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mc:AlternateContent xmlns:mc="http://schemas.openxmlformats.org/markup-compatibility/2006">
    <mc:Choice Requires="x15">
      <x15ac:absPath xmlns:x15ac="http://schemas.microsoft.com/office/spreadsheetml/2010/11/ac" url="F:\학원멘토\_대입상담자료\배치표\2025\"/>
    </mc:Choice>
  </mc:AlternateContent>
  <xr:revisionPtr revIDLastSave="0" documentId="13_ncr:1_{1C820DAD-1432-4F30-8340-7E014881E020}" xr6:coauthVersionLast="47" xr6:coauthVersionMax="47" xr10:uidLastSave="{00000000-0000-0000-0000-000000000000}"/>
  <bookViews>
    <workbookView xWindow="5500" yWindow="1000" windowWidth="25580" windowHeight="15380" tabRatio="602" activeTab="3" xr2:uid="{00000000-000D-0000-FFFF-FFFF00000000}"/>
  </bookViews>
  <sheets>
    <sheet name="표지" sheetId="1" r:id="rId1"/>
    <sheet name="일러두기" sheetId="2" r:id="rId2"/>
    <sheet name="총점분포" sheetId="3" r:id="rId3"/>
    <sheet name="정시모집요강(배치점수)" sheetId="4" r:id="rId4"/>
    <sheet name="등급구분점수" sheetId="5" r:id="rId5"/>
    <sheet name="영역분포" sheetId="6" r:id="rId6"/>
    <sheet name="총점대비영역평균" sheetId="7" r:id="rId7"/>
  </sheets>
  <definedNames>
    <definedName name="_xlnm._FilterDatabase" localSheetId="5" hidden="1">영역분포!$A$4:$G$4</definedName>
    <definedName name="_xlnm._FilterDatabase" localSheetId="3" hidden="1">'정시모집요강(배치점수)'!$A$5:$BH$5214</definedName>
    <definedName name="_xlnm._FilterDatabase" localSheetId="6" hidden="1">총점대비영역평균!$A$4:$H$637</definedName>
    <definedName name="배치표계열구분">#REF!</definedName>
    <definedName name="비율유형">#REF!</definedName>
    <definedName name="사정모형">#REF!</definedName>
    <definedName name="정시군">#REF!</definedName>
    <definedName name="ㅔ갸ㅜㅅ_샤싣ㄴ">#REF!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6" i="5" l="1"/>
  <c r="G146" i="5"/>
  <c r="H145" i="5"/>
  <c r="G145" i="5"/>
  <c r="H144" i="5"/>
  <c r="G144" i="5"/>
  <c r="H143" i="5"/>
  <c r="G143" i="5"/>
  <c r="H142" i="5"/>
  <c r="G142" i="5"/>
  <c r="H141" i="5"/>
  <c r="G141" i="5"/>
  <c r="H140" i="5"/>
  <c r="G140" i="5"/>
  <c r="H139" i="5"/>
  <c r="G139" i="5"/>
  <c r="H138" i="5"/>
  <c r="G138" i="5"/>
  <c r="H137" i="5"/>
  <c r="G137" i="5"/>
  <c r="H136" i="5"/>
  <c r="G136" i="5"/>
  <c r="H135" i="5"/>
  <c r="G135" i="5"/>
  <c r="H134" i="5"/>
  <c r="G134" i="5"/>
  <c r="H133" i="5"/>
  <c r="G133" i="5"/>
  <c r="H132" i="5"/>
  <c r="G132" i="5"/>
  <c r="H131" i="5"/>
  <c r="G131" i="5"/>
  <c r="H130" i="5"/>
  <c r="G130" i="5"/>
  <c r="H129" i="5"/>
  <c r="G129" i="5"/>
  <c r="H128" i="5"/>
  <c r="G128" i="5"/>
  <c r="H127" i="5"/>
  <c r="G127" i="5"/>
  <c r="H126" i="5"/>
  <c r="G126" i="5"/>
  <c r="H125" i="5"/>
  <c r="G125" i="5"/>
  <c r="H124" i="5"/>
  <c r="G124" i="5"/>
  <c r="H123" i="5"/>
  <c r="G123" i="5"/>
  <c r="H122" i="5"/>
  <c r="G122" i="5"/>
  <c r="H121" i="5"/>
  <c r="G121" i="5"/>
  <c r="H120" i="5"/>
  <c r="G120" i="5"/>
  <c r="H119" i="5"/>
  <c r="G119" i="5"/>
  <c r="H118" i="5"/>
  <c r="G118" i="5"/>
  <c r="H117" i="5"/>
  <c r="G117" i="5"/>
  <c r="H116" i="5"/>
  <c r="G116" i="5"/>
  <c r="H115" i="5"/>
  <c r="G115" i="5"/>
  <c r="H114" i="5"/>
  <c r="G114" i="5"/>
  <c r="H113" i="5"/>
  <c r="G113" i="5"/>
  <c r="H112" i="5"/>
  <c r="G112" i="5"/>
  <c r="H111" i="5"/>
  <c r="G111" i="5"/>
  <c r="H110" i="5"/>
  <c r="G110" i="5"/>
  <c r="H109" i="5"/>
  <c r="G109" i="5"/>
  <c r="H108" i="5"/>
  <c r="G108" i="5"/>
  <c r="H107" i="5"/>
  <c r="G107" i="5"/>
  <c r="H106" i="5"/>
  <c r="G106" i="5"/>
  <c r="H105" i="5"/>
  <c r="G105" i="5"/>
  <c r="H104" i="5"/>
  <c r="G104" i="5"/>
  <c r="H103" i="5"/>
  <c r="G103" i="5"/>
  <c r="H102" i="5"/>
  <c r="G102" i="5"/>
  <c r="H101" i="5"/>
  <c r="G101" i="5"/>
  <c r="H100" i="5"/>
  <c r="G100" i="5"/>
  <c r="H99" i="5"/>
  <c r="G99"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49" i="5"/>
  <c r="G49" i="5"/>
  <c r="H48" i="5"/>
  <c r="G48" i="5"/>
  <c r="H47" i="5"/>
  <c r="G47" i="5"/>
  <c r="H46" i="5"/>
  <c r="G46" i="5"/>
  <c r="H45" i="5"/>
  <c r="G45" i="5"/>
  <c r="H44" i="5"/>
  <c r="G44" i="5"/>
  <c r="H43" i="5"/>
  <c r="G43" i="5"/>
  <c r="H42" i="5"/>
  <c r="G42" i="5"/>
  <c r="I38" i="5"/>
  <c r="H38" i="5"/>
  <c r="I37" i="5"/>
  <c r="H37" i="5"/>
  <c r="I36" i="5"/>
  <c r="H36" i="5"/>
  <c r="I35" i="5"/>
  <c r="H35" i="5"/>
  <c r="I34" i="5"/>
  <c r="H34" i="5"/>
  <c r="I33" i="5"/>
  <c r="H33" i="5"/>
  <c r="I32" i="5"/>
  <c r="H32" i="5"/>
  <c r="I31" i="5"/>
  <c r="H31" i="5"/>
  <c r="I30" i="5"/>
  <c r="H30" i="5"/>
  <c r="G26" i="5"/>
  <c r="G25" i="5"/>
  <c r="G24" i="5"/>
  <c r="G23" i="5"/>
  <c r="G22" i="5"/>
  <c r="G21" i="5"/>
  <c r="G20" i="5"/>
  <c r="G19" i="5"/>
  <c r="G18" i="5"/>
  <c r="G17" i="5"/>
  <c r="G16" i="5"/>
  <c r="G15" i="5"/>
  <c r="G14" i="5"/>
  <c r="G13" i="5"/>
  <c r="G12" i="5"/>
  <c r="G11" i="5"/>
  <c r="G10" i="5"/>
  <c r="G9" i="5"/>
  <c r="G8" i="5"/>
  <c r="G7" i="5"/>
</calcChain>
</file>

<file path=xl/sharedStrings.xml><?xml version="1.0" encoding="utf-8"?>
<sst xmlns="http://schemas.openxmlformats.org/spreadsheetml/2006/main" count="105171" uniqueCount="4074">
  <si>
    <t>자유전공학부(선택불가학과 :  유아교육과,  간호학과,  나노융합반도체공학부,  수해양산업교육과,  스마트헬스케어학부(해양스포츠전공),  조형학부(시각디자인전공, 공업디자인전공), 디지털금융학과, 스마트모빌리티공학과)</t>
  </si>
  <si>
    <t>화장품학과, 뷰티케어학과, K-뷰티비즈니스학과, 제약공학과, 재활치료학부, 보건의료행정전공, 안전보건전공, 미술심리치료학과, 한방스포츠의학과, 호텔외식조리베이커리학과, 소방안전호한경학과, 실내건축디자인학과, 소프트웨어학과</t>
  </si>
  <si>
    <t>국어국문학과, 철학과, 국사학과, 영어영문학부, 중국언어문화학과, 일어일본문화학과, 프랑스어문화학과, 사회복지학과, 심리학과, 사회학과, 특수교육과, 경영학과, 회계학과, 국제학부, 법학과, 경제학과, 행정학과, 아동학과</t>
  </si>
  <si>
    <t>건설환경도시교통공학부(사회기반공학전공, 환경공학전공, 도시교통공학전공), 화공생물공학과, 반도체신소재공학과, 나노화학소재공학과, 산업경영공학과, 안전공학과, 건축공학과, 건축학과, 산업디자인학과, 커뮤니케이션디자인학과</t>
  </si>
  <si>
    <t>등급점수화(100/98/94/86/70/50/30/10/0)</t>
  </si>
  <si>
    <t>등급점수화(100/97/92/85/76/50/30/10/5)</t>
  </si>
  <si>
    <t>예술학과, 동양화과, 회화과, 판화과, 조소과, 시각디자인전공, 산업디자인전공, 금속조형디자인과, 도예유리과, 목조형가구학과, 섬유미술패션디자인과, 도시공학전공, 토목공학전공, 전자전기공학부, 신소재공학전공, 화학공학전공, 컴퓨터공학전공, 산업공학전공, 기계시스템디자인공학과, 건축학전공, 실내건축학전공</t>
  </si>
  <si>
    <t>인문콘텐츠학부(국어국문학, 영어영문학, 역사문화학, 철학), 경영학부, 사회과학부(경제학, 글로벌행정학, 국제관계학), 보건행정학부(보건행정학, 보건의료정보관리학), 환경에너지공학부(환경공학, 친환경에너지공학), 생명과학기술학부, 물리및공학물리학, 화학및의화학, 패키징및물류학, 의공학부(의공학, 바이오공학)</t>
  </si>
  <si>
    <t>미디어커뮤니케이션학부</t>
  </si>
  <si>
    <t>컴퓨터공학부(모바일소프트웨어트랙, 빅데이터트랙, 디지털콘텐츠가상현실트랙, 웹공학트랙), 기계전자공학부(전자트랙, 시스템반도체트랙, 기계시스템디자인트랙, AI로봇융합트랙), 산업시스템공학부(산업공학트랙, 응용산업데이터공학트랙)</t>
  </si>
  <si>
    <t>산업시스템공학과, 스마트오션모빌리티공학과, 스마트그린공학부(환경에너지공학전공, 건설시스템공학전공), 건축학부(건축학전공, 건축공학전공), 컴퓨터공학과, 정보통신공학과, 전기공학과, 전자공학과, 지능로봇융합공학과, 신소재공학부</t>
  </si>
  <si>
    <t>자율전공학부(1년)(간호대학, 사범대학, 수의과대학, 약학대학, 예술대학, 의과대학, 전자컴퓨터공학부, 인공지능학부, 빅데이터융합학과, 자율전공학부(4년), 치의학전문대학원(학·석사통합과정, 여수캠퍼스 소재 모집단위 제외)</t>
  </si>
  <si>
    <t xml:space="preserve">기계공학과, 항공우주공학과, 조선해양공학과, 산업경영공학과, 화학공학과, 고분자공학과, 신소재공학과, 사회인프라공학과, 환경공학과, 건축학부(건축공학전공), 에너지자원공학과, 전기전자공학부, 반도체시스템공학과, 이차전지융합학과 </t>
  </si>
  <si>
    <t>글로벌자율전공학부(선택불가학과 :  유아교육과,  간호학과,  나노융합반도체공학부,  수해양산업교육과,  스마트헬스케어학부(해양스포츠전공),  조형학부(시각디자인전공, 공업디자인전공), 디지털금융학과, 스마트모빌리티공학과)</t>
  </si>
  <si>
    <t>기계공학전공, 기계자동차공학전공</t>
  </si>
  <si>
    <t>보건행정학전공, 사회복지학전공</t>
  </si>
  <si>
    <t>동물자원과학전공, 동물생명과학전공</t>
  </si>
  <si>
    <t>자율전공학부(제외 : 사범계열(특수교육과, 유아교육과), 보건의료계열학과(유아교육과), 예체능계열학과(체육학과, 스마트헬스케어학과, 음악학과, 미술학과, 산업디자인학과, 무용학과), 첨단학과(지능로봇융합공학과), 기계공학부(스마트제조융합전공), 재직자성인학습자야간관련학과(국제무역학과(야), 메카융합공학과(야), 신산업융합격영학과(야), 빅데이터창업비지니스학과, 우주항공공학부, 건축학부(건축학전공))</t>
  </si>
  <si>
    <t>등급점수화(280/274/268/262/256/250/244/237/231)</t>
  </si>
  <si>
    <t>융합자율전공학부(제외 : 보건의료계열(간호학과, 수의예과, 약학과, 의예과, 치의예과), 사범계열(과학교육학부(생물교육, 물리교육, 지구과학교육, 화학교육), 교육학과, 국어교육학과, 독어교육과, 수학교육과, 영어교육과, 사회교육학부(역사교육, 윤리교육, 일반사회교육, 지리교육), 체육교육과), 첨단계열(공과대전자공학부, 컴퓨터인공지능학부(컴퓨터공학전공, 인공지능전공), 기타(농생대생명자원융합학과, 본부한옥학과))</t>
  </si>
  <si>
    <t>불교학부, 불교아동보육학과, 국어국문학과, 국사학과, 고고미술사학과, 영어영문학과, 일어일문학과, 중어중문학과, 신소재화학전공, 의생명공학전공, 바이오제약공학전공, 전자정보통신공학전공, 원자력에너지시스템공학전공, 기계시스템공학전공, 안전공학전공, 빅데이터응용통계학전공, 컴퓨터공학전공, 조경학과, 행정경찰공공학과, 사회복지학과, 경영학전공, 회계학전공, 정보경영학전공, 글로벌경제통상학부, 호텔관광경영학부</t>
  </si>
  <si>
    <t>국어국문학전공, 중국어문문화학전공, 한자문화콘텐츠학전공, 문화유산학전공, 사학전공, 미디어문화커뮤니케이션학전공, 컴퓨터공학전공, 소프트웨어융하번공, 데이터과학전공, 경영학전공, 회계세무학전공, 경제학전공, 무역학전공, 법학전공, 행정학전공, 문화관광학전공, 패션라이프스타일학전공, 미술학전공(한국화, 서양화, 입체조형), 공연예술음악학전공(성악, 피아노, 관현악, 작곡, 실용음악)</t>
  </si>
  <si>
    <t>빅데이터과학부(빅데이터융합전공, 통계데이터사이언스전공),  미디어커뮤니케이션학부(언론정보전공, 휴먼ICT융합전공), 스마트헬스케어학부(의공학전공, 해양스포츠전공, 휴먼바이오융합전공), 전자정보통신공학부(전자공학전공, 정보통신공학전공), 조형학부(건축학전공, 시각디자인전공, 공업디자인전공), 컴퓨터인공지능공학부(컴퓨터공학전공, 인공지능전공), 디지털금융학과, 스마트모빌리티공학과</t>
  </si>
  <si>
    <t>기계공학부(친환경자동차에너지트랙, 시스템설계제조트랙, 스마트모빌리티트랙), 메카트로닉스공학부(생산시스템전공, 제어시스템전공, 디지털시스템전공), 전기전자통신공학부(전기공학전공, 전자공학전공, 정보통신공학전공), 컴퓨터공학부(스마트IoT트랙, 소프트웨어트랙, AI트랙), 디자인건축공학부(디자인공학전공, 건축공학전공), 에너지신소재화학공학부(에너지신소재공학전공, 화학생명공학전공)</t>
  </si>
  <si>
    <t>기계공학과, 도시환경공학과, 신소재공학과, 에너지화학공학과, 원자력공학과, 디자인학과, 바이오메디컬공학과, 생명과학과, 산업공학과, 전기전자공학과, 컴퓨터공학과, 물리학과, 수리과학과, 화학과</t>
  </si>
  <si>
    <t>ICT융합전공, 도시계획공학전공, 토목건축공학전공, 화학그린시스템전공, 환경헬스테크놀로지전공, 공공인재법전공, 경찰행정전공, AI환경정보시스템전공, 아동심리전공, 영유아교직전공, 청소년상담전공</t>
  </si>
  <si>
    <t>전공예시 : 글로벌문화콘텐츠학전공, 국어국문창작학전공, 역사문화학전공, 영미언어문화학전공, 경제학전공, 생명과학전공, PPE(정치·경제·철학)전공, MCS(수학·컴퓨터과학)전공, 학생설계전공</t>
  </si>
  <si>
    <t>지역사회개발학과, 부동산학과, 산업유통학과, 식물자원학과, 원예학과, 동물자원학과, 지역건설공학과, 스마트팜공학과, 산림과학과, 조경학과, 식품영양학과, 외식상품학과, 식품공학과, 특수동물학과</t>
  </si>
  <si>
    <t>신학, 철학, 독일어문화학, 영미문화학, 문예창작학, 한국어문학(국어국문전공, 한국어교육전공), 한국사학, 중국어문화콘텐츠학(중국어전공, 한중콘텐츠전공), 디지털영상문화콘텐츠학전공, 일본학</t>
  </si>
  <si>
    <t>전자전기융합공학과, 소프트웨어융합학과, 재료공학과, 건축디자인전공, 건축공학전공, 기계정보공학과, 조선해양공학과, 바이오화학공학과, 게임소프트웨어전공, 디자인컨버전스학부, 영상애니메이션학부, 게임그래픽디자인전공</t>
  </si>
  <si>
    <t>국어국문학과, 중어중문학과, 영어영문학과, 불어불문학과, 독어독문학과, 노어노문학과, 서어서문학과, 언어학과, 아시아언어문명학부, 국사학과, 동양사학과, 서양사학과, 고고미술사학과, 철학과, 종교학과, 미학과</t>
  </si>
  <si>
    <t>법학과, 무역학과, 공공안전학부(범죄교정심리학전공, 경찰행정학전공), 휴먼서비스학부(사회복지학전공, 청소년학전공), 공공인재학부(행정학전공, 정치외교학전공), 경제학부(경제학전공, 응용통계학전공, 지식재산학전공)</t>
  </si>
  <si>
    <t>식품영양학과, 보건안전학과,스마트그린케어학과,  반려동물보건학과, 외식조리학과, 제약공학과, 언어청각치료학과</t>
  </si>
  <si>
    <t>경영회계학부(경영학전공, 회계학전공), 경제정보통계학부(경제학전공, 정보통계학전공), 관광경영학과, 국제무역학과</t>
  </si>
  <si>
    <t>국제학과, 글로벌비즈니스학과, 글로벌신재생에너지학과, 글로벌실버케어학과, 글로벌조선학과, 글로벌화학기계공학과</t>
  </si>
  <si>
    <t>에너지공학부(전기공학전공, 화학공학전공), 건축공학과, 스마트건설환경공학과, 데이터경영산업공학과, 반도체융합공학과</t>
  </si>
  <si>
    <t>국어, 수학(확률/미적분/기하), 영어, 탐구(사/과), 한국사 중 4개 영역 평균 4등급 대(~4.99) 이내</t>
  </si>
  <si>
    <t>East Asia Politics and Culture, East Asia Economy and Business</t>
  </si>
  <si>
    <t>국어국문학전공, 영어영문학전공, 불어불문학전공, 독어독문학전공, 중어중문학전공, 일본학전공, 철학전공, 사학전공</t>
  </si>
  <si>
    <t>건축학과, 기계전기차공학과, 반도체전자공학부(반도체공학, 전자공학), 소방방재학과, 실내건축학과, 전기배터리공학과</t>
  </si>
  <si>
    <t>기계시스템디자인공학과, 기계자동차공학과, 안전공학과, 신소재공학과, 건설시스템공학과, 건축공학전공, 건축학전공</t>
  </si>
  <si>
    <t>상위 3개 영역(단, 수학필수 포함) 우수영역순 45%, 35%, 20% 반영&lt;/BR&gt;
영어 35% 반영시 등급 점수화(140/134.4/128.8/123.2/112/84/42/28/14)&lt;/BR&gt;
영어 20% 반영시 등급 점수화(80/76.8/73.6/70.4/64/48/24/16/8)</t>
  </si>
  <si>
    <t>식품영양학과, 통계데이터사이언스학과, 디지털미디어디자인학과, 화장품발명디자인학과, 컴퓨터공학과, 정보전기전자공학과, 소프트웨어학과, 도시정보공학과, 환경에너지공학과, AI융합학과</t>
  </si>
  <si>
    <t>건설환경공학부, 기계공학부, 재료공학부, 전기·정보공학부, 컴퓨터공학부, 화학생물공학부, 건축학과, 산업공학과, 에너지자원공학과, 원자핵공학과, 조선해양공학과, 항공우주공학과</t>
  </si>
  <si>
    <t>경제학과, 문헌정보학과, 사회복지학과, 아동학과,행정학과,언론영상학부(디지털영상전공, 저널리즘전공, 비즈니스커뮤니케이션전공), 심리·인지과학학부(인지학습과학전공,응용심리전공)</t>
  </si>
  <si>
    <t>물리치료학과, 보건관리학과, 식품영양학과, 화학생명과학과, 동물자원과학과, 환경디자인원예학과, 바이오융합공학과, 컴퓨터공학부, 데이터클라우드공학과, 인공지능융합학부, 건축학과</t>
  </si>
  <si>
    <t>수학(0/0/0/-5/-6/-7/-8/-9/-10), 과탐I(0/0/-4/-5/-6/-7/-8/-9/-10), 과탐II(0/0/0/-5/-6/-7/-8/-9/-10) 등급별 감점</t>
  </si>
  <si>
    <t>자유전공학부(제외 : 의학과, 간호학과, 약학과, 스포츠레저학과, 첨단신소재공학과, 미래모빌리티공학과, 지능형반도체공학과, 융합시스템공학과, 글로벌경영학과, 국방디지털융합학과)</t>
  </si>
  <si>
    <t>Marketing,  Finance,  Management and Entrepreneurship,  Technology and Innovation,  Data Analytics</t>
  </si>
  <si>
    <t>금속재료공학과, 신소재공학과, 기계공학부, 건축학부(건축학전공, 건축공학전공), 토목공학과, 응용화학과, 화학공학과, 고분자공학과, 섬유시스템공학과, 환경공학과, 에너지공학부</t>
  </si>
  <si>
    <t>수학과, 정보통계학과, 물리학과, 천문우주과학과, 화학과, 생화학과, 지질환경과학과, 해양환경과학과, 의류학과, 식품영양학과, 소비자학과, 생물과학과, 미생물·분자생명과학과</t>
  </si>
  <si>
    <t>영어영문학과, 중어중문학과, 불어불문학과, 독어독문학과, 사학과, 지리학과, 경제통상학부, 경영학과, 관광경영학과, 관광&amp;영어통역융복합학과, 행정학과, 법학과, 사회복지학과</t>
  </si>
  <si>
    <t>등급점수화(250/237.5/212.2/200/187.5/175/165/162.5/150)</t>
  </si>
  <si>
    <t>총점 분포(인문 - 국+수+탐(사탐),  자연 - 국+수+탐(과탐 또는 사탐/과탐 선택)</t>
  </si>
  <si>
    <t>감점(0/-0.5/-2.0/-4.0/-6.0/-8.0/-10.0/-12.0/-14.0)</t>
  </si>
  <si>
    <t>공공행정학과, 영어영문학과, 일본어과, 중국어과, 경제학과, 융합경영학과, 회계세무학과</t>
  </si>
  <si>
    <t>국어, 영어, 수학 중 35%씩 2과목, 사탐/과탐/직탐/한국사 중 1과목 선택 30%</t>
  </si>
  <si>
    <t>HR&amp;Marketing전공, OM&amp;MIS전공, Financial Management전공</t>
  </si>
  <si>
    <t>인공지능공학부, 지능형전자시스템전공, 신소재물리전공, 컴퓨터과학전공, 데이터사이언스전공</t>
  </si>
  <si>
    <t>사학과, 디지털콘텐츠학부, 법경찰학과, 상담심리학과, 사회복지학과, 미디어커뮤니케이션학부</t>
  </si>
  <si>
    <t>수학과,화학과,생명환경공학과,바이오헬스융합학과, 원예생명조경학과, 식품공학과, 식품영양학과</t>
  </si>
  <si>
    <t>전계열(프리무스국제대학, 사범대학, 음악예술대학, 건축학전공, 산업경영학과(야) 제외)</t>
  </si>
  <si>
    <t>상담심리학과, 경찰학과, 산업안전소방학과, 스포츠마케팅학과, 패션스타일링학과, 생명과학과</t>
  </si>
  <si>
    <t>국어, 수학, 영어, 탐구(1과목) 중 3개 영역 성적순으로 45%, 35%, 20%반영</t>
  </si>
  <si>
    <t>차세대지능형반도체전공, 지속가능기술전공, 혁신신약전공, 디지털헬스케어전공, 융합데이터과학전공</t>
  </si>
  <si>
    <t>최우수영역 50%+두번째 우수영역 30% + 세번째 우수영역 20%(탐구영역은 1개만 반영)</t>
  </si>
  <si>
    <t>국어, 수학, 영어, 탐구1, 탐구2, 한국사 중 최상위영역 60%, 차상위영역 40%</t>
  </si>
  <si>
    <t>법학과, 행정학과 국제관계학과, 중국학과, 사회학과, 미디어커뮤니케이션학과, 사회복지학과</t>
  </si>
  <si>
    <t>물리학II, 화학II, 생명화학II, 지구과학II 선택시  0.5점 가산(최대 1과목)</t>
  </si>
  <si>
    <t>사회/과학 2과목, 제2외국어/한문 1과목 중 2과목 반영, 중국어교육과 : 중국어Ⅰ/한문Ⅰ</t>
  </si>
  <si>
    <t>반도체공학부, 전기공학전공, 전자공학전공, 컴퓨터공학전공, 정보통신공학전공, 산업경영공학과</t>
  </si>
  <si>
    <t>언어치료학과, 재활상담학과, 재활심리학과, 의료재활학과, 재활건강증진학과, 특수창의융합학과</t>
  </si>
  <si>
    <t>국어국문학과, 영어영문학과, 독어독문학과, 불어불문학과, 일어일문학과, 사학과, 철학과</t>
  </si>
  <si>
    <t>컴퓨터정보공학과, 인공지능융합학과, 임베디드소프트웨어학과, 소프트웨어학과, IT융합통신공학과</t>
  </si>
  <si>
    <t>보건관리학전공, 식품영양학전공, 응용화학전공, 정보통계학전공, 컴퓨터학전공, 화장품학전공</t>
  </si>
  <si>
    <t>수학(미적분/기하) 5%(백분위*0.12), 과탐 2과목응시 5%(백분위*0.1) 가산</t>
  </si>
  <si>
    <t>국어국문학과, 국제학부, 역사학과, 교육학과, 행정학과, 미디어커뮤니케이션학과, 법학과</t>
  </si>
  <si>
    <t>모바일융합공학과, 전기공학과, 전자공학과, 정보통신공학과, 지능미디어공학과, 컴퓨터공학과</t>
  </si>
  <si>
    <t>등급점수화(180/175.5/171/166.5/162/157.5/153/148.5/126)</t>
  </si>
  <si>
    <t>국어, 영어, 수학 중 35%씩 2과목, , 사탐/과탐/직탐/한국사 중 1과목 선택 30%</t>
  </si>
  <si>
    <t>등급점수화(200/192.5/185/177.5/170/162.5/155/147.5/140)</t>
  </si>
  <si>
    <t>등급점수화(95/84.5/74.5/64.5/54.5/44.5/34.5/24.5/9.5)</t>
  </si>
  <si>
    <t>응시자에 한하여 감점(0/0/-0.5/-1.0/-1.5/-2.0/-2.5/-3.0/-3.5)</t>
  </si>
  <si>
    <t>과탐 2개 과목은 동일 분야 ‘I + II’를 인정하지 않음(예: 화학 I + 화학 II)</t>
  </si>
  <si>
    <t>국어, 수학 우수한 영역순 40%, 20%, 수학( 미적분/기하)이 우수한 경우 7% 가산</t>
  </si>
  <si>
    <t>글로벌인재학부(경제금융전공, 공공행정전공, 관광전공, 영어전공), 사회복지학과, 일본어학과</t>
  </si>
  <si>
    <t>항공정비학과, 항공보안학과, 항공기계공학과, 항공전자공학과, 무인항공기학과, 항공산업공학과, 신소재화학공학과(신소재공학전공, 화학공학전공), 환경토목건축학과(건축전공, 토목공학전공, 환경공학전공). 항공AI소프트웨어학과, AI로보틱스학과, AI모빌리티학과</t>
  </si>
  <si>
    <t>컴퓨터소프트웨어전공, AI빅데이터전공, 파이낸스앤테크놀로지전공, 비즈니스영어일어중어불어전공, International Trade전공, 글로벌비즈니스전공, 스마트비즈니스전공, 데이터비즈니스전공, 인공지능윤리전공, 글로벌기술안보전략전공, 융합기술창업전공</t>
  </si>
  <si>
    <t>농경제유통학부(농업경제학전공), 농경제유통학부(식품유통학전공),농생물학과(식물의학과), 동물생명공학과, 동물자원과학과, 목재응용과학과, 산림환경과학과, 생물산업기계공학과, 생물환경화학과, 식품공학과, 원예학과, 작물생명과학과, 조경학과, 지역건설공학과</t>
  </si>
  <si>
    <t>국사학전공, 국어국문학전공, 문예창작전공, 영어전공, 유러피언스터디즈전공, 일어일본학전공, 중어중국학전공, 경영융합학부, 글로벌MICE융합전공, 문헌정보학전공, 사회복지학전공, 아동학전공, HCI사이언스전공, 문화예술경영전공, 커뮤니케이션콘텐츠전공</t>
  </si>
  <si>
    <t>건축공학과, 소방안전방재학과, 기계자동차공학부(기계공학전공, 미래자동차공학전공), 식품영양학과, 조경정원디자인학과, 에너지배터리학과, 전자전기공학부(반도체전자공학전공, 전기공학전공), 컴퓨터정보공학부(컴퓨터공학전공, 컴퓨터소프트웨어전공, 사이버보안전공)</t>
  </si>
  <si>
    <t>수리통계데이터사이언스학부(수학/핀테크전공, 통계학/빅데이터사이언스전공), 화학에너지융합학부(화학/스마트에너지전공), 바이오헬스융합학부(바이오헬스서비스/식품영양학전공),  바이오신약의과학부(바이오신약/글로벌의과학전공), AI융합학부(AI/지능형IoT전공)</t>
  </si>
  <si>
    <t>첨단학부(빅데이터인공지능전공), 자연계열학부(식품영양전공, 식품생명공학전공, 안전공학전공, 화장품과학전공, 의료공학전공), 인문사회계열학부(레저산업전공, 뷰티아트전공, 시각디자인전공, 사회복지전공, 아동청소년상담전공, 중독상담전공, 장례산업전공)</t>
  </si>
  <si>
    <t>행정학과, 정치외교학과, 미디어커뮤니케이션학과, 사회학과, 사회복지학과, 심리학과, 소비자학과, 아동청소년학과, 경제학과, 통계학과</t>
  </si>
  <si>
    <t>경영학과, 패션산업학과, 디지털미디어학과, 소프트웨어융합학과, 지능정보보호학부 (사이버보안전공, 개인정보보호전공), 데이터사이언스학과</t>
  </si>
  <si>
    <t>자유전공학부(제외 : 국어교육과, 수학교육과, 간호학과, 치위생학과, 방사선학과, 물리치료학과, 작업치료학과, 임상병리학과, 군사학과)</t>
  </si>
  <si>
    <t>자유전공(제외 : 디자인학부 ARVR미디어디자인전공, 예술학부 AI미디어콘텐츠전공, 그린스마트시티학과, 간호학과, AI모빌리티공학과)</t>
  </si>
  <si>
    <t>지구환경시스템과학부(환경공학전공, 해양학전공, 환경지질과학전공, 환경대기과학전공, 위성정보융합공학전공), 해양공학과, 에너지자원공학과</t>
  </si>
  <si>
    <t>자유전공학부(어문학부, 사회복지학부, 경찰학부, 경상학부, 관광학부(항공서비스전공 제외), 외식산업학부, 컴퓨터공학부, 첨단IT학부)</t>
  </si>
  <si>
    <t>컴퓨터공학전공, IT미디어공학전공, 사이버보안전공, 소프트웨어전공, 바이오공학전공, 수학전공, 정보통계학전공, 화학전공, 식품영양학전공</t>
  </si>
  <si>
    <t>미래자동차공학부(자율주행전기차전공, 자동차설계전공), 컴퓨터공학부(컴퓨터공학전공, 빅데이터전공, 게임소프트웨어전공), AI소프트웨어학과</t>
  </si>
  <si>
    <t>자율전공학부(제외 : 반도체시스템공학과, 인공지능소프트웨어학과, 건축학과(5년제), 산업디자인학과, 시각영상디자인학과, 야간학과)</t>
  </si>
  <si>
    <t>사회복지학과, 상담심리학과, 경찰행정학과, 소방행정학과, 미디어커뮤니케이션학과, 경영학부, 관광경영학과, 호텔컨벤션학과, 항공서비스학과</t>
  </si>
  <si>
    <t>컴퓨터공학부, 정보통신공학과, 반도체전자공학부(반도체공학전공), 반도체전자공학부(전자공학전공), 산업경영공학과, 바이오메디컬공학부</t>
  </si>
  <si>
    <t>폴란드학과, 루마니아학과, 체코·슬로바키아학과, 헝가리학과, 세르비아·크로아티아학과, 그리스·불가리아학과, 중앙아시아학과, 아프리카학부</t>
  </si>
  <si>
    <t>자유전공(제외 : 신학과, 기독교교육과, 유아교육과, 공연예술학과, 음악학과, 뷰티메디컬디자인학과, 게임콘텐츠학과, 스마트시티공학과)</t>
  </si>
  <si>
    <t>법학과, 경찰행정학과, 행정학과</t>
  </si>
  <si>
    <t>혁신신약학과, 의생명융합공학과</t>
  </si>
  <si>
    <t>소프트웨어전공, 메타버스게임전공</t>
  </si>
  <si>
    <t>건설환경전공, 스마트공간정보전공</t>
  </si>
  <si>
    <t>사회복지학전공, 심리상담학전공</t>
  </si>
  <si>
    <t>국어, 수학 우수한 영역 50%</t>
  </si>
  <si>
    <t>산업공학전공, 산업정보공학전공</t>
  </si>
  <si>
    <t>게임공학과, 게임그래픽학과, 컴퓨터공학과, 소프트웨어학과, 냉동공조공학과, 미래자동차학과, 전기제어학부(전기에너지전공, 자율운항시스템전공), 항만물류시스템학과</t>
  </si>
  <si>
    <t>자율전공학부(제외 : 반도체시스템공학전공, AI로봇전공, 정보제어지능시스템전공, 빅데이터경영전공, 스포츠융합과학과, 건축학과(5년제), 참빛인재대학 소속 학과)</t>
  </si>
  <si>
    <t>토목공학과, 환경공학과, 기계공학부, 메카트로닉스공학과, 항공우주공학과, 전기공학과, 전자공학과, 컴퓨터융합학부, 신소재공학과, 유기재료공학과, 응용화학공학과</t>
  </si>
  <si>
    <t>생명과학전공, 백신생명공학전공, 스마트원예과학전공, 산림과학전공, 식물의학전공, 식품생명공학전공, 화학생명공학전공, 건설시스템공학전공, 환경공학전공, 건축공학전공, 지구환경과학전공, 전자공학전공, 기계공학전공, 로봇공학전공, 디지털CT공학전공, 스마트센서공학전공, 전기에너지공학전공, 신소재에너지공학전공, 반도체신소재공학전공</t>
  </si>
  <si>
    <t>미래자동차공학과</t>
  </si>
  <si>
    <t>전기전자제어공학부</t>
  </si>
  <si>
    <t>복지상담융합학부</t>
  </si>
  <si>
    <t>산업시스템공학과</t>
  </si>
  <si>
    <t>기계공학전공, 전산기계설계전공, 자동차IT융합전공, 전자공학전공, 스마트자동차SW전공, 로봇공학전공, 자율주행융합전공, 전기공학전공, 전기자동차전공, 신재생에너지전공, 수소자동차전공, 화학공학과, 도시방재공학전공, 토목공학전공, 건축학과, 건축공학과, 공간정보공학과, 철도학과, 의용공학과, 식품산업융합학과, 컴퓨터공학과, 사이버보안학과, 부동산지적학과, 경영학전공, 재무투자정보전공, 글로벌통상전공, 경찰행정전공, 행정학전공, 심리치료학과, 사회복지전공, 아동보육문헌정보전공, 노인체육복지전공, 스포츠학과, 소방방재학과, 사진영상학부, 시각디자인전공, 산업디자인전공, 패션디자인전공, 뷰티화장품산업전공</t>
  </si>
  <si>
    <t>글로벌리더, 글로벌비즈니스, 국어국문학과, 사학과, 철학과, 영어영문학과, 응용영어통번역학과, 프랑스어학과, 스페인어학과, 러시아어학과, 중국어학과, 일본어학과, 한국어학과, 글로벌커뮤니케이션학부(영미어문전공, 영미문화전공), 정치외교학과, 행정학과, 사회학과, 경제학과, 무역학과, 언론정보학과, 국제학과, 글로벌한국학과, 경영학과, 회계세무학과, Hospitality경영학부(호텔경영학과, 컨벤션경영학과, 외식경영학과, 조리·서비스경영학과), 관광학부(관광학과, 문화관광콘텐츠학과), 아동가족학과, 주거환경학과, 의상학과, 식품영양학과, 수학과, 물리학과, 화학과, 생물학과, 지리학과, 정보디스플레이학과</t>
  </si>
  <si>
    <t>경제학전공, 정보통계학전공</t>
  </si>
  <si>
    <t>글로벌소프트웨어융합전공</t>
  </si>
  <si>
    <t>친환경자동차, 지능형자동차</t>
  </si>
  <si>
    <t>경제금융학전공, 물류학전공</t>
  </si>
  <si>
    <t>관광학과, 문화관광콘텐츠학과</t>
  </si>
  <si>
    <t>건축학과(5년제)[자연]</t>
  </si>
  <si>
    <t>수능100+적성/인성면접</t>
  </si>
  <si>
    <t>도시계획학전공, 조경학전공</t>
  </si>
  <si>
    <t>의상디자인학과(인문계)</t>
  </si>
  <si>
    <t>행정학전공, 심리학전공</t>
  </si>
  <si>
    <t>화학공학전공, 생물공학전공</t>
  </si>
  <si>
    <t>지구물리학전공, 지질학전공</t>
  </si>
  <si>
    <t>건축학전공, 건축공학전공</t>
  </si>
  <si>
    <t>공공관리전공, 공공정책전공</t>
  </si>
  <si>
    <t>기계공학전공, 기계설계학전공</t>
  </si>
  <si>
    <t>영미어문전공, 영미문화전공</t>
  </si>
  <si>
    <t>컴퓨터융합소프트웨어학과</t>
  </si>
  <si>
    <t>수능80+군면접/체력검정20</t>
  </si>
  <si>
    <t>경영학전공, 회계학전공</t>
  </si>
  <si>
    <t>학생부교과30+수능70</t>
  </si>
  <si>
    <t>학생부교과40+수능60</t>
  </si>
  <si>
    <t>도시공학-국제도시개발학전공</t>
  </si>
  <si>
    <t>식품공학전공, 식품영양학전공</t>
  </si>
  <si>
    <t>학생부교과20+수능80</t>
  </si>
  <si>
    <t>정치학전공, 외교학전공</t>
  </si>
  <si>
    <t>국사학-도시역사경관학전공</t>
  </si>
  <si>
    <t>철학-동아시아문화학전공</t>
  </si>
  <si>
    <t>물리학-나노반도체물리학</t>
  </si>
  <si>
    <t>산업정보시스템전공(자연)</t>
  </si>
  <si>
    <t>AI전공, 지능형IoT전공</t>
  </si>
  <si>
    <t>화학공학전공, 공업화학전공</t>
  </si>
  <si>
    <t>국제관계학-빅데이터분석학전공</t>
  </si>
  <si>
    <t>화학전공, 스마트에너지전공</t>
  </si>
  <si>
    <t>국방시스템공학(정원외)</t>
  </si>
  <si>
    <t>항공시스템공학(정원외)</t>
  </si>
  <si>
    <t>미디어커뮤니케이션학전공</t>
  </si>
  <si>
    <t>동양어문화전공, 항공관광전공</t>
  </si>
  <si>
    <t>광고홍보커뮤니케이션학부</t>
  </si>
  <si>
    <t>건축학(5년제), 건축공학</t>
  </si>
  <si>
    <t>관광경영학, 호텔경영학</t>
  </si>
  <si>
    <t>경영학, 회계학, 국제통상학</t>
  </si>
  <si>
    <t>산업안전전공, 공공안전전공</t>
  </si>
  <si>
    <t>한의학전문대학원학석사통합과정</t>
  </si>
  <si>
    <t>산업정보시스템전공(인문)</t>
  </si>
  <si>
    <t>공법학전공, 사법학전공</t>
  </si>
  <si>
    <t>관광&amp;영어통역융복합학과</t>
  </si>
  <si>
    <t>경제학전공, 국제통상학전공</t>
  </si>
  <si>
    <t>영어학, 일본어학, 중국어학</t>
  </si>
  <si>
    <t>도시사회학-국제도시개발학전공</t>
  </si>
  <si>
    <t>건축공학전공, 건축학전공</t>
  </si>
  <si>
    <t>게임테크전공, 게임아트전공</t>
  </si>
  <si>
    <t>영미어문전공, 미국문화전공</t>
  </si>
  <si>
    <t>정보통신전공, 정보보호전공</t>
  </si>
  <si>
    <t>인공지능전공, 소프트웨어전공</t>
  </si>
  <si>
    <t>건축학전공, 도시부동산학전공</t>
  </si>
  <si>
    <t>식품영양전공, 외식조리전공</t>
  </si>
  <si>
    <t>융합과학공학부(ISE)</t>
  </si>
  <si>
    <t>물리교육전공, 화학교육전공</t>
  </si>
  <si>
    <t>언더우드학부(인문사회)</t>
  </si>
  <si>
    <t>소방방재전공, 안전공학전공</t>
  </si>
  <si>
    <t>경제학전공, 무역학전공</t>
  </si>
  <si>
    <t>수능100+신체검사(P/F)</t>
  </si>
  <si>
    <t>글로벌비즈니스커뮤니케이션학과</t>
  </si>
  <si>
    <t>특수교육과(유아특수교육)</t>
  </si>
  <si>
    <t>수능100+면접(P/F)</t>
  </si>
  <si>
    <t>학생부교과10+수능90</t>
  </si>
  <si>
    <t>산업공학전공, 기계공학전공</t>
  </si>
  <si>
    <t>르꼬르동블루외식경영전공</t>
  </si>
  <si>
    <t>생명공학전공, 생명정보학전공</t>
  </si>
  <si>
    <t>국방IT우수인재2(정원외)</t>
  </si>
  <si>
    <t>경찰행정전공, 소방행정전공</t>
  </si>
  <si>
    <t>행정학전공, 신문방송학전공</t>
  </si>
  <si>
    <t>식품학전공, 영양학전공</t>
  </si>
  <si>
    <t>경제학전공, 지역개발학전공</t>
  </si>
  <si>
    <t>행정학전공, 사회복지학전공</t>
  </si>
  <si>
    <t>지질환경전공, 해양환경전공</t>
  </si>
  <si>
    <t>전기공학전공, 전자공학전공</t>
  </si>
  <si>
    <t>행정학전공, 행정정보관리전공</t>
  </si>
  <si>
    <t>빅데이터전공, 지능시스템전공</t>
  </si>
  <si>
    <t>화학공학전공, 신소재공학전공</t>
  </si>
  <si>
    <t>융합인문사회과학부(HASS)</t>
  </si>
  <si>
    <t>AI전공, 빅데이터전공</t>
  </si>
  <si>
    <t>글로벌호텔매니지먼트학과</t>
  </si>
  <si>
    <t>식물생명환경전공, 조경학전공</t>
  </si>
  <si>
    <t>전자공학전공, 전기공학전공</t>
  </si>
  <si>
    <t>반도체전공, 디스플레이전공</t>
  </si>
  <si>
    <t>법학전공, 법무법학전공</t>
  </si>
  <si>
    <t>경영전공, 금융재무전공</t>
  </si>
  <si>
    <t>언어병리학전공, 청각학전공</t>
  </si>
  <si>
    <t>항공관광학과(승무원양성)</t>
  </si>
  <si>
    <t>항공교통학전공, 물류학전공</t>
  </si>
  <si>
    <t>아동/청소년교육상담학과</t>
  </si>
  <si>
    <t>항공운항학과(조종사양성)</t>
  </si>
  <si>
    <t>글로벌패션산업학부(야)</t>
  </si>
  <si>
    <t>크리에이티브인문학부(야)</t>
  </si>
  <si>
    <t>신소재공학전공, 화학공학전공</t>
  </si>
  <si>
    <t>토목공학전공, 환경공학전공</t>
  </si>
  <si>
    <t>실내건축학전공(4년제)</t>
  </si>
  <si>
    <t>게임소프트웨어전공(공학계)</t>
  </si>
  <si>
    <t>경영학트랙, 세무회계학트랙</t>
  </si>
  <si>
    <t>전기/전자/통신공학교육과</t>
  </si>
  <si>
    <t>세종캠퍼스자율전공(자연예능)</t>
  </si>
  <si>
    <t>수능90.1+면접9.9</t>
  </si>
  <si>
    <t>기계/시스템디자인공학과</t>
  </si>
  <si>
    <t>자유전공학부(자연계열)</t>
  </si>
  <si>
    <t>자유전공학부(인문계열)</t>
  </si>
  <si>
    <t>수능100+면접(합/불)</t>
  </si>
  <si>
    <t>특수교육과(중등특수교육)</t>
  </si>
  <si>
    <t>특수교육과(초등특수교육)</t>
  </si>
  <si>
    <t>소프트웨어전공, 컴퓨터전공</t>
  </si>
  <si>
    <t>건축공학트랙, 토목공학트랙</t>
  </si>
  <si>
    <t>서울캠퍼스자율전공(인문예능)</t>
  </si>
  <si>
    <t>서울캠퍼스자율전공(자연예능)</t>
  </si>
  <si>
    <t>세종캠퍼스자율전공(인문예능)</t>
  </si>
  <si>
    <t>조경전공, 정원디자인전공</t>
  </si>
  <si>
    <t>자유전공학부(인문사회/자연)</t>
  </si>
  <si>
    <t>AI전공, 사이버보안전공</t>
  </si>
  <si>
    <t>소프트웨어전공, 인공지능전공</t>
  </si>
  <si>
    <t>전기생체공학부(전기공학)</t>
  </si>
  <si>
    <t>수능97.1+면접2.9</t>
  </si>
  <si>
    <t>지능형반도체융합전자전공</t>
  </si>
  <si>
    <t xml:space="preserve"> 2개 과목 점수 평균</t>
  </si>
  <si>
    <t>사회복지트랙, 아동복지트랙</t>
  </si>
  <si>
    <t>국제통상학과, 국제물류학과</t>
  </si>
  <si>
    <t>영역별 등급 구분 점수</t>
  </si>
  <si>
    <t>국어국문학전공, 고전번역전공</t>
  </si>
  <si>
    <t>AI자율주행시스템공학과</t>
  </si>
  <si>
    <t>경찰행정전공, 범죄수사전공</t>
  </si>
  <si>
    <t>일반전형(수능+학생부)</t>
  </si>
  <si>
    <t>소방방재전공, 소방행정전공</t>
  </si>
  <si>
    <t>제악산업전공, 바이오의약전공</t>
  </si>
  <si>
    <t>정보전기전자공학과(야)</t>
  </si>
  <si>
    <t>통계데이터사이언스학과(야)</t>
  </si>
  <si>
    <t>자율전공학부(4년)(인문)</t>
  </si>
  <si>
    <t>총점 대비 영역별 평균</t>
  </si>
  <si>
    <t>경찰학전공, 정치외교학전공</t>
  </si>
  <si>
    <t xml:space="preserve"> 1개 과목 점수 * 2</t>
  </si>
  <si>
    <t>사회복지학과, 상담심리학과</t>
  </si>
  <si>
    <t>컴퓨터공학전공, AI융합전공</t>
  </si>
  <si>
    <t>일본어문학전공, 일본학전공</t>
  </si>
  <si>
    <t>융합바이오시스템기계공학과</t>
  </si>
  <si>
    <t xml:space="preserve"> 2개 과목 점수 합산</t>
  </si>
  <si>
    <t>AI빅데이터융합경영학과</t>
  </si>
  <si>
    <t>관광경영전공, 호텔관광전공</t>
  </si>
  <si>
    <t>혜화리버럴아츠칼리지대학</t>
  </si>
  <si>
    <t>호텔외식조리, 제과제빵</t>
  </si>
  <si>
    <t>산림자원전공, 원예전공</t>
  </si>
  <si>
    <t>글로벌테크노경영전공(자연)</t>
  </si>
  <si>
    <t>행정학전공, 역사문화행정전공</t>
  </si>
  <si>
    <t>건축학전공, 토목공학전공</t>
  </si>
  <si>
    <t>문학문화콘텐츠학과(야)</t>
  </si>
  <si>
    <t>경찰행정학전공, 경호학전공</t>
  </si>
  <si>
    <t>통합선발(보건과학대학)</t>
  </si>
  <si>
    <t>통합선발(AI융합대학)</t>
  </si>
  <si>
    <t>산업기술융합공학과(야)</t>
  </si>
  <si>
    <t>사회복지학전공, 청소년학전공</t>
  </si>
  <si>
    <t>수학전공, 물리에너지전공</t>
  </si>
  <si>
    <t>Language&amp;AI융합학부</t>
  </si>
  <si>
    <t>경영학전공, 회계세무학전공</t>
  </si>
  <si>
    <t>기독교교육과/미디어학과</t>
  </si>
  <si>
    <t>호텔조리베이커리경영학과</t>
  </si>
  <si>
    <t>석당인재학부(공공정책학전공)</t>
  </si>
  <si>
    <t>호텔경영전공, 외식조리전공</t>
  </si>
  <si>
    <t>국수(택1)+영탐한(택1)</t>
  </si>
  <si>
    <t>플랫폼소프트웨어, 데이터과학</t>
  </si>
  <si>
    <t>스마트오션모빌리티공학과</t>
  </si>
  <si>
    <t>기계공학전공, 드론전공</t>
  </si>
  <si>
    <t>탐한(2과목)+국수영(택2)</t>
  </si>
  <si>
    <t>통합선발(사회경영대학)</t>
  </si>
  <si>
    <t>Finance&amp;AI융합학부</t>
  </si>
  <si>
    <t>글로벌테크노경영전공(인문)</t>
  </si>
  <si>
    <t>바이오메디컬소프트웨어학과</t>
  </si>
  <si>
    <t>인공지능데이터사이언스학과</t>
  </si>
  <si>
    <t>컴퓨터공학전공, 인공지능전공</t>
  </si>
  <si>
    <t>국수탐(택2)+영한(택1)</t>
  </si>
  <si>
    <t>국어국문학전공, 문예창작전공</t>
  </si>
  <si>
    <t>회계학전공, 세무행정전공</t>
  </si>
  <si>
    <t>Hospitality경영학과</t>
  </si>
  <si>
    <t>금융공학, 빅데이터융합학</t>
  </si>
  <si>
    <t>자유전공학부(이학적성)</t>
  </si>
  <si>
    <t>차이(2025-2024)</t>
  </si>
  <si>
    <t>경영학전공, 금융보험학전공</t>
  </si>
  <si>
    <t>공간디자인융합기술학전공</t>
  </si>
  <si>
    <t>행정학전공, 정치외교학전공</t>
  </si>
  <si>
    <t>전자공학전공, 반도체공학전공</t>
  </si>
  <si>
    <t>자율전공학부(전모집단위)</t>
  </si>
  <si>
    <t>전공자율선택(공학계열)</t>
  </si>
  <si>
    <t>국방전략기술공학과(여)</t>
  </si>
  <si>
    <t>반도체디스플레이공학전공</t>
  </si>
  <si>
    <t>전공자율선택(인문사회계열)</t>
  </si>
  <si>
    <t>반도체물리전공, 소재화학전공</t>
  </si>
  <si>
    <t>특수교육과(초등특수교육전공)</t>
  </si>
  <si>
    <t>자유전공학부(전 모집단위)</t>
  </si>
  <si>
    <t>컴퓨터공학과, 융합보안학과</t>
  </si>
  <si>
    <t>전파모빌리티융합공학전공</t>
  </si>
  <si>
    <t>수학(미적분) 10% 가산</t>
  </si>
  <si>
    <t>법학전공, 경찰안전법전공</t>
  </si>
  <si>
    <t>스마트생물산업기계공학과</t>
  </si>
  <si>
    <t>행정학전공, 정치언론학전공</t>
  </si>
  <si>
    <t>영상콘텐츠전공, 광고PR전공</t>
  </si>
  <si>
    <t>식품영양학, 커피외식조리</t>
  </si>
  <si>
    <t>식품공학전공, 제약공학전공</t>
  </si>
  <si>
    <t>기계의용메카트로닉스공학과</t>
  </si>
  <si>
    <t>국방전략기술공학과(남)</t>
  </si>
  <si>
    <t>경제통상국제공공인재융합계열</t>
  </si>
  <si>
    <t>미래융합사회과학대학(야)</t>
  </si>
  <si>
    <t>전공자율선택(자연과학계열)</t>
  </si>
  <si>
    <t>기계공학전공, 모빌리티전공</t>
  </si>
  <si>
    <t>화학공학, 에너지분자공학</t>
  </si>
  <si>
    <t>신소재공학, 나노반도체공학</t>
  </si>
  <si>
    <t>식품영양학과, 아동복지학과</t>
  </si>
  <si>
    <t>자연과학대학(통합모집)</t>
  </si>
  <si>
    <t>과탐Ⅱ 과목별 5% 가산</t>
  </si>
  <si>
    <t>복지융합학부(사회복지학전공)</t>
  </si>
  <si>
    <t>항공경영대학(이학적성)</t>
  </si>
  <si>
    <t>HK자율전공학부(전모집단위)</t>
  </si>
  <si>
    <t>특수외국어(중동지역)계열</t>
  </si>
  <si>
    <t xml:space="preserve"> 과탐 과목별 3% 가산</t>
  </si>
  <si>
    <t>AI융합대학(통합모집)</t>
  </si>
  <si>
    <t>건축공학전공, 도시건축학전공</t>
  </si>
  <si>
    <t>항공경영대학(사회적성)</t>
  </si>
  <si>
    <t>자유전공학부(사회적성)</t>
  </si>
  <si>
    <t>튀르키예아제르바이잔학과</t>
  </si>
  <si>
    <t>자유전공융합학부(자연)</t>
  </si>
  <si>
    <t>자유전공융합학부(인문)</t>
  </si>
  <si>
    <t>국제통상학과, 경제학부</t>
  </si>
  <si>
    <t>자유전공학부(공학적성)</t>
  </si>
  <si>
    <t>특수외국어(유럽지역)계열</t>
  </si>
  <si>
    <t>사회과학대학(통합모집)</t>
  </si>
  <si>
    <t>신학과, 기독교교육학과</t>
  </si>
  <si>
    <t>화학Ⅱ/생명과학Ⅱ 5% 가산</t>
  </si>
  <si>
    <t>사탐 과목별 3% 가산</t>
  </si>
  <si>
    <t>과탐 과목별 6% 가산</t>
  </si>
  <si>
    <t>컴퓨터전공, 전기반도체전공</t>
  </si>
  <si>
    <t>전자전기공학부, 융합공학부</t>
  </si>
  <si>
    <t>국영수(택2)+탐한(택1)</t>
  </si>
  <si>
    <t>아동학전공, 태권도학전공</t>
  </si>
  <si>
    <t>농업생명환경자율전공학부</t>
  </si>
  <si>
    <t>생명과학전공, 융합바이오전공</t>
  </si>
  <si>
    <t>수소테크융합(통합모집)</t>
  </si>
  <si>
    <t>자유전공학부(인문사회대학)</t>
  </si>
  <si>
    <t>자유전공(인문사회계열)</t>
  </si>
  <si>
    <t>수능80+학업역량평가20</t>
  </si>
  <si>
    <t>과탐 과목당 3% 가산</t>
  </si>
  <si>
    <t>사회과학대학(자율전공)</t>
  </si>
  <si>
    <t>창의융합학부(자유전공)</t>
  </si>
  <si>
    <t>인문사회과학대학자유전공학부</t>
  </si>
  <si>
    <t>환경해양대학자유전공학부</t>
  </si>
  <si>
    <t>반려동물전공, 생명과학전공</t>
  </si>
  <si>
    <t>인공지능소프트웨어융합대학</t>
  </si>
  <si>
    <t>Science기반자유전공학부</t>
  </si>
  <si>
    <t>자유전공학부(공과대학)</t>
  </si>
  <si>
    <t>경제학, 사회학, 정치외교학</t>
  </si>
  <si>
    <t>식품영양전공, 베이커리전공</t>
  </si>
  <si>
    <t>창의융합학부(첨단분야전공)</t>
  </si>
  <si>
    <t>글로벌바이오메디컬공학과</t>
  </si>
  <si>
    <t>휴먼테크융합(통합모집)</t>
  </si>
  <si>
    <t>시스템반도체공학과(정원외)</t>
  </si>
  <si>
    <t>자유전공학부(정보통신대학)</t>
  </si>
  <si>
    <t>자유전공(경영경제계열)</t>
  </si>
  <si>
    <t>수학(기하) 10% 가산</t>
  </si>
  <si>
    <t>자연과학대학자유전공학부</t>
  </si>
  <si>
    <t>정보융합대학자유전공학부</t>
  </si>
  <si>
    <t>수산과학대학자유전공학부</t>
  </si>
  <si>
    <t>자유전공학부(인문/자연계열)</t>
  </si>
  <si>
    <t>호텔경영전공, 관광경영전공</t>
  </si>
  <si>
    <t>자유전공학부(창의융합대학)</t>
  </si>
  <si>
    <t>기독교교육과, 미디어학과</t>
  </si>
  <si>
    <t>수소에너지공학과, 경영학부</t>
  </si>
  <si>
    <t>컴퓨터공학과, AI융합학과</t>
  </si>
  <si>
    <t>경영전공, 글로벌비즈니스전공</t>
  </si>
  <si>
    <t>디지털트윈소프트웨어학과</t>
  </si>
  <si>
    <t>컴퓨터학전공,ICT융합전공</t>
  </si>
  <si>
    <t>스마트팜융합바이오시스템공학과</t>
  </si>
  <si>
    <t>자율전공학부(자연과학대학)</t>
  </si>
  <si>
    <t>농업생명과학대학자율학부</t>
  </si>
  <si>
    <t>환경보건전공, 산림조경전공</t>
  </si>
  <si>
    <t>디지털미디어커뮤니케이션학부</t>
  </si>
  <si>
    <t>인문기술융합학부자유전공</t>
  </si>
  <si>
    <t>소프트웨어학부, 반도체학과</t>
  </si>
  <si>
    <t>동물자원식품과학유통학부</t>
  </si>
  <si>
    <t>자율전공학부(산업과학대학)</t>
  </si>
  <si>
    <t>농업생명과학대학무전공학과</t>
  </si>
  <si>
    <t>경영학전공, 경제금융학전공</t>
  </si>
  <si>
    <t>경영학전공, 경영정보학과</t>
  </si>
  <si>
    <t>법학전공, 법조법학전공</t>
  </si>
  <si>
    <t>첨단기술융합대학자율학부2</t>
  </si>
  <si>
    <t>세무학전공, 법행정학전공</t>
  </si>
  <si>
    <t>수능95+인/적성면접5</t>
  </si>
  <si>
    <t>컴퓨터소프트웨어특성화대학</t>
  </si>
  <si>
    <t>수능100+인성면접(P/F)</t>
  </si>
  <si>
    <t>전자공학과, 반도체공학과</t>
  </si>
  <si>
    <t>사회안전대학인문계열통합</t>
  </si>
  <si>
    <t>경제통상학부, 경영학부</t>
  </si>
  <si>
    <t>자율전공학부(천안공과대학)</t>
  </si>
  <si>
    <t>전기공학전공, 화학공학전공</t>
  </si>
  <si>
    <t>경제통계학부(경제정책학전공)</t>
  </si>
  <si>
    <t>사회안전대학자연계열통합</t>
  </si>
  <si>
    <t>소프트웨어경영대학(통합)</t>
  </si>
  <si>
    <t>첨단기술융합대학자율학부1</t>
  </si>
  <si>
    <t>식품과학부(식품공학전공, 식품영양학전공), 생명공학과, 해양생산시스템관리학부(해양생산학전공, 해양경찰학전공), 수산생명과학부(양식응용생명과학전공, 자원생물학전공), 수산생명의학과, 해양수산경제학부(해양수산경영학전공, 자원환경경제학전공)</t>
  </si>
  <si>
    <t>자유전공(제외 : 한국어문학부(글로벌한국어전공), 교육학과, 기업융합법학과, 경영학부글로벌경영전공, 기업경영학부, 회계세무학과, 음악학부, 공연예술학부(연극전공, 무용전공), KMUInternationalBusinessSchool)</t>
  </si>
  <si>
    <t>생물자원과학부(식물의학전공, 식물자원응용과학전공), 스마트팜농산업학과, 스마트팜융합바이오시스템공학과, 식품생명공학과, 원예농업자원경제학부(농업자원경제학전공, 원예과학전공), 지역건설공학과, 환경융합학부(바이오자원환경학전공, 에코환경과학전공)</t>
  </si>
  <si>
    <t>자유전공학부(제외 : 한국학전공, 서양화전공, 디자인학부, 공연예술학과, 스포츠과학과, 운동건강학부, 스마트물류공학전공, 국어교육학과, 영어교육학과, 일어교육학과, 수학교육학과, 체육교육학과, 유아교육학과, 역사교육학과, 윤리교육학과)</t>
  </si>
  <si>
    <t>경영학부, 영어영문학과, 독어독문학과, 불어불문학과, 국어국문학과, 법학부, 경제학부, 예술학과, 동양화과, 회화과, 판화과, 조소과, 시각디자인전공, 산업디자인전공, 금속조형디자인과, 도예유리과, 목조형가구학과, 섬유미술패션디자인과</t>
  </si>
  <si>
    <t>등급점수화(100/95/90/80/70/50/30/10/0)</t>
  </si>
  <si>
    <t>등급점수화(95/90/85/80/75/40/30/20/0)</t>
  </si>
  <si>
    <t>백분위 점수(가산점 포함) 우수한 순서대로 각 50% 반영</t>
  </si>
  <si>
    <t>등급점수화(100/95/90/85/80/75/70/65/60)</t>
  </si>
  <si>
    <t>등급점수화(70/69/68/66/65/64/62/61/60)</t>
  </si>
  <si>
    <t>등급점수화(100/98/96/94/92/90/88/86/84)</t>
  </si>
  <si>
    <t>가산점(10/10/10/10/9.6/9.2/8.8/8.4/8)</t>
  </si>
  <si>
    <t>등급점수화(95/85/75/65/55/45/35/25/15)</t>
  </si>
  <si>
    <t>물리학과, 생명과학과, 수학과, 지질지구물리학부, 화학생화학부</t>
  </si>
  <si>
    <t>국어국문학과, 영어영문학과, 독어독문학과, 불어불문학과, 중어중문학과, 일어일문학과, 한문학과, 언어학과, 국사학과, 사학과, 고고학과, 철학과, 사회학과, 문헌정보학과, 심리학과, 언론정보학과, 사회복지학과, 정치외교학과, 행정학부, 도시·자치융합학과, 경제학과, 경영학부, 무역학과, 문화와사회융합전공, 리더십과조직과학전공, 공공안전융합전공</t>
  </si>
  <si>
    <t>건축공학과, 고분자·나노공학과, 유기소재섬유공학과, 기계공학과, 기계설계공학부(기계설계공학전공), 기계설계공학부(나노바이오기계시스템공학전공), 기계시스템공학부, 도시공학과, 바이오메디컬공학부, 산업정보시스템공학과, 소프트웨어공학과, 신소재공학부(금속시스템공학전공), 신소재공학부(전자재료공학전공), 융합기술공학부(IT융합기전공학전공), 융합기술공학부(IT응용시스템공학전공), 전기공학과, 토목/환경/자원·에너지공학부(자원·에너지공학전공), 토목/환경/자원·에너지공학부(토목공학전공), 토목/환경/자원·에너지공학부(환경공학전공), 화학공학부, 항공우주공학과</t>
  </si>
  <si>
    <t>글로벌ICT인문융합학부(메타버스융합콘텐츠전공, 프랑스문화콘텐츠전공, 독일문화콘텐츠전공), 국어국문학과, 영어영문학과, 중어중문학과, 일어일문학과, 사학과, 경제학과, 문헌정보학과, 사회복지학과, 아동학과,행정학과,언론영상학부(디지털영상전공, 저널리즘전공, 비즈니스커뮤니케이션전공), 심리·인지과학학부(인지학습과학전공,응용심리전공), 수학과,화학과,생명환경공학과,바이오헬스융합학과, 원예생명조경학과, 식품공학과, 식품영양학과, 경영학과, 패션산업학과, 디지털미디어학과, 소프트웨어융합학과, 지능정보보호학부 (사이버보안전공, 개인정보보호전공), 데이터사이언스학과</t>
  </si>
  <si>
    <t>경영학전공, 행정학전공,경찰학부(경찰행정/해양경찰), 사회복지학전공, 광고홍보학전공, 호텔관광경영학전공, 조리외식경영학전공, 의료경영학전공, 항공교통물류전공, 콘텐츠제작전공, 의생명과학전공, 건축공학전공, 건축학전공, 디지털헬스케어전공, 항공운항전공, 항공정비학전공, 스마트항만공학전공, 스포츠레저학전공, 스포츠재활의학전공, 스포츠지도학전공, 실용음악전공, CG디자인전공</t>
  </si>
  <si>
    <t>레저산업전공, 뷰티아트전공, 시각디자인전공, 사회복지전공, 아동청소년상담전공, 중독상담전공, 장례산업전공</t>
  </si>
  <si>
    <t>응용생명과학부, 식물의학과, 식품공학부, 산림과학조경학부, 원예과학과, 바이오섬유소재학과, 농산업학과</t>
  </si>
  <si>
    <t>한국어문학과, 사학과, 철학과, 중국학과, 일본언어문화학과, 영미유럽인문융합학부, 문화콘텐츠문화경영학과</t>
  </si>
  <si>
    <t>자유전공학부(제외 : 사범대학, AI융합대학, Language &amp; Trade학부, KFL학부, 몽골어과)</t>
  </si>
  <si>
    <t>등급점수화(300/288.75/277.5/266.25/255/243.75/232.5/221.25/210)</t>
  </si>
  <si>
    <t>미래자동차공학부, 전자공학과, AI소프트웨어학과, 컴퓨터공학부, 스마트정보통신공학과, 디스플레이반도체공학과</t>
  </si>
  <si>
    <t>기계공학과, 자동차공학과, 항공기계설계학과, 전기공학과, 전자공학과, 컴퓨터공학과, 컴퓨터소프트웨어학과</t>
  </si>
  <si>
    <t>고분자공학과, 유기소재시스템공학과, 재료공학부, 전기전자공학부(전자공학전공, 반도체공학전공), 산업공학과</t>
  </si>
  <si>
    <t>전공자유선택학부(제외 : 스마트모빌리티학과,군사학과,산업경영학과,의예과,약학부,체육학부,사범대학,예술대학)</t>
  </si>
  <si>
    <t>동아시아통상학, 경제금융학, 국제관계학(국제관계, 정치), 공공인재빅데이터융합학(공공관리, 공공빅데이터)</t>
  </si>
  <si>
    <t>2) 총점 및 배치점수는 영역별 표준점수 200점 만점, 백분위 100점 만점 기준으로 산출하였습니다.</t>
  </si>
  <si>
    <t>한양인터칼리지학부(제외 : 의과대학, 간호대학, 사범대학, 예술체육대학, 음악대학 소속 학과 및 계약학과)</t>
  </si>
  <si>
    <t>국어, 수학, 영어, 탐구 반영비율 35/25/10/30/과 30/40/10/20/ 중 상위성적 반영</t>
  </si>
  <si>
    <t>화학과, 생명과학과, 바이오메디컬학과, 환경생명공학과, 식품영양학과, 언어청각학부(언어병리학, 청각학)</t>
  </si>
  <si>
    <t>국어, 수학, 영어, 탐구 반영비율 20/40/10/30/ 과 30/40/10/20/ 중 상위성적 반영</t>
  </si>
  <si>
    <t>수학과, 정보통계학과, 물리학과, 화학과, 생물학과, 미생물학과, 생화학과, 토목공학부, 기계공학부, 화학공학과, 신소재공학과, 건축공학과, 안전공학과, 환경공학과, 공업화학과, 도시공학과, 건축학과, 전기공학부, 전자공학과, 반도체공학부, 정보통신공학부, 컴퓨터공학과, 소프트웨어학부, 지능로봇공학과, 식물자원학과, 축산학과, 산림학과, 지역건설공학과, 환경생명화학과, 원예과학과, 바이오시스템공학과, 식물의학과, 식품생명공학과, 식품영양학과, 바이오헬스학부</t>
  </si>
  <si>
    <t>건축토목환경공학부(건축공학전공, 건축학전공, 토목공학전공, 환경공학전공), 기계공학부(기계공학전공, 기계시스템공학전공), 스마트모빌리티전공, 산업빅데이터공학부(수리빅데이터전공, 산업공학전공), 재료공학부(고분자공학전공, 신소재공학전공), 전자공학부(반도체시스템전공, ICT시스템전공), 컴퓨터공학부(컴퓨터공학전공, 소프트웨어전공), 인공지능공학전공, 화학소재공학부(소재디자인공학전공, 화학공학전공, 화학생명소재전공), 광시스템공학과, 바이오메디컬공학과,  IT융합공학과, 경영학과</t>
  </si>
  <si>
    <t>건축/도시설계전공, 건축공학전공</t>
  </si>
  <si>
    <t>기계공학전공, 자동차공학전공, 항공/기계설계전공, 전자공학과, 전기공학전공, 토목공학전공, 환경공학전공, 도시/교통공학전공, 화공생물공학전공, 신소재공학전공, 나노고분자공학전공, 산업경영공학전공, 안전공학전공, 건축공학전공, 산업디자인전공, 커뮤니케이션디자인전공, 컴퓨터공학전공, 소프트웨어학전공, 의료IT공학전공, 영어영문학전공, 비즈니스영어전공, 중국어전공, 한국어문학전공, 행정학전공, 행정정보학전공, 경영학전공, 융합경영전공, 국제통상전공, 사회복지학전공, 식품공학전공, 식품영양전공, 생명공학전공</t>
  </si>
  <si>
    <t>국어국문학과, 철학과, 국사학과, 영어영문학부, 중국언어문화학과, 일어일본문화학과, 프랑스어문화학과, 사회복지학과, 심리학과, 사회학과, 특수교육과, 경영학과, 회계학과, 국제학부, 법학과, 경제학과, 행정학과, 아동학과, 화학과, 수학과, 물리학과, 공간디자인/소비자학과, 의류학과, 아동학과, 식품영양학과, 컴퓨터정보공학부, 미디어기술콘텐츠학과, 정보통신전자공학부, 생명공학과, 에너지환경공학과, 바이오메디컬화학공학과, 의생명과학과, 인공지능학과, 데이터사이언스학과, 바이오메디컬소프트웨어학과</t>
  </si>
  <si>
    <t>기독교학부(신학트랙, 기독교교육학트랙, 기독교상담학트랙), 사회복지학부(사회복지트랙, 청소년복지트랙, 노인복지트랙), 휴먼재활학부(인간재활학전공, 수어통역교육전공), 사회과학부(경영학과, 항공호텔관광경영학과, 금융부동산학과, 미정글로벌비즈니스학과), 경찰행정학부(찰행정학전, 공공공행정학전공), 방송시각영상디자인학부(방송미디어트랙, 시각영상디자인트랙), IT인공지능학부(인공지능빅데이터트랙, 정보통신보안트랙, 스마트미디어트랙), 언어치료학과, 상담심리학과, 재활의료공학과, 아동심리교육학과</t>
  </si>
  <si>
    <t>전 모집단위(제외 : 국제경영학과, 모바일시스템공학과, 한문교육과, 특수교육과, 수학교육과, 과학교육과, 체육교육과, 공연영화학부(영화전공, 연극전공, 뮤지컬전공), 도예과, 디자인학부(커뮤니케이션디자인전공, 패션산업디자인전공), 무용과(한국무용, 발레, 현대무용), 음악학부(피아노전공, 관현악전공(현악, 관악(목관)관악(금관), 타악기, 성악전공, 작곡전공, 국악전공(기악(관악), 기악(현악), 기악(타악), 성악, 이론, 작곡), 건축학부(건축학전공(5년제)), 산업경영학과(야))</t>
  </si>
  <si>
    <t>전자공학부, 전자공학부(인공지능전공), 컴퓨터학부(플랫폼소트프웨어전공, 데이터과학전공), 컴퓨터학부(인공지능컴퓨팅전공), 컴퓨터학부(글로벌소프트웨어융합전공), 전기공학과, 전자공학부(모바일공학전공)</t>
  </si>
  <si>
    <t>건축공학과, 사회에너지시스템공학과, 기계시스템공학과, 전자공학부(나노반도체전공, 정보통신시스템전공), 신소재화학공학부(신소재공학전공, 화학공학전공), 스마트시티공학부(건축공학전공, 도시교통공학전공)</t>
  </si>
  <si>
    <t>국어국문학과, 중어중문학과, 영어영문학과, 독일언어문화학과, 프랑스언어문화학과, 고고미술사학과, 심리학과, 행정학과, 경제학과, 경영학부, 국제경영학과, 경영정보학과, 농업경제학과, 아동복지학과</t>
  </si>
  <si>
    <t>생명과학부(세포유전자재생의학, 시스템생명과학전공, 바이오식의약학전공), 헬스케어융합학부(디지털보건의료전공, 스포츠의학전공, 경영학전공, 미디어커뮤니케이션학전공, 심리학전공, AI의료데이터학전공)</t>
  </si>
  <si>
    <t>건설융합학부(건축학전공(5년제), 토목공학전공), 기계공학과, 그린에너지공학과, 전기공학과, 전자·AI시스템공학과, 소방방재학부(소방방재공학전공, 재난관리공학전공), 바이오기능성소재학과, 식품영양학과</t>
  </si>
  <si>
    <t>A형 : 국어(30%), 수학(35%), 영어(20%), 사/과탐(15%), B형 : 국어(35%), 수학(30%), 영어(20%), 사/과탐(15%)&lt;/BR&gt;
유형A와 유형B중 상위 성적 반영</t>
  </si>
  <si>
    <t>국어/수학 중 50% + 국수(미반영)/영어/탐구/한국사 중 50%</t>
  </si>
  <si>
    <t>경영학부(경영학과, 파이낸스경영학과), 아태물류학부, 국제통상학과</t>
  </si>
  <si>
    <t>등급점수화(100/100/100/100/90/80/70/60/50)</t>
  </si>
  <si>
    <t>소프트웨어학과, 컴퓨터공학과, 통계데이터사이언스학과, 사이버보안학과</t>
  </si>
  <si>
    <t>사회복지학부(사회복지학전공, 사회서비스학전공), 시니어비즈니스학과</t>
  </si>
  <si>
    <t>자율전공학부(간호학과, 작업치료학과, 임상병리학과, 한의예과 제외)</t>
  </si>
  <si>
    <t>수학(미적분/기하) 20%, 과탐I 10%, 과탐II 15% 가산</t>
  </si>
  <si>
    <t>컴퓨터공학, 인공지능, 산업ICT공학, 산업안전공학, 데이터응용수학</t>
  </si>
  <si>
    <t>자유전공학부(사범계[교육학부, 체육교육과], 약학부, 예체능계 제외)</t>
  </si>
  <si>
    <t>등급점수화(132/132/129/103/91/82/76/70/64)</t>
  </si>
  <si>
    <t>국어, 수학, 영어, 사회/과학(1) 중 2개 영역 등급 합이 11이내</t>
  </si>
  <si>
    <t>산업재난안전학과, 디자인융합학과, 스포츠지도학과, 항공보안경호학과</t>
  </si>
  <si>
    <t>전자공학부, 전자공학부(인공지능전공), 컴퓨터학부(인공지능컴퓨팅전공)</t>
  </si>
  <si>
    <t>자율전공학부(사범대학, 미술디자인대학, 웹툰애니메이션게임대학 제외)</t>
  </si>
  <si>
    <t>화공생명공학과, 환경공학과, 식품생명공학과, 정밀화학과, 안경광학과</t>
  </si>
  <si>
    <t>자유전공학부(예체능대학, 창의소프트학부, 첨단학과, 계약학과 제외)</t>
  </si>
  <si>
    <t>전자공학전공, 임베디드시스템전공, 나노반도체공학전공, 반도체시스템전공</t>
  </si>
  <si>
    <t>화학나노학전공, 융합에너지학전공, 식품영양학전공, 시스템생명과학전공</t>
  </si>
  <si>
    <t>등급점수화(150/148/145/135/120/100/80/40/0)</t>
  </si>
  <si>
    <t>멀티미디어학과, 문화콘텐츠학과, 웹툰영상학과, 음악치료공연예술학과</t>
  </si>
  <si>
    <t>국어국문학과, 영미언어문화학과, 러시아언어문화학과, 중국언어문화학과</t>
  </si>
  <si>
    <t>토지행정학과, 경찰행정학과, 행정학과, 사회복지학과, 상담심리학과</t>
  </si>
  <si>
    <t>가산점(10/10/10/9.8/9.6/9.4/9.2/9.0/8.5)</t>
  </si>
  <si>
    <t>가산점(5/5/5/4.95/4.80/4.50/4.00/2.00/0)</t>
  </si>
  <si>
    <t>가산점(10/10/10/10/9.8/9.6/9.4/9.2/8.5)</t>
  </si>
  <si>
    <t>감점(0/0/0/-0.4/-0.8/-1.2/-1.6/-2.0/-2.4)</t>
  </si>
  <si>
    <t>등급점수화(10/10/10/9.5/9.0/8.5/8.0/7.5/7.0)</t>
  </si>
  <si>
    <t>등급점수화(100/95/87.5/75/60/40/25/12.5/0)</t>
  </si>
  <si>
    <t>등급점수화(150/135/120/105/90/75/60/45/30)</t>
  </si>
  <si>
    <t>가산점(2/2/1.5/1.5/1.0/1.0/0.6/0.6/0.2)</t>
  </si>
  <si>
    <t>등급점수화(100/100/100/100/100/90/80/70/60)</t>
  </si>
  <si>
    <t>등급점수화(135/130/123/114/103/94/87/82/79)</t>
  </si>
  <si>
    <t>독어독문전공, 불어불문전공, 일어일문전공, 러시아어문전공, 중어중문전공</t>
  </si>
  <si>
    <t>등급점수화(139/131/123/115/107/99/91/83/75)</t>
  </si>
  <si>
    <t>등급점수화(10/10/10/10/10/9.5/9.0/8.5/8.0)</t>
  </si>
  <si>
    <t>등급점수화(200/180/160/140/120/100/80/60/40)</t>
  </si>
  <si>
    <t>등급점수화(200/199/197/190/180/140/90/20/0)</t>
  </si>
  <si>
    <t>가산점(10/10/10/10/9.8/9.6/9.4/9.2/9.0)</t>
  </si>
  <si>
    <t>등급점수화(200/190/176/152/118/78/44/20/0)</t>
  </si>
  <si>
    <t>가산점(10/10/10/9.8/9.6/9.4/9.2/9.0/8.8)</t>
  </si>
  <si>
    <t>가산점(10/10/10/10/9.5/9.0/8.5/8.0/7.5)</t>
  </si>
  <si>
    <t>등급점수화(200/192/178/154/120/80/46/22/0)</t>
  </si>
  <si>
    <t>등급점수화(100/95/90/85/77.5/70/62.5/55/40)</t>
  </si>
  <si>
    <t>등급점수화(100/95/87.5/75/60/40/25/12.5/5)</t>
  </si>
  <si>
    <t>가산점(10/9.8/9.6/9.4/9.2/9.0/8.8/8.6/8.4)</t>
  </si>
  <si>
    <t>고분자/바이오소재전공, 화공시스템전공, 융합화학공학전공, 에너지화공전공</t>
  </si>
  <si>
    <t>가산점(100/100/100/100/100/98/96/94/92)</t>
  </si>
  <si>
    <t>등급점수화(180/165/150/135/120/105/90/75/0)</t>
  </si>
  <si>
    <t>가산점(10/10/10/10/9.9/9.8/9.7/9.6/9.5)</t>
  </si>
  <si>
    <t>등급점수화(200/194/186/173/144/116/87/44/0)</t>
  </si>
  <si>
    <t>등급점수화(140/138/134/128/120/110/90/60/0)</t>
  </si>
  <si>
    <t>프라마나전공, 불교학전공, 행정학전공, 경영학전공, 사회복지학전공</t>
  </si>
  <si>
    <t>등급점수화(150/144/138/126/90/60/30/15/0)</t>
  </si>
  <si>
    <t>등급점수화(200/196/188/160/120/80/46/22/0)</t>
  </si>
  <si>
    <t>디지털인문예술전공, 융합관광경영전공, 의약신소재전공, 융합신소재공학전공</t>
  </si>
  <si>
    <t>수능75+면접12.5+체력검정12.5+인성검사/신체검사/신원조사(합불)</t>
  </si>
  <si>
    <t>Global Business &amp; Technology학부, 국제금융학과</t>
  </si>
  <si>
    <t>감점(0/0/0/-0.1/-0.2/-0.3/-0.4/-0.5/-0.6)</t>
  </si>
  <si>
    <t>등급점수화(350/315/280/245/210/175/140/70/0)</t>
  </si>
  <si>
    <t>가산점(10/10/10/9.8/9.6/9.4/9.2/9.0/8.0)</t>
  </si>
  <si>
    <t>국어, 영어, 수학 3개 영역 등급합 9이내, 한국사 3등급 이내</t>
  </si>
  <si>
    <t>의류산업학전공, 아동가족복지학전공, 식품영양학전공, 웰니스스포츠과학전공</t>
  </si>
  <si>
    <t>국어, 수학, 영어, 탐구 성적순 35%, 35%, 20%, 10%</t>
  </si>
  <si>
    <t>수학(미적분/기하) 3점, 과탐 과목당 1.5점(최대 3점) 가산</t>
  </si>
  <si>
    <t>AI컴퓨터공학전공, 친환경에너지공학전공, 해킹보안학전공, 반도체공학전공</t>
  </si>
  <si>
    <t>등급점수화(80/76.8/73.6/70.4/64/48/24/16/8)</t>
  </si>
  <si>
    <t>등급점수화(200/190/180/160/140/100/60/20/0)</t>
  </si>
  <si>
    <t>가산점(10/10/10/9.9/9.8/9.7/9.6/9.5/9.4)</t>
  </si>
  <si>
    <t>컴퓨터통계학과, 화학과, 생명과학과, 의생명과학과, 융합수리과학부</t>
  </si>
  <si>
    <t>등급점수화(135/132/128/120/100/80/60/30/0)</t>
  </si>
  <si>
    <t>국어, 수학, 영어, 탐구(1) 영역 중 2개 영역의 합이 8등급 이내</t>
  </si>
  <si>
    <t>감점(0/0/0/0/-0.1/-0.2/-0.3/-0.4/-0.5)</t>
  </si>
  <si>
    <t>식물자원학과, 축산학과, 산림학과, 지역건설공학과, 환경생명화학과, 원예과학과, 바이오시스템공학과, 식물의학과, 식품생명공학과, 농업경제학과</t>
  </si>
  <si>
    <t>자유전공학부(의예과, 간호학과, 치의예과, 약학과, 군사학과, 건축학과(5년제), 만화 · 애니메이션학과, 작업치료학과, 미래융합학부 제외)</t>
  </si>
  <si>
    <t>우수성적순 35%, 35%, 30% 반영, 영어/한국사 30%반영시 등급점수(300/270/240/210/180/150/120/60/0)</t>
  </si>
  <si>
    <t>국어국문학, 영어영문학, 스페인어·중남미학, 일본어·일본학, 중국어·중국학, 프랑스어·프랑스학, 역사·문화학, 글로벌지역학, 미디어문화산업</t>
  </si>
  <si>
    <t>영어영문학과, 항공관광외국어학부, 글로벌한국학부, 글로벌한국학과, 경영학과, 사회복지학과, 상담심리학과, 체육학과, 아트앤디자인학과, 음악학과</t>
  </si>
  <si>
    <t>국어국문학과, 영어영문학과, 사학과, 문헌정보학과, 글로벌어문학부(독어독문전공, 프랑스어문전공, 일어일문전공, 중어중문전공, 러시아어문전공)</t>
  </si>
  <si>
    <t>자유전공학부[단, 유아교육과, 약학과, Art &amp; Design대학, 미래인재대학(가상현실융합학과, 데이터사이언스학과, AI신약학과) 제외]</t>
  </si>
  <si>
    <t>사회환경공학부, 기계/로봇/자동차공학부, 전기전자공학부, 화공학부, 컴퓨터공학부, 재료공학과, 항공우주/모빌리티공학과, 생물공학과, 산업공학과</t>
  </si>
  <si>
    <t>자유전공학부(제외 ; 의예과, 간호학과, 치의예과, 약학과, 군사학과, 건축학과(5년제), 만화에니메이션학과, 작업치료과, 미래융합학과)</t>
  </si>
  <si>
    <t>글로벌경제학과, 글로벌융합학부, 경영학과, 글로벌리더학부, 글로벌경영학과, 인문과학계열(유학·동양학과, 국어국문학과, 영어영문학과, 프랑스어문학과, 중어중문학과, 독어독문학과, 러시아어문학과, 한문학과, 사학과, 철학과, 문헌정보학과), 사회과학계열( 행정학과, 정치외교학과, 미디어커뮤니케이션학과, 사회학과, 사회복지학과, 심리학과, 소비자학과, 아동청소년학과, 경제학과, 통계학과), 자연과학계열(생명과학과, 수학과, 물리학과, 화학과, 식품생명공학과, 바이오메카트로닉스학과, 융합생명공학과), 공학계열(화학공학/고분자공학부, 신소재공학부, 기계공학부, 건설환경공학부, 시스템경영공학과, 나노공학과), 건설환경공학부, 소프트웨어학과, 전자전기공학부, 글로벌바이오메디컬공학과</t>
  </si>
  <si>
    <t>전모집단위(제외 : 수의예과, 커뮤니케이션디자인학과, 산업디자인학과, 의상디자인학과-인문계, 의상디자인학과-예체능계, 리빙디자인학과, 현대미술학과, 영상학과, 매체연기학과, 일어교육과, 수학교육과, 체육교육과, 음악교육과, 교육공학과, 영어교육과, 신산업융합학과, K뷰티산업융합학과)</t>
  </si>
  <si>
    <t>화학과, 수학과, 물리학과, 공간디자인/소비자학과, 의류학과, 아동학과, 식품영양학과, 컴퓨터정보공학부, 미디어기술콘텐츠학과, 정보통신전자공학부, 생명공학과, 에너지환경공학과, 바이오메디컬화학공학과, 의생명과학과, 인공지능학과, 데이터사이언스학과, 바이오메디컬소프트웨어학과</t>
  </si>
  <si>
    <t>영어학부(영어전공, 영어통번역전공), 프랑스어전공, 독일어전공, 스페인어전공, 포르투갈(브라질)어전공, 이탈리아어전공, 러시아어전공, 유럽지역통상전공, 일본어융합학부(한일문화콘텐츠전공, 비즈니스일본어전공, 일본전공), 중국학부(중국어전공, 중국지역통상전공), 태국어전공, 인도네시아말레이시아어전공, 베트남어전공, 미얀마어전공, 인도어전공, 아랍전공, 터키어전공, 사회복지전공, 사담심리전공, 한국어교육전공, 외교전공, 국제개발협력전공, 글로벌문문화비즈니스전공, 경찰행정전공, 사이버경찰전공, 글로벌인재융합전공, 경영전공, 회계전공, 국제마케팅전공, 국제무역전공, 경제금융전공, 국제비서사무전공, 국제문화관광전공, 호텔컨벤션전공, 영상콘텐츠융합전공, 글로벌웹툰콘텐츠전공, 컴퓨터공학전공, 소프트웨어전공, 빅데이터전공 스마트융합보안전공, 전자인공지능융합전공, 스마트에너지환경전공</t>
  </si>
  <si>
    <t>국어국문학과, 영어영문학과, 미디어문화학과, 일어일문학과, 중어중문학과, 역사학과, 철학과, 미술학과, 산업디자인학부, 음악과, 체육학과, 경영학과, 무역학과, 사회복지학과, 아동가족학과, 융합기술창업학과, 수학과, 물리학과, 화학과, 생명과학과, 의류학과, 전자공학과, 전기공학과, 토목공학과, 환경공학과, 신소재공학과, 화학공학과, 조선해양공학과, 기계공학부, 건축해양건설융합공학부, 공간디자인융합기술학과, 해양경찰학과, 해양생명과학과, 해양생물자원학과, 수산생명의학과, 식품생명과학부(식품영양학과, 식품생명공학과), 해양산업운송과학기술학부, (해양수산관리전공, 기관공학전공), 법행정경찰학부, 글로벌비즈니스학부(경제학전공, 회계학전공, 국제물류학전공), 컴퓨터소프트웨어학부(컴퓨터정보공학전공, 인공지능융합전공, 임베디드소프트웨어학과, 소프트웨어학과, IT융합통신공학과)</t>
  </si>
  <si>
    <t>초등교육과(여)</t>
  </si>
  <si>
    <t>초등교육과(남)</t>
  </si>
  <si>
    <t>디지털미디어학과</t>
  </si>
  <si>
    <t>수능20+실기80</t>
  </si>
  <si>
    <t>소프트웨어융합학과</t>
  </si>
  <si>
    <t>응용영어통번역학과</t>
  </si>
  <si>
    <t>지리학과(인문)</t>
  </si>
  <si>
    <t>지리학과(자연)</t>
  </si>
  <si>
    <t>글로벌커뮤니케이션학부</t>
  </si>
  <si>
    <t>IR(국제관계학과)</t>
  </si>
  <si>
    <t>IB(국제경영학과)</t>
  </si>
  <si>
    <t>사회기반시스템공학과</t>
  </si>
  <si>
    <t>환경학및환경공학과</t>
  </si>
  <si>
    <t>산업시스템공학부</t>
  </si>
  <si>
    <t>해양경찰시스템학과</t>
  </si>
  <si>
    <t>외식서비스경영학전공</t>
  </si>
  <si>
    <t>기계시스템공학과</t>
  </si>
  <si>
    <t>국제무역통상학과</t>
  </si>
  <si>
    <t>호텔관광경영학전공</t>
  </si>
  <si>
    <t>경제금융물류학부</t>
  </si>
  <si>
    <t>빅데이터응용통계학과</t>
  </si>
  <si>
    <t>해양수산경영학과</t>
  </si>
  <si>
    <t>식물자원학과, 원예학과, 산림환경자원학과, 환경소재공학과, 동물자원생명과학과, 동물바이오시스템과학과, 응용생물학과, 생물환경화학과, 식품공학과, 지역환경토목학과, 스마트농업시스템기계공학과, 농업경제학과</t>
  </si>
  <si>
    <t>국사학전공, 국어국문학전공, 문예창작전공, 영어전공, 유러피언스터디즈전공, 일어일본학전공, 중어중국학전공, 경영융합학부, 글로벌MICE융합전공, 문헌정보학전공, 사회복지학전공, 아동학전공, 보건관리학전공, 식품영양학전공, 응용화학전공, 정보통계학전공, 컴퓨터학전공, 화장품학전공, HCI사이언스전공, 문화예술경영전공, 커뮤니케이션콘텐츠전공</t>
  </si>
  <si>
    <t>융합콘텐츠학과(자연), 식품영양학과, 융합보건학과, 수학과, 통계학과, 물리학과, 화학생명분자과학부, 국제학부, 휴먼기계바이오공학부(자연), 컴퓨터공학전공(자연), 사이버보안전공, 전자전기공학전공, 화공신소재공학전공, 식품생명공학전공, 기후에너지시스템공학전공(자연), 환경공학전공(자연), 건축도시시스템공학전공(자연), 건축학전공(자연)</t>
  </si>
  <si>
    <t>사회복지학과, 식품영양학과, 스포츠과학과, 글로벌한국어교육학과, 패션디자인학과, 공간디자인학과, 호텔조리식당경영학과, 호텔관광경영학과, 미디어커뮤니케이션학과, 방송영화영상학과, 공연기획경영전공, 건축공학과, 설비소방학과, 토목환경공학과, 전자공학과, 컴퓨터공학과, 멀티미디어학과, 화학생명공학과, 경영학과, 글로벌무역물류학과, 광고홍보학과</t>
  </si>
  <si>
    <t>등급점수화(100/97/94/91/88/81/71/56/41)</t>
  </si>
  <si>
    <t>등급점수화(100/96/92/88/84/80/76/72/68)</t>
  </si>
  <si>
    <t>등급점수화(30/27/24/21/18/16/14/12/0)</t>
  </si>
  <si>
    <t>등급점수화(100/98/96/93/90/85/80/70/60)</t>
  </si>
  <si>
    <t>등급점수화(100/95/90/80/70/60/55/50/45)</t>
  </si>
  <si>
    <t>등급점수화(105/95/85/75/65/55/45/35/25)</t>
  </si>
  <si>
    <t>등급점수화(100/98/94/88/84/80/76/72/68)</t>
  </si>
  <si>
    <t>가산점(100/98/95/92/86/75/64/58/50)</t>
  </si>
  <si>
    <t>등급점수화(100/95/90/80/70/60/40/20/10)</t>
  </si>
  <si>
    <t>수능70+면접20+체력검정10+신체검사/인성검사/신원조회(합불)</t>
  </si>
  <si>
    <t>등급점수화(100/95/90/85/80/65/50/30/0)</t>
  </si>
  <si>
    <t>등급점수화(100/96/92/84/60/40/20/10/0)</t>
  </si>
  <si>
    <t>미디어공학전공, 컨텐츠공학전공</t>
  </si>
  <si>
    <t>전기에너지전공, 계측정보처리전공</t>
  </si>
  <si>
    <t>학생부교과32+출결8+수능60</t>
  </si>
  <si>
    <t>바이오헬스서비스전공, 식품영양학전공</t>
  </si>
  <si>
    <t>독어독문학전공, 독일지역학전공</t>
  </si>
  <si>
    <t>지역자원시스템공학전공, 안전공학전공</t>
  </si>
  <si>
    <t>식품영양학전공, 건강기능식품학전공</t>
  </si>
  <si>
    <t>도시공학-도시부동산기획경영학전공</t>
  </si>
  <si>
    <t>건설환경공학전공, 환경에너지공학전공</t>
  </si>
  <si>
    <t>컴퓨터SW전공, 미디어SW전공</t>
  </si>
  <si>
    <t>경제금융전공, 국제개발협력전공</t>
  </si>
  <si>
    <t>디지털금융전공, 글로벌금융전공</t>
  </si>
  <si>
    <t>사회복지학전공, 복지행정학전공</t>
  </si>
  <si>
    <t>수능100+인적성면접(P/F)</t>
  </si>
  <si>
    <t>프랑스어문전공, 독일언어문화전공</t>
  </si>
  <si>
    <t>호텔조리전공, 호텔디저트식음료전공</t>
  </si>
  <si>
    <t>조경학전공, 지역시스템공학전공</t>
  </si>
  <si>
    <t>등급점수화(100/90/80/70/60/50/35/20/0)</t>
  </si>
  <si>
    <t>등급점수화(100/97/93/86/77/66/53/38/21)</t>
  </si>
  <si>
    <t>가산점(10/10/10/10/9.8/9.6/9.4/0/0)</t>
  </si>
  <si>
    <t>등급점수화(100/98/96/94/90/80/60/40/0)</t>
  </si>
  <si>
    <t>등급점수화(50/50/50/49/49/49/48/48/48)</t>
  </si>
  <si>
    <t>등급점수화(100/97/94/85/60/40/25/10/0)</t>
  </si>
  <si>
    <t>등급점수화(45/45/45/44/44/44/43/43/43)</t>
  </si>
  <si>
    <t>등급점수화(100/88/76/64/52/40/28/16/0)</t>
  </si>
  <si>
    <t>수능100+신체검사/체력검정/적성검사/면접평가/신원조사 합불판정</t>
  </si>
  <si>
    <t>등급점수화(100/90/75/60/55/50/35/20/10)</t>
  </si>
  <si>
    <t>가산점(100/99/98/97/96/95/94/93/92)</t>
  </si>
  <si>
    <t>등급점수화(100/90/80/70/50/30/20/10/0)</t>
  </si>
  <si>
    <t>전기공학부(전기공학전공, 제어계측학전공, 디스플레이반도체공학전공), 기계공학부(기계공학전공, 기계설계공학전공), 에너지수송시스템공학부(냉동공조공학전공, 기계시스템공학전공, 조선해양시스템공학전공), 화학공학과, 고분자화학소재공학부(에너지화학소재공학전공, 고분자공학전공), 나노융합반도체공학부(나노융합공학전공, 차세대반도체공학전공), 시스템경영안전공학부(산업경영공학전공, 기술데이터공학전공, 안전공학전공), 소방공학과, 융합소재공학부(금속공학전공, 재료공학전공, 신소재시스템공학전공), 건축공학과, 지속가능공학부(토목공학전공, 생태공학전공)</t>
  </si>
  <si>
    <t>컴퓨터소프트웨어전공, AI빅데이터전공, 파이낸스앤테크놀로지전공, 비즈니스영어일어중어불어전공, International Trade전공, 글로벌비즈니스전공, 스마트비즈니스전공, 데이터비즈니스전공, 인공지능윤리전공, 글로벌기술안보전략전공, 융합기술창업전공, ICT융합전공, 도시계획공학전공, 토목건축공학전공, 화학그린시스템전공, 환경헬스테크놀로지전공, 공공인재법전공, 경찰행정전공, AI환경정보시스템전공, 아동심리전공, 영유아교직전공, 청소년상담전공</t>
  </si>
  <si>
    <t>국어국문학과, 중어중문학과, 불어불문학과, 독어독문학과, 사학과, 철학과, 기독교학과, 영어영문학부, 정치외교학과, 행정학과, 경제학과, 문헌정보학과, 사회학과, 사회복지학과, 심리학과, 소비자학과, 커뮤니케이션미디어학부, 경영학부, 의류산업학과, 국제사무학과, 융합콘텐츠학과(인문), 휴먼기계바이오공학부(인문), 컴퓨터공학전공(인문), 기후에너지시스템공학전공(인문), 환경공학전공(인문), 건축도시시스템공학전공(인문), 건축학전공(인문), 국제학부</t>
  </si>
  <si>
    <t>인문(30%/30%/20%/20%)과 자연(25%/30%/25%/20%) 중 높은 성적 반영, 자연계열 계산시 과탐 가산점 적용</t>
  </si>
  <si>
    <t>일본어권지역학전공, 중국어권지역학전공, 영어권지역학전공, 프랑스어권지역학전공, 독일어권지역학전공, 러시아중앙아시아지역학전공</t>
  </si>
  <si>
    <t>과학학과, 분자생물학과[생명과학부(분자생물학전공)], 생명과학과[생명과학부(생명과학전공)], 수학과, 지구환경과학과, 화학과</t>
  </si>
  <si>
    <t>과탐1 감점(0/0/-4/-5/-6/-7/-8/-9/-10)&lt;/BR&gt;
과탐2 감점(0/0/0/-5/-6/-7/-8/-9/-10)</t>
  </si>
  <si>
    <t>기계공학과, 산업경영공학과, 설비공학과, 신소재공학과, 창의융합학과, 화학생명공학과, 건설환경공학과, 건축공학과, 도시공학과</t>
  </si>
  <si>
    <t>자유전공학부(제외 : 융합전공학부, 인공지능학과, 융합응용화학과, 첨단융합학부, 음악학과, 디지안학과, 조각학과, 스포츠과학과)</t>
  </si>
  <si>
    <t>경영학부(경영학전공, 회계학전공), 경제금융통상학과, 호텔관광경영학부(관광항공경영전공, 호텔관광외식서비스전공), 일본어일본학과</t>
  </si>
  <si>
    <t>컴퓨터소프트웨어학부(컴퓨터공학전공, IT운영관리전공, 사이버보안전공, 게임공학전공), AI빅데이터공학과, 소프트웨어융합학과</t>
  </si>
  <si>
    <t>토목공학부, 기계공학부, 화학공학과, 신소재공학과, 건축공학과, 안전공학과, 환경공학과, 공업화학과, 도시공학과, 건축학과</t>
  </si>
  <si>
    <t>국어국문학전공, 영어영문학전공, 미술사역사학전공, 문헌정보학전공, 중어중문학전공, 일어일문학전공, 아랍지역학전공, 문예창작학과</t>
  </si>
  <si>
    <t>전자전기공학과, 융합반도체공학과, 고분자공학전공, 파이버융합소재공학전공, 토목환경공학과, 기계공학과, 화학공학과 ,건축공학전공</t>
  </si>
  <si>
    <t>영미문학문화트랙, 영미언어정보트랙, 한국어교육트랙, 역사콘텐츠트랙, 역사문화큐레이션트랙, 지식정보문화트랙, 디지털인문정보학트랙</t>
  </si>
  <si>
    <t>데이터정보물리학과, 응용수학과, 화학과, 생명과학과, 지질환경과학과, 대기과학과, 문화재보존과학과, 의류상품학과, 국제학부</t>
  </si>
  <si>
    <t>글로벌ICT인문융합학부(메타버스융합콘텐츠전공, 프랑스문화콘텐츠전공, 독일문화콘텐츠전공), 국어국문학과, 영어영문학과, 중어중문학과, 일어일문학과, 사학과</t>
  </si>
  <si>
    <t>화공생명공학과, 신소재공학부, 건축사회환경공학부, 건축학관, 기계공학부, 산업경영공학부, 전기전자공학부, 반도체공학과, 융합에너지공학과, 차세대통신학과</t>
  </si>
  <si>
    <t>농업생명과학전공, 산림자원학전공, 조경학전공, 동물자원과학전공, 원예학전공, 식품공학전공, 농업경제학전공, 의생명과학전공, 조리과학전공, 바이오한약자원학전공</t>
  </si>
  <si>
    <t>식품영양학과, 보건안전학과, 원예ž식품학과, 외식조리제과제빵학과, 제약공학과, 언어청각치료학과, 의료재활학과, 안경광학과, 보건의료경영학과, 생활체육학과</t>
  </si>
  <si>
    <t>필수 : 국어, 수학(가산점 포함), 영어 중 2개영역 각 40%&lt;/br&gt;
선택 : 필수 미반영영역, 사탐/과탐/직탐, 제2외국어/한문 중 1개영역 20%</t>
  </si>
  <si>
    <t>토목공학전공, 환경공학전공, 기계우주항공공학전공, 첨단신소재공학ㄷ전공, 화학공학전공, 전기공학전공, 전자공학전공, 인공지능공학전공, 컴퓨터공학전공, 화학전공</t>
  </si>
  <si>
    <t>건설융합학부(건축학전공, 토목공학전공), 기계공학과, 그린에너지공학과, 전기공학과, 전자AI시스템공학과, 소방방재학부(소방방재공학전공, 재난관리공학전공)</t>
  </si>
  <si>
    <t>스마트모빌리티학과, 융합소프트웨어학과, 정보통신학과, 데이터정보학과, ICT융합학부(미디어디자인학과, 스마트콘텐츠학과, ICT환경융합학과), 지능형반도체학과</t>
  </si>
  <si>
    <t>고고문화인류학과, 국어국문학과, 독일학과, 문헌정보학과, 사학과, 스페인·중남미학과, 영어영문학과, 일본학과, 중어중문학과, 철학과, 프랑스·아프리카학과</t>
  </si>
  <si>
    <t>전자통신공학과, 전기컴퓨터공학부, 기계설계공학과, 기계시스템공학과, 메카트로닉스공학과, 냉동공조공학과, 환경시스템공학과, 융합생명공학과, 화공생명공학과</t>
  </si>
  <si>
    <t>글로벌경영전공, 회계학전공, 금융보험학전공, 광고홍보학부, 디자인컨버전스학부, 영상애니메이션학부, 게임그래픽디자인전공</t>
  </si>
  <si>
    <t>문헌정보학과, 심리학과, 아동학과, 사회복지학과, 미디어영상광고홍보학부, 공무원/공기업학과, 경찰행정학과, 군사학과</t>
  </si>
  <si>
    <t>경영학부(경영학전공, 회계재무학전공, 관광경영학전공), 국제통상학부(국제통상학전공, 국제무역물류학전공, 국제경영학전공)</t>
  </si>
  <si>
    <t>기계공학과, 미래자동차공학과, 전기공학과, 건축공학과, 배터리화학공학과, 소방방재학과, 반도체전자공학과, 로봇공학과</t>
  </si>
  <si>
    <t>반도체융합학과, 정보통신융합학부, 스마트시티건축공학과, 자율운항시스템공학과, 인공지능학과, 에너지공학과, 생명정보융합학과</t>
  </si>
  <si>
    <t>기계공학전공, 로봇공학전공, 건설환경공학전공, 환경시스템공학전공, 스마트모빌리티공학전공, 화학공학전공, 신소재공학전공</t>
  </si>
  <si>
    <t>자유전공(유아교육과, 간호학과, 임상병리학과, 치위생학과, 방사선학과, 물리치료학과, 한의예과, 경기지도학과 제외)</t>
  </si>
  <si>
    <t>법학과, 정치외교학과, 행정학과, 도시계획부동산학부, 미디어커뮤니케이션학부, 상담학과, 경제학과, 무역학과, 경영학부</t>
  </si>
  <si>
    <t>공공안전학부(소방행정학전공, 공직법무전공), 경찰학부(경찰행정학전공, 자치경찰학전공), 국방군사학과, 부동산지적학과</t>
  </si>
  <si>
    <t>과학교육학부(물리교육전공), 과학교육학부(생물교육전공), 과학교육학부(지구과학교육전공), 과학교육학부(화학교육전공)</t>
  </si>
  <si>
    <t>A유형 : 국어(35%)/수학(30%)/영어(10%)/탐구(25%), B유형 : 국어(30%)/수학(30%)/영어(10%)/탐구(30%) 중 환산점수가 높은 성적으로 반영</t>
  </si>
  <si>
    <t>한국언어문화전공, 영미언어문화전공, 일본언어문화전공, 중국언어문화전공, 러시아언어문화전공, 법학전공, 행정학전공, 미디어커뮤니케이션전공, 디지털헤리티지전공, 소방행정전공</t>
  </si>
  <si>
    <t>A유형 : 국어(25%)/수학(40%)/영어(10%)/탐구(25%), B유형 : 국어(25%)/수학(35%)/영어(10%)/탐구(30%) 중 환산점수가 높은 성적으로 반영</t>
  </si>
  <si>
    <t>건축공학과, 건축학과, 건설환경공학과, 환경에너지공한융합학과, 지구자원시스템공학과, 기계공학과, 우주항공드론공학부, 우주항공공학전공,나노신소재공학과, 양자원자력공학과</t>
  </si>
  <si>
    <t>자율전공학부(제외 : 신학부, 안경광학과, 반려동물보건학과, 방사선학과, 물리치료학과, 의예과, 간호학과, 약학부, 실용음악과, 교육학과, 국어교육과, 영어교육과, 수학교육과, 역사교육과, 지리교육과, 유아교육과, 체육교육과, 시각영상디자인과, 산업디자인과, 뉴미디어&amp;게임디자인과, 패션디자인과, 인터미디어아트과, 금속·주얼리디자인과, 경찰탐정학과, 복지서비스학과, 부동산경영학과, 상담심리학과, 창업경영학과, 바이오융합학과, 라이프케어학부(뷰티케어전공, 건강식품관리전공, 원예치료전공, 한국어다문화전공), 첨단산업학부(에너지부품소재전공, 미래자동차부품전공), 인터내셔널학부)</t>
  </si>
  <si>
    <t>경영학과, 국어국문학과, 철학과, 한국사학과, 사학과, 사회학과, 한문학과, 영어영문학과, 독어독문학과, 불어불문학과, 중어중문학과, 노어노문학과, 일어일문학과, 서어서문학과, 언어학과, 생명과학부, 생명공학부, 식품공학과, 환경생태공학부, 식품자원경제학과, 정치외교학과, 경제학과, 통계학과, 행정학과, 수학과, 물리학과, 화학과, 지구환경과학과, 화공생명공학과, 신소재공학부, 건축사회환경공학부, 기계공학부, 산업경영공학부, 전기전자공학부, 컴퓨터학과, 국제학부, 글로벌한국융합학부, 미디어학부, 바이오의공학부, 바이오시스템의과학부, 보건환경융합과학부, 보건정책관리학부, 심리학부</t>
  </si>
  <si>
    <t>Language/Trade전공</t>
  </si>
  <si>
    <t>사회복지학트랙, 노인복지학트랙</t>
  </si>
  <si>
    <t>해양생산학전공, 해양경찰학전공</t>
  </si>
  <si>
    <t>목재과학전공, 종이소재과학전공</t>
  </si>
  <si>
    <t>AI빅데이터융합경영학과(자연)</t>
  </si>
  <si>
    <t>국제통상학전공, 글로벌비즈니스학전공</t>
  </si>
  <si>
    <t>학생부교과30+수능40+면접30</t>
  </si>
  <si>
    <t>사회복지학과, 청소년상담심리학과</t>
  </si>
  <si>
    <t>언론정보전공, 디지털미디어콘텐츠전공</t>
  </si>
  <si>
    <t>글로벌비즈니스전공, 정보법과학전공</t>
  </si>
  <si>
    <t>광고홍보전공, 언론영상콘텐츠전공</t>
  </si>
  <si>
    <t>양식응용생명과학전공, 자원생물학전공</t>
  </si>
  <si>
    <t>복지융합학부(의료재활공학전공)</t>
  </si>
  <si>
    <t>건축학전공(5년제), 토목공학전공</t>
  </si>
  <si>
    <t>Language&amp;Trade학부</t>
  </si>
  <si>
    <t>학생부교과20+수능60+면접20</t>
  </si>
  <si>
    <t>언론정보전공, 휴먼ICT융합전공</t>
  </si>
  <si>
    <t>식품생명공학전공, 화학공학전공</t>
  </si>
  <si>
    <t>원예생명공학전공, 응용생명공학전공</t>
  </si>
  <si>
    <t>국어국문학전공, 철학전공, 사학전공</t>
  </si>
  <si>
    <t>무인항공기시스템전공, 드론응용전공</t>
  </si>
  <si>
    <t>복지융합학부(한국수어교육전공)</t>
  </si>
  <si>
    <t>ICT로봇공학전공, 기계공학전공</t>
  </si>
  <si>
    <t>미국학전공, 중국학전공, 일본학전공</t>
  </si>
  <si>
    <t>철학과, 사학과, 언어인지과학과</t>
  </si>
  <si>
    <t>정보통신공학트랙, 해양IT공학트랙</t>
  </si>
  <si>
    <t>국제학전공, 국제개발협력학전공</t>
  </si>
  <si>
    <t>AI빅데이터융합경영학과(인문)</t>
  </si>
  <si>
    <t>해양생물공학전공, 수산바이오공학전공</t>
  </si>
  <si>
    <t>치의학전문대학원(학석사통합과정)</t>
  </si>
  <si>
    <t>멀티미디어전공, 전자상거래전공</t>
  </si>
  <si>
    <t>사회복지학전공, 노인복지학전공</t>
  </si>
  <si>
    <t>법학과, 중국학과, 정치외교학과</t>
  </si>
  <si>
    <t>아동복지학전공, 사회복지학전공</t>
  </si>
  <si>
    <t>멀티미디어전공, 영상미디어전공</t>
  </si>
  <si>
    <t>기술경영전공, 인공지능공학전공</t>
  </si>
  <si>
    <t>통계학전공, 빅데이터사이언스전공</t>
  </si>
  <si>
    <t>바이오신약전공, 글로벌의과학전공</t>
  </si>
  <si>
    <t>전기전자공학전공, 기계자동차공학전공</t>
  </si>
  <si>
    <t>인공지능응용학전공, 정보통신학전공</t>
  </si>
  <si>
    <t>간호학전공, 글로벌건강간호학전공</t>
  </si>
  <si>
    <t>경영학과, 관광경영학과, 경찰행정학과, 중국학과, 사회복지학과, 문화콘텐츠학과</t>
  </si>
  <si>
    <t>수학과, 물리학과, 화학과, 생물학과, 생명공학부, 통계학과, 지구시스템과학부</t>
  </si>
  <si>
    <t>애견미용행동교정학과, 반려동물산업학부(팻푸드전공, 반려동물산업디자인전공)</t>
  </si>
  <si>
    <t>문화콘텐츠학과, 국제지역학과, 중국콘텐츠비즈니스학과, 기독교커뮤니케이션학과</t>
  </si>
  <si>
    <t>건축학부, 기계공학과, 반도체소재공학과, 산업안전경영공학과, 소방방재안전학과</t>
  </si>
  <si>
    <t>등급점수화(200/197/194/190/185/180/170/160/150)</t>
  </si>
  <si>
    <t>국어, 수학, 사회/과학(2) 중 수학 포함 3개 영역 등급이 합이 6이내</t>
  </si>
  <si>
    <t>식물자원학과, 산림생태보호학과, 축산학과, 동물생명공학과, 말/특수동물학과</t>
  </si>
  <si>
    <t>AI융합학부, 보건환경안전학과, 바이오생명공학과, 식품조리학부, 문화유산학과</t>
  </si>
  <si>
    <t>등급점수화(250/246/240/233/226/219/212/205/191)</t>
  </si>
  <si>
    <t>사회복지상담전공, 평생교육전공, 복지경영전공, 빅데이터복지전공, 디지털경영전공</t>
  </si>
  <si>
    <t>등급점수화(150/148/144/140/136/132/128/124/116)</t>
  </si>
  <si>
    <t>항공서비스학과, 경찰행정학과, 사회복지학과, 상담심리학과, 한국어교육학과</t>
  </si>
  <si>
    <t>등급점수화(500/465/430/395/360/325/290/255/220)</t>
  </si>
  <si>
    <t>등급점수화(100/95/90/85/80/75/70/65/64)</t>
  </si>
  <si>
    <t>등급점수화(100/95/90/85/80/75/70/65/70)</t>
  </si>
  <si>
    <t>등급점수화(100/95/90/85/80/75/70/65/86)</t>
  </si>
  <si>
    <t>등급점수화(100/95/90/85/80/75/70/65/83)</t>
  </si>
  <si>
    <t>등급점수화(100/95/90/85/80/75/70/65/66)</t>
  </si>
  <si>
    <t>등급점수화(100/95/90/85/80/75/70/65/85)</t>
  </si>
  <si>
    <t>등급점수화(100/95/90/85/80/75/70/65/75)</t>
  </si>
  <si>
    <t>등급점수화(100/95/90/85/80/75/70/65/63)</t>
  </si>
  <si>
    <t>등급점수화(100/95/90/85/80/75/70/65/77)</t>
  </si>
  <si>
    <t>등급점수화(100/95/90/85/80/75/70/65/67)</t>
  </si>
  <si>
    <t>미용과학부, 보건행정학과, 식품콘텐츠학과, 실내건축디자인학과</t>
  </si>
  <si>
    <t>등급점수화(100/95/90/85/80/75/70/65/65)</t>
  </si>
  <si>
    <t>등급점수화(100/95/90/85/80/75/70/65/69)</t>
  </si>
  <si>
    <t>등급점수화(100/95/90/85/80/75/70/65/73)</t>
  </si>
  <si>
    <t>등급점수화(100/95/90/85/80/75/70/65/79)</t>
  </si>
  <si>
    <t>등급점수화(100/95/90/85/80/75/70/65/80)</t>
  </si>
  <si>
    <t>등급점수화(100/95/90/85/80/75/70/65/84)</t>
  </si>
  <si>
    <t>등급점수화(100/95/90/85/80/75/70/65/87)</t>
  </si>
  <si>
    <t>등급점수화(100/95/90/85/80/75/70/65/81)</t>
  </si>
  <si>
    <t>AI빅데이터전공, IT융합Business전공, TESOL 전공</t>
  </si>
  <si>
    <t>등급점수화(100/95/90/85/80/75/70/65/88)</t>
  </si>
  <si>
    <t>등급점수화(100/95/90/85/80/75/70/65/89)</t>
  </si>
  <si>
    <t>등급점수화(100/95/90/85/80/75/70/65/160)</t>
  </si>
  <si>
    <t>등급점수화(100/95/90/85/80/75/70/65/90)</t>
  </si>
  <si>
    <t>등급점수화(100/95/90/85/80/75/70/65/82)</t>
  </si>
  <si>
    <t>경영경제학부(경영학전공, 경제학전공, Global Management전공), 국제어문학부(국제지역학전공, 영어전공), 법학부(한국법전공, US and International Law전공), 상담심리사회복지학부(상담심리학전공, 사회복지학전공), 커뮤니케이션학부(미디어커뮤니케이션학전공, 공연영상학전공), 창의융합교육원(글로벌융합전공, 글로벌한국학전공, 수학통계전공), 공간환경시스템공학부(건설공학전공, 도시환경공학전공), 기계제어공학부(기계공학전공, 전자제어공학전공), 생명과학부(생명과학전공), 콘텐츠융합디자인학부(시각디자인전공, 제품디자인전공), 전산전자공학부(컴퓨터공학전공, AI·컴퓨터공학심화전공, 전자공학전공, 전자공학심화전공, Information Technology전공), AI융합교육원(AI융합전공, 데이터사이언스전공), ICT창업학부(ICT융합전공, AI Covergence&amp;Entrepreneurship전공,  Global Entrepreneurship전공)</t>
  </si>
  <si>
    <t>행정학, 국제관계학, 사회복지학, 법학, 경찰학, 아동가정복지학</t>
  </si>
  <si>
    <t>식품생명공학전공, 바이오융합공학전공, 바이오산업자원공학전공</t>
  </si>
  <si>
    <t>응용수학과, 물리학과, 화학과, 미생물학과, 과학컴퓨팅학과</t>
  </si>
  <si>
    <t>수학(미적분/기하) 7%, 과탐1 3%, 과탐2 5% 가산</t>
  </si>
  <si>
    <t>바이오환경과학과, 생명과학과, 식품생명공학과, 의생명공학과</t>
  </si>
  <si>
    <t>수학과, 통계학과, 물리학과, 화학과, 해양과학과, 식품영양학과</t>
  </si>
  <si>
    <t>의생명융합공학부, 정보컴퓨터공학부(컴퓨터공학전공, 인공지능전공)</t>
  </si>
  <si>
    <t>수학(미적분/기하) 7%, 과탐 5%(과목당 2.5%)가산</t>
  </si>
  <si>
    <t>글로벌비즈니스학부, 국제무역학과, 경영학과, 회계학과, 세무학과</t>
  </si>
  <si>
    <t>아시아학, 문화디자인경영, 정보·인터랙션디자인, 창의기술경영</t>
  </si>
  <si>
    <t>글로벌중국학전공, 일본어일본문학학전공, 사학전공, 철학전공</t>
  </si>
  <si>
    <t>등급점수화(100/98/94/90/86/82/78/74/66)</t>
  </si>
  <si>
    <t>게임학과, 스마트물류학과, 컴퓨터공학과, AI소프트웨어학과</t>
  </si>
  <si>
    <t>무전공학부(유도경기지도학과, 특수체육교육과, 물리치료학과 제외)</t>
  </si>
  <si>
    <t>등급점수화(100/97/93/85/70/50/35/20/0)</t>
  </si>
  <si>
    <t>국어, 수학, 영어 과탐(2) 중 2개 영역 등급이 합이 5이내</t>
  </si>
  <si>
    <t>자율전공학부(건축학(5년), 의과대학(의예과,간호학과) 제외)</t>
  </si>
  <si>
    <t>전기정보공학과, 전자공학과, 스마트ICT융합공학과, 컴퓨터공학과</t>
  </si>
  <si>
    <t>나노에너지공학과, 나노메카트로닉스공학과, 광메카트로닉스공학과</t>
  </si>
  <si>
    <t>등급점수화(100/90/80/65/50/30/15/10/0)</t>
  </si>
  <si>
    <t>등급점수화(100/98/96/90/80/60/10/20/0)</t>
  </si>
  <si>
    <t>전기전자공학과, 로보틱스전공, 이차전지전공, 수소에너지전공</t>
  </si>
  <si>
    <t>신문방송학과, 미디어&amp;엔터테인먼트학과, 아트&amp;테크놀로지학과</t>
  </si>
  <si>
    <t>수학(미적분/기하) 10%, 과탐1 3%, 과탐2 5% 가산</t>
  </si>
  <si>
    <t>경영학과, 국제통상물류학과, 호텔조리베이커리학과, 글로벌관광학과</t>
  </si>
  <si>
    <t>국어국문학과, 한국어교육과, 영어영문학과, 독일유럽학과, 중국어중국학과, 일본어일본학과, 러시아중앙아시아학과, 스페인어중남미학과, 사학과, 기독교학과, 철학과, 문예창작학과, 경영학과, 관광경영학과, 경영정보학과, 경영빅데이터학과, 회계세무학과, 경제금융학과, 국제통상학과, 행정학과, 정치외교학과, 언론영상학과, 광고홍보학과, 사회학과, 심리학과, 문헌정보학과, 사회복지학과, 법학과, 경찰행정학과, 실버스포츠복지학과, 스포츠마케팅학과, 국제경영학과(IB), 국제관계학과(IR), 패션마케팅학과, 수학과, 통계학과, 화학과, 생명과학과, 공중보건학과, 식품가공학과, 식품영양학과, 혁신신약학과, 토목공학과, 건축공학과, 전자공학과, 전기공학과, 컴퓨터공학과, 게임소프트웨어학과, 교통공학과, 도시계획학과, 생태조경학과, 기계공학과, 자동차공학과, 모빌리티소프트웨어학과, 로봇공학과, 스마트제조공학과, 화학공학과, 신소재공학과, 산업공학과, 의용공학과, 환경공학과</t>
  </si>
  <si>
    <t>가감점(+1.5/+1/+0.5/0/-0.5/-1/-1.5/-2/-2.5)</t>
  </si>
  <si>
    <t>경영학, IT경영학, 글로벌비즈니스학(국제경영/국제무역통상전공, 국제개별협력/사회적경제전공), 미디어영상광고홍보학(광고홍보전공, 미디어영상전공)</t>
  </si>
  <si>
    <t>미디어영상학과, 관광개발경영학과, 관광문화콘텐츠학과, 호텔외식경영학부(호텔경영전공, 외식·조리전공)</t>
  </si>
  <si>
    <t>국어/수학/한국사 중 우수 2개 영역 평균 50% + 국수한(미만영)/영/탐 중 1개 영역 50%</t>
  </si>
  <si>
    <t>융합소프트웨어학부(응용소프트웨어전공, 데이터사이언스전공, 인공지능전공), 디지털콘텐츠디자인학과</t>
  </si>
  <si>
    <t>외국어대학, 공공인재대학(공공정책학과(야), 해병대군사학과 제외), 심리치료학과, 보건행정학과</t>
  </si>
  <si>
    <t>국어, 영어, 수학 중 상위 1개 영역 60%, 선택 1개 영역제외 탐구/한국사 중 1영역 40%</t>
  </si>
  <si>
    <t>금속재료공학과, 신소재공학과, 기계공학부, 에너지공학부, 농업토목공학과, 스마트생물산업기계공학과</t>
  </si>
  <si>
    <t>행정학과, 정치외교학과, 미디어커뮤니케이션학과, 경제학과, 소비자학과, 아동심리학과, 사회복지학과</t>
  </si>
  <si>
    <t>자율전공학부(단과대학별 자율학부 및 첨단자율학부에서 선택 가능한 모든 학과, 자율미래인재학부 제외)</t>
  </si>
  <si>
    <t>한국어문학과, 영미어문학과, 중국어문학과, 일본어문학과, 중국어문학과, 일본어문학과, 유럽어문학과</t>
  </si>
  <si>
    <t>국어국문학과, 중어중문학과, 영어영문학과, 독일언어문화학과, 프랑스언어문화학과, 고고미술사학과</t>
  </si>
  <si>
    <t>경제학전공, 무역학전공, 경영학전공, 법학전공, 행정학전공, 회계학전공, 물류학전공, 사회복지학전공</t>
  </si>
  <si>
    <t>생명과학과, 수학과, 물리학과, 화학과, 식품생명공학과, 바이오메카트로닉스학과, 융합생명공학과</t>
  </si>
  <si>
    <t>1) 총점 분포 및 누적%는  2025 대학수학능력시험 실채점 결과를 기준으로 추정 산출하였습니다.</t>
  </si>
  <si>
    <t xml:space="preserve">     ; 계열별 대표 유형 점수 기준임(인문 - 국수사,  자연 - 국수과(또는 사/과)).</t>
  </si>
  <si>
    <t>전기공학부, 전자공학과, 반도체공학부, 정보통신공학부, 컴퓨터공학과, 소프트웨어학부, 지능로봇공학과</t>
  </si>
  <si>
    <t>역사콘텐츠학과, 영어영문학과, 일본언어문화학과, 중국어중국학과, 한국어문학과, 웹툰만화콘텐츠학과</t>
  </si>
  <si>
    <t>문화산업관리, 글로벌산업경영, 디지털미디어디자인, 구강보건학, 의료영상및방사선과학, 재활치료학</t>
  </si>
  <si>
    <t>정치외교학과, 사회학과, 지리학과, 문헌정보학과, 심리학과, 사회복지학부, 미디어커뮤니케이션학과</t>
  </si>
  <si>
    <t>화학공학/고분자공학과, 신소재공학부, 기계공학부, 건설환경공학부, 시스템경영공학과, 나노공학과</t>
  </si>
  <si>
    <t>우주공학전공, 항공공학전공, 기계공학전공, 항공MRO전공, 우주항공신소재전공, 반도체신소재전공</t>
  </si>
  <si>
    <t>사회/과학탐구 자유선택 2과목, 과탐 2과목 선택시 서로 다른 2과목 선택(Ⅰ, Ⅱ 구분 없음)</t>
  </si>
  <si>
    <t>보건의료정보학과, 응급구조학과, 동물자원학과, 반려동물산업학과, 스마트원예학과, 식품가공외식학과</t>
  </si>
  <si>
    <t>컴퓨터소프트웨어전공</t>
  </si>
  <si>
    <t>스마트유통물류학과</t>
  </si>
  <si>
    <t>환경에너지공학과</t>
  </si>
  <si>
    <t>스마트기계융합공학전공</t>
  </si>
  <si>
    <t>인테리어재료공학과</t>
  </si>
  <si>
    <t>지구시스템과학부</t>
  </si>
  <si>
    <t>스포츠마케팅학과</t>
  </si>
  <si>
    <t>호텔관광경영학과</t>
  </si>
  <si>
    <t>아동가족학, 아동학</t>
  </si>
  <si>
    <t>바이오섬유소재학과</t>
  </si>
  <si>
    <t>산림과학조경학부</t>
  </si>
  <si>
    <t>지역시스템공학과</t>
  </si>
  <si>
    <t>섬유시스템공학과</t>
  </si>
  <si>
    <t>식품자원경제학과</t>
  </si>
  <si>
    <t>생물산업기계공학과</t>
  </si>
  <si>
    <t>식품외식산업학과</t>
  </si>
  <si>
    <t>말/특수동물학과</t>
  </si>
  <si>
    <t>금속재료공학전공</t>
  </si>
  <si>
    <t>G2빅데이터경영학과</t>
  </si>
  <si>
    <t>수능80+면접20</t>
  </si>
  <si>
    <t>가톨릭대(성신)</t>
  </si>
  <si>
    <t>가톨릭대(성의)</t>
  </si>
  <si>
    <t>가천대(글로벌)</t>
  </si>
  <si>
    <t>건양대(메디컬)</t>
  </si>
  <si>
    <t>가톨릭대(성심)</t>
  </si>
  <si>
    <t>건국대(글로컬)</t>
  </si>
  <si>
    <t>강릉원주대(원주)</t>
  </si>
  <si>
    <t>가천대(메디컬)</t>
  </si>
  <si>
    <t>경동대(원주문막)</t>
  </si>
  <si>
    <t>대구경북과학기술원</t>
  </si>
  <si>
    <t>동국대(바이오메디)</t>
  </si>
  <si>
    <t>대구한의대(삼성)</t>
  </si>
  <si>
    <t>성균관대(자연과학)</t>
  </si>
  <si>
    <t>신한대(동두천)</t>
  </si>
  <si>
    <t>신한대(의정부)</t>
  </si>
  <si>
    <t>성신여대(돈암수정)</t>
  </si>
  <si>
    <t>한국교통대(의왕)</t>
  </si>
  <si>
    <t>한국교통대(증평)</t>
  </si>
  <si>
    <t>청주대(오송바이오)</t>
  </si>
  <si>
    <t>한국외대(글로벌)</t>
  </si>
  <si>
    <t>한양대(ERICA)</t>
  </si>
  <si>
    <t>수능70+면접30</t>
  </si>
  <si>
    <t>도시계획조경학부</t>
  </si>
  <si>
    <t>미디어커뮤니케이션학과</t>
  </si>
  <si>
    <t>한의예과(자연)</t>
  </si>
  <si>
    <t>한의예과(인문)</t>
  </si>
  <si>
    <t>바이오융합공학과</t>
  </si>
  <si>
    <t>건축학전공(5년제)</t>
  </si>
  <si>
    <t>수능60+실기40</t>
  </si>
  <si>
    <t>항공운항서비스학과</t>
  </si>
  <si>
    <t>컴퓨터정보공학부</t>
  </si>
  <si>
    <t>간호학과(인문)</t>
  </si>
  <si>
    <t>간호학과(자연)</t>
  </si>
  <si>
    <t>일반전형(실기)</t>
  </si>
  <si>
    <t>사회복지학부(야)</t>
  </si>
  <si>
    <t>수능40+실기60</t>
  </si>
  <si>
    <t>도시계획부동산학과</t>
  </si>
  <si>
    <t>멀티미디어공학과</t>
  </si>
  <si>
    <t>전자정보통신공학부</t>
  </si>
  <si>
    <t>건축학과(5년제)</t>
  </si>
  <si>
    <t>동물산업융합학과</t>
  </si>
  <si>
    <t>건축토목환경공학부</t>
  </si>
  <si>
    <t>경제정보통계학부</t>
  </si>
  <si>
    <t>화학전공, 생화학전공</t>
  </si>
  <si>
    <t>생물의소재공학과</t>
  </si>
  <si>
    <t>글로벌비즈니스학과</t>
  </si>
  <si>
    <t>생태조경디자인학과</t>
  </si>
  <si>
    <t>지질지구물리학부</t>
  </si>
  <si>
    <t>원예농업자원경제학부</t>
  </si>
  <si>
    <t>글로벌비즈니스학부</t>
  </si>
  <si>
    <t>생명과학특성학과</t>
  </si>
  <si>
    <t>스마트ICT융합공학과</t>
  </si>
  <si>
    <t>시스템생명공학과</t>
  </si>
  <si>
    <t>녹색기술융합학과</t>
  </si>
  <si>
    <t>동화한국어문화학과</t>
  </si>
  <si>
    <t>미디어콘텐츠학과</t>
  </si>
  <si>
    <t>심리상담치료학과</t>
  </si>
  <si>
    <t>소방방재융합학과</t>
  </si>
  <si>
    <t>메카트로닉스공학과</t>
  </si>
  <si>
    <t>일반학생(수능)</t>
  </si>
  <si>
    <t>바이오메디컬공학과</t>
  </si>
  <si>
    <t>국방경찰행정학부</t>
  </si>
  <si>
    <t>의료공간디자인학과</t>
  </si>
  <si>
    <t>스마트시티공학부</t>
  </si>
  <si>
    <t>디지털콘텐츠학과</t>
  </si>
  <si>
    <t>등급점수화(100/95/88/76/59/39/22/10/0)</t>
  </si>
  <si>
    <t>등급점수화(100/98/95/80/70/60/30/10/0)</t>
  </si>
  <si>
    <t>등급점수화(100/96/90/82/72/60/46/30/12)</t>
  </si>
  <si>
    <t>등급점수화(100/97/94/80/70/55/40/25/10)</t>
  </si>
  <si>
    <t>가산점(10/10/10/10/10/9.9/9.8/9.7/9.6)</t>
  </si>
  <si>
    <t>등급점수화(100/95/90/84/78/70/62/52/40)</t>
  </si>
  <si>
    <t>등급점수화(100/95/88/79/68/55/40/25/10)</t>
  </si>
  <si>
    <t>등급점수화(100/93/88/75/65/55/45/35/25)</t>
  </si>
  <si>
    <t>등급점수화(20/19.5/19/18/16/14/12/10/8)</t>
  </si>
  <si>
    <t>등급점수화(100/95/90/85/80/70/60/40/0)</t>
  </si>
  <si>
    <t>등급점수화(100/97/92/87/82/77/72/67/62)</t>
  </si>
  <si>
    <t>등급점수화(100/95/90/80/70/60/50/40/30)</t>
  </si>
  <si>
    <t>문예창작미디어콘텐츠홍보전공, 영미언어문학전공, 공공행정전공</t>
  </si>
  <si>
    <t>국어, 수학, 영어 영역 중 2개영역 등급합이 10등급 이내</t>
  </si>
  <si>
    <t>국어, 수학, 탐구 중 2개 영역+영어, 한국사 중 1개 영역</t>
  </si>
  <si>
    <t>소프트웨어/서비스컴퓨팅전공, 소프트웨어융합전공, 응용수학전공</t>
  </si>
  <si>
    <t>등급점수화(100/96/89/81/73/64/54/43/0)</t>
  </si>
  <si>
    <t>가산점(10/10/10/10/9.9/9.8/9.7/9.6/9)</t>
  </si>
  <si>
    <t>등급점수화(90/80/70/60/50/40/30/20/0)</t>
  </si>
  <si>
    <t>가감점(0/-2/-5/-8/-11/-14/-18/-22/-26)</t>
  </si>
  <si>
    <t>등급점수화(100/95/85/75/65/50/40/20/10)</t>
  </si>
  <si>
    <t>등급점수화(100/98/95/90/85/80/60/30/0)</t>
  </si>
  <si>
    <t xml:space="preserve">미디어테크놀로지전공, 컬처테크놀로지전공, 디자인테크놀로지전공
</t>
  </si>
  <si>
    <t>등급점수화(100/98/94/88/80/70/58/44/28)</t>
  </si>
  <si>
    <t>등급점수화(100/95/88/80/70/60/45/20/0)</t>
  </si>
  <si>
    <t>감점(0/-3/-6/-9/-12/-15/-18/-21/-24)</t>
  </si>
  <si>
    <t>감점(0/0/0/0/-0.2/-0.4/-0.6/-0.8/-1)</t>
  </si>
  <si>
    <t>등급점수화(100/97/94/91/88/85/82/79/76)</t>
  </si>
  <si>
    <t>등급점수화(100/90/80/70/60/45/30/15/0)</t>
  </si>
  <si>
    <t>등급점수화(100/97/91/82/70/55/40/20/0)</t>
  </si>
  <si>
    <t>등급점수화(100/95/90/85/80/75/70/65/0)</t>
  </si>
  <si>
    <t>등급점수화(100/98/96/90/80/60/40/20/0)</t>
  </si>
  <si>
    <t>등급점수화(100/95/88/76/59/39/22/10/3)</t>
  </si>
  <si>
    <t>등급점수화(100/88/76/64/52/40/28/16/4)</t>
  </si>
  <si>
    <t>등급점수화(100/90/80/70/60/50/40/30/10)</t>
  </si>
  <si>
    <t>등급점수화(100/95/90/80/60/50/40/30/20)</t>
  </si>
  <si>
    <t>등급점수화(100/97/91/82/70/55/40/25/10)</t>
  </si>
  <si>
    <t>가산점(10/10/10/10/9.8/9.6/9.4/9.2/8)</t>
  </si>
  <si>
    <t>등급점수화(100/100/95/90/85/80/60/40/20)</t>
  </si>
  <si>
    <t>가산점(10/10/10/10/9.8/9.6/9.4/9.2/9)</t>
  </si>
  <si>
    <t>등급점수화(100/98/93/88/83/78/73/68/63)</t>
  </si>
  <si>
    <t>등급점수화(100/98/96/94/92/90/80/70/60)</t>
  </si>
  <si>
    <t>등급점수화(100/90/80/70/60/50/40/30/20)</t>
  </si>
  <si>
    <t>등급점수화(100/95/90/86/82/78/75/72/69)</t>
  </si>
  <si>
    <t>등급점수화(100/93/81/64/44/27/15/8/4)</t>
  </si>
  <si>
    <t>가산점(1/1/1/0.9/0.8/0.7/0.6/0.5/0.4)</t>
  </si>
  <si>
    <t>등급점수화(100/96/89/77/60/40/23/11/0)</t>
  </si>
  <si>
    <t>가산점(1/1/1/1/0.9/0.8/0.7/0.6/0.5)</t>
  </si>
  <si>
    <t>등급점수화(100/95/90/80/70/60/50/30/10)</t>
  </si>
  <si>
    <t>가산점(2/2/1.75/1.75/1.5/1.5/1/1/0)</t>
  </si>
  <si>
    <t>등급점수화(240/225/210/195/180/165/150/135/120)</t>
  </si>
  <si>
    <t>등급점수화(250/240/230/220/210/200/190/180/170)</t>
  </si>
  <si>
    <t>미디어엔터테인먼트전공, 인터랙티브미디어커뮤니케이션전공, 전략커뮤니케이션전공</t>
  </si>
  <si>
    <t>사회학, 사회복지학, 재활상담학, 심리아동학(아동전공, 임상및상담심리전공)</t>
  </si>
  <si>
    <t>등급점수화(200/198/196/194/191/187/182/177/172)</t>
  </si>
  <si>
    <t>등급점수화(200/194/186/176/164/152/140/128/128)</t>
  </si>
  <si>
    <t>등급점수화(700/686/672/658/644/630/616/602/588)</t>
  </si>
  <si>
    <t>등급점수화(200/190/180/170/160/150/140/130/0)</t>
  </si>
  <si>
    <t>등급점수화(100/99.5/99/98/96.5/95/92.5/90/85)</t>
  </si>
  <si>
    <t>등급점수화(200/198/195/192/187/182/172/162/152)</t>
  </si>
  <si>
    <t>수학, 과학탐구(1과목) 2개 영역 합 3등급 이내 및 영어 2등급 이내</t>
  </si>
  <si>
    <t>등급점수화(200/198/196/194/192/190/188/186/184)</t>
  </si>
  <si>
    <t>등급점수화(200/190/180/170/160/140/120/100/80)</t>
  </si>
  <si>
    <t>물리, 화학, 생명과학, 전기전자컴퓨터, 기계공학, 신소재공학, 지구환경공학</t>
  </si>
  <si>
    <t>등급점수화(200/196/192/188/184/180/176/172/168)</t>
  </si>
  <si>
    <t>등급점수화(150/145/140/135/130/125/120/115/110)</t>
  </si>
  <si>
    <t>등급점수화(200/198/195/190/185/180/175/170/165)</t>
  </si>
  <si>
    <t>등급점수화(200/195/190/185/180/175/170/165/0)</t>
  </si>
  <si>
    <t>등급점수화(225/224/223/222/221/220/219/217/216)</t>
  </si>
  <si>
    <t>등급점수화(200/199/198/197/196/195/194/193/192)</t>
  </si>
  <si>
    <t>등급점수화(200/196/190/180/160/140/120/100/80)</t>
  </si>
  <si>
    <t xml:space="preserve">국어국문문예창작학부(국어국문학, 문예창작), 글로벌커뮤니케이션학부(영어영문학, 동아시아문화, 일어일문학), 인문콘텐츠학부(문화콘텐츠학, 역사콘텐츠, 문화유산), 법경찰학부(법학, 경찰안전법), 행정언론미디어학부(행정학, 정치언론학), 지적학과, 사회복지학과, 관광학과, 식품제약공학부(식품공학, 제약공학), 원예산림학부(산림자원, 원예), 수산생명의학과, 반도체공학과, 기계조선해양공학부(기계공학, 친환경에너지, 조선해양공학), 전기공학과, 인공지능공학과, 컴퓨터학부(컴퓨터공학, 융합소프트웨어, 정보보호), 건축토목환경공학부(건축공학, 토목공학, 환경공학), 도시계회및조경학부(조경학, 도시계획및지역개발학), 건축학과, 에너지화학공학과, 경영학부(경영학, 금융보험학), 경제무역학부(경제학, 무역학), 아동학과, 식품영양학과, 패션의류학과, 음악공연기획과, 아트앤디자인학부(뉴아트영상애니메이션, 시각디자인), 체육학과, </t>
  </si>
  <si>
    <t>한국어문학과, 중국어중국학과, 일본어일본학과, 러시아어러시아학과, 영어영문학과, 불어불문학과, 법학전공, 공직법학전공, 행정학과, 경찰행정학과, 도시행정학과, 지역사회개발복지학과, 부동산학과, 경제학과, 무역학과, 경영학과, 회계학과, 금융보험학과, 관광경영학과, 호텔관광학과, 사회복지학과, 산업복지학과, 가정복지학과, 국제관계학과, 사회학과, 미디어커뮤니케이션학과, 문헌정보학과, 심리학과, 수학전공, 통계빅데이터전공, 화학응용화학과, 생명과학과, 원예학전공, 바이오산업학전공, 동물자원학과, 산림자원학과, 건축공학과, 건설시스템공학과, 환경공학과, 기계공하건공, 기계설계공학전공, 식품공학과, 식품영양학과, 생명공학과, 화학공학과, 조경학전공, 도시계획공학전공, 전자공학전공, 전자제어공학전공, 통신공학전공, 멀티미디어공학전공, 임베디드시스템공학전공, 컴퓨터공학전공, 컴퓨터소프트웨어전공, 직업재활학과, 언어치료학과, 재활심리학과, 재활공학과, 건강증진학과</t>
  </si>
  <si>
    <t>[크리에이티브인문학부] 영미문학문화트랙, 영미언어정보트랙, 한국어교육트랙,역사콘텐츠트랙, 역사문화콘텐츠트랙, 도서관정보문화트랙, 디지털인문정보학트랙 / [예술학부] 동양화전공, 서양화전공, 한국무용전공, 현대무용전공, 발레전공 / [사회과학부] 국제무역트랙, 글로벌비즈니스트랙, 기업경제분석트랙, 금융데이터분석트랙, 공공행정트랙, 법정책트랙, 부동산자산관리트랙, 스마트도시교통계획트랙, 벤처경영트랙, 기업경영트랙, 회계재무경영트랙 / [글로벌패션산업학부] 패션마케팅트랙, 패션디자인트랙, 패션크리에이티브디렉션트랙 / 뷰티매니지먼트학과 / [컴퓨터공학부] 모바일소프트웨어트랙, 빅데이터트랙, 디지털콘텐츠가상현실트랙, 웹공학트랙 / [기계전자공학부] 전자트랙, 정보시스템트랙, 기계설계트랙, 기계자동화트랙 / [IT융합공학부] 사이버보안트랙, ICT융합엔터테인먼트트랙 / [스마트경영공학부] 산업공학트랙 / [ICT디자인학부] 뉴미디어광고커뮤니케이션디자인트랙, 영상애니매이션디자인트랙, UX/UI디자인, 브랜드패키지디자인트랙, 인테리어코디디자인트랙, VMD전시디자인트랙, 게임그래픽디자인</t>
  </si>
  <si>
    <t>공공사회학전공, 통일외교안보전공</t>
  </si>
  <si>
    <t>디스플레이융합전공, 반도체물리전공</t>
  </si>
  <si>
    <t>전자공학전공, 정보통신공학전공</t>
  </si>
  <si>
    <t>생명과학전공, 식품생물공학전공</t>
  </si>
  <si>
    <t>신재생에너지전공, 에너지변환전공</t>
  </si>
  <si>
    <t>미디어문예창작학전공, 문화콘텐츠전공</t>
  </si>
  <si>
    <t>소방방재공학전공, 재난관리공학전공</t>
  </si>
  <si>
    <t>사회복지미시전공, 사회복지거시전공</t>
  </si>
  <si>
    <t>글로벌경영전공, 디지털경영전공</t>
  </si>
  <si>
    <t>컴퓨터공학전공, 소프트웨어전공</t>
  </si>
  <si>
    <t>기계공학전공, 기계설계공학전공</t>
  </si>
  <si>
    <t>문화교류전공, 문화콘텐츠개발전공</t>
  </si>
  <si>
    <t>의료경영전공, 보건의료정보관리전공</t>
  </si>
  <si>
    <t>학생부교과50+수능20+면접30</t>
  </si>
  <si>
    <t>고분자공학전공, 융합섬유공학전공</t>
  </si>
  <si>
    <t>원예과학전공, 농업자원경제학전공</t>
  </si>
  <si>
    <t>학생부교과27+출결3+수능70</t>
  </si>
  <si>
    <t>생명과학전공, 시스템생명공학전공</t>
  </si>
  <si>
    <t>고고미술사학전공, 문화ICT융합전공</t>
  </si>
  <si>
    <t>학생부교과36+출결4+수능60</t>
  </si>
  <si>
    <t>수능70+면접20+체력검정10</t>
  </si>
  <si>
    <t>시스템면역과학전공, 의생명공학전공</t>
  </si>
  <si>
    <t>지질학, 천문대기과학, 해양학</t>
  </si>
  <si>
    <t>임학전공, 임산공학전공, 조경학전공</t>
  </si>
  <si>
    <t>산림환경학전공, 환경재료과학전공</t>
  </si>
  <si>
    <t>식품생명공학전공, 동물생명공학전공</t>
  </si>
  <si>
    <t>국어국문학전공, 문예창작학전공</t>
  </si>
  <si>
    <t>학생부교과16+출결4+수능80</t>
  </si>
  <si>
    <t>응용생명화학전공, 응용생물학전공</t>
  </si>
  <si>
    <t>공공행정학전공, 경찰행정학전공</t>
  </si>
  <si>
    <t>도시지역계획학전공, 부동산학전공</t>
  </si>
  <si>
    <t>영어문학전공, 영어통번역학전공</t>
  </si>
  <si>
    <t>건축학전공(5년), 건축공학전공</t>
  </si>
  <si>
    <t>가산점(3/2.5/2/1.5/1/0.5/0/0/0)</t>
  </si>
  <si>
    <t>패션마케팅트랙, 패션디자인트랙, 패션크리에이티브디렉션트랙</t>
  </si>
  <si>
    <t>데이터테크전공, 임상의학통계전공, 디지털금융정보전공</t>
  </si>
  <si>
    <t>등급점수화(95/85/75/65/50/35/20/0/0)</t>
  </si>
  <si>
    <t>가산점(10/10/10/10/10/10/9/8/7)</t>
  </si>
  <si>
    <t>사법(비즈니스/정보법)전공, 공법(공공서비스법)전공</t>
  </si>
  <si>
    <t>전기공학전공, 제어계측공학전공, 디스플레이반도체공학전공</t>
  </si>
  <si>
    <t>시스템경영공학전공, 기술데이터공학전공, 안전공학전공</t>
  </si>
  <si>
    <t>수리통계데이터사이언스학부(통계학/빅데이터사이언스전공)</t>
  </si>
  <si>
    <t>AI의료융합전공, AI로봇융합전공, AI기술경영융합전공</t>
  </si>
  <si>
    <t>감점(0/0/0/0/0/-0.5/-0.5/-1/-1)</t>
  </si>
  <si>
    <t>미래모빌리티학과</t>
  </si>
  <si>
    <t>인공지능사이버보안학과</t>
  </si>
  <si>
    <t>지능형반도체공학과</t>
  </si>
  <si>
    <t>빅데이터사이언스학부</t>
  </si>
  <si>
    <t>전자및정보공학과</t>
  </si>
  <si>
    <t>환경시스템공학과</t>
  </si>
  <si>
    <t>보건정책관리학부</t>
  </si>
  <si>
    <t>데이터계산과학전공</t>
  </si>
  <si>
    <t>전자기계융합공학과</t>
  </si>
  <si>
    <t>융합에너지공학과</t>
  </si>
  <si>
    <t>건축사회환경공학부</t>
  </si>
  <si>
    <t>바이오시스템의과학부</t>
  </si>
  <si>
    <t>보건환경융합과학부</t>
  </si>
  <si>
    <t>데이터정보물리학과</t>
  </si>
  <si>
    <t>문화재보존과학과</t>
  </si>
  <si>
    <t>지역사회개발학과</t>
  </si>
  <si>
    <t>기계자동차공학부</t>
  </si>
  <si>
    <t>만화애니메이션학부</t>
  </si>
  <si>
    <t>공공사회통일외교학부</t>
  </si>
  <si>
    <t>문화유산융합학부</t>
  </si>
  <si>
    <t>항공교통물류학과(항공교통학전공, 물류학전공), 항공행정학과, 항공외국어학과, 호텔카지노관광학과, 미디어문예창ㅇ작학과, 사회복지학과, 해양경찰학과</t>
  </si>
  <si>
    <t>스포츠경기지도학과, 뷰티디자인학과, 호텔조리베이커리학과(호텔조리전공, 베이커리카페전공), 군사학과, 사회복지상담학과, 소방행정학과, 의약관리학과</t>
  </si>
  <si>
    <t>자유전공학부(제외 : 의예과, 약학과, 간호학과, 물리치료학과, 반려동물보건학과, 방사선학과, 임상병리학과, 작업치료학과, 유아교육과, 특수교육과)</t>
  </si>
  <si>
    <t>자유전공(제외 : 국어교육과, 영어교육과, 교육학과, 수학교육과, 휴먼지능정보공학전공, 핀테크전공, 빅데이터융합전공, 스마트생산전공, 음악학부)</t>
  </si>
  <si>
    <t>사회복지학과, 청소년상담복지학과, 아동가정복지학과, 평생교육실버복지학과, 미디어커뮤니케이션학부(영상콘텐츠전공, 광고PR전공), 문헌정보학과, 심리학과</t>
  </si>
  <si>
    <t>수학(미적분/기하) 1등급 또는 과탐(2) 1등급 이내 또는 국어, 수학, 영어, 과탐(2과목) 4개 영역 등급합 7이내 및 한국사 4등급 이내</t>
  </si>
  <si>
    <t>국어(40), 수학(30), 사/과탐(20), 영어(10), 또는 국어(30), 수학(40), 사/과탐(20), 영어(10) 중 높은 점수 반영</t>
  </si>
  <si>
    <t>철도경영물류학과, AI데이터공학부(인공지능전공, 데이터사이언스전공), 철도운전시스템공학과, 철도차량시스템공학과, 철도인프라공학과, 철도전기정보공학과</t>
  </si>
  <si>
    <t>사회복지학과, 아동보육학과, 컴퓨터공학과, AI융합학과, 데이터사이언스학과, 글로벌경영학과, 관광경영학과, 중국언어문화콘텐츠학과, 일본어문화콘텐츠학과</t>
  </si>
  <si>
    <t xml:space="preserve">국어국문학과, 영어영문학과, 사학과, 철학과, 불어불문학과, 독어독문학과, 중어중문학과, 고고인류학과, 일어일문학과, 한문학과, 노어노문학과, </t>
  </si>
  <si>
    <t>유학동양학과, 국어국문학과, 영어영문학과, 프랑스어문학과, 중어중문학과, 독어독문학과, 러시아어문학과, 한문학과, 사학과, 철학과, 문헌정보학과</t>
  </si>
  <si>
    <t>자유전공학부(제외 : 스포츠학부, 예술창작학부(영화예술전공), 재직자전담학과(금융경제학과, 국제무역학과, 미디어경영학과), 계약학과(정보보호학과))</t>
  </si>
  <si>
    <t>수능90+체력검전10+인성검사/신체검사/면접/신원조회(P/F)</t>
  </si>
  <si>
    <t>디지털콘텐츠학부, 투어리즘 &amp; 웰니스학부, 글로벌스포츠산업학부</t>
  </si>
  <si>
    <t>산업경영학부(융합경영전공, 데이터경영전공), 고용서비스정책학과</t>
  </si>
  <si>
    <t>국어, 수학, 영어, 사/과탐(1)  3개 영역 등급합 10이내</t>
  </si>
  <si>
    <t>등급점수화(100/90/87/79/70/60/50/30/20)</t>
  </si>
  <si>
    <t>항공운항학과, 헬리콥터조종학과, 의료재활학과, 수산생명의학과</t>
  </si>
  <si>
    <t>수학(미적분/기하) 15%, 과탐(2과목 응시) 10% 가산</t>
  </si>
  <si>
    <t>수능80+면접10+체력검정10+신체검사/인성검사/신원조사(합불)</t>
  </si>
  <si>
    <t>등급점수화(100/98/96/80/70/60/50/40/0)</t>
  </si>
  <si>
    <t>빅데이터분석전공, 스마트모빌리티전공, 디지털금융(핀테크)전공</t>
  </si>
  <si>
    <t>등급점수화(100/98/95/85/70/40/15/5/0)</t>
  </si>
  <si>
    <t>등급점수화(100/95/90/85/80/70/60/30/0)</t>
  </si>
  <si>
    <t>영어학전공, 일어일본학전공, 중어중국학전공, 종교와신학전공</t>
  </si>
  <si>
    <t>등급점수화(100/98/95/90/85/80/75/70/0)</t>
  </si>
  <si>
    <t>등급점수화(100/90/80/75/70/65/60/50/40)</t>
  </si>
  <si>
    <t>등급점수화(100/96/90/86/84/70/56/40/0)</t>
  </si>
  <si>
    <t>청소년교육상담전공, 아동복지상담전공, 상담심리전공, 경찰행정학과</t>
  </si>
  <si>
    <t>등급점수화(100/90/70/40/30/20/15/5/0)</t>
  </si>
  <si>
    <t>호텔외식조리학전공, 사회복지학전공, 군사학전공, 경찰행정학전공</t>
  </si>
  <si>
    <t>감점(0/0/0/0/-1/-1.75/-3/-4.25/-5)</t>
  </si>
  <si>
    <t>외식조리학과, 식품영양학과, 반려동물산업학과, 응급구조학과</t>
  </si>
  <si>
    <t>수학과, 통계학과, 전자물리학과, 환경학과, 생명공학과, 화학과</t>
  </si>
  <si>
    <t>수학(미적분) 10% 가산(3개 영역에 포함된 경우 가산)</t>
  </si>
  <si>
    <t>수학(미적분/기하) 10%, 과탐(2과목 응시) 10% 가산</t>
  </si>
  <si>
    <t>이탈리아어과, 포르투갈어과, 네덜란드어과, 스칸디나비아어과</t>
  </si>
  <si>
    <t>건축학부(건축학전공(5년), 건축학전공(4년)), 건설환경공학과, 교통·물류공학과, 전자공학부, 배터리소재화학공학과, 기계공학과, 산업경영공학과, 로봇공학과, 에너지바이오학과, 해양융합공학과, 융합시스템공학과, 스마트융합공학부(3년)(소재부품융합전공, 로봇융합전공, 스마트ICT융합전공, 건축IT융합전공, 지속가능건축융합전공), 컴퓨터학부, 인공지능학과, 수리데이터사이언스학과, ICT융합학부(데이터인텔리전스전공, 디자인컨버전스전공), 차세대반도체융합공학부(신소재·반도체공학전공, 반도체·디스플레이공학전공), 바이오신약융합학부(바이오신약융합전공, 분자의약전공, 바이오나노공학전공), 국방지능정보융합공학부(지능정보양자공학전공, 국방전략기술공학과), 글로벌문화통상학부, 커뮤니케이션&amp;컬처학부(광고홍보학과, 미디어학과, 문화인류학과, 문화콘텐츠학과), 디자인학부(디자인계열), 경상대학(경제학부, 경영학부, 보험계리학과, 회계세무학과)</t>
  </si>
  <si>
    <t>과학탐구영역 응시 기준 : Ⅰ+Ⅰ, Ⅰ+Ⅱ, Ⅱ+Ⅱ 3개 조합 중 선택, 단, '물리학Ⅰ, 물리학Ⅱ, 화학Ⅰ, 화학Ⅱ' 중 1개 과목 이상 반드시 응시해야 하며,Ⅰ+Ⅱ 조합으로  응시할 경우 서로 다른 분야의 과목을 응시해야 함, 과학탐구Ⅱ 선택 시 조정점수를 부여함</t>
  </si>
  <si>
    <t>임상병리학과, 물리치료학과, 방사선학과, 치기공학과, 병원경영학과, 언어청각치료학과, 안전보건학과, 소방방재학과, 컴퓨터정보공학과, 유통마케팅학과, 사회복지학과, 사회복지상담심리학과, (단, 간호학과, 임상병리학과, 물리치료학과, 방사선학과, 치기공학과는 결원시)</t>
  </si>
  <si>
    <t>전기전자제어공학부, 정보통신공학과, 스마트정보기술공학과, 컴퓨터공학과, 소프트웨어학과, 기계자동차공학부, 미래자동차공학과, 도시·교통공학과, 건축학과(5년제), 그린스마트건축공학과, 화학공학부, 신소재공학부, 환경공학과, 산업공학과, 광공학과, 디지털융합금형공학과</t>
  </si>
  <si>
    <t>물리학과, 수리과학과, 화학과, 생명과학과, 뇌인지과학과, 기계공학과, 항공우주공학과, 반도체시스템공학과, 전산학부, 건설및환경공학과, 바이오및뇌공학과, 산업디자인학과, 산업및시스템공학과, 생명화학공학과, 신소재공학과, 원자력및양자공학과, 기술경영학부, 융합인재학부</t>
  </si>
  <si>
    <t>스마트모빌리티전공</t>
  </si>
  <si>
    <t>중국비즈니스학과</t>
  </si>
  <si>
    <t>동물생명공학전공</t>
  </si>
  <si>
    <t>식물생명공학전공</t>
  </si>
  <si>
    <t>무인항공기계학과</t>
  </si>
  <si>
    <t>에너지시스템공학부</t>
  </si>
  <si>
    <t>도시시스템공학전공</t>
  </si>
  <si>
    <t>건설환경플랜트공학전공</t>
  </si>
  <si>
    <t>식물자원환경전공</t>
  </si>
  <si>
    <t>문화관광경영학과</t>
  </si>
  <si>
    <t>산업응용경제학과</t>
  </si>
  <si>
    <t>해양산업경찰학과</t>
  </si>
  <si>
    <t>석유화학소재공학과</t>
  </si>
  <si>
    <t>바이오메디컬공학부</t>
  </si>
  <si>
    <t>영미언어문화학과</t>
  </si>
  <si>
    <t>스마트수산자원관리학과</t>
  </si>
  <si>
    <t>국제인문사회학부</t>
  </si>
  <si>
    <t>스마트미디어학과</t>
  </si>
  <si>
    <t>용접접합과학공학과</t>
  </si>
  <si>
    <t>용점/접학과학공학과</t>
  </si>
  <si>
    <t>생활환경복지학부</t>
  </si>
  <si>
    <t>아시아언어문화학부</t>
  </si>
  <si>
    <t>소방재난관리학과</t>
  </si>
  <si>
    <t>화학코스메틱스학과</t>
  </si>
  <si>
    <t>해양시스템공학과</t>
  </si>
  <si>
    <t>공공인재법무학과</t>
  </si>
  <si>
    <t>첨단에너지공학과</t>
  </si>
  <si>
    <t>화학/코스메틱스학과</t>
  </si>
  <si>
    <t>스마트제조융합전공</t>
  </si>
  <si>
    <t>국제무역학과(야)</t>
  </si>
  <si>
    <t>게임소프트웨어전공</t>
  </si>
  <si>
    <t>경영학부(글로벌금융)</t>
  </si>
  <si>
    <t>산업보안학과(자연)</t>
  </si>
  <si>
    <t>프랑스어문학전공</t>
  </si>
  <si>
    <t>엔터테인먼트학전공</t>
  </si>
  <si>
    <t>경영학부(경영학)</t>
  </si>
  <si>
    <t>소프트웨어융합학부</t>
  </si>
  <si>
    <t>해양안보학전공(남)</t>
  </si>
  <si>
    <t>국토안보학전공(남)</t>
  </si>
  <si>
    <t>CS인재(수능)</t>
  </si>
  <si>
    <t>국토안보학전공(여)</t>
  </si>
  <si>
    <t>해양안보학전공(여)</t>
  </si>
  <si>
    <t>리더십과조직과학전공</t>
  </si>
  <si>
    <t>미생물분자생명과학과</t>
  </si>
  <si>
    <t>미생물/분자생명과학과</t>
  </si>
  <si>
    <t>미디어콘텐츠학부</t>
  </si>
  <si>
    <t>목재/종이과학과</t>
  </si>
  <si>
    <t>생명정보융합학과</t>
  </si>
  <si>
    <t>자율운항시스템공학과</t>
  </si>
  <si>
    <t>러시아언어문화학과</t>
  </si>
  <si>
    <t>전기전자통신공학교육과</t>
  </si>
  <si>
    <t>바이오시스템공학과</t>
  </si>
  <si>
    <t>스마트시티건축공학과</t>
  </si>
  <si>
    <t>수능75+면접25</t>
  </si>
  <si>
    <t>컴퓨터응용수학부</t>
  </si>
  <si>
    <t>아동청소년교육상담학과</t>
  </si>
  <si>
    <t>웰니스산업융합학부</t>
  </si>
  <si>
    <t>인문융합공공인재학부</t>
  </si>
  <si>
    <t>국제무역행정학과</t>
  </si>
  <si>
    <t>법학전공, 경영학전공</t>
  </si>
  <si>
    <t>동물생명융합학부</t>
  </si>
  <si>
    <t>사회안전시스템공학부</t>
  </si>
  <si>
    <t>ICT로봇기계공학부</t>
  </si>
  <si>
    <t>식품생명화학공학부</t>
  </si>
  <si>
    <t>미디어문예창작학과</t>
  </si>
  <si>
    <t>임베디드시스템전공</t>
  </si>
  <si>
    <t>건설환경도시교통공학부</t>
  </si>
  <si>
    <t>유아특수교육학과</t>
  </si>
  <si>
    <t>나노반도체공학과</t>
  </si>
  <si>
    <t>식물자원조경학부</t>
  </si>
  <si>
    <t>스칸디나비아어과</t>
  </si>
  <si>
    <t>중국외교통상학부</t>
  </si>
  <si>
    <t>말레이인도네시아어과</t>
  </si>
  <si>
    <t>중국외교통상전공</t>
  </si>
  <si>
    <t>말레이/인도네시아어과</t>
  </si>
  <si>
    <t>영미문학문화학과</t>
  </si>
  <si>
    <t>페르시아어이란학과</t>
  </si>
  <si>
    <t>영미문학/문화학과</t>
  </si>
  <si>
    <t>일본언어문화학부</t>
  </si>
  <si>
    <t>융합일본지역전공</t>
  </si>
  <si>
    <t>중국언어문화학부</t>
  </si>
  <si>
    <t>융합일본지역학부</t>
  </si>
  <si>
    <t>해양신소재융합공학과</t>
  </si>
  <si>
    <t>항공교통물류학부</t>
  </si>
  <si>
    <t>냉동공조공학전공</t>
  </si>
  <si>
    <t>스마트드론공학과</t>
  </si>
  <si>
    <t>그리스불가리아학과</t>
  </si>
  <si>
    <t>바이오메디컬공학전공</t>
  </si>
  <si>
    <t>글로벌스포츠산업학부</t>
  </si>
  <si>
    <t>생명시스템과학과</t>
  </si>
  <si>
    <t>토목/환경공학전공</t>
  </si>
  <si>
    <t>해양과학융합학부</t>
  </si>
  <si>
    <t>데이터사이언스전공</t>
  </si>
  <si>
    <t>사회적경제기업학과</t>
  </si>
  <si>
    <t>국어국문/창작학과</t>
  </si>
  <si>
    <t>전기/전자공학과</t>
  </si>
  <si>
    <t>국어국문창작학과</t>
  </si>
  <si>
    <t>빅데이터응용학과</t>
  </si>
  <si>
    <t>토목환경공학전공</t>
  </si>
  <si>
    <t>글로벌패션산업학부</t>
  </si>
  <si>
    <t>행정전공, 홍보전공</t>
  </si>
  <si>
    <t>인공지능융합학부</t>
  </si>
  <si>
    <t>호텔카지노관광학과</t>
  </si>
  <si>
    <t>헬리콥터조종학과</t>
  </si>
  <si>
    <t>소프트웨어융합대학</t>
  </si>
  <si>
    <t>정보시스템학과(상경)</t>
  </si>
  <si>
    <t>교통/물류공학과</t>
  </si>
  <si>
    <t>연극영화학과(영화)</t>
  </si>
  <si>
    <t>IT공과대학(야)</t>
  </si>
  <si>
    <t>국방정보공학(정원외)</t>
  </si>
  <si>
    <t>크리에이티브인문학부</t>
  </si>
  <si>
    <t>신소재화공시스템공학부</t>
  </si>
  <si>
    <t>한국언어문화학과</t>
  </si>
  <si>
    <t>동물보건복지학과</t>
  </si>
  <si>
    <t>게임소프트웨어학과</t>
  </si>
  <si>
    <t>청소년문화상담학과</t>
  </si>
  <si>
    <t>시스템제어공학과</t>
  </si>
  <si>
    <t>청소년문화/상담학과</t>
  </si>
  <si>
    <t>전자/전기공학부</t>
  </si>
  <si>
    <t>전자전기융합공학과</t>
  </si>
  <si>
    <t>과학기술대학자율전공</t>
  </si>
  <si>
    <t>바이오화학공학과</t>
  </si>
  <si>
    <t>일반전형4(교차)</t>
  </si>
  <si>
    <t>글로벌호텔비즈니스</t>
  </si>
  <si>
    <t>글로벌한국어전공</t>
  </si>
  <si>
    <t>동양대(동두천)</t>
  </si>
  <si>
    <t>철도건설안전공학과</t>
  </si>
  <si>
    <t>경영정보학부(인문)</t>
  </si>
  <si>
    <t>미래산업약학전공</t>
  </si>
  <si>
    <t>파이낸스경영학과</t>
  </si>
  <si>
    <t>한의예과(B형)</t>
  </si>
  <si>
    <t>스마트팩토리전공</t>
  </si>
  <si>
    <t>인공지능융합공학부</t>
  </si>
  <si>
    <t>스마트농산업학과</t>
  </si>
  <si>
    <t>항노화신소재과학과</t>
  </si>
  <si>
    <t>한의예과(A형)</t>
  </si>
  <si>
    <t>그린스마트건축공학과</t>
  </si>
  <si>
    <t>스마트정보기술공학과</t>
  </si>
  <si>
    <t>지능형모빌리티공학과</t>
  </si>
  <si>
    <t>스마트바이오학과</t>
  </si>
  <si>
    <t>보건의료정보학과</t>
  </si>
  <si>
    <t>러시아유라시아학과</t>
  </si>
  <si>
    <t>해양생태환경학과</t>
  </si>
  <si>
    <t>스페인어중남미학과</t>
  </si>
  <si>
    <t>러시아중앙아시아학과</t>
  </si>
  <si>
    <t>글로벌비즈니스대학</t>
  </si>
  <si>
    <t>에너지신소재공학과</t>
  </si>
  <si>
    <t>드론공간정보공학과</t>
  </si>
  <si>
    <t>비즈니스영어학과</t>
  </si>
  <si>
    <t>스마트모빌리티학과</t>
  </si>
  <si>
    <t>청소년상담복지학과</t>
  </si>
  <si>
    <t>항공모빌리티학과</t>
  </si>
  <si>
    <t>아동가정복지학과</t>
  </si>
  <si>
    <t>비즈니스일본어학과</t>
  </si>
  <si>
    <t>빅데이터경영공학과</t>
  </si>
  <si>
    <t>해양생물자원학과</t>
  </si>
  <si>
    <t>항공서비스무역학과</t>
  </si>
  <si>
    <t>캠퍼스아시아학과</t>
  </si>
  <si>
    <t>디지털헬스케어학과</t>
  </si>
  <si>
    <t>AI빅데이터전공</t>
  </si>
  <si>
    <t>AI빅데이터융합학과</t>
  </si>
  <si>
    <t>조경정원디자인학부</t>
  </si>
  <si>
    <t>아동청소년교육학과</t>
  </si>
  <si>
    <t>스마트안전시스템학부</t>
  </si>
  <si>
    <t>호텔항공경영학과</t>
  </si>
  <si>
    <t>문예콘텐츠창작학과</t>
  </si>
  <si>
    <t>휴먼바이오융합전공</t>
  </si>
  <si>
    <t>시스템경영안전공학부</t>
  </si>
  <si>
    <t>해양수산경영경제학부</t>
  </si>
  <si>
    <t>데이터정보과학부</t>
  </si>
  <si>
    <t>환경대기과학전공</t>
  </si>
  <si>
    <t>환경지질과학전공</t>
  </si>
  <si>
    <t>에너지수송시스템공학부</t>
  </si>
  <si>
    <t>미래에너지융합학과</t>
  </si>
  <si>
    <t>정보전기전자공학과</t>
  </si>
  <si>
    <t>컴퓨터정보공학과</t>
  </si>
  <si>
    <t>스마트융합보안학과</t>
  </si>
  <si>
    <t>철도운전관제시스템학과</t>
  </si>
  <si>
    <t>바이오식품영양학부</t>
  </si>
  <si>
    <t>바이오신약의과학부</t>
  </si>
  <si>
    <t>건축인테리어디자인학과</t>
  </si>
  <si>
    <t>전기자동차공학부</t>
  </si>
  <si>
    <t>통계데이터사이언스학과</t>
  </si>
  <si>
    <t>아동사회복지학부</t>
  </si>
  <si>
    <t>해양바이오공학과</t>
  </si>
  <si>
    <t>도시정보공학과(야)</t>
  </si>
  <si>
    <t>스마트시티공학과</t>
  </si>
  <si>
    <t>데이터사이언스학부</t>
  </si>
  <si>
    <t>AI빅데이터학과</t>
  </si>
  <si>
    <t>한식조리과학전공</t>
  </si>
  <si>
    <t>철도건설시스템전공</t>
  </si>
  <si>
    <t>뇌인지과학부(인문)</t>
  </si>
  <si>
    <t>바이오메디컬정보학과</t>
  </si>
  <si>
    <t>가족아동복지학과</t>
  </si>
  <si>
    <t>뇌인지과학부(자연)</t>
  </si>
  <si>
    <t>도시자치융합학과</t>
  </si>
  <si>
    <t>철도경영물류학과</t>
  </si>
  <si>
    <t>K-컬처공연기획학과</t>
  </si>
  <si>
    <t>약학전공, 제약학전공</t>
  </si>
  <si>
    <t>산업안전보건학과</t>
  </si>
  <si>
    <t>나노반도체공학전공</t>
  </si>
  <si>
    <t>모바일융합공학과</t>
  </si>
  <si>
    <t>프랑스어교육전공</t>
  </si>
  <si>
    <t>메카트로닉스전공</t>
  </si>
  <si>
    <t>해사인공지능보안학부</t>
  </si>
  <si>
    <t>지능제어시스템공학전공</t>
  </si>
  <si>
    <t>지능미디어공학과</t>
  </si>
  <si>
    <t>AI데이터공학부</t>
  </si>
  <si>
    <t>AI응용학과(야)</t>
  </si>
  <si>
    <t>영+국수탐(택2)</t>
  </si>
  <si>
    <t>영탐+국수(택1)</t>
  </si>
  <si>
    <t>산업데이터공학과</t>
  </si>
  <si>
    <t>글로벌통상문화학과</t>
  </si>
  <si>
    <t>물리교육, 생물교육</t>
  </si>
  <si>
    <t>글로벌자율전공학부</t>
  </si>
  <si>
    <t>산업정보시스템전공</t>
  </si>
  <si>
    <t>국수영탐(택2)</t>
  </si>
  <si>
    <t>국영+수탐(택1)</t>
  </si>
  <si>
    <t>수+국영탐(택2)</t>
  </si>
  <si>
    <t>수탐+국영(택1)</t>
  </si>
  <si>
    <t>수영+국탐(택1)</t>
  </si>
  <si>
    <t>영+국수탐(택1)</t>
  </si>
  <si>
    <t>국수영탐(택3)</t>
  </si>
  <si>
    <t>국+수영탐(택2)</t>
  </si>
  <si>
    <t>탐+국수영(택2)</t>
  </si>
  <si>
    <t>2022. 수능</t>
  </si>
  <si>
    <t xml:space="preserve"> 1개 과목 점수</t>
  </si>
  <si>
    <t xml:space="preserve"> 2 과목 응시자</t>
  </si>
  <si>
    <t xml:space="preserve"> 1 과목 응시자</t>
  </si>
  <si>
    <t>빅데이터AI학부</t>
  </si>
  <si>
    <t>수리데이터사이언스학과</t>
  </si>
  <si>
    <t>총점대비 영역 평균</t>
  </si>
  <si>
    <t>응용영어콘텐츠학과</t>
  </si>
  <si>
    <t>조선해양시스템공학부</t>
  </si>
  <si>
    <t>신학인문융합계열</t>
  </si>
  <si>
    <t>중국경제통상학과</t>
  </si>
  <si>
    <t>해양영어영문학과</t>
  </si>
  <si>
    <t>국제무역경제학부</t>
  </si>
  <si>
    <t>한국에너지공과대</t>
  </si>
  <si>
    <t>수능우수자(정원외)</t>
  </si>
  <si>
    <t>에너지융합공학과</t>
  </si>
  <si>
    <t>지능형모빌리티전공</t>
  </si>
  <si>
    <t>건축학과(5년)</t>
  </si>
  <si>
    <t>데이터사이언스경영전공</t>
  </si>
  <si>
    <t>AI반도체융합전공</t>
  </si>
  <si>
    <t>호텔외식경영학과</t>
  </si>
  <si>
    <t>등급점수화(100/95/90/85/80/70/60/50/40)</t>
  </si>
  <si>
    <t>국어/수학/영어 중 2개 영역 + 탐구/한국사 중 2개 과목</t>
  </si>
  <si>
    <t>등급점수화(95/90/80/70/60/50/40/30/20)</t>
  </si>
  <si>
    <t>신학전공, 기독교교육학전공, 종교철학전공, 기독심리상담전공</t>
  </si>
  <si>
    <t>물리교육전공, 화학교육전공, 생물교육전공, 지구과학교육전공</t>
  </si>
  <si>
    <t>등급점수화(100/95/90/85/80/70/60/50/30)</t>
  </si>
  <si>
    <t>등급점수화(100/95/88/79/68/55/40/23/4)</t>
  </si>
  <si>
    <t>수학(미적분/기하) 5%, 과탐 5%(과목당 2.5%)가산</t>
  </si>
  <si>
    <t>감점(0/0/0/-0.05/-0.2/-0.5/-1/-3/-5)</t>
  </si>
  <si>
    <t>국어, 수학, 영어 중 상위 2과목을 50%, 30% 순차 반영</t>
  </si>
  <si>
    <t>KMU International Business School</t>
  </si>
  <si>
    <t>등급점수화(95/90/85/80/75/70/65/60/55)</t>
  </si>
  <si>
    <t>등급점수화(98/95/92/87/82/70/50/40/0)</t>
  </si>
  <si>
    <t>등급점수화(68/65/62/57/52/47/44/41/40)</t>
  </si>
  <si>
    <t>등급점수화(100/98/94/88/80/70/50/30/0)</t>
  </si>
  <si>
    <t>과탐은 다른 2과목(동일과목 Ⅰ+Ⅱ는 인정하지 않음) 필수선택</t>
  </si>
  <si>
    <t>냉동공조공학전공, 기계시스템공학전공, 조선해양시스템공학전공</t>
  </si>
  <si>
    <t>등급점수화(100/98/94/88/80/70/60/40/20)</t>
  </si>
  <si>
    <t>제약바이오학과, 보건의료경영학과, 식품영양학과, 언어치료전공</t>
  </si>
  <si>
    <t>등급점수화(90/85/80/68/55/40/30/20/0)</t>
  </si>
  <si>
    <t>등급점수화(100/97/94/92/90/88/86/83/80)</t>
  </si>
  <si>
    <t>전기공학전공, 제어계측공학전공, 전자공학전공, 반도체정보공학전공</t>
  </si>
  <si>
    <t>등급점수화(98/95/92/86/80/60/50/40/30)</t>
  </si>
  <si>
    <t>등급점수화(100/96/89/77/60/40/23/11/7)</t>
  </si>
  <si>
    <t>수능70+면접15+체력검정15+신체검사/인성검사/신원P/F</t>
  </si>
  <si>
    <t>등급점수화(120/112.5/105/97.5/90/82.5/75/67.5/60)</t>
  </si>
  <si>
    <t>빅데이터경영학과, 글로벌무역학과, 미디어영상학과, 국제개발협력학과, 글로벌관광경영학과</t>
  </si>
  <si>
    <t>해사경영관리전공, 해사법무보험전공, 해사문화교섭전공, 해사안전전공, 선박운항전공</t>
  </si>
  <si>
    <t>K-Food조리전공, 동양조리전공, 서양조리전공, Bakery&amp;Beverage전공</t>
  </si>
  <si>
    <t>행정학과, 행정정보융합학과, 경영학과, 융합경영학과, 국제무역학과, 사회복지학과</t>
  </si>
  <si>
    <t>양식생물학과, 해양생산관리학과, 해양융합과학과, 해양바이오식품학과, 해양경찰학과</t>
  </si>
  <si>
    <t>경찰행정학과, 소방방재학과, 제약공학과, 관광학과, 미디어영상학과, 재활상담학과</t>
  </si>
  <si>
    <t>국어, 수학(미적분/기하), 영어 과탐(2) 중 수학 포함 3개 영역의 합이 6이내</t>
  </si>
  <si>
    <t>소프트웨어, 인공지능, 데이터사이언스, XR콘텐츠, 지능형IoT, 휴먼머신인터렉션</t>
  </si>
  <si>
    <t>반도체집적회로, 전기에너지, 컴퓨터인공지능신호처리, 통신네트워크, 제어로봇바이오융합</t>
  </si>
  <si>
    <t>국어, 수학, 영어, 한국사, 사/과탐, 제2외국어/한문(응시자에 한해 차등감점)</t>
  </si>
  <si>
    <t>등급점수화(160/158.4/156/152/148/144/140/136/132)</t>
  </si>
  <si>
    <t>행정학전공, 정치외교학전공, 경제학전공, 국제통상학전공, 응용통계학전공, 법학과</t>
  </si>
  <si>
    <t>등급점수화(105/104.5/103.5/102/100/97.5/94.5/90/0)</t>
  </si>
  <si>
    <t>국어/영어/수학 중 1개영역 70% + 선택 제외 영역/탐구(2) 중 1개영역 30%</t>
  </si>
  <si>
    <t>사회/과학 2과목, 제2외국어/한문 1과목 중 2과목 반영, 불어교육과 : 프랑스어Ⅰ</t>
  </si>
  <si>
    <t>컴퓨터공학, 멀티미디어소프트웨어공학, 인공지능, 데이터사이언스, 엔터테인먼트테크놀로지</t>
  </si>
  <si>
    <t xml:space="preserve">   → 총점을 기준으로 동일 점수대 학생들의 영역별 평균을 산출하여 제시하였습니다.</t>
  </si>
  <si>
    <t>전자정보통신공학과, 반도체시스템공학과, 컴퓨터공학과, 정보보호학과, 소프트웨어학과</t>
  </si>
  <si>
    <t>경영학과, 금융보험학과, 물류무역학과, 부동산국토정보학과, 회계세무학과, IT금융학과</t>
  </si>
  <si>
    <t>사회복지학과, 사회학과, 미디어커뮤니케이션학과, 심리학과, 정치외교학과, 행정학과</t>
  </si>
  <si>
    <t>신소재공학부(정보소재공학전공), 양자시스템공학과, 전자공학부, 컴퓨터인공지능학부</t>
  </si>
  <si>
    <t>국어, 수학, 탐구1, 탐구2 중 2개 과목,  탐구 2과목이 모두 반영될 수 있음</t>
  </si>
  <si>
    <t>자유전공(글로벌한국학부, 게페르트국제학부, 인공지능학과, 시스템반도체공학과 제외)</t>
  </si>
  <si>
    <t>기관공학전공, 냉동공학전공, 식품공학전공, 양식공학전공, 어업공학전공, 항해공학전공</t>
  </si>
  <si>
    <t>사회/과학 2과목, 제2외국어/한문 1과목 중 2과목 반영, 독어교육과 :  독일어Ⅰ</t>
  </si>
  <si>
    <t>등급점수화(180/172.8/165.6/158.4/144/108/54/36/18)</t>
  </si>
  <si>
    <t>인공지능전공, 컴퓨터공학전공, 반도체시스템전공, 전자및항공전자전공, AI융합ICT전공</t>
  </si>
  <si>
    <t>등급점수화(225/202.5/180/157.5/112.5/90/67.5/45/0)</t>
  </si>
  <si>
    <t>건축학부, 토목환경공학과, 미래자동차공학부, 전기공학과, 로봇드론공학과, 컴퓨터공학과</t>
  </si>
  <si>
    <t>인공지능전공, 실감미디어전공, 스마트ICT융전공, 시스템소프트웨어전공, 풀스택개발전공</t>
  </si>
  <si>
    <t>컴퓨터공학과, 컴퓨터소프트웨어공학과, 응용소프트웨어공학과, 인공지능학과, 게임공학과</t>
  </si>
  <si>
    <t>호텔경영학과, 관광경영컨켄션학과, 스포츠레저학과, 영어학과, 일본어학과, 중국어학과</t>
  </si>
  <si>
    <t>가산점(2/2/1.5/1.5/1/1/0.5/0.5/0)</t>
  </si>
  <si>
    <t>가산점(5/4.5/4/3.5/3/2.5/2/1.5/1)</t>
  </si>
  <si>
    <t>등급점수화(100/85/70/50/30/10/5/3/0)</t>
  </si>
  <si>
    <t>가산점(5/5/4.5/4.5/4/4/3.5/3.5/3)</t>
  </si>
  <si>
    <t/>
  </si>
  <si>
    <t>계열</t>
  </si>
  <si>
    <t>수학</t>
  </si>
  <si>
    <t>지역</t>
  </si>
  <si>
    <t>서울</t>
  </si>
  <si>
    <t>수능</t>
  </si>
  <si>
    <t>대학명</t>
  </si>
  <si>
    <t>신학과</t>
  </si>
  <si>
    <t>인천</t>
  </si>
  <si>
    <t>강남대</t>
  </si>
  <si>
    <t>건국대</t>
  </si>
  <si>
    <t>충북</t>
  </si>
  <si>
    <t>충남</t>
  </si>
  <si>
    <t>강원대</t>
  </si>
  <si>
    <t>대전</t>
  </si>
  <si>
    <t>건양대</t>
  </si>
  <si>
    <t>경남</t>
  </si>
  <si>
    <t>경기대</t>
  </si>
  <si>
    <t>경기</t>
  </si>
  <si>
    <t>강원</t>
  </si>
  <si>
    <t>경남대</t>
  </si>
  <si>
    <t>경주대</t>
  </si>
  <si>
    <t>광주대</t>
  </si>
  <si>
    <t>동서대</t>
  </si>
  <si>
    <t>대진대</t>
  </si>
  <si>
    <t>대전대</t>
  </si>
  <si>
    <t>경북</t>
  </si>
  <si>
    <t>대구</t>
  </si>
  <si>
    <t>경북대</t>
  </si>
  <si>
    <t>경희대</t>
  </si>
  <si>
    <t>세종</t>
  </si>
  <si>
    <t>광운대</t>
  </si>
  <si>
    <t>국민대</t>
  </si>
  <si>
    <t>남부대</t>
  </si>
  <si>
    <t>동국대</t>
  </si>
  <si>
    <t>동명대</t>
  </si>
  <si>
    <t>경운대</t>
  </si>
  <si>
    <t>경성대</t>
  </si>
  <si>
    <t>고려대</t>
  </si>
  <si>
    <t>고신대</t>
  </si>
  <si>
    <t>전남</t>
  </si>
  <si>
    <t>전북</t>
  </si>
  <si>
    <t>광주</t>
  </si>
  <si>
    <t>광신대</t>
  </si>
  <si>
    <t>금강대</t>
  </si>
  <si>
    <t>군산대</t>
  </si>
  <si>
    <t>공주대</t>
  </si>
  <si>
    <t>경일대</t>
  </si>
  <si>
    <t>부산</t>
  </si>
  <si>
    <t>극동대</t>
  </si>
  <si>
    <t>김천대</t>
  </si>
  <si>
    <t>대구대</t>
  </si>
  <si>
    <t>상지대</t>
  </si>
  <si>
    <t>수원대</t>
  </si>
  <si>
    <t>동신대</t>
  </si>
  <si>
    <t>목포대</t>
  </si>
  <si>
    <t>상명대</t>
  </si>
  <si>
    <t>서울대</t>
  </si>
  <si>
    <t>명지대</t>
  </si>
  <si>
    <t>서강대</t>
  </si>
  <si>
    <t>세종대</t>
  </si>
  <si>
    <t>배재대</t>
  </si>
  <si>
    <t>송원대</t>
  </si>
  <si>
    <t>숭실대</t>
  </si>
  <si>
    <t>목원대</t>
  </si>
  <si>
    <t>선문대</t>
  </si>
  <si>
    <t>세한대</t>
  </si>
  <si>
    <t>아주대</t>
  </si>
  <si>
    <t>신라대</t>
  </si>
  <si>
    <t>서경대</t>
  </si>
  <si>
    <t>성결대</t>
  </si>
  <si>
    <t>안양대</t>
  </si>
  <si>
    <t>세명대</t>
  </si>
  <si>
    <t>백석대</t>
  </si>
  <si>
    <t>연세대</t>
  </si>
  <si>
    <t>서원대</t>
  </si>
  <si>
    <t>삼육대</t>
  </si>
  <si>
    <t>순천대</t>
  </si>
  <si>
    <t>영남대</t>
  </si>
  <si>
    <t>영산대</t>
  </si>
  <si>
    <t>예수대</t>
  </si>
  <si>
    <t>동의대</t>
  </si>
  <si>
    <t>부경대</t>
  </si>
  <si>
    <t>부산대</t>
  </si>
  <si>
    <t>울산대</t>
  </si>
  <si>
    <t>위덕대</t>
  </si>
  <si>
    <t>한남대</t>
  </si>
  <si>
    <t>창원대</t>
  </si>
  <si>
    <t>청주대</t>
  </si>
  <si>
    <t>울산</t>
  </si>
  <si>
    <t>제주대</t>
  </si>
  <si>
    <t>을지대</t>
  </si>
  <si>
    <t>중부대</t>
  </si>
  <si>
    <t>조선대</t>
  </si>
  <si>
    <t>전주대</t>
  </si>
  <si>
    <t>원광대</t>
  </si>
  <si>
    <t>청운대</t>
  </si>
  <si>
    <t>제주</t>
  </si>
  <si>
    <t>전남대</t>
  </si>
  <si>
    <t>인제대</t>
  </si>
  <si>
    <t>우송대</t>
  </si>
  <si>
    <t>중앙대</t>
  </si>
  <si>
    <t>창신대</t>
  </si>
  <si>
    <t>총신대</t>
  </si>
  <si>
    <t>중원대</t>
  </si>
  <si>
    <t>충남대</t>
  </si>
  <si>
    <t>인천대</t>
  </si>
  <si>
    <t>전북대</t>
  </si>
  <si>
    <t>충북대</t>
  </si>
  <si>
    <t>평택대</t>
  </si>
  <si>
    <t>한동대</t>
  </si>
  <si>
    <t>칼빈대</t>
  </si>
  <si>
    <t>초당대</t>
  </si>
  <si>
    <t>한림대</t>
  </si>
  <si>
    <t>용인대</t>
  </si>
  <si>
    <t>인하대</t>
  </si>
  <si>
    <t>의예과</t>
  </si>
  <si>
    <t>농학과</t>
  </si>
  <si>
    <t>법학부</t>
  </si>
  <si>
    <t>화학과</t>
  </si>
  <si>
    <t>의학과</t>
  </si>
  <si>
    <t>법학과</t>
  </si>
  <si>
    <t>한양대</t>
  </si>
  <si>
    <t>신학부</t>
  </si>
  <si>
    <t>한밭대</t>
  </si>
  <si>
    <t>유원대</t>
  </si>
  <si>
    <t>약학과</t>
  </si>
  <si>
    <t>호남대</t>
  </si>
  <si>
    <t>화학부</t>
  </si>
  <si>
    <t>국영</t>
  </si>
  <si>
    <t>노어과</t>
  </si>
  <si>
    <t>한서대</t>
  </si>
  <si>
    <t>사범계</t>
  </si>
  <si>
    <t>수학과</t>
  </si>
  <si>
    <t>약학부</t>
  </si>
  <si>
    <t>의학부</t>
  </si>
  <si>
    <t>아신대</t>
  </si>
  <si>
    <t>한신대</t>
  </si>
  <si>
    <t>홍익대</t>
  </si>
  <si>
    <t>호원대</t>
  </si>
  <si>
    <t>일반1</t>
  </si>
  <si>
    <t>한세대</t>
  </si>
  <si>
    <t>한성대</t>
  </si>
  <si>
    <t>군사학</t>
  </si>
  <si>
    <t>사학과</t>
  </si>
  <si>
    <t>철학과</t>
  </si>
  <si>
    <t>협성대</t>
  </si>
  <si>
    <t>영어과</t>
  </si>
  <si>
    <t>인문계</t>
  </si>
  <si>
    <t>자연</t>
  </si>
  <si>
    <t>국수탐</t>
  </si>
  <si>
    <t>수영탐</t>
  </si>
  <si>
    <t>경쟁률</t>
  </si>
  <si>
    <t>비율</t>
  </si>
  <si>
    <t>국</t>
  </si>
  <si>
    <t>나</t>
  </si>
  <si>
    <t>가</t>
  </si>
  <si>
    <t>국수영</t>
  </si>
  <si>
    <t>백분위</t>
  </si>
  <si>
    <t>한국사</t>
  </si>
  <si>
    <t>과목수</t>
  </si>
  <si>
    <t>자연계</t>
  </si>
  <si>
    <t>총점</t>
  </si>
  <si>
    <t>등급</t>
  </si>
  <si>
    <t>*</t>
  </si>
  <si>
    <t>누적%</t>
  </si>
  <si>
    <t>다</t>
  </si>
  <si>
    <t>화/언</t>
  </si>
  <si>
    <t>국영탐</t>
  </si>
  <si>
    <t>영어</t>
  </si>
  <si>
    <t>필수</t>
  </si>
  <si>
    <t>기타</t>
  </si>
  <si>
    <t>선택</t>
  </si>
  <si>
    <t>차이</t>
  </si>
  <si>
    <t>군외</t>
  </si>
  <si>
    <t>미/기</t>
  </si>
  <si>
    <t>인문</t>
  </si>
  <si>
    <t>탐구</t>
  </si>
  <si>
    <t>반영</t>
  </si>
  <si>
    <t>국어</t>
  </si>
  <si>
    <t>영역</t>
  </si>
  <si>
    <t>탐</t>
  </si>
  <si>
    <t>경제</t>
  </si>
  <si>
    <t>면접</t>
  </si>
  <si>
    <t>실기</t>
  </si>
  <si>
    <t>모집군</t>
  </si>
  <si>
    <t>과</t>
  </si>
  <si>
    <t>최고점</t>
  </si>
  <si>
    <t>한라대</t>
  </si>
  <si>
    <t>화학Ⅰ</t>
  </si>
  <si>
    <t>인원</t>
  </si>
  <si>
    <t>사/과</t>
  </si>
  <si>
    <t>화학2</t>
  </si>
  <si>
    <t>기하</t>
  </si>
  <si>
    <t>서류</t>
  </si>
  <si>
    <t>미적분</t>
  </si>
  <si>
    <t>적성</t>
  </si>
  <si>
    <t>세계사</t>
  </si>
  <si>
    <t>과/직</t>
  </si>
  <si>
    <t>-</t>
  </si>
  <si>
    <t>공통</t>
  </si>
  <si>
    <t>무학과</t>
  </si>
  <si>
    <t>사</t>
  </si>
  <si>
    <t>화학Ⅱ</t>
  </si>
  <si>
    <t>확통</t>
  </si>
  <si>
    <t>강서대</t>
  </si>
  <si>
    <t>원점수</t>
  </si>
  <si>
    <t>경국대</t>
  </si>
  <si>
    <t>화학1</t>
  </si>
  <si>
    <t>전형명</t>
  </si>
  <si>
    <t>영어학과, 스페인중남미학과, 중국어중국학과, 일어일문학과, 러시아중앙아시아학과, 글로벌항공서비스학과, 글로벌문화콘텐츠학과, 부동산학과, 무역학과, 경영학과, 회계세무학과, 호텔관광학과</t>
  </si>
  <si>
    <t>과학탐구영역 응시 기준 : Ⅰ+Ⅰ, Ⅰ+Ⅱ, Ⅱ+Ⅱ 3개 조합 중 선택, 단, Ⅰ+Ⅱ 조합으로  응시할 경우 서로 다른분야의 과목을 응시해야 함, 과학탐구Ⅱ 선택 시 조정점수를 부여함</t>
  </si>
  <si>
    <t>국제무역트랙, 글로벌비즈니스트랙, 기업경제분석트랙, 경제금융투자트랙, 공공행정트랙, 법정책트랙, 부동산트랙, 스마트도시교통계획트랙, 비즈니스애널리틱스트랙, 기업경영트랙, 회계재무경영트랙</t>
  </si>
  <si>
    <t>외국어학부(영어학전공, 중국어문화전공, 일본어전공, 러시아중앙아시아전공, 스페인어중남미전공), 경영학과, IT경영학과, 글로벌경제학과, 글로벌관광학부(한공서비스전공), 국제관계학과</t>
  </si>
  <si>
    <t>물리교육전공, 생물교육전공, 지구과학전공, 화학교육전공</t>
  </si>
  <si>
    <t>치의예과(인문)</t>
  </si>
  <si>
    <t>통합선발(인문)</t>
  </si>
  <si>
    <t>일본언어문화학과</t>
  </si>
  <si>
    <t>치의예과(자연)</t>
  </si>
  <si>
    <t>경찰정보보안학과</t>
  </si>
  <si>
    <t>반려동물산업학과</t>
  </si>
  <si>
    <t>중등특수교육전공</t>
  </si>
  <si>
    <t>초등특수교육전공</t>
  </si>
  <si>
    <t>을지대(의정부)</t>
  </si>
  <si>
    <t>고분자융합소재공학부</t>
  </si>
  <si>
    <t>임베디드시스템공학과</t>
  </si>
  <si>
    <t>문화인류고고학과</t>
  </si>
  <si>
    <t>창의인재개발학과</t>
  </si>
  <si>
    <t>통합선발(자연)</t>
  </si>
  <si>
    <t>문화콘텐츠문화경영학과</t>
  </si>
  <si>
    <t>사회인프라공학과</t>
  </si>
  <si>
    <t>의류디자인학과(일반)</t>
  </si>
  <si>
    <t>에너지화학공학과</t>
  </si>
  <si>
    <t>자율전공학부(4년)</t>
  </si>
  <si>
    <t>소프트웨어공학과</t>
  </si>
  <si>
    <t>기관시스템공학과</t>
  </si>
  <si>
    <t>해양바이오식품학과</t>
  </si>
  <si>
    <t>바이오에너지공학과</t>
  </si>
  <si>
    <t>빅데이터융합학과</t>
  </si>
  <si>
    <t>지역바이오시스템공학과</t>
  </si>
  <si>
    <t>스포츠융합과학과</t>
  </si>
  <si>
    <t>호텔관광경영학부</t>
  </si>
  <si>
    <t>호텔외식조리학과</t>
  </si>
  <si>
    <t>동북아문화산업학부</t>
  </si>
  <si>
    <t>전자바이오물리학과</t>
  </si>
  <si>
    <t>건설시스템공학부</t>
  </si>
  <si>
    <t>건축학부(자연)</t>
  </si>
  <si>
    <t>건설시스템공학전공</t>
  </si>
  <si>
    <t>건축학부(인문)</t>
  </si>
  <si>
    <t>융합소프트웨어학과</t>
  </si>
  <si>
    <t>바이오발효융합학과</t>
  </si>
  <si>
    <t>정보보안암호수학과</t>
  </si>
  <si>
    <t>나노전자물리학과</t>
  </si>
  <si>
    <t>정보통신공학전공</t>
  </si>
  <si>
    <t>수능60+면접40</t>
  </si>
  <si>
    <t>기계금속재료전공</t>
  </si>
  <si>
    <t>산림환경시스템학과</t>
  </si>
  <si>
    <t>경영정보학부(자연)</t>
  </si>
  <si>
    <t>전자화학재료전공</t>
  </si>
  <si>
    <t>글로벌문화콘텐츠학과</t>
  </si>
  <si>
    <t>기계시스템공학전공</t>
  </si>
  <si>
    <t>지능전자공학전공</t>
  </si>
  <si>
    <t>자동차기계공학과</t>
  </si>
  <si>
    <t>컴퓨터소프트웨어공학과</t>
  </si>
  <si>
    <t>지능정보통신공학과</t>
  </si>
  <si>
    <t>항공호텔관광경영학과</t>
  </si>
  <si>
    <t>컴퓨터소프트웨어학과</t>
  </si>
  <si>
    <t>파이버융합소재공학전공</t>
  </si>
  <si>
    <t>공공정책학과(야)</t>
  </si>
  <si>
    <t>식량생명공학전공</t>
  </si>
  <si>
    <t>스페인중남미학전공</t>
  </si>
  <si>
    <t>모바일시스템공학과</t>
  </si>
  <si>
    <t>도시계획부동산학부</t>
  </si>
  <si>
    <t>포르투갈브라질학전공</t>
  </si>
  <si>
    <t>건설시스템공학과</t>
  </si>
  <si>
    <t>실내건축디자인학과</t>
  </si>
  <si>
    <t>항공서비스학전공</t>
  </si>
  <si>
    <t>재활건강증진학과</t>
  </si>
  <si>
    <t>컴퓨터소프트웨어학부</t>
  </si>
  <si>
    <t>언어청각치료학과</t>
  </si>
  <si>
    <t>고고미술사학전공</t>
  </si>
  <si>
    <t>명상심리상담학과</t>
  </si>
  <si>
    <t>산업광고심리학과</t>
  </si>
  <si>
    <t>반려동물보건학과</t>
  </si>
  <si>
    <t>중국언어문화전공</t>
  </si>
  <si>
    <t>일본언어문화전공</t>
  </si>
  <si>
    <t>데이터사이언스학과</t>
  </si>
  <si>
    <t>역사문화콘텐츠학과</t>
  </si>
  <si>
    <t>사회복지상담학과</t>
  </si>
  <si>
    <t>식품산업관리학과</t>
  </si>
  <si>
    <t>행정경찰공공학부</t>
  </si>
  <si>
    <t>기계로봇에너지공학과</t>
  </si>
  <si>
    <t>전자정보통신공학전공</t>
  </si>
  <si>
    <t>바이오환경과학과</t>
  </si>
  <si>
    <t>국어국문문예창작학부</t>
  </si>
  <si>
    <t>철학생명의료윤리학과</t>
  </si>
  <si>
    <t>건축학과(4년,5년)</t>
  </si>
  <si>
    <t>미래에너지공학전공</t>
  </si>
  <si>
    <t>바이오제약공학과</t>
  </si>
  <si>
    <t>HCI사이언스전공</t>
  </si>
  <si>
    <t>평생교육청소년상담학과</t>
  </si>
  <si>
    <t>마케팅빅데이터학과</t>
  </si>
  <si>
    <t>소방방재행정학과</t>
  </si>
  <si>
    <t>바이오메디컬학과</t>
  </si>
  <si>
    <t>디지털콘텐츠디자인학과</t>
  </si>
  <si>
    <t>해군사관학부(여)</t>
  </si>
  <si>
    <t>전자정보통신공학과</t>
  </si>
  <si>
    <t>해군사관학부(남)</t>
  </si>
  <si>
    <t>독일언어문화학과</t>
  </si>
  <si>
    <t>기관시스템공학부</t>
  </si>
  <si>
    <t>해양메카트로닉스학부</t>
  </si>
  <si>
    <t>항해정보시스템학부</t>
  </si>
  <si>
    <t>국어국문한국어교육학과</t>
  </si>
  <si>
    <t>에너지자원공학과</t>
  </si>
  <si>
    <t>해양생산시스템관리학부</t>
  </si>
  <si>
    <t>수해양산업교육과</t>
  </si>
  <si>
    <t>디자인앤테크놀로지전공</t>
  </si>
  <si>
    <t>나노메카트로닉스공학과</t>
  </si>
  <si>
    <t>바이오환경에너지학과</t>
  </si>
  <si>
    <t>동물생명자원과학과</t>
  </si>
  <si>
    <t>실내환경디자인학과</t>
  </si>
  <si>
    <t>유기소재시스템공학과</t>
  </si>
  <si>
    <t>광메카트로닉스공학과</t>
  </si>
  <si>
    <t>예술문화영상학과</t>
  </si>
  <si>
    <t>바이오산업기계공학과</t>
  </si>
  <si>
    <t>시스템반도체공학과</t>
  </si>
  <si>
    <t>휴먼지능로봇공학과</t>
  </si>
  <si>
    <t>한국언어문화전공</t>
  </si>
  <si>
    <t>글로벌금융경영학부</t>
  </si>
  <si>
    <t>나노에너지공학과</t>
  </si>
  <si>
    <t>바이오소재과학과</t>
  </si>
  <si>
    <t>항공관광외국어학부</t>
  </si>
  <si>
    <t>의생명융합공학부</t>
  </si>
  <si>
    <t>환경디자인원예학과</t>
  </si>
  <si>
    <t>그린스마트시티학과</t>
  </si>
  <si>
    <t>스마트정보통신공학과</t>
  </si>
  <si>
    <t>휴먼지능정보공학전공</t>
  </si>
  <si>
    <t>화학에너지공학전공</t>
  </si>
  <si>
    <t>지능데이터융합학부</t>
  </si>
  <si>
    <t>한일문화콘텐츠전공</t>
  </si>
  <si>
    <t>글로벌경영학과(야)</t>
  </si>
  <si>
    <t>미디어영상광고학과</t>
  </si>
  <si>
    <t>호텔컨벤션경영학과</t>
  </si>
  <si>
    <t>글로벌테크노경영전공</t>
  </si>
  <si>
    <t>인공지능응용학과</t>
  </si>
  <si>
    <t>ITM전공(인문)</t>
  </si>
  <si>
    <t>ITM전공(자연)</t>
  </si>
  <si>
    <t>기계시스템디자인공학과</t>
  </si>
  <si>
    <t>물류시스템공학과</t>
  </si>
  <si>
    <t>지식융합미디어학부</t>
  </si>
  <si>
    <t>기계자동차공학과</t>
  </si>
  <si>
    <t>조경지역시스템공학부</t>
  </si>
  <si>
    <t>바이오시스템소재학부</t>
  </si>
  <si>
    <t>식품동물생명공학부</t>
  </si>
  <si>
    <t>조경-환경생태도시학</t>
  </si>
  <si>
    <t>원예생명조경학과</t>
  </si>
  <si>
    <t>일본어문화콘텐츠학과</t>
  </si>
  <si>
    <t>전자전기컴퓨터공학부</t>
  </si>
  <si>
    <t>중국언어문화콘텐츠학과</t>
  </si>
  <si>
    <t>호텔외식조리학부</t>
  </si>
  <si>
    <t>바이오코스메틱학과</t>
  </si>
  <si>
    <t>AI소프트웨어학과</t>
  </si>
  <si>
    <t>국제개발협력학과</t>
  </si>
  <si>
    <t>도시디자인정보공학과</t>
  </si>
  <si>
    <t>미디어소프트웨어학과</t>
  </si>
  <si>
    <t>반도체시스템공학과</t>
  </si>
  <si>
    <t>바이오식품공학과</t>
  </si>
  <si>
    <t>수학전공, 핀테크전공</t>
  </si>
  <si>
    <t>메카트로닉스공학부</t>
  </si>
  <si>
    <t>서비스디자인공학과</t>
  </si>
  <si>
    <t>바이오생명공학과</t>
  </si>
  <si>
    <t>화학에너지융합학부</t>
  </si>
  <si>
    <t>청정융합에너지공학과</t>
  </si>
  <si>
    <t>바이오헬스융합학부</t>
  </si>
  <si>
    <t>바이오제약산업학부</t>
  </si>
  <si>
    <t>국방시스템공학과(남)</t>
  </si>
  <si>
    <t>국방시스템공학과(여)</t>
  </si>
  <si>
    <t>항공시스템공학과(남)</t>
  </si>
  <si>
    <t>항공시스템공학과</t>
  </si>
  <si>
    <t>만화애니메이션텍전공</t>
  </si>
  <si>
    <t>항공시스템공학과(여)</t>
  </si>
  <si>
    <t>국방시스템공학과</t>
  </si>
  <si>
    <t>스마트생명산업융합학과</t>
  </si>
  <si>
    <t>인공지능소프트웨어학과</t>
  </si>
  <si>
    <t>디자인이노베이션전공</t>
  </si>
  <si>
    <t>나노신소재공학과</t>
  </si>
  <si>
    <t>건축도시부동산학부</t>
  </si>
  <si>
    <t>아동가족복지학과</t>
  </si>
  <si>
    <t>바이오화학산업학부</t>
  </si>
  <si>
    <t>산업및기계공학부</t>
  </si>
  <si>
    <t>철도운전시스템학과</t>
  </si>
  <si>
    <t>법학전공, 행정학전공</t>
  </si>
  <si>
    <t>건설환경에너지공학부</t>
  </si>
  <si>
    <t>가족자원경영학과</t>
  </si>
  <si>
    <t>화학공학신소재공학부</t>
  </si>
  <si>
    <t>프랑스언어문화학과</t>
  </si>
  <si>
    <t>앙트러프러너십전공</t>
  </si>
  <si>
    <t>테슬(TESL)전공</t>
  </si>
  <si>
    <t>보건행정경영학과</t>
  </si>
  <si>
    <t>IT금융경영학과</t>
  </si>
  <si>
    <t>건축학건축공학전공</t>
  </si>
  <si>
    <t>산업정보시스템공학과</t>
  </si>
  <si>
    <t>디스플레이신소재공학과</t>
  </si>
  <si>
    <t>글로벌문화산업학과</t>
  </si>
  <si>
    <t>스마트모빌리티공학과</t>
  </si>
  <si>
    <t>한국문화콘텐츠학과</t>
  </si>
  <si>
    <t>청소년교육상담학과</t>
  </si>
  <si>
    <t>에너지환경공학과</t>
  </si>
  <si>
    <t>스마트자동차학과</t>
  </si>
  <si>
    <t>벤처중소기업학과</t>
  </si>
  <si>
    <t>항공교통물류학과</t>
  </si>
  <si>
    <t>글로벌미디어학부</t>
  </si>
  <si>
    <t>사이버드론봇군사학과</t>
  </si>
  <si>
    <t>의생명시스템학부</t>
  </si>
  <si>
    <t>정보통계보험수리학과</t>
  </si>
  <si>
    <t>환경에너지공학전공</t>
  </si>
  <si>
    <t>수능90+면접10</t>
  </si>
  <si>
    <t>수능95+면접5</t>
  </si>
  <si>
    <t>교통시스템공학과</t>
  </si>
  <si>
    <t>언론홍보영상학부</t>
  </si>
  <si>
    <t>사회환경시스템공학부</t>
  </si>
  <si>
    <t>지구시스템과학과</t>
  </si>
  <si>
    <t>국방디지털융합학과</t>
  </si>
  <si>
    <t>일반전형(수능)</t>
  </si>
  <si>
    <t>와인사이언스학과</t>
  </si>
  <si>
    <t>유럽언어문화학부</t>
  </si>
  <si>
    <t>중국언어문화학과</t>
  </si>
  <si>
    <t>경찰소방행정학부</t>
  </si>
  <si>
    <t>디지털헬스케어학부</t>
  </si>
  <si>
    <t>생명과학기술학부</t>
  </si>
  <si>
    <t>식품경제외식학과</t>
  </si>
  <si>
    <t>파이버시스템공학과</t>
  </si>
  <si>
    <t>글로벌외식창업전공</t>
  </si>
  <si>
    <t>외식조리경영전공</t>
  </si>
  <si>
    <t>외식/조리경영전공</t>
  </si>
  <si>
    <t>보건의료경영학과</t>
  </si>
  <si>
    <t>문화복지융합학과</t>
  </si>
  <si>
    <t>에너지전기공학과</t>
  </si>
  <si>
    <t>글로벌융합비즈니스학과</t>
  </si>
  <si>
    <t>철도전기시스템전공</t>
  </si>
  <si>
    <t>철도차량시스템학과</t>
  </si>
  <si>
    <t>언어치료/청각재활학과</t>
  </si>
  <si>
    <t>전기전자공학전공</t>
  </si>
  <si>
    <t>언어치료청각재활학과</t>
  </si>
  <si>
    <t>솔브릿지경영학부</t>
  </si>
  <si>
    <t>게임멀티미디어전공</t>
  </si>
  <si>
    <t>철도소프트웨어전공</t>
  </si>
  <si>
    <t>국어국문학과, 영어영문학과(영어영문학전공, 영어문화산업전공), 일어일문학부(일본어문학전공, 일본학전공), 사학과, 경제학과, 법학과, 행정복지학부(행정학전공, 사회복지학전공), 국제지역학부(국제학전공, 국제개발협력학전공), 중국학과, 정치외교학과, 패션디자인학과, 사회계열(법학과, 중국학과, 정치외교학과)</t>
  </si>
  <si>
    <t>융합자유전공학부</t>
  </si>
  <si>
    <t>영어대학(통합모집)</t>
  </si>
  <si>
    <t>생명자유전공학부</t>
  </si>
  <si>
    <t>공대자유전공학부</t>
  </si>
  <si>
    <t>철도대학자유전공학부</t>
  </si>
  <si>
    <t>상경대학(통합모집)</t>
  </si>
  <si>
    <t>인문자유전공학부</t>
  </si>
  <si>
    <t>최소 과탐1과목</t>
  </si>
  <si>
    <t>미래에너지시스템전공</t>
  </si>
  <si>
    <t>전력응용시스템전공</t>
  </si>
  <si>
    <t>사회자유전공학부</t>
  </si>
  <si>
    <t>반도체시스템전공</t>
  </si>
  <si>
    <t>첨단융합자율전공</t>
  </si>
  <si>
    <t>자유전공학부(충주)</t>
  </si>
  <si>
    <t>지능형반도체학과</t>
  </si>
  <si>
    <t>유아특수보육학전공</t>
  </si>
  <si>
    <t>스마트기계융합자율전공</t>
  </si>
  <si>
    <t>의료재활공학전공</t>
  </si>
  <si>
    <t>한국수어교육전공</t>
  </si>
  <si>
    <t>IT반도체융합자율전공</t>
  </si>
  <si>
    <t>HK자율전공학부</t>
  </si>
  <si>
    <t>전자정보자율전공학부</t>
  </si>
  <si>
    <t>자연과학자율전공계열</t>
  </si>
  <si>
    <t>생활과학자율전공학부</t>
  </si>
  <si>
    <t>과탐 10% 가산</t>
  </si>
  <si>
    <t>자율전공융합학부</t>
  </si>
  <si>
    <t>경영학자율전공학부</t>
  </si>
  <si>
    <t>공학자율전공학부</t>
  </si>
  <si>
    <t>인문사회자율전공계열</t>
  </si>
  <si>
    <t>자연과학자율전공학부</t>
  </si>
  <si>
    <t>사회과학자율전공학부</t>
  </si>
  <si>
    <t>인문학자율전공학부</t>
  </si>
  <si>
    <t>미래융합자율전공학부</t>
  </si>
  <si>
    <t>정보통신융합학부</t>
  </si>
  <si>
    <t>인문사회융합학부</t>
  </si>
  <si>
    <t>공공안전융합전공</t>
  </si>
  <si>
    <t>문화와사회융합전공</t>
  </si>
  <si>
    <t>자연과학융합학부</t>
  </si>
  <si>
    <t>UCC자율전공학부</t>
  </si>
  <si>
    <t>국수영탐외2(택3)</t>
  </si>
  <si>
    <t>공학계열자율전공학부</t>
  </si>
  <si>
    <t>경영계열자율전공학부</t>
  </si>
  <si>
    <t>인문계열자율전공학부</t>
  </si>
  <si>
    <t>지능로봇융합공학과</t>
  </si>
  <si>
    <t>사회계열자율전공학부</t>
  </si>
  <si>
    <t>스마트팩토리학부</t>
  </si>
  <si>
    <t>전기반도체컴퓨터학과</t>
  </si>
  <si>
    <t>사탐 5% 가산</t>
  </si>
  <si>
    <t>반려동물사육학전공</t>
  </si>
  <si>
    <t>반려동물행동복지학전공</t>
  </si>
  <si>
    <t>모빌리티SW전공</t>
  </si>
  <si>
    <t>창의ICT공과대학</t>
  </si>
  <si>
    <t>인공지능공학전공</t>
  </si>
  <si>
    <t>화공그린에너지학과</t>
  </si>
  <si>
    <t>건설공학부(야)</t>
  </si>
  <si>
    <t>환경생명자원계열</t>
  </si>
  <si>
    <t>농업생명과학계열</t>
  </si>
  <si>
    <t>융합자율전공학부1</t>
  </si>
  <si>
    <t>융합자율전공학부2</t>
  </si>
  <si>
    <t>사회과학융합학부</t>
  </si>
  <si>
    <t>자유전공학부(인문)</t>
  </si>
  <si>
    <t>첨단바이오의약학과</t>
  </si>
  <si>
    <t>자유전공학부(자연)</t>
  </si>
  <si>
    <t>이차전지융합학과</t>
  </si>
  <si>
    <t>미디어콘텐츠계열</t>
  </si>
  <si>
    <t>인문사회계열학부</t>
  </si>
  <si>
    <t>기계전기차공학과</t>
  </si>
  <si>
    <t>사회과학경영계열</t>
  </si>
  <si>
    <t>반도체공학, 전자공학</t>
  </si>
  <si>
    <t>빅데이터인공지능전공</t>
  </si>
  <si>
    <t>드론로봇응용학과</t>
  </si>
  <si>
    <t>바이오메디컬헬스학부</t>
  </si>
  <si>
    <t>에너지화학공학부</t>
  </si>
  <si>
    <t>외식제과제빵창업학과</t>
  </si>
  <si>
    <t>건축도시환경학부</t>
  </si>
  <si>
    <t>전력시스템공학과</t>
  </si>
  <si>
    <t>행정공공기관학과</t>
  </si>
  <si>
    <t>창의문화융합계열</t>
  </si>
  <si>
    <t>농생명바이오계열</t>
  </si>
  <si>
    <t>신소재반도체융합학부</t>
  </si>
  <si>
    <t>미래모빌리티공학부</t>
  </si>
  <si>
    <t>외식조리영양학과</t>
  </si>
  <si>
    <t>전기전자융합학부</t>
  </si>
  <si>
    <t>경영경제융합학부</t>
  </si>
  <si>
    <t>과탐2 5% 가산</t>
  </si>
  <si>
    <t>자연계열전공학부</t>
  </si>
  <si>
    <t>IT융합공학전공</t>
  </si>
  <si>
    <t>인문사회계열전공학부</t>
  </si>
  <si>
    <t>국제개발새마을학과</t>
  </si>
  <si>
    <t>드론공간정보학과</t>
  </si>
  <si>
    <t>차세대반도체학과</t>
  </si>
  <si>
    <t>글로벌엘리트학부</t>
  </si>
  <si>
    <t>자기설계전공학부</t>
  </si>
  <si>
    <t>동아시아국제학부</t>
  </si>
  <si>
    <t>강원인재(의예)</t>
  </si>
  <si>
    <t>동양상담복지학부</t>
  </si>
  <si>
    <t>보건환경안전학과</t>
  </si>
  <si>
    <t>의류환경학과(통합)</t>
  </si>
  <si>
    <t>아동가족학과(통합)</t>
  </si>
  <si>
    <t>이공계열자유전공</t>
  </si>
  <si>
    <t>인문계열자유전공</t>
  </si>
  <si>
    <t>사회계열자유전공</t>
  </si>
  <si>
    <t>첨단바이오융합대학</t>
  </si>
  <si>
    <t>실내건축학과(통합)</t>
  </si>
  <si>
    <t>식품영양학과(통합)</t>
  </si>
  <si>
    <t>간호학과(통합)</t>
  </si>
  <si>
    <t>프런티어과학학부</t>
  </si>
  <si>
    <t>경제정치사회융합학부</t>
  </si>
  <si>
    <t>경영대학(자율전공)</t>
  </si>
  <si>
    <t>소방안전응급구조학과</t>
  </si>
  <si>
    <t>상담치료복지학과</t>
  </si>
  <si>
    <t>수능(일반전형)</t>
  </si>
  <si>
    <t>식품영양베이커리학부</t>
  </si>
  <si>
    <t>수능80+출결20</t>
  </si>
  <si>
    <t>경영인텔리전스학과</t>
  </si>
  <si>
    <t>생명산업과학분야</t>
  </si>
  <si>
    <t>헬스케어융합전공</t>
  </si>
  <si>
    <t>인문사회융합대학</t>
  </si>
  <si>
    <t>토목환경공학과(야)</t>
  </si>
  <si>
    <t>스포츠융합복지학부</t>
  </si>
  <si>
    <t>물리 5% 가산</t>
  </si>
  <si>
    <t>사이버국방학과(여)</t>
  </si>
  <si>
    <t>보건안전관리학과</t>
  </si>
  <si>
    <t>사이버국방(정원외)</t>
  </si>
  <si>
    <t>양자원자력공학과</t>
  </si>
  <si>
    <t>경상호텔관광계열</t>
  </si>
  <si>
    <t>AI융합전자공학과</t>
  </si>
  <si>
    <t>지능정보융합학과</t>
  </si>
  <si>
    <t>지구자원시스템공학과</t>
  </si>
  <si>
    <t>우주항공공학전공</t>
  </si>
  <si>
    <t>콘텐츠소프트웨어학과</t>
  </si>
  <si>
    <t>호텔관광외식경영학부</t>
  </si>
  <si>
    <t>사이버국방학과(남)</t>
  </si>
  <si>
    <t>미디어콘텐츠창작학과</t>
  </si>
  <si>
    <t>청정신소재공학과</t>
  </si>
  <si>
    <t>수학 10% 가산</t>
  </si>
  <si>
    <t>반도체융합공학과</t>
  </si>
  <si>
    <t>지능형소프트웨어학과</t>
  </si>
  <si>
    <t>지능정보보호학부</t>
  </si>
  <si>
    <t>미래산업융합자유전공</t>
  </si>
  <si>
    <t>관광호텔경영전공</t>
  </si>
  <si>
    <t>과학기술융합자유전공</t>
  </si>
  <si>
    <t>심리인지과학학부</t>
  </si>
  <si>
    <t>특화산업융합대학</t>
  </si>
  <si>
    <t>사회과학자유전공</t>
  </si>
  <si>
    <t>수능80+학생부20</t>
  </si>
  <si>
    <t>스마트시스템과학과</t>
  </si>
  <si>
    <t>ST자유전공학부</t>
  </si>
  <si>
    <t>사탐 7% 가산</t>
  </si>
  <si>
    <t>학부대학(광역)</t>
  </si>
  <si>
    <t>과탐 7% 가산</t>
  </si>
  <si>
    <t>AI기반자유전공학부</t>
  </si>
  <si>
    <t>인문학기반자유전공학부</t>
  </si>
  <si>
    <t>자유전공(공학계열)</t>
  </si>
  <si>
    <t>수능80+체력검정20</t>
  </si>
  <si>
    <t>자유전공(이공계열)</t>
  </si>
  <si>
    <t>스마트팜생명과학과</t>
  </si>
  <si>
    <t>자유전공(IT계열)</t>
  </si>
  <si>
    <t>미래융합자유전공학부</t>
  </si>
  <si>
    <t>데이터클라우드공학과</t>
  </si>
  <si>
    <t>창의융합자유전공학부</t>
  </si>
  <si>
    <t>고분자화학소재공학부</t>
  </si>
  <si>
    <t>통합모집(자유전공)</t>
  </si>
  <si>
    <t>공과대학자유전공학부</t>
  </si>
  <si>
    <t>정보의생명공학자율전공</t>
  </si>
  <si>
    <t>보건의료행정학과</t>
  </si>
  <si>
    <t>경영대학자유전공학부</t>
  </si>
  <si>
    <t>전기공학, 전자공학</t>
  </si>
  <si>
    <t>일반행정, 소방행정</t>
  </si>
  <si>
    <t>경찰범죄심리학과</t>
  </si>
  <si>
    <t>미디어휴먼라이프대학</t>
  </si>
  <si>
    <t>스마트시스템공과대학</t>
  </si>
  <si>
    <t>반도체ICT대학</t>
  </si>
  <si>
    <t>자율전공학부(인문)</t>
  </si>
  <si>
    <t>스마트기계공학과</t>
  </si>
  <si>
    <t>화학생명과학대학</t>
  </si>
  <si>
    <t>자연정보융합학부</t>
  </si>
  <si>
    <t>바이오소재공학과</t>
  </si>
  <si>
    <t>스마트그린자원학과</t>
  </si>
  <si>
    <t>바이오시스템대학</t>
  </si>
  <si>
    <t>인문사회문화학부</t>
  </si>
  <si>
    <t>글로벌MICE융합전공</t>
  </si>
  <si>
    <t>자동차소재부품공학전공</t>
  </si>
  <si>
    <t>불교문화콘텐츠전공</t>
  </si>
  <si>
    <t>에너지배터리학과</t>
  </si>
  <si>
    <t>컴퓨터AI학부(인문)</t>
  </si>
  <si>
    <t>열린전공학부(자연)</t>
  </si>
  <si>
    <t>열린전공학부(인문)</t>
  </si>
  <si>
    <t>컴퓨터AI학부(자연)</t>
  </si>
  <si>
    <t>스마트건설환경공학과</t>
  </si>
  <si>
    <t>데이터경영산업공학과</t>
  </si>
  <si>
    <t>인문사회광역계열</t>
  </si>
  <si>
    <t>평생교육실버복지학과</t>
  </si>
  <si>
    <t>자연공학계열광역</t>
  </si>
  <si>
    <t>식품가공외식학과</t>
  </si>
  <si>
    <t>일반전형(수능위주)</t>
  </si>
  <si>
    <t>반도체전자공학전공</t>
  </si>
  <si>
    <t>경제금융통상학과</t>
  </si>
  <si>
    <t>SW융합계열광역</t>
  </si>
  <si>
    <t>산업보안조사학과</t>
  </si>
  <si>
    <t>재활상담치료학과</t>
  </si>
  <si>
    <t>산업빅데이터공학부</t>
  </si>
  <si>
    <t>친환경에너지학과</t>
  </si>
  <si>
    <t>항공안전관리학과</t>
  </si>
  <si>
    <t>AI컴퓨터공학과</t>
  </si>
  <si>
    <t>이차전지에너지학부</t>
  </si>
  <si>
    <t>지능형ICT융합전공</t>
  </si>
  <si>
    <t>미래융합전공(자연)</t>
  </si>
  <si>
    <t>미래융합전공(인문)</t>
  </si>
  <si>
    <t>반려동물보건산업학과</t>
  </si>
  <si>
    <t>과탐2 10% 가산</t>
  </si>
  <si>
    <t>호텔조리제과제빵학과</t>
  </si>
  <si>
    <t>식품영양조리학부</t>
  </si>
  <si>
    <t>빅데이터경영전공</t>
  </si>
  <si>
    <t>디지털헬스케어공학과</t>
  </si>
  <si>
    <t xml:space="preserve"> 과탐 5% 가산</t>
  </si>
  <si>
    <t>첨단융합신약학과</t>
  </si>
  <si>
    <t>모빌리티소프트웨어학과</t>
  </si>
  <si>
    <t>융합바이오신소재공학과</t>
  </si>
  <si>
    <t>미래산업학부(야)</t>
  </si>
  <si>
    <t>미래정보디스플레이학부</t>
  </si>
  <si>
    <t>과탐 과목당 4점</t>
  </si>
  <si>
    <t>사탐 과목당 4점</t>
  </si>
  <si>
    <t>미래에너지산업학과</t>
  </si>
  <si>
    <t>AI자율주행전공</t>
  </si>
  <si>
    <t>첨단산업대학통합</t>
  </si>
  <si>
    <t>공과대학자율학부</t>
  </si>
  <si>
    <t>항공산업대학통합</t>
  </si>
  <si>
    <t>과탐2 과목당 2점</t>
  </si>
  <si>
    <t>자율미래인재학부</t>
  </si>
  <si>
    <t>인문대학자율학부</t>
  </si>
  <si>
    <t>수학전공, 물리전공</t>
  </si>
  <si>
    <t>자연과학대학자율학부</t>
  </si>
  <si>
    <t>사회과학대학자율학부</t>
  </si>
  <si>
    <t>IT첨단자율학부</t>
  </si>
  <si>
    <t>AI컴퓨터공학부</t>
  </si>
  <si>
    <t>공학첨단자율학부</t>
  </si>
  <si>
    <t>경상대학자율학부</t>
  </si>
  <si>
    <t>스포츠재활학전공</t>
  </si>
  <si>
    <t>정보컴퓨터교육과</t>
  </si>
  <si>
    <t>여행항공관광학과</t>
  </si>
  <si>
    <t>디지털공연영상학과</t>
  </si>
  <si>
    <t>IT대학자율학부</t>
  </si>
  <si>
    <t>문화유산복원예술학과</t>
  </si>
  <si>
    <t>사회과학대학(통합)</t>
  </si>
  <si>
    <t>융합과학대학(통합)</t>
  </si>
  <si>
    <t>인문대학(통합)</t>
  </si>
  <si>
    <t>인문사회IT대학</t>
  </si>
  <si>
    <t>사회복지상담학부</t>
  </si>
  <si>
    <t>수능95+적인성면접5</t>
  </si>
  <si>
    <t>창의공과대학(통합)</t>
  </si>
  <si>
    <t>생명과학공과대학</t>
  </si>
  <si>
    <t>공공수요인재대학</t>
  </si>
  <si>
    <t>기계로봇자동차공학부</t>
  </si>
  <si>
    <t>KU자유전공학부</t>
  </si>
  <si>
    <t>환경보건산림조경학부</t>
  </si>
  <si>
    <t>항공우주모빌리티공학과</t>
  </si>
  <si>
    <t>그린에너지공학과</t>
  </si>
  <si>
    <t>첨단바이오공학부</t>
  </si>
  <si>
    <t>공학대학무전공학과</t>
  </si>
  <si>
    <t>사탐 10% 가산</t>
  </si>
  <si>
    <t>스마트인프라공학부</t>
  </si>
  <si>
    <t>법행정세무학부(야)</t>
  </si>
  <si>
    <t>스마트산업공학과</t>
  </si>
  <si>
    <t>경영대학무전공학과</t>
  </si>
  <si>
    <t>전자AI시스템공학과</t>
  </si>
  <si>
    <t>글로벌문화콘텐츠대학</t>
  </si>
  <si>
    <t>시스템반도체학과</t>
  </si>
  <si>
    <t>2025 배치점수</t>
  </si>
  <si>
    <t>탐영한+국수(택1)</t>
  </si>
  <si>
    <t>국수한(택2 평균)+미반영(택1)</t>
  </si>
  <si>
    <t>미래융합자율전공학부(간호학과 제외)</t>
  </si>
  <si>
    <t>전기전자공학, 스마트반도체설계융합</t>
  </si>
  <si>
    <t>인공지능데이터사이언스학부(인문)</t>
  </si>
  <si>
    <t>사회/과학탐구 자유선택 2과목</t>
  </si>
  <si>
    <t>사탐 5%(과목당 2.5%) 가산</t>
  </si>
  <si>
    <t>국,수,영,탐(2평균) 합16이내</t>
  </si>
  <si>
    <t>자유전공(간호학과, 사범대학 제외)</t>
  </si>
  <si>
    <t>생명공학부, 생태조경디자인학과</t>
  </si>
  <si>
    <t>항공교통관리전공, 항공물류전공</t>
  </si>
  <si>
    <t>호텔관광경영학전공, 외식경영학전공</t>
  </si>
  <si>
    <t>자유전공학부(에너지바이오대학)</t>
  </si>
  <si>
    <t>복지융합학부(유아특수보육학전공)</t>
  </si>
  <si>
    <t>심리학과, 행정학과, 경제학과</t>
  </si>
  <si>
    <t>수학(미적분/기하) 2% 가산</t>
  </si>
  <si>
    <t>인공지능전공, 데이터사이언스전공</t>
  </si>
  <si>
    <t>과탐(2과목 응시) 10% 가산</t>
  </si>
  <si>
    <t>인지학습과학전공, 응용심리전공</t>
  </si>
  <si>
    <t>자유전공학부(기술경영융합대학)</t>
  </si>
  <si>
    <t>과탐(2과목 응시) 5% 가산</t>
  </si>
  <si>
    <t>수학(미적분/기하) 20% 가산</t>
  </si>
  <si>
    <t>탐구 중 과탐 1과목 반드시 포함</t>
  </si>
  <si>
    <t>과탐(2과목 응시) 7% 가산</t>
  </si>
  <si>
    <t>사탐(2과목 응시) 3% 가산</t>
  </si>
  <si>
    <t>혁신신약공학, 첨단바이오소재공학</t>
  </si>
  <si>
    <t>자율전공학부(1년)(인문/자연)</t>
  </si>
  <si>
    <t>인공지능데이터사이언스학부(자연)</t>
  </si>
  <si>
    <t>행정학전공, 지역공공인재학전공</t>
  </si>
  <si>
    <t>자연계열 과탐 과목별 6% 가산</t>
  </si>
  <si>
    <t>사회탐구/과학탐구 자유선택 2과목</t>
  </si>
  <si>
    <t>영어영문학전공, 영어문화산업전공</t>
  </si>
  <si>
    <t>반도체시스템전공, ICT시스템전공</t>
  </si>
  <si>
    <t>수리빅데이터전공, 산업공학전공</t>
  </si>
  <si>
    <t>고분자공학전공, 신소재공학전공</t>
  </si>
  <si>
    <t>글로벌비즈니스전공, 국제금융전공</t>
  </si>
  <si>
    <t>자율전공학부(인문사회과학대학)</t>
  </si>
  <si>
    <t>과탐 '화학' 또는 '생물' 필수</t>
  </si>
  <si>
    <t>수학(미적분/기하) 3% 가산</t>
  </si>
  <si>
    <t>지능컴퓨팅시스템전공, 지능정보전공</t>
  </si>
  <si>
    <t>공과대학(기계공학과, 항공우주공학과, 조선해양공학과, 산업경영공학과, 화학공학과, 고분자공학과, 신소재공학과, 사회인프라공학과, 환경공학과), 건축학부(건축공학전공), 에너지자원공학과, 전기전자공학부, 반도체시스템공학과, 이차전지융합학과), 자연과학대학(수학과, 통계학과, 물리학과, 화학과, 해양과학과, 식품영양학과), 경영대학(경영학부(경영학과, 파이낸스경영학과, 아태물류학과, 국제통상학과)), 사회과학대학(행정학과, 정치외교학과, 미디어커뮤니케이션학과, 경제학과, 소비자학과, 아동심리학과, 사회복지학과), 문과대학(한국어문학과, 사학과, 철학과, 중국학과, 일본언어문화학과, 영미유럽인문융합학과, 문화콘텐츠문화경영학과)소프트웨어융합대학(데이타사이언스학과, 스마트모빌리티공학과, 디자인테크놀리지학과)</t>
  </si>
  <si>
    <t>경영학과, 경제통상학과, 경찰학과, 동화한국어문화학과, 문헌정보학과, 사회복지학과, 신문방송학과, 영어문화학과, 녹색기술융합학과, 메카트로닉스공학과, 바이오메디컬공학과, 바이오의약학과, 뷰티화장품학과, 생명공학과, 소방방재융합학과, 식품영양학과, 에너지신소재공학과, 컴퓨터공학과, 스포츠건강학과</t>
  </si>
  <si>
    <t>영어영문학과, 중어중문학과, 불어불문학과, 독어독문학과, 사학과, 지리학과, 경제통상학부, 경영학과, 관광경영학과, 관광&amp;영어통역융복합학과, 행정학과, 법학과, 사회복지학과, 데이터정보물리학과, 응용수학과, 화학과, 생명과학과, 지질환경과학과, 대기과학과, 문화재보존과학과, 의류상품학과</t>
  </si>
  <si>
    <t>국어국문학전공, 일어일문학전공, 중어중문학전공, 영어영문학전공, 스페인어전공, 사학전공, 철학전공, 미술사학전공, 문화인류학전공, 경영학전공, 회계학전공, 국제통상학전공, 법학전공, 사회학전공, 문헌정보학전공, 심리학전공, 아동가족학전공, 사회복복지학전공, 정치외교학전공, 의상디자인전공</t>
  </si>
  <si>
    <t>호텔경영전공, 외식경영전공, 관광경영전공</t>
  </si>
  <si>
    <t>영어 3등급 이내, 한국사 4등급 이내</t>
  </si>
  <si>
    <t>학생부교과20+수능80+면접(P/F)</t>
  </si>
  <si>
    <t>가산점(5/5/4/4/3/3/2/1/0)</t>
  </si>
  <si>
    <t>가산점(3/3/3/2/2/1/1/0/0)</t>
  </si>
  <si>
    <t>가산점(5/5/5/4/4/3/2/1/0)</t>
  </si>
  <si>
    <t>가산점(5/5/4/4/3/2/1/0/0)</t>
  </si>
  <si>
    <t>가산점(5/5/5/5/4/3/2/1/0)</t>
  </si>
  <si>
    <t>빅데이터, 핀테크, AR/VR, IoT</t>
  </si>
  <si>
    <t>가산점(3/2/1/0/0/0/0/0/0)</t>
  </si>
  <si>
    <t>바이오자원환경학전공, 에코환경과학전공</t>
  </si>
  <si>
    <t>국어국문학전공, 일어일문학전공, 사학전공</t>
  </si>
  <si>
    <t>저널리즘전공, 영상콘텐츠전공, 광고홍보전공</t>
  </si>
  <si>
    <t>가산점(3/3/3/3/3/3/2/2/2)</t>
  </si>
  <si>
    <t>영미언어문화, 중국언어문화, 일본언어문화</t>
  </si>
  <si>
    <t>가산점(3/3/3/2/2/2/1/1/1)</t>
  </si>
  <si>
    <t>영미어문전공, 글로벌커뮤니케이션영어전공</t>
  </si>
  <si>
    <t>경영전공, 회계전공, 글로벌비즈니스전공</t>
  </si>
  <si>
    <t>바이오공학 및 마케팅전공, 융합화학산업전공</t>
  </si>
  <si>
    <t>사회복지실천전공, 사회복지정책/행정전공</t>
  </si>
  <si>
    <t>건축공학전공, 토목공학전공, 환경공학전공</t>
  </si>
  <si>
    <t>가산점(5/5/5/4/4/3/3/2/1)</t>
  </si>
  <si>
    <t>바이오시스템공학전공, 바이오소재공학전공</t>
  </si>
  <si>
    <t>가산점(5/5/5/5/5/2/2/2/2)</t>
  </si>
  <si>
    <t>가산점(10/9/8/7/6/5/4/3/2)</t>
  </si>
  <si>
    <t xml:space="preserve">시스템소프트웨어전공, 융합소프트웨어전공 </t>
  </si>
  <si>
    <t>건축설계전공(5년제), 건축시스템전공</t>
  </si>
  <si>
    <t>지역시스템공학전공, 생물산업기계공학전공</t>
  </si>
  <si>
    <t>가산점(5/4/4/3/3/2/2/1/1)</t>
  </si>
  <si>
    <t>가산점(4/4/4/4/4/4/3/2/1)</t>
  </si>
  <si>
    <t>경영학전공, 회계재무학전공, 관광경영학전공</t>
  </si>
  <si>
    <t>사회교육전공, 역사교육전공, 지리교육전공</t>
  </si>
  <si>
    <t>Language/Diplomacy전공</t>
  </si>
  <si>
    <t>빅데이터융합전공, 통계데이터사이언스전공</t>
  </si>
  <si>
    <t>글로벌비즈니스전공, 글로벌미디어컬처전공</t>
  </si>
  <si>
    <t>가산점(1/1/1/0/0/0/0/0/0)</t>
  </si>
  <si>
    <t>비주얼테크놀로지전공, 데이터사이언스전공</t>
  </si>
  <si>
    <t>http://www.visang.com</t>
  </si>
  <si>
    <t>수리통계데이터사이언스학부(수학/핀테크전공)</t>
  </si>
  <si>
    <t>가산점(5/5/4/4/3/3/2/2/1)</t>
  </si>
  <si>
    <t>빅데이터분석트랙, AI응용비즈니스트랙</t>
  </si>
  <si>
    <t>화학공정전공, 화공안전전공, 화공소재전공</t>
  </si>
  <si>
    <t>컴퓨터시스템전공, 인공지능소프트웨어전공</t>
  </si>
  <si>
    <t>아동/생활복지전공, 주거/가족복지전공</t>
  </si>
  <si>
    <t>식품공학전공, 식품영양학전공, 생명공학전공</t>
  </si>
  <si>
    <t>기계시스템전공, 기계설계전공, 첨단기계전공</t>
  </si>
  <si>
    <t>가산점(3/3/3/3/2/2/2/1/1)</t>
  </si>
  <si>
    <t>바이오헬스케어전공, 디지털헬스케어전공</t>
  </si>
  <si>
    <t>글로벌경영전공, 회계학전공, 금융보험학전공</t>
  </si>
  <si>
    <t>불어불문학전공, 프랑스문화/지역학전공</t>
  </si>
  <si>
    <t>헤어디자인/코디메이크업/피부미용 통합전공</t>
  </si>
  <si>
    <t>아랍어전공, 중국어문화학전공, 철학전공</t>
  </si>
  <si>
    <t>경찰행정학, 경찰범죄수사학, 범죄교정학</t>
  </si>
  <si>
    <t>학생부교과40.5+출결4.5+수능55</t>
  </si>
  <si>
    <t>해양수산경영학전공, 자원환경경제학전공</t>
  </si>
  <si>
    <t>가산점(3/3/3/3/3/2/2/1/1)</t>
  </si>
  <si>
    <t>가산점(5/5/5/5/5/4/3/2/1)</t>
  </si>
  <si>
    <t>Language&amp;Diplomacy학부</t>
  </si>
  <si>
    <t>상담복지학전공, 언어치료학전공, 아동학전공</t>
  </si>
  <si>
    <t>원자력전공, 발전기계전공, 발전전기전공</t>
  </si>
  <si>
    <t>학생부교과30+수능70+신체검사(P/F)</t>
  </si>
  <si>
    <t>경영학과, 경제학부, 무역학과, 회계학과</t>
  </si>
  <si>
    <t>과탐 1과목 3%, 과탐 2과목 5% 가산</t>
  </si>
  <si>
    <t>가산점(5/5/3/3/1/1/0/0/0)</t>
  </si>
  <si>
    <t>국어, 수학, 영어 중 1개 영역 5이내</t>
  </si>
  <si>
    <t>수능100+신체검사/체력측정(F/P)</t>
  </si>
  <si>
    <t>http://www.vivasam.com</t>
  </si>
  <si>
    <t>물리학과, 반도체과학기술학과, 통계학과</t>
  </si>
  <si>
    <t>Social Science&amp;AI융합학부</t>
  </si>
  <si>
    <t>컴퓨터공학과, 소프트웨어학과, 정보보안학과</t>
  </si>
  <si>
    <t>학생부교과24+출결6+수능50+면접20</t>
  </si>
  <si>
    <t>나노융합공학전공, 차세대반도체공학전공</t>
  </si>
  <si>
    <t>과탐Ⅰ+Ⅱ 3점, 과탐Ⅱ+Ⅱ 5점가산</t>
  </si>
  <si>
    <t>수학(미적분/기하) 5점, 과탐 5점 가산</t>
  </si>
  <si>
    <t>항공안전관리학전공, 헬리콥터운항학전공</t>
  </si>
  <si>
    <t>항공우주시스템공학전공, 항공우주모빌리티전공</t>
  </si>
  <si>
    <t>국어국문학과, 사학과, 철학과, 종교학과</t>
  </si>
  <si>
    <t>산업디자인공학전공, 미디어디자인공학전공</t>
  </si>
  <si>
    <t>학생부교과40+수능60+적성/인성면접</t>
  </si>
  <si>
    <t>제2외국어/한문 탐구 1과목 대체 가능</t>
  </si>
  <si>
    <t>가산점(9/8/7/6/5/4/3/2/1)</t>
  </si>
  <si>
    <t>과학탐구 다른 2개 과목에 응시해야 함</t>
  </si>
  <si>
    <t>경영학부, 경제학과, 호텔관광외식경영학부</t>
  </si>
  <si>
    <t>한국사학전공, 동양사학전공, 서양사학전공</t>
  </si>
  <si>
    <t>학생부교과20+수능80+적성/인성면접</t>
  </si>
  <si>
    <t>글로벌경영전공, 호텔투어리즘전공, IT전공</t>
  </si>
  <si>
    <t>경제학전공, 응용통계전공, 지식재산전공</t>
  </si>
  <si>
    <t>영어영문학과, 중국어학과, 한국어문학과</t>
  </si>
  <si>
    <t>경영학부, 국제경영학과, 경영정보학과</t>
  </si>
  <si>
    <t>데이터사이언스, 인공지능, 컬처앤테크놀로지</t>
  </si>
  <si>
    <t>수학(미적분/기하) 5%, 과탐 5% 가산</t>
  </si>
  <si>
    <t>자율전공학부(제외 : 사범대학, 예술대학)</t>
  </si>
  <si>
    <t>과탐Ⅰ,Ⅱ 또는 과탐Ⅱ 2과목 5% 가산</t>
  </si>
  <si>
    <t>동물자원전공, 식품과학전공, 식품유통전공</t>
  </si>
  <si>
    <t>첨단융합기계전공, 로봇전공, 미래자동차전공</t>
  </si>
  <si>
    <t>수학, 과학 선택시 각각 10% 가산</t>
  </si>
  <si>
    <t>기계자동차공학, 항공우주공학, 조선해양공학</t>
  </si>
  <si>
    <t>에너지화학소재공학전공, 고분자공학전공</t>
  </si>
  <si>
    <t>경영학전공, 재무금융전공, 회계학전공</t>
  </si>
  <si>
    <t>Endicott자유전공, 자기설계전공</t>
  </si>
  <si>
    <t>수학(기하/미적분) 3%, 과탐 3% 가산</t>
  </si>
  <si>
    <t>수학(미적분/기하) 5%, 과탐 3% 가산</t>
  </si>
  <si>
    <t>과탐Ⅰ,Ⅱ  또는 과탐Ⅱ 2과목 5% 가산</t>
  </si>
  <si>
    <t>글로벌경영학과, 관광경영학과, 행정학과</t>
  </si>
  <si>
    <t>가산점(5/5/5/3/3/3/1/1/1)</t>
  </si>
  <si>
    <t>건축학전공, 전통건축학전공, 공간디자인학과</t>
  </si>
  <si>
    <t>에너지환경융합, 바이오융합, 나노과학공학</t>
  </si>
  <si>
    <t>수능80+학생부교과20+교직적성/인성면접</t>
  </si>
  <si>
    <t>수능80+학생부교과20+적성/인성면접</t>
  </si>
  <si>
    <t>경영학전공, 경제금융학전공, 국제무역학전공</t>
  </si>
  <si>
    <t>경제학, 경영학, 회계학, 빅데이터경영학</t>
  </si>
  <si>
    <t>행정학과, 영어영문학과, 문예창작학과</t>
  </si>
  <si>
    <t>미래융합사회과학대학</t>
  </si>
  <si>
    <t>AI모빌리티학과</t>
  </si>
  <si>
    <t>AI로보틱스학과</t>
  </si>
  <si>
    <t>항공AI소프트웨어학과</t>
  </si>
  <si>
    <t>신학트랙, 상담트랙</t>
  </si>
  <si>
    <t>자유전공학부(글로벌)</t>
  </si>
  <si>
    <t>인문사회경상학부</t>
  </si>
  <si>
    <t>경상대학(통합모집)</t>
  </si>
  <si>
    <t>과탐 5% 가산</t>
  </si>
  <si>
    <t>국가전략언어계열</t>
  </si>
  <si>
    <t>체코슬로바키아학과</t>
  </si>
  <si>
    <t>자유전공학부(서울)</t>
  </si>
  <si>
    <t>인문대학(통합모집)</t>
  </si>
  <si>
    <t>중국학대학(통합모집)</t>
  </si>
  <si>
    <t>세르비아크로아티아학과</t>
  </si>
  <si>
    <t>그리스/불가리아학과</t>
  </si>
  <si>
    <t>일본학대학(통합모집)</t>
  </si>
  <si>
    <t>일본지역문화학과</t>
  </si>
  <si>
    <t>제과제빵조리전공</t>
  </si>
  <si>
    <t>에너지기계공학부</t>
  </si>
  <si>
    <t>국방인재개발학과</t>
  </si>
  <si>
    <t>글로벌통번역학부</t>
  </si>
  <si>
    <t>전공자유선택학부</t>
  </si>
  <si>
    <t>상담심리치료학과</t>
  </si>
  <si>
    <t>디스플레이융합공학과</t>
  </si>
  <si>
    <t>성신여대(미아운정)</t>
  </si>
  <si>
    <t>바이오식품외식산업학과</t>
  </si>
  <si>
    <t>첨단신소재공학과</t>
  </si>
  <si>
    <t>지능형전자시스템전공</t>
  </si>
  <si>
    <t>광고홍보영상미디어학부</t>
  </si>
  <si>
    <t>메타버스&amp;게임학과</t>
  </si>
  <si>
    <t>AI모빌리티공학과</t>
  </si>
  <si>
    <t>철도운전경영학과</t>
  </si>
  <si>
    <t>자율전공학부(자연)</t>
  </si>
  <si>
    <t>호텔항공관광경영학과</t>
  </si>
  <si>
    <t>공과대학(광역)</t>
  </si>
  <si>
    <t>건축학과(4년제)</t>
  </si>
  <si>
    <t>바이오헬스융합학과</t>
  </si>
  <si>
    <t>IT융합경영학과</t>
  </si>
  <si>
    <t>스마트배터리학과</t>
  </si>
  <si>
    <t>보건의료복지학과</t>
  </si>
  <si>
    <t>식품전공, 제약전공</t>
  </si>
  <si>
    <t>IT경영정보학과</t>
  </si>
  <si>
    <t>컴퓨터인공지능공학부</t>
  </si>
  <si>
    <t>국제통상물류학부</t>
  </si>
  <si>
    <t>게임소프트웨어공학과</t>
  </si>
  <si>
    <t>일반학생(수능위주)</t>
  </si>
  <si>
    <t>국제관광경영학과</t>
  </si>
  <si>
    <t>동국대(WISE)</t>
  </si>
  <si>
    <t>유러피언스터디즈전공</t>
  </si>
  <si>
    <t>패션디자인비즈니스학과</t>
  </si>
  <si>
    <t>수능90+출결10</t>
  </si>
  <si>
    <t>스마트인프라공학과</t>
  </si>
  <si>
    <t>디지털융합금형공학과</t>
  </si>
  <si>
    <t>건축디자인과(5년제)</t>
  </si>
  <si>
    <t>스마트모빌리티학부</t>
  </si>
  <si>
    <t>디자인컨버전스학과</t>
  </si>
  <si>
    <t>디지털영상마케팅학과</t>
  </si>
  <si>
    <t>조리&amp;푸드디자인학과</t>
  </si>
  <si>
    <t>관광엔터테인먼트학부</t>
  </si>
  <si>
    <t>산림생태보호학과</t>
  </si>
  <si>
    <t>인공지능컴퓨팅전공</t>
  </si>
  <si>
    <t>호텔외식경영학부</t>
  </si>
  <si>
    <t>경상국립대(칠암)</t>
  </si>
  <si>
    <t>경상국립대(통영)</t>
  </si>
  <si>
    <t>스마트에너지기계공학과</t>
  </si>
  <si>
    <t>위치정보시스템학과</t>
  </si>
  <si>
    <t>디지털마케팅학과</t>
  </si>
  <si>
    <t>관광문화콘텐츠학과</t>
  </si>
  <si>
    <t>사회에너지시스템공학과</t>
  </si>
  <si>
    <t>관광개발경영학과</t>
  </si>
  <si>
    <t>스마트플랜트공학과</t>
  </si>
  <si>
    <t>SW안전보안전공</t>
  </si>
  <si>
    <t>2024. 수능</t>
  </si>
  <si>
    <t>바이오기능성소재학과</t>
  </si>
  <si>
    <t>배터리융합공학과</t>
  </si>
  <si>
    <t>지역인재(비실기)</t>
  </si>
  <si>
    <t>디지털밀리터리학과</t>
  </si>
  <si>
    <t>의료산업경영학과</t>
  </si>
  <si>
    <t>국수영탐(택3)+한</t>
  </si>
  <si>
    <t>디지털금융경영학과</t>
  </si>
  <si>
    <t>AI시스템반도체학과</t>
  </si>
  <si>
    <t>영탐한+국수(택1)</t>
  </si>
  <si>
    <t>기독교사회복지상담학과</t>
  </si>
  <si>
    <t>경찰과학수사학과</t>
  </si>
  <si>
    <t>반도체공학과(정원외)</t>
  </si>
  <si>
    <t>탐한+국수영(택2)</t>
  </si>
  <si>
    <t>바이오헬스케어학과</t>
  </si>
  <si>
    <t>미디어광고콘텐츠학과</t>
  </si>
  <si>
    <t>AI정보보안학과</t>
  </si>
  <si>
    <t>미래모빌리티공학과</t>
  </si>
  <si>
    <t>도시인프라공학과</t>
  </si>
  <si>
    <t>IT소프트웨어학과</t>
  </si>
  <si>
    <t>전학부(자율전공)</t>
  </si>
  <si>
    <t>융합과학수사학과</t>
  </si>
  <si>
    <t>환경토목건축학과</t>
  </si>
  <si>
    <t>문학문화콘텐츠학과</t>
  </si>
  <si>
    <t>호텔항공외식경영학과</t>
  </si>
  <si>
    <t>반도체디스플레이스쿨</t>
  </si>
  <si>
    <t>신소재화학공학과</t>
  </si>
  <si>
    <t>일반전형(수능중심)</t>
  </si>
  <si>
    <t>국수영탐(택2)+한</t>
  </si>
  <si>
    <t>철도운전시스템공학과</t>
  </si>
  <si>
    <t>AI데이터융합학부</t>
  </si>
  <si>
    <t>철도차량시스템공학과</t>
  </si>
  <si>
    <t>철도인프라공학과</t>
  </si>
  <si>
    <t>철도전기정보공학과</t>
  </si>
  <si>
    <t>기후변화융합학부</t>
  </si>
  <si>
    <t>반도체신소재공학과</t>
  </si>
  <si>
    <t>디지털콘텐츠학부</t>
  </si>
  <si>
    <t>나노화학소재공학과</t>
  </si>
  <si>
    <t>수한+국영탐(택2)</t>
  </si>
  <si>
    <t>투어리즘&amp;웰니스학부</t>
  </si>
  <si>
    <t>국한+수영탐(택2)</t>
  </si>
  <si>
    <t>미디어디자인학과</t>
  </si>
  <si>
    <t>한경국립대(안성)</t>
  </si>
  <si>
    <t>커뮤니케이션디자인학과</t>
  </si>
  <si>
    <t>ICT환경융합학과</t>
  </si>
  <si>
    <t>스마트콘텐츠학과</t>
  </si>
  <si>
    <t>행정정보융합학과</t>
  </si>
  <si>
    <t>항공기계설계학과</t>
  </si>
  <si>
    <t>국수영탐한(택3)</t>
  </si>
  <si>
    <t>한경국립대(평택)</t>
  </si>
  <si>
    <t>중앙대(다빈치)</t>
  </si>
  <si>
    <t>디지털도시건설학과</t>
  </si>
  <si>
    <t>공연기획경영학과</t>
  </si>
  <si>
    <t>러시아어문학전공</t>
  </si>
  <si>
    <t>스마트모빌리티공학전공</t>
  </si>
  <si>
    <t>탐+국수영(택1)</t>
  </si>
  <si>
    <t>항공정비기계학과</t>
  </si>
  <si>
    <t>수탐한+국영(택1)</t>
  </si>
  <si>
    <t>외식산업조리학과</t>
  </si>
  <si>
    <t>스마트물류공학전공</t>
  </si>
  <si>
    <t>건설환경공학전공</t>
  </si>
  <si>
    <t xml:space="preserve">식품영양식품공학부  </t>
  </si>
  <si>
    <t>산업기술융합공학과</t>
  </si>
  <si>
    <t>동북아국제통상전공</t>
  </si>
  <si>
    <t>전자컴퓨터공학부</t>
  </si>
  <si>
    <t>바이오로봇시스템공학과</t>
  </si>
  <si>
    <t>AI소프트웨어학부</t>
  </si>
  <si>
    <t>전기배터리공학과</t>
  </si>
  <si>
    <t>나노바이오공학전공</t>
  </si>
  <si>
    <t>식품영양학, 식품공학</t>
  </si>
  <si>
    <t>소프트웨어융합전공</t>
  </si>
  <si>
    <t>수영한+국탐(택1)</t>
  </si>
  <si>
    <t>미래라이프융합학부</t>
  </si>
  <si>
    <t>국영한+수탐(택1)</t>
  </si>
  <si>
    <t>동물의료관리학과</t>
  </si>
  <si>
    <t>지능형반도체공학전공</t>
  </si>
  <si>
    <t>노인복지상담학과</t>
  </si>
  <si>
    <t>철도시스템공학부</t>
  </si>
  <si>
    <t>웰빙조리창업학과</t>
  </si>
  <si>
    <t>스마트평생교육학부</t>
  </si>
  <si>
    <t>인문문화융합학과</t>
  </si>
  <si>
    <t>Lyfe조리전공</t>
  </si>
  <si>
    <t>아동가족상담학과</t>
  </si>
  <si>
    <t>건축공학과(야)</t>
  </si>
  <si>
    <t>화장품발명디자인학과</t>
  </si>
  <si>
    <t>한국사 3등급 이내</t>
  </si>
  <si>
    <t>AI보건정보관리학과</t>
  </si>
  <si>
    <t>글로벌복지한국어학과</t>
  </si>
  <si>
    <t>사회복지선교학과</t>
  </si>
  <si>
    <t>일반학생(실기)</t>
  </si>
  <si>
    <t>디지털미디어디자인학과</t>
  </si>
  <si>
    <t>지능형드론융합전공</t>
  </si>
  <si>
    <t>독일문화콘텐츠전공</t>
  </si>
  <si>
    <t>프랑스문화콘텐츠전공</t>
  </si>
  <si>
    <t>인문융합콘텐츠학부</t>
  </si>
  <si>
    <t>미디어콘텐츠융합학부</t>
  </si>
  <si>
    <t>지능형반도체전공</t>
  </si>
  <si>
    <t>간호대학(유형1)</t>
  </si>
  <si>
    <t>간호대학(유형2)</t>
  </si>
  <si>
    <t>첨단인공지능전공</t>
  </si>
  <si>
    <t>글로벌휴먼경영전공</t>
  </si>
  <si>
    <t>영한+국수탐(택2)</t>
  </si>
  <si>
    <t>의류학과(유형2)</t>
  </si>
  <si>
    <t>의류학과(유형1)</t>
  </si>
  <si>
    <t>메타버스융합콘텐츠전공</t>
  </si>
  <si>
    <t>상담심리전공(야)</t>
  </si>
  <si>
    <t>융합바이오헬스전공</t>
  </si>
  <si>
    <t>위성정보융합공학전공</t>
  </si>
  <si>
    <t>첨단해양모빌리티학과</t>
  </si>
  <si>
    <t>게페르트국제학부</t>
  </si>
  <si>
    <t>나노융합반도체공학부</t>
  </si>
  <si>
    <t>기계조선해양공학부</t>
  </si>
  <si>
    <t>도시계획및조경학부</t>
  </si>
  <si>
    <t>산업경영빅데이터공학과</t>
  </si>
  <si>
    <t>외식조리제과제빵학과</t>
  </si>
  <si>
    <t>행정언론미디어학부</t>
  </si>
  <si>
    <t>제품디자인공학과</t>
  </si>
  <si>
    <t>국수영탐한(택2)</t>
  </si>
  <si>
    <t>스마트항만물류학과</t>
  </si>
  <si>
    <t>부동산금융보험학과</t>
  </si>
  <si>
    <t>철도운전관제학과</t>
  </si>
  <si>
    <t>도시철도시스템학과</t>
  </si>
  <si>
    <t>시스템반도체학부</t>
  </si>
  <si>
    <t>국수탐(택2)+한</t>
  </si>
  <si>
    <t>철도운전전기신호학과</t>
  </si>
  <si>
    <t>철도운전제어학과</t>
  </si>
  <si>
    <t>상담임상심리학과</t>
  </si>
  <si>
    <t>가상현실융합학과</t>
  </si>
  <si>
    <t>창업투자경영학과</t>
  </si>
  <si>
    <t>조리외식경영학전공</t>
  </si>
  <si>
    <t>인문계열통합모집</t>
  </si>
  <si>
    <t>소방안전방재학과</t>
  </si>
  <si>
    <t>반도체공학(정원외)</t>
  </si>
  <si>
    <t>코스메디컬소재학과</t>
  </si>
  <si>
    <t>융합반도체공학과</t>
  </si>
  <si>
    <t>조경정원디자인학과</t>
  </si>
  <si>
    <t>해양수산공공인재학과</t>
  </si>
  <si>
    <t>자연계열통합모집</t>
  </si>
  <si>
    <t>의생명시스템학전공</t>
  </si>
  <si>
    <t>청소년상담평생교육학과</t>
  </si>
  <si>
    <t>금융부동산경제학과</t>
  </si>
  <si>
    <t>의료관리, 의료정보</t>
  </si>
  <si>
    <t>사이버보안경찰학과</t>
  </si>
  <si>
    <t>AI미디어콘텐츠학과</t>
  </si>
  <si>
    <t>공간디자인융합기술학부</t>
  </si>
  <si>
    <t>정보제어지능시스템전공</t>
  </si>
  <si>
    <t>첨단과학기술학부</t>
  </si>
  <si>
    <t>스마트제조공학과</t>
  </si>
  <si>
    <t>AI전기자동차학과</t>
  </si>
  <si>
    <t>디지펜게임공학과</t>
  </si>
  <si>
    <t>반도체시스템공학전공</t>
  </si>
  <si>
    <t>반도체시스템공학부</t>
  </si>
  <si>
    <t>약학부(6년제)</t>
  </si>
  <si>
    <t>약학과, 제약학과</t>
  </si>
  <si>
    <t>실버스포츠복지학과</t>
  </si>
  <si>
    <t>경영빅데이터학과</t>
  </si>
  <si>
    <t>재활퍼스널트레이닝학과</t>
  </si>
  <si>
    <t>글로벌의료뷰티학과</t>
  </si>
  <si>
    <t>관광사업경영학과</t>
  </si>
  <si>
    <t>경상국립대(창원)</t>
  </si>
  <si>
    <t>스마트팜농산업학과</t>
  </si>
  <si>
    <t>재난안전소방학과</t>
  </si>
  <si>
    <t>재난안전경영학과</t>
  </si>
  <si>
    <t>동물보건생명과학과</t>
  </si>
  <si>
    <t>신소재화학공학부</t>
  </si>
  <si>
    <t>장례문화산업학과</t>
  </si>
  <si>
    <t>전자반도체공학부</t>
  </si>
  <si>
    <t>기업소프트웨어학부</t>
  </si>
  <si>
    <t>신소재생명화학공학부</t>
  </si>
  <si>
    <t>의학과(의예과)</t>
  </si>
  <si>
    <t>항공교통물류전공</t>
  </si>
  <si>
    <t>바이오로직스학과</t>
  </si>
  <si>
    <t>디지털헬스케어전공</t>
  </si>
  <si>
    <t>반영영역 기타사항</t>
  </si>
  <si>
    <t>화공생명배터리공학부</t>
  </si>
  <si>
    <t>금융빅데이터학부</t>
  </si>
  <si>
    <t>제2외국어반영방법</t>
  </si>
  <si>
    <t>반도체전자공학부</t>
  </si>
  <si>
    <t>(2025-2024)</t>
  </si>
  <si>
    <t>부동산금융재테크학과</t>
  </si>
  <si>
    <t>의료사회복지학과</t>
  </si>
  <si>
    <t>표준+백분+등급</t>
  </si>
  <si>
    <t>과탐 3% 가산</t>
  </si>
  <si>
    <t>2025. 수능</t>
  </si>
  <si>
    <t>신소재반도체공학전공</t>
  </si>
  <si>
    <t>2023. 수능</t>
  </si>
  <si>
    <t>바이오나노공학전공</t>
  </si>
  <si>
    <t>배터리소재화학공학과</t>
  </si>
  <si>
    <t>사탐 3% 가산</t>
  </si>
  <si>
    <t>한양인터칼리지학부</t>
  </si>
  <si>
    <t>바이오신약융합학부</t>
  </si>
  <si>
    <t>지능정보양자공학전공</t>
  </si>
  <si>
    <t>에너지바이오학과</t>
  </si>
  <si>
    <t>LIONS자율전공학부</t>
  </si>
  <si>
    <t>글로벌문화통상학부</t>
  </si>
  <si>
    <t>기계공학전공, 기계설계공학전공, 기계시스템공학전공</t>
  </si>
  <si>
    <t>가산점(10/10/10/10/9/8/7/6/0)</t>
  </si>
  <si>
    <t>산림경영학전공, 산림자원학전공, 산림환경보호학전공</t>
  </si>
  <si>
    <t>가산점(10/10/10/10/9/9/8/8/8)</t>
  </si>
  <si>
    <t>가산점(10/10/10/10/10/9/8/7/6)</t>
  </si>
  <si>
    <t>가산점(5/5/5/4.5/4/3.5/3/2/1)</t>
  </si>
  <si>
    <t>식물생명과학전공, 환경생명화학전공, 응용생물학전공</t>
  </si>
  <si>
    <t>국어, 수학 우수한 영역 순 35%, 25%</t>
  </si>
  <si>
    <t>가산점(10/10/9/9/8/8/7/6/5)</t>
  </si>
  <si>
    <t>신학, 미디어선교학, 기독교교육학, 기독교상담학</t>
  </si>
  <si>
    <t>가산점(10/10/10/9/9/9/9/9/9)</t>
  </si>
  <si>
    <t>핀테크전공, 빅데이터융합전공, 스마트생산전공</t>
  </si>
  <si>
    <t>감점(0/0/0/0/-2/-4/-6/-8/-10)</t>
  </si>
  <si>
    <t>가산점(2/1.5/1/0.5/0/0/0/0/0)</t>
  </si>
  <si>
    <t>가산점(10/10/10/7/7/4/4/2/2)</t>
  </si>
  <si>
    <t>등급점수화(10/9/8/7/6/5/4/3/2)</t>
  </si>
  <si>
    <t>정보보호및소프트웨어전공, 인공지능및빅데이터전공</t>
  </si>
  <si>
    <t>건축학전공(5년제), 건축디자인전공, 건축공학전공</t>
  </si>
  <si>
    <t>가산점(10/10/10/10/10/9/8/7/0)</t>
  </si>
  <si>
    <t>가산점(30/27/24/18/12/9/6/3/0)</t>
  </si>
  <si>
    <t>바이오소재전공, 분자생명공학전공, 동물생명공학전공</t>
  </si>
  <si>
    <t>가산점(10/10/10/9/9/9/8/8/8)</t>
  </si>
  <si>
    <t>실내건축학전공, 건축학전공(5년), 건축공학전공</t>
  </si>
  <si>
    <t>문화기획학전공, 문화콘텐츠학전공, 문화서비스학전공</t>
  </si>
  <si>
    <t>한국학전공, 중국학전공, 영미학전공, 독일학전공</t>
  </si>
  <si>
    <t>가산점(10/10/10/10/9/8/7/6/5)</t>
  </si>
  <si>
    <t>일반법학전공, 국제법무전공, 과학기술법무전공</t>
  </si>
  <si>
    <t>International Business전공</t>
  </si>
  <si>
    <t>의료공학전공, 빅데이터인공지능전공, 의료경영전공</t>
  </si>
  <si>
    <t>금속공학전공, 재료공학전공, 신소재시스템공학전공</t>
  </si>
  <si>
    <t>학생부교과40+출결5+봉사5+수능30+면접20</t>
  </si>
  <si>
    <t>* 탐구영역 백분위 100점 만점점수 산출 공식</t>
  </si>
  <si>
    <t>감점(0/0/0/-1/-2/-3/-4/-5/-6)</t>
  </si>
  <si>
    <t>국제통상학전공, 국제무역물류학전공, 국제경영학전공</t>
  </si>
  <si>
    <t>환경선박전공, 자율운항선박전공, 선박안전관리전공</t>
  </si>
  <si>
    <t>언론방송융합미디어전공, 디지털미디어콘텐츠전공</t>
  </si>
  <si>
    <t>컴퓨터공학전공, 소프트웨어전공, 컴퓨터보안전공</t>
  </si>
  <si>
    <t>과탐 1과목 선택시 5%, 2과목 선택시 10%</t>
  </si>
  <si>
    <t>영어영문학전공, 동아시아문화전공, 일어일문학전공</t>
  </si>
  <si>
    <t>학생부교과26.67+출결6.67+수능66.67</t>
  </si>
  <si>
    <t>건축디자인전공(5년제), 건축공학전공(4년제)</t>
  </si>
  <si>
    <t>미디어문예창작전공, 문화콘텐츠전공, 공연예술전공</t>
  </si>
  <si>
    <t>건축학전공(5년제), 실내건축디자인전공(4년제)</t>
  </si>
  <si>
    <t>3개 영역 성적순 50%, 30%, 20%반영</t>
  </si>
  <si>
    <t>부동산학전공, 스마트도시공학전공, 건축공학전공</t>
  </si>
  <si>
    <t>학생부교과42.22+출결2.22+수능55.56</t>
  </si>
  <si>
    <t>사물인터넷트랙, 인공지능트랙, 정보보호학트랙</t>
  </si>
  <si>
    <t>탐구 사회 2과목 또는 사회/과학 각 1과목</t>
  </si>
  <si>
    <t>사회기반공학전공, 환경공학전공, 도시/교통공학전공</t>
  </si>
  <si>
    <t>* 탐구영역 표준점수 200점 만점점수 산출 공식</t>
  </si>
  <si>
    <t>공공행정전공, 영어전공, 경제금융전공, 관광전공</t>
  </si>
  <si>
    <t>컴퓨터공학전공, 융합소프트웨어전공, 정보보호전공</t>
  </si>
  <si>
    <t>기계공학전공, 친환경에너지전공, 조선해양공학전공</t>
  </si>
  <si>
    <t>문화콘텐츠학전공, 역사콘텐츠학전공, 문화유산전공</t>
  </si>
  <si>
    <t>GlobalBusiness&amp;Technology학부</t>
  </si>
  <si>
    <t>가산점(10/10/10/9/8/7/6/5/4)</t>
  </si>
  <si>
    <t>가산점(10/10/10/10/8/6/4/2/0)</t>
  </si>
  <si>
    <t>빅데이터전공, 콘텐츠IT전공, 스마트IoT전공</t>
  </si>
  <si>
    <t>나노재료공학전공, 금속재료공학전공, 고분자공학전공</t>
  </si>
  <si>
    <t>호텔관광경영학전공, 항공경영학전공, 창업경영학전공</t>
  </si>
  <si>
    <t>사탐 2개 과목 모두 선택시 3% 가산점 부여</t>
  </si>
  <si>
    <t>항공교통전공, 물류전공, 경영전공, 항공경영전공</t>
  </si>
  <si>
    <t>식품영양학과, 아동학과, 의류학과, 주거환경학과</t>
  </si>
  <si>
    <t>수학(미적분/기하) 10%, 과탐 5% 가산</t>
  </si>
  <si>
    <t>AI데이터융합학부, Finance &amp; AI융합학부</t>
  </si>
  <si>
    <t>디지털미디어학부, 청소년지도학전공, 아동학전공</t>
  </si>
  <si>
    <t>사회복지학전공, 노인복지학전공, 가족복지학전공</t>
  </si>
  <si>
    <t>프랑스어학부, 독일어과, 노어과, 스페인어과</t>
  </si>
  <si>
    <t>수학(미적분/기하) 10%, 과탐 10% 가산</t>
  </si>
  <si>
    <t>신소재공학과, 생명화학공학과, 전력응용시스템전공</t>
  </si>
  <si>
    <t>경영학전공, 데이터사이언스경영전공, IT경영전공</t>
  </si>
  <si>
    <t>ELLT학과, 영미문학·문화학과, 영어통번역학과</t>
  </si>
  <si>
    <t>수학(미적분/기하) 20%, 과탐 10% 가산</t>
  </si>
  <si>
    <t>항공정비학과, 항공모빌리티학과, 항공관광서비스학과</t>
  </si>
  <si>
    <t>자유전공(간호학과,물리치료학과,치위생학과 제외)</t>
  </si>
  <si>
    <t>경제학, 정치외교학, 국제학, 비교문학과문화</t>
  </si>
  <si>
    <t>독일어문화학전공, 러시아어전공, 스페인어전공</t>
  </si>
  <si>
    <t>수학, 과탐(2과목) 2개 영역 등급 합이 3이내</t>
  </si>
  <si>
    <t>국어, 수학, 영어 중 1개 영역 5등급 이내</t>
  </si>
  <si>
    <t>수학(기하/미적분) 3%, 과탐 과목별 3% 가산</t>
  </si>
  <si>
    <t>수학(미적분/기하) 10%, 과탐 3% 가산</t>
  </si>
  <si>
    <t>물리양자과학, 화학물질과학, 생명과학응용생물학</t>
  </si>
  <si>
    <t>건축학, 건축공학, 건설환경공학, 실내건축학</t>
  </si>
  <si>
    <t>정치외교학과, 행정학과, 미디어커뮤니케이션학부</t>
  </si>
  <si>
    <t>감점(0/0/0/0/-1/-2/-3/-4/-5)</t>
  </si>
  <si>
    <t>수학(기하/미적분) 5%, 과탐 과목별 5% 가산</t>
  </si>
  <si>
    <t>영어영문학전공, 일어일문학전공, 중국통상학전공</t>
  </si>
  <si>
    <t>컴퓨터과학과, 인공지능학과, 인공지능시스템학과</t>
  </si>
  <si>
    <t>신문방송학전공, 디지털콘텐츠전공, 영상콘텐츠전공</t>
  </si>
  <si>
    <t>수산생명의학과, 식품공학영양학부, 제약화장품학과</t>
  </si>
  <si>
    <t>과탐 2개 과목 모두 선택시 7% 가산점 부여</t>
  </si>
  <si>
    <t>수학(미적분/기하) 15%, 과탐 10% 가산</t>
  </si>
  <si>
    <t>스마트모빌리티공학과, 우주공학부, 로봇공학과</t>
  </si>
  <si>
    <t>에코화공생명전공, 미래에너지전공, 첨단화공소재전공</t>
  </si>
  <si>
    <t>전자공학전공, 반도체공학전공, 스마트모빌리티전공</t>
  </si>
  <si>
    <t>국어국문학과, 사학과, 철학과, 영미인문학과</t>
  </si>
  <si>
    <t>수학(미적분/기하) 10%, 과탐 8% 가산</t>
  </si>
  <si>
    <t>수학(미적분/기하) 성적이 우수한 경우 7% 가산</t>
  </si>
  <si>
    <t>자유전공학부(PostModern음악학과 제외)</t>
  </si>
  <si>
    <t>자동차공학과, 자동차IT융합학과, 미래모빌리티학과</t>
  </si>
  <si>
    <t>자유전공학부(제외 : 사범대학,예체능계열 학과)</t>
  </si>
  <si>
    <t>군사학과, 경찰행정학과, 보건의료상담복지학부</t>
  </si>
  <si>
    <t>자유전공학부(미래융합대학 및 스포츠예술대학 제외)</t>
  </si>
  <si>
    <t>수학(기하/미적분) 10%, 과탐 7% 가산</t>
  </si>
  <si>
    <t>수학(미적분/기하) 15%, 과탐 5% 가산</t>
  </si>
  <si>
    <t>항공엔지니어링전공, 이차전지전공, 바이오메디컬전공</t>
  </si>
  <si>
    <t>소재디자인공학전공, 화학공학전공, 화학생명소재전공</t>
  </si>
  <si>
    <t>국어, 수학, 영어 중 1개 영역 등급 5이내</t>
  </si>
  <si>
    <t>뷰티케어학과, 헤어디자인학과, 메이크업디자인학과</t>
  </si>
  <si>
    <t>감점(0/0/0/0/-1/-1/-2/-2/-2)</t>
  </si>
  <si>
    <t xml:space="preserve">국어, 수학 우수한 영역순 35%, 25% </t>
  </si>
  <si>
    <t>나노반도체전공, 정보통신시스템전공</t>
  </si>
  <si>
    <t>해양바이오전공, 해양식품융합전공</t>
  </si>
  <si>
    <t>학생부교과25+출결5+수능70</t>
  </si>
  <si>
    <t xml:space="preserve">인공지능전공, 빅데이터응용전공, </t>
  </si>
  <si>
    <t>응용수리과학부(데이터계산과학전공)</t>
  </si>
  <si>
    <t>사회복지정책전공, 사회복지서비스전공</t>
  </si>
  <si>
    <t>건축공학전공, 도시교통공학전공</t>
  </si>
  <si>
    <t>사회학과, 정치외교학과, 심리학과</t>
  </si>
  <si>
    <t>범죄교정심리학전공, 경찰행정학전공</t>
  </si>
  <si>
    <t>AI교통응용전공, 데이터사이언스전공</t>
  </si>
  <si>
    <t>종교문화재학과, 한국어교육문화학과</t>
  </si>
  <si>
    <t>산림환경자원학전공, 산림융복합학전공</t>
  </si>
  <si>
    <t>철도운전시스템전공, 철도인프라전공</t>
  </si>
  <si>
    <t>기계자동화융합전공, 2차전지융합전공</t>
  </si>
  <si>
    <t>전자공학전공, 융합전자공학전공</t>
  </si>
  <si>
    <t>경영학전공, 회계학전공, 무역학전공</t>
  </si>
  <si>
    <t>경찰행정학전공, 해양경찰학전공</t>
  </si>
  <si>
    <t>동물생명과학전공, 동물응용과학전공</t>
  </si>
  <si>
    <t>데이터사이언스전공, 심리뇌과학전공</t>
  </si>
  <si>
    <t>소방방재학전공, 정보보안공학전공</t>
  </si>
  <si>
    <t>철도전기, 철도소프트웨어 통합전공</t>
  </si>
  <si>
    <t>수학(미적분/기하) 5점 가산</t>
  </si>
  <si>
    <t>사이버보안전공, 개인정보보호전공</t>
  </si>
  <si>
    <t>식물자원응용과학전공, 식물의학전공</t>
  </si>
  <si>
    <t>전기공학전공, 기계자동차공학전공</t>
  </si>
  <si>
    <t>조경학전공, 도시계획및지역개발학전공</t>
  </si>
  <si>
    <t>학생부교과28+수능42+실기30</t>
  </si>
  <si>
    <t>글로벌Hospitality관광학과</t>
  </si>
  <si>
    <t>경찰행정전공, 국방일반행정전공</t>
  </si>
  <si>
    <t>수학(미적분/기하) 10% 가산</t>
  </si>
  <si>
    <t>전기생체공학부(바이오메디컬공학)</t>
  </si>
  <si>
    <t>기계공학전공, 미래자동차공학전공</t>
  </si>
  <si>
    <t>2024년 11월 14일(목) 시행</t>
  </si>
  <si>
    <t>분자의약전공, 바이오나노공학전공</t>
  </si>
  <si>
    <t>정시 모집요강(배치점수 포함)</t>
  </si>
  <si>
    <t>수학(미적분/기하) 5% 가산</t>
  </si>
  <si>
    <t>중국언어문화학부, 중국외교통상학부</t>
  </si>
  <si>
    <t>화공생명공학전공, 배터리공학전공</t>
  </si>
  <si>
    <t>일본언어문화학부, 융합일본지역학부</t>
  </si>
  <si>
    <t>특수외국어(인도아세안지역)계열</t>
  </si>
  <si>
    <t>금융수학전공, 빅데이터경영전공</t>
  </si>
  <si>
    <t>국어국문학과, 영어영문학과, 독어독문학과, 불어불문학과, 중어중문학과, 일어일문학과, 한문학과, 언어학과, 국사학과, 사학과, 고고학과, 철학과, 사회학과, 문헌정보학과, 심리학과, 언론정보학과, 사회복지학과, 정치외교학과, 행정학부, 도시·자치융합학과, 수학과, 정보통계학과, 물리학과, 천문우주과학과, 화학과, 생화학과, 지질환경과학과, 해양환경과학과, 경제학부, 경영학부, 무역학과, 토목공학과, 환경공학과, 기계공학부, 메카트로닉스공학과, 항공우주공학과, 전기공학과, 전자공학과, 컴퓨터융합학부, 신소재공학과, 유기재료공학과, 응용화학공학과, 식물자원학과, 원예학과, 산림환경자원학과, 환경소재공학과, 동물자원생명과학과, 동물바이오시스템과학과, 응용생물학과, 생물환경화학과, 식품공학과, 지역환경토목학과, 스마트농업시스템기계공학과, 농업경제학과, 의류학과, 식품영양학과, 소비자학과, 생물과학과, 미생물·분자생명과학과, 문화와사회융합전공, 리더십과조직과학전공, 공공안전융합전공</t>
  </si>
  <si>
    <t>국어국문학과, 영어영문학과, 사학과, 문헌정보학과, 글로벌어문학부(독어독문전공, 프랑스어문전공, 일어일문전공, 중어중문전공, 러시아어문전공), 법학과, 무역학과, 공공안전학부(범죄교정심리학전공, 경찰행정학전공), 휴먼서비스학부(사회복지학전공, 청소년학전공), 공공인재학부(행정학전공, 정치외교학전공), 경제학부(경제학전공, 응용통계학전공, 지식재산학전공), 경영학부(경영학전공, 회계세무학전공), 산업경영공학과, 수학과, 화학과, 바이오융합학부(생명과학전공, 식품생물공학전공), 건축학과(5년제), 사회에너지시스템공학과, 기계시스템공학과, 전자공학부(나노·반도체전공, 정보통신시스템전공), 신소재화학공학부(신소재공학전공, 화학공학전공), 스마트시티공학부(건축공학전공, 도시·교통공학전공)</t>
  </si>
  <si>
    <t>등급점수화(100/95/90/85/80/75/70/65/72)</t>
  </si>
  <si>
    <t>감점(0/-1/-3/-5/-7/-9/-12/-15/-20)</t>
  </si>
  <si>
    <t>항공운항학과, 항공정비학부, 무인항공기학부, 항공관제물류학부</t>
  </si>
  <si>
    <t>등급점수화(100/95/90/85/80/75/70/65/62)</t>
  </si>
  <si>
    <t>컴퓨터공학전공, 인공지능전공, SW안전보안전공, 모빌리티SW전공</t>
  </si>
  <si>
    <t>등급점수화(100/97/94/91/81/78/75/72/0)</t>
  </si>
  <si>
    <t>등급점수화(100/95/90/85/80/75/70/65/71)</t>
  </si>
  <si>
    <t>등급점수화(100/95/90/85/80/75/70/65/61)</t>
  </si>
  <si>
    <t>수학과, 화학과, 바이오융합학부(생명과학전공, 식품생물공학전공)</t>
  </si>
  <si>
    <t>등급점수화(100/95/90/85/80/75/70/65/68)</t>
  </si>
  <si>
    <t>동물생명공학과, 모빌리티디자인공학과, 소방방재학과, 응급구조학과</t>
  </si>
  <si>
    <t>기계로봇설계공학전공, 기계시스템공학전공, 방산기계공학전공</t>
  </si>
  <si>
    <t>수능70+면접20+체력검정10+인성검사/신체검사/신원조회</t>
  </si>
  <si>
    <t>인공지능응용학과, 지능형반도체공학과, 미래에너지융합학과</t>
  </si>
  <si>
    <t>산업정보시스템전공, 경영학전공, 글로벌테크노경영전공</t>
  </si>
  <si>
    <t>자유전공학부(외식산업학부, 컴퓨터공학부, 첨단IT학부)</t>
  </si>
  <si>
    <t>자율전공학부(유아교육학과, 간호학과, 건축학과 제외)</t>
  </si>
  <si>
    <t>국어, 수학, 영어 3개 영역 중 1개 5등급 이내</t>
  </si>
  <si>
    <t>건축공학전공, 건축학전공, 토목공학전공, 환경공학전공</t>
  </si>
  <si>
    <t>과학기술대학, 바이오융합대학(코스메디컬소재학과 제외)</t>
  </si>
  <si>
    <t>기계ict융합전공, 서비스경영전공, ESG탄소중립전공</t>
  </si>
  <si>
    <t>등급점수화(100/95/90/0/0/0/0/0/0)</t>
  </si>
  <si>
    <t>국어, 수학, 영어 3개 과목 중 1과목 5등급 이내</t>
  </si>
  <si>
    <t>경영학부(경영학전공, 회계세무학전공), 산업경영공학과</t>
  </si>
  <si>
    <t>줄기세포재생공학전공, 의생명공학전공, 첨단바이오산업전공</t>
  </si>
  <si>
    <t>과탐(2과목 응시) 5%, 화학2/생명과학2 7% 가산</t>
  </si>
  <si>
    <t>서로 다른 2개 과목 Ⅰ+Ⅰ,Ⅰ+Ⅱ, Ⅱ+Ⅱ 응시 필수</t>
  </si>
  <si>
    <t>선택한 2개 영역 중 우수한 영역 순으로 60%, 40%</t>
  </si>
  <si>
    <t>수학통계학과, 물리천문학과, 화학과, 생명시스템학부</t>
  </si>
  <si>
    <t>수능80+면접20+ 신체검사/체력검정/신원조사(P/F)</t>
  </si>
  <si>
    <t>감점(0/0/0/0/-1/-2/-5/-10/-20)</t>
  </si>
  <si>
    <t>사회학전공, 경제학전공, 정치외교학전공, 사회복지학전공</t>
  </si>
  <si>
    <t>수능70+면접20+체력검정10+신체검사/인성검사/신원조회</t>
  </si>
  <si>
    <t>세라믹신소재공학전공, 신소재금속공학전공, 생명화학공학전공</t>
  </si>
  <si>
    <t xml:space="preserve">   → 국수탐의 표준점수 누적 분포를 제시하였습니다.</t>
  </si>
  <si>
    <t>수학(미적분/기하) 10%, 과탐I ,II 10% 가산</t>
  </si>
  <si>
    <t>수학(미적분) 20%, 과탐 2과목응시 10% 가산</t>
  </si>
  <si>
    <t>Culture&amp;Technology융합대학(통합모집)</t>
  </si>
  <si>
    <t>자유전공학부(글로벌)(제외 : 우크라이나학과, 한국학과)</t>
  </si>
  <si>
    <t>식품생명학부(식품공학전공, 식품영양학전공, 생명공학전공)</t>
  </si>
  <si>
    <t>컴퓨터소프트웨어전공, 인공지능전공, AI휴먼서비스융합전공</t>
  </si>
  <si>
    <t>말레이·인도네시아어과, 태국학과, 베트남어과, 인도어과</t>
  </si>
  <si>
    <t>아랍어과, 튀르키예·아제르바이잔학과, 페르시아어·이란학과</t>
  </si>
  <si>
    <t>수학(미적분/기하)10%, 화학I+II 10% 가산</t>
  </si>
  <si>
    <t>수학(미적분/기하) 10%, 생명과학I+II 10% 가산</t>
  </si>
  <si>
    <t>수학(미적분/기하) 10%, 지구과학I+II 10% 가산</t>
  </si>
  <si>
    <t>수학(미적분/기하) 10%, 물리학I+II 10% 가산</t>
  </si>
  <si>
    <t>컴퓨터공학전공, 소프트웨어전공, 게임공학과, 인공지능학과</t>
  </si>
  <si>
    <t>등급점수화(10/9.5/9/8.5/8/7.5/7/4/0)</t>
  </si>
  <si>
    <t>수학(미적분) 10%, 과탐(2과목 응시) 10점 가산</t>
  </si>
  <si>
    <t xml:space="preserve">역사교육과, 윤리교육과, 일반사회교육과, 지리교육과 </t>
  </si>
  <si>
    <t>의생명공학, 바이오시스템, 식품영양학, 디지털의료공학</t>
  </si>
  <si>
    <t>국어, 수학, 영어 3개 과목 중 1개 과목 5등급 이내</t>
  </si>
  <si>
    <t>골프학전공, 미용학전공, 부동산학전공, 뷰티건강치유학전공</t>
  </si>
  <si>
    <t>사회복지상담전공, 사회복지보육전공, 헬스케어복지전공</t>
  </si>
  <si>
    <t>광고홍보학전공, 영상크리에이터전공, 미디어커뮤니케이션전공</t>
  </si>
  <si>
    <t>식품생물공학전공, 식품소재공학전공, 식품응용공학전공</t>
  </si>
  <si>
    <t>수학(미적분/기하) 5%, 과탐(2과목 응시) 5% 가산</t>
  </si>
  <si>
    <t>전자공학전공, 컴퓨터정보통신공학전공, 시스템반도체공학전공</t>
  </si>
  <si>
    <t>3) 탐구 과목은 2과목 점수를 기준으로 산출했습니다.</t>
  </si>
  <si>
    <t>우수 성적순 40%, 30%, 20%, 10% 반영</t>
  </si>
  <si>
    <t>공공행정전공, 장애상담심리학전공, 장애인레저스포츠학전공</t>
  </si>
  <si>
    <t>감점(0/0/0/-1/-2/-3/-4/-5/-10)</t>
  </si>
  <si>
    <t>우수 영역 3개를 40%, 35%, 25% 순으로 반영</t>
  </si>
  <si>
    <t>감점(0/0/0/0/-5/-10/-15/-20/-25)</t>
  </si>
  <si>
    <t>콘텐츠스토리전공, 콘텐츠비즈니스전공, 메타콘텐츠전공</t>
  </si>
  <si>
    <t>전자전기공학과</t>
  </si>
  <si>
    <t>벤처창업학과</t>
  </si>
  <si>
    <t>컴퓨터공학</t>
  </si>
  <si>
    <t>원예산림학부</t>
  </si>
  <si>
    <t>의류학부</t>
  </si>
  <si>
    <t>디지털금융학과</t>
  </si>
  <si>
    <t>IT기계공학과</t>
  </si>
  <si>
    <t>보건행정학부</t>
  </si>
  <si>
    <t>무역유통학과</t>
  </si>
  <si>
    <t>금융경영학과</t>
  </si>
  <si>
    <t>기관공학과</t>
  </si>
  <si>
    <t>간호학전공</t>
  </si>
  <si>
    <t>국제한국어학과</t>
  </si>
  <si>
    <t>자유전공</t>
  </si>
  <si>
    <t>국제지역학전공</t>
  </si>
  <si>
    <t>인재개발학부</t>
  </si>
  <si>
    <t>회계학부</t>
  </si>
  <si>
    <t>철도건설공학과</t>
  </si>
  <si>
    <t>ITM전공</t>
  </si>
  <si>
    <t>글로벌한국학부</t>
  </si>
  <si>
    <t>수능일반</t>
  </si>
  <si>
    <t>e비즈니스학과</t>
  </si>
  <si>
    <t>식품제약공학부</t>
  </si>
  <si>
    <t>미래자동차학과</t>
  </si>
  <si>
    <t>과학기술학부</t>
  </si>
  <si>
    <t>항공학부</t>
  </si>
  <si>
    <t>미디어문화전공</t>
  </si>
  <si>
    <t>외식산업학부</t>
  </si>
  <si>
    <t>인문콘텐츠학부</t>
  </si>
  <si>
    <t>기계, 자동차</t>
  </si>
  <si>
    <t>드론로봇공학과</t>
  </si>
  <si>
    <t>법경찰학부</t>
  </si>
  <si>
    <t>임상의약학과</t>
  </si>
  <si>
    <t>콘텐츠제작전공</t>
  </si>
  <si>
    <t>경영금융교육과</t>
  </si>
  <si>
    <t>항공정비학전공</t>
  </si>
  <si>
    <t>한국사반영방법</t>
  </si>
  <si>
    <t>의료경영학전공</t>
  </si>
  <si>
    <t>2025.수능</t>
  </si>
  <si>
    <t>공중보건학과</t>
  </si>
  <si>
    <t>말산업학과</t>
  </si>
  <si>
    <t>융합디자인학과</t>
  </si>
  <si>
    <t>클라우드공학과</t>
  </si>
  <si>
    <t>선발비율</t>
  </si>
  <si>
    <t>생태조경학과</t>
  </si>
  <si>
    <t>스마트시티학과</t>
  </si>
  <si>
    <t>항공운항전공</t>
  </si>
  <si>
    <t>농업토목공학과</t>
  </si>
  <si>
    <t>패션마케팅학과</t>
  </si>
  <si>
    <t>AI정보공학과</t>
  </si>
  <si>
    <t>스포츠의학과</t>
  </si>
  <si>
    <t>가감점 내용</t>
  </si>
  <si>
    <t>영어반영방법</t>
  </si>
  <si>
    <t>도시교통공학과</t>
  </si>
  <si>
    <t>교과우수전형</t>
  </si>
  <si>
    <t>식품가공학과</t>
  </si>
  <si>
    <t>언론영상학과</t>
  </si>
  <si>
    <t>항공우주공학부</t>
  </si>
  <si>
    <t>혁신신약학과</t>
  </si>
  <si>
    <t>최저학력기준</t>
  </si>
  <si>
    <t>제2외/한문</t>
  </si>
  <si>
    <t>가톨릭꽃동네대</t>
  </si>
  <si>
    <t>금속재료공학과</t>
  </si>
  <si>
    <t>의약바이오학과</t>
  </si>
  <si>
    <t>SW자율전공</t>
  </si>
  <si>
    <t>폴란드학과</t>
  </si>
  <si>
    <t>표준+등급</t>
  </si>
  <si>
    <t>디자인공학부</t>
  </si>
  <si>
    <t>영어통번역학과</t>
  </si>
  <si>
    <t>공학융합학부</t>
  </si>
  <si>
    <t>첨단융합계열</t>
  </si>
  <si>
    <t>AI융합대학</t>
  </si>
  <si>
    <t>언어인지과학과</t>
  </si>
  <si>
    <t>해양건축공학과</t>
  </si>
  <si>
    <t>사/과/직</t>
  </si>
  <si>
    <t>중독상담학과</t>
  </si>
  <si>
    <t>우크라이나학과</t>
  </si>
  <si>
    <t>이학융합학부</t>
  </si>
  <si>
    <t>바이오산업학과</t>
  </si>
  <si>
    <t>2025학년도</t>
  </si>
  <si>
    <t>분자의약전공</t>
  </si>
  <si>
    <t>공학건설학부</t>
  </si>
  <si>
    <t>정보기술학부</t>
  </si>
  <si>
    <t>IT학부</t>
  </si>
  <si>
    <t>핵심외국어계열</t>
  </si>
  <si>
    <t>루마니아학과</t>
  </si>
  <si>
    <t>국수영탐+한</t>
  </si>
  <si>
    <t>헝가리학과</t>
  </si>
  <si>
    <t>태국학과</t>
  </si>
  <si>
    <t>농생명융합학부</t>
  </si>
  <si>
    <t>평생교육대학</t>
  </si>
  <si>
    <t>우주항공공학부</t>
  </si>
  <si>
    <t>백분+등급</t>
  </si>
  <si>
    <t>IT공학계열</t>
  </si>
  <si>
    <t>사림아너스학부</t>
  </si>
  <si>
    <t>경영자율전공</t>
  </si>
  <si>
    <t>무전공학부</t>
  </si>
  <si>
    <t>첨단컴퓨팅학부</t>
  </si>
  <si>
    <t>공학계열2</t>
  </si>
  <si>
    <t>데이터공학과</t>
  </si>
  <si>
    <t>드론봇군사학과</t>
  </si>
  <si>
    <t>인문콘텐츠대학</t>
  </si>
  <si>
    <t>공학계열1</t>
  </si>
  <si>
    <t>상경계열</t>
  </si>
  <si>
    <t>자연과학계열1</t>
  </si>
  <si>
    <t>사회과교육학부</t>
  </si>
  <si>
    <t>공학분야</t>
  </si>
  <si>
    <t>탄소중립학과</t>
  </si>
  <si>
    <t>자율전공특별</t>
  </si>
  <si>
    <t>사회과학분야</t>
  </si>
  <si>
    <t>첨단공학부</t>
  </si>
  <si>
    <t>인문융합학부</t>
  </si>
  <si>
    <t>글로벌인문학부</t>
  </si>
  <si>
    <t>인문분야</t>
  </si>
  <si>
    <t>경영융합학부</t>
  </si>
  <si>
    <t>의생명보건계열</t>
  </si>
  <si>
    <t>창의설계학부</t>
  </si>
  <si>
    <t>해양수산광역</t>
  </si>
  <si>
    <t>물리천문학과</t>
  </si>
  <si>
    <t>수학통계학과</t>
  </si>
  <si>
    <t>자연과학계열2</t>
  </si>
  <si>
    <t>초등교육학부</t>
  </si>
  <si>
    <t>컴퓨터AI계열</t>
  </si>
  <si>
    <t>자연계열학부</t>
  </si>
  <si>
    <t>원예과학전공</t>
  </si>
  <si>
    <t>보건복지학과</t>
  </si>
  <si>
    <t>선박해양공학과</t>
  </si>
  <si>
    <t>자율설계학부</t>
  </si>
  <si>
    <t>인문자유전공</t>
  </si>
  <si>
    <t>나노자율전공</t>
  </si>
  <si>
    <t>생물산업학부</t>
  </si>
  <si>
    <t>AI신약학과</t>
  </si>
  <si>
    <t>미래융합학부2</t>
  </si>
  <si>
    <t>재활과학계열</t>
  </si>
  <si>
    <t>글로벌리더학부</t>
  </si>
  <si>
    <t>양자정보공학과</t>
  </si>
  <si>
    <t>IT융합학부</t>
  </si>
  <si>
    <t>ICT융합대학</t>
  </si>
  <si>
    <t>건축대학</t>
  </si>
  <si>
    <t>스마트원예학과</t>
  </si>
  <si>
    <t>글로컬인재학부</t>
  </si>
  <si>
    <t>뷰티예술대학</t>
  </si>
  <si>
    <t>반려동물대학</t>
  </si>
  <si>
    <t>영상학과</t>
  </si>
  <si>
    <t>에너지학과</t>
  </si>
  <si>
    <t>항공서비스전공</t>
  </si>
  <si>
    <t>글로벌물류학과</t>
  </si>
  <si>
    <t>미래융합학부1</t>
  </si>
  <si>
    <t>경찰법학부</t>
  </si>
  <si>
    <t>열린전공학부</t>
  </si>
  <si>
    <t>공학자율학부</t>
  </si>
  <si>
    <t>글로벌관광대학</t>
  </si>
  <si>
    <t>보건바이오계열</t>
  </si>
  <si>
    <t xml:space="preserve"> 로봇공학과</t>
  </si>
  <si>
    <t>사이버보안전공</t>
  </si>
  <si>
    <t>IT공과계열</t>
  </si>
  <si>
    <t>환경융합공학과</t>
  </si>
  <si>
    <t>국수탐(택2)</t>
  </si>
  <si>
    <t>공학자율전공</t>
  </si>
  <si>
    <t>자유전공계열</t>
  </si>
  <si>
    <t>글로벌경영계열</t>
  </si>
  <si>
    <t>소방행정학전공</t>
  </si>
  <si>
    <t>공직법무전공</t>
  </si>
  <si>
    <t>율곡혁신칼리지</t>
  </si>
  <si>
    <t>공공인재계열</t>
  </si>
  <si>
    <t>경찰안전학과</t>
  </si>
  <si>
    <t>사회계열광역</t>
  </si>
  <si>
    <t>지역전형</t>
  </si>
  <si>
    <t>공학계열광역</t>
  </si>
  <si>
    <t>산업안전학과</t>
  </si>
  <si>
    <t>자율전공부</t>
  </si>
  <si>
    <t>인문계열광역</t>
  </si>
  <si>
    <t>국방군사학과</t>
  </si>
  <si>
    <t>퇴계혁신칼리지</t>
  </si>
  <si>
    <t>K-글로벌학과</t>
  </si>
  <si>
    <t>해킹보안학과</t>
  </si>
  <si>
    <t>반도체물리학부</t>
  </si>
  <si>
    <t>반도체협약학과</t>
  </si>
  <si>
    <t>재활치료학과</t>
  </si>
  <si>
    <t>경영호텔학부</t>
  </si>
  <si>
    <t>전기에너지전공</t>
  </si>
  <si>
    <t>건축토목공학과</t>
  </si>
  <si>
    <t>글로컬산업학부</t>
  </si>
  <si>
    <t>K-컬처학부</t>
  </si>
  <si>
    <t>학부대학</t>
  </si>
  <si>
    <t>조선플랜트학과</t>
  </si>
  <si>
    <t>기계자동차전공</t>
  </si>
  <si>
    <t>지역산업학부</t>
  </si>
  <si>
    <t>수소안전학과</t>
  </si>
  <si>
    <t>[132]</t>
  </si>
  <si>
    <t>자동차융합대학</t>
  </si>
  <si>
    <t>화학소재공학부</t>
  </si>
  <si>
    <t>자연공학계열</t>
  </si>
  <si>
    <t>AI인문대학</t>
  </si>
  <si>
    <t>법과대학</t>
  </si>
  <si>
    <t>재료공학과</t>
  </si>
  <si>
    <t>법행정세무학부</t>
  </si>
  <si>
    <t>상경학부(야)</t>
  </si>
  <si>
    <t>반도체대학</t>
  </si>
  <si>
    <t>화공학부</t>
  </si>
  <si>
    <t>복지융합대학</t>
  </si>
  <si>
    <t>계명대(성서)</t>
  </si>
  <si>
    <t>경북대(상주)</t>
  </si>
  <si>
    <t>경동대(양주)</t>
  </si>
  <si>
    <t>고려대(세종)</t>
  </si>
  <si>
    <t>공주교대</t>
  </si>
  <si>
    <t>가톨릭관동대</t>
  </si>
  <si>
    <t>공주대(예산)</t>
  </si>
  <si>
    <t>공주대(천안)</t>
  </si>
  <si>
    <t>광주여대</t>
  </si>
  <si>
    <t>고신대(송도)</t>
  </si>
  <si>
    <t>광주교대</t>
  </si>
  <si>
    <t>광주과학기술원</t>
  </si>
  <si>
    <t>모집단위</t>
  </si>
  <si>
    <t>간호학과</t>
  </si>
  <si>
    <t>식품영양학과</t>
  </si>
  <si>
    <t>강원대(도계)</t>
  </si>
  <si>
    <t>감리교신학대</t>
  </si>
  <si>
    <t>가야대(김해)</t>
  </si>
  <si>
    <t>경기대(서울)</t>
  </si>
  <si>
    <t>강릉원주대</t>
  </si>
  <si>
    <t>경희대(국제)</t>
  </si>
  <si>
    <t>계명대(대명)</t>
  </si>
  <si>
    <t>세부전공</t>
  </si>
  <si>
    <t>강원대(삼척)</t>
  </si>
  <si>
    <t>사회복지학과</t>
  </si>
  <si>
    <t>일반학생</t>
  </si>
  <si>
    <t>상담심리학과</t>
  </si>
  <si>
    <t>수능100</t>
  </si>
  <si>
    <t>지역인재</t>
  </si>
  <si>
    <t>남서울대</t>
  </si>
  <si>
    <t>성균관대</t>
  </si>
  <si>
    <t>동아대(승학)</t>
  </si>
  <si>
    <t>동덕여대</t>
  </si>
  <si>
    <t>목포해양대</t>
  </si>
  <si>
    <t>부산교대</t>
  </si>
  <si>
    <t>대구가톨릭대</t>
  </si>
  <si>
    <t>덕성여대</t>
  </si>
  <si>
    <t>부산대(양산)</t>
  </si>
  <si>
    <t>서울기독대</t>
  </si>
  <si>
    <t>동아대(구덕)</t>
  </si>
  <si>
    <t>목포가톨릭대</t>
  </si>
  <si>
    <t>금오공과대</t>
  </si>
  <si>
    <t>단국대(천안)</t>
  </si>
  <si>
    <t>나사렛대</t>
  </si>
  <si>
    <t>대구교대</t>
  </si>
  <si>
    <t>부산대(밀양)</t>
  </si>
  <si>
    <t>명지대(서울)</t>
  </si>
  <si>
    <t>부산외대</t>
  </si>
  <si>
    <t>서울과학기술대</t>
  </si>
  <si>
    <t>서울교대</t>
  </si>
  <si>
    <t>배재대(대덕)</t>
  </si>
  <si>
    <t>서울시립대</t>
  </si>
  <si>
    <t>부산가톨릭대</t>
  </si>
  <si>
    <t>동아대(부민)</t>
  </si>
  <si>
    <t>서울신학대</t>
  </si>
  <si>
    <t>단국대(죽전)</t>
  </si>
  <si>
    <t>서울여대</t>
  </si>
  <si>
    <t>동양대(영주)</t>
  </si>
  <si>
    <t>상명대(천안)</t>
  </si>
  <si>
    <t>서울장신대</t>
  </si>
  <si>
    <t>성공회대</t>
  </si>
  <si>
    <t>침례신학대</t>
  </si>
  <si>
    <t>영남대(대구)</t>
  </si>
  <si>
    <t>진주교대</t>
  </si>
  <si>
    <t>인제대(부산)</t>
  </si>
  <si>
    <t>중부대(고양)</t>
  </si>
  <si>
    <t>안양대(강화)</t>
  </si>
  <si>
    <t>제주국제대</t>
  </si>
  <si>
    <t>차의과학대</t>
  </si>
  <si>
    <t>영산대(양산)</t>
  </si>
  <si>
    <t>이화여대</t>
  </si>
  <si>
    <t>한국교통대</t>
  </si>
  <si>
    <t>한국기술교대</t>
  </si>
  <si>
    <t>한국성서대</t>
  </si>
  <si>
    <t>연세대(국제)</t>
  </si>
  <si>
    <t>제주대(사라)</t>
  </si>
  <si>
    <t>한국외대</t>
  </si>
  <si>
    <t>추계예술대</t>
  </si>
  <si>
    <t>장로회신학대</t>
  </si>
  <si>
    <t>숙명여대</t>
  </si>
  <si>
    <t>순천향대</t>
  </si>
  <si>
    <t>우석대(전주)</t>
  </si>
  <si>
    <t>전주교대</t>
  </si>
  <si>
    <t>청주교대</t>
  </si>
  <si>
    <t>전북대(익산)</t>
  </si>
  <si>
    <t>한국과학기술원</t>
  </si>
  <si>
    <t>을지대(성남)</t>
  </si>
  <si>
    <t>인천가톨릭대</t>
  </si>
  <si>
    <t>청운대(인천)</t>
  </si>
  <si>
    <t>춘천교대</t>
  </si>
  <si>
    <t>한국교원대</t>
  </si>
  <si>
    <t>전남대(여수)</t>
  </si>
  <si>
    <t>우석대(진천)</t>
  </si>
  <si>
    <t>한국항공대</t>
  </si>
  <si>
    <t>홍익대(세종)</t>
  </si>
  <si>
    <t>경제학과</t>
  </si>
  <si>
    <t>한서대(태안)</t>
  </si>
  <si>
    <t>호서대(아산)</t>
  </si>
  <si>
    <t>작업치료학과</t>
  </si>
  <si>
    <t>한국어문학과</t>
  </si>
  <si>
    <t>물리치료학과</t>
  </si>
  <si>
    <t>관광경영학과</t>
  </si>
  <si>
    <t>경영학부</t>
  </si>
  <si>
    <t>심리학과</t>
  </si>
  <si>
    <t>한국해양대</t>
  </si>
  <si>
    <t>의료경영학과</t>
  </si>
  <si>
    <t>세한대(당진)</t>
  </si>
  <si>
    <t>수시이월</t>
  </si>
  <si>
    <t>호남신학대</t>
  </si>
  <si>
    <t>경찰행정학과</t>
  </si>
  <si>
    <t>방사선학과</t>
  </si>
  <si>
    <t>행정학과</t>
  </si>
  <si>
    <t>안경광학과</t>
  </si>
  <si>
    <t>유아교육학과</t>
  </si>
  <si>
    <t>산업경영공학과</t>
  </si>
  <si>
    <t>호서대(당진)</t>
  </si>
  <si>
    <t>부경대(용당)</t>
  </si>
  <si>
    <t>생명과학과</t>
  </si>
  <si>
    <t>전기공학과</t>
  </si>
  <si>
    <t>응용통계학과</t>
  </si>
  <si>
    <t>유아교육과</t>
  </si>
  <si>
    <t>자유전공학부</t>
  </si>
  <si>
    <t>호서대(천안)</t>
  </si>
  <si>
    <t>서울한영대</t>
  </si>
  <si>
    <t>특수교육과</t>
  </si>
  <si>
    <t>물리학과</t>
  </si>
  <si>
    <t>호텔경영학과</t>
  </si>
  <si>
    <t>의료IT학과</t>
  </si>
  <si>
    <t>의생명과학과</t>
  </si>
  <si>
    <t>컴퓨터공학과</t>
  </si>
  <si>
    <t>영어교육과</t>
  </si>
  <si>
    <t>바이오나노학과</t>
  </si>
  <si>
    <t>소프트웨어전공</t>
  </si>
  <si>
    <t>지리교육과</t>
  </si>
  <si>
    <t>건축학전공</t>
  </si>
  <si>
    <t>국어교육과</t>
  </si>
  <si>
    <t>신소재공학과</t>
  </si>
  <si>
    <t>임상병리학과</t>
  </si>
  <si>
    <t>건축학부</t>
  </si>
  <si>
    <t>응급구조학과</t>
  </si>
  <si>
    <t>인공지능전공</t>
  </si>
  <si>
    <t>건축공학전공</t>
  </si>
  <si>
    <t>토목공학과</t>
  </si>
  <si>
    <t>경영학과</t>
  </si>
  <si>
    <t>광고홍보학과</t>
  </si>
  <si>
    <t>화공생명공학과</t>
  </si>
  <si>
    <t>기계공학과</t>
  </si>
  <si>
    <t>전자공학과</t>
  </si>
  <si>
    <t>일반전형2</t>
  </si>
  <si>
    <t>토목환경공학과</t>
  </si>
  <si>
    <t>치위생학과</t>
  </si>
  <si>
    <t>경찰행정학부</t>
  </si>
  <si>
    <t>역사교육과</t>
  </si>
  <si>
    <t>수학교육과</t>
  </si>
  <si>
    <t>일반전형1</t>
  </si>
  <si>
    <t>한의예과</t>
  </si>
  <si>
    <t>소프트웨어학과</t>
  </si>
  <si>
    <t>초등특수교육과</t>
  </si>
  <si>
    <t>기독교학과</t>
  </si>
  <si>
    <t>교육학과</t>
  </si>
  <si>
    <t>국어국문학과</t>
  </si>
  <si>
    <t>국제통상학과</t>
  </si>
  <si>
    <t>무역학과</t>
  </si>
  <si>
    <t>영어영문학과</t>
  </si>
  <si>
    <t>자치행정학과</t>
  </si>
  <si>
    <t>실기전형</t>
  </si>
  <si>
    <t>중어중문학과</t>
  </si>
  <si>
    <t>항공정비학과</t>
  </si>
  <si>
    <t>대기환경과학과</t>
  </si>
  <si>
    <t>생명화학공학과</t>
  </si>
  <si>
    <t>부동산건설학부</t>
  </si>
  <si>
    <t>인공지능학과</t>
  </si>
  <si>
    <t>사회복지학부</t>
  </si>
  <si>
    <t>생물학과</t>
  </si>
  <si>
    <t>경영학전공</t>
  </si>
  <si>
    <t>수능전형</t>
  </si>
  <si>
    <t>영어영문학부</t>
  </si>
  <si>
    <t>독어독문학과</t>
  </si>
  <si>
    <t>일본학과</t>
  </si>
  <si>
    <t>사회과학계열</t>
  </si>
  <si>
    <t>생활과학계열</t>
  </si>
  <si>
    <t>항공운항학과</t>
  </si>
  <si>
    <t>국제학부</t>
  </si>
  <si>
    <t>뷰티디자인학과</t>
  </si>
  <si>
    <t>일반전형</t>
  </si>
  <si>
    <t>중등특수교육과</t>
  </si>
  <si>
    <t>인문계열</t>
  </si>
  <si>
    <t>컴퓨터교육과</t>
  </si>
  <si>
    <t>자연과학계열</t>
  </si>
  <si>
    <t>식물생명과학과</t>
  </si>
  <si>
    <t>인문학부</t>
  </si>
  <si>
    <t>동물자원과학과</t>
  </si>
  <si>
    <t>건설융합학부</t>
  </si>
  <si>
    <t>분자생명과학과</t>
  </si>
  <si>
    <t>글로벌인재학부</t>
  </si>
  <si>
    <t>일본어학과</t>
  </si>
  <si>
    <t>화학신소재학과</t>
  </si>
  <si>
    <t>경영회계학부</t>
  </si>
  <si>
    <t>회계학과</t>
  </si>
  <si>
    <t>정보통신공학과</t>
  </si>
  <si>
    <t>국제무역학과</t>
  </si>
  <si>
    <t>환경조경학과</t>
  </si>
  <si>
    <t>정치외교학과</t>
  </si>
  <si>
    <t>소방방재학부</t>
  </si>
  <si>
    <t>정보통계학과</t>
  </si>
  <si>
    <t>행정심리학부</t>
  </si>
  <si>
    <t>윤리교육과</t>
  </si>
  <si>
    <t>다문화학과</t>
  </si>
  <si>
    <t>자동차공학과</t>
  </si>
  <si>
    <t>치의예과</t>
  </si>
  <si>
    <t>관광학과</t>
  </si>
  <si>
    <t>에너지공학부</t>
  </si>
  <si>
    <t>문화인류학과</t>
  </si>
  <si>
    <t>부동산학과</t>
  </si>
  <si>
    <t>사회학과</t>
  </si>
  <si>
    <t>신문방송학과</t>
  </si>
  <si>
    <t>일반사회교육과</t>
  </si>
  <si>
    <t>한문교육과</t>
  </si>
  <si>
    <t>건축학과</t>
  </si>
  <si>
    <t>동물응용과학과</t>
  </si>
  <si>
    <t>패션디자인학과</t>
  </si>
  <si>
    <t>지리학과</t>
  </si>
  <si>
    <t>생물공학과</t>
  </si>
  <si>
    <t>생물자원과학부</t>
  </si>
  <si>
    <t>화학공학부</t>
  </si>
  <si>
    <t>사회환경공학부</t>
  </si>
  <si>
    <t>산림조경학과</t>
  </si>
  <si>
    <t>화공생물공학부</t>
  </si>
  <si>
    <t>영상문화학과</t>
  </si>
  <si>
    <t>산업공학과</t>
  </si>
  <si>
    <t>식량자원과학과</t>
  </si>
  <si>
    <t>화학생화학부</t>
  </si>
  <si>
    <t>산림과학부</t>
  </si>
  <si>
    <t>가정교육과</t>
  </si>
  <si>
    <t>전기전자공학부</t>
  </si>
  <si>
    <t>컴퓨터공학전공</t>
  </si>
  <si>
    <t>과학교육학부</t>
  </si>
  <si>
    <t>문화콘텐츠학과</t>
  </si>
  <si>
    <t>의상디자인학과</t>
  </si>
  <si>
    <t>컴퓨터공학부</t>
  </si>
  <si>
    <t>융합생명공학과</t>
  </si>
  <si>
    <t>의생명공학과</t>
  </si>
  <si>
    <t>화장품공학과</t>
  </si>
  <si>
    <t>경제통상학과</t>
  </si>
  <si>
    <t>지역건설공학과</t>
  </si>
  <si>
    <t>생명건강공학과</t>
  </si>
  <si>
    <t>수의예과</t>
  </si>
  <si>
    <t>환경융합학부</t>
  </si>
  <si>
    <t>일어교육과</t>
  </si>
  <si>
    <t>의생명융합학부</t>
  </si>
  <si>
    <t>전기전자공학과</t>
  </si>
  <si>
    <t>기술경영학과</t>
  </si>
  <si>
    <t>교육공학과</t>
  </si>
  <si>
    <t>문헌정보학과</t>
  </si>
  <si>
    <t>생명공학과</t>
  </si>
  <si>
    <t>공공인재학부</t>
  </si>
  <si>
    <t>글로벌경영학과</t>
  </si>
  <si>
    <t>뷰티화장품학과</t>
  </si>
  <si>
    <t>금융학과</t>
  </si>
  <si>
    <t>영어문화학과</t>
  </si>
  <si>
    <t>아동보육학과</t>
  </si>
  <si>
    <t>병원경영학과</t>
  </si>
  <si>
    <t>의료신소재학과</t>
  </si>
  <si>
    <t>경제학부</t>
  </si>
  <si>
    <t>전자물리학과</t>
  </si>
  <si>
    <t>화학공학과</t>
  </si>
  <si>
    <t>관광학부</t>
  </si>
  <si>
    <t>세무학과</t>
  </si>
  <si>
    <t>미디어학부</t>
  </si>
  <si>
    <t>경찰학과</t>
  </si>
  <si>
    <t>일반(비실기)</t>
  </si>
  <si>
    <t>응용화학과</t>
  </si>
  <si>
    <t>군사학과</t>
  </si>
  <si>
    <t>의공학부</t>
  </si>
  <si>
    <t>바이오융합학부</t>
  </si>
  <si>
    <t>국제관계학과</t>
  </si>
  <si>
    <t>건축공학과</t>
  </si>
  <si>
    <t>공공안전학부</t>
  </si>
  <si>
    <t>제약생명공학과</t>
  </si>
  <si>
    <t>문예창작학과</t>
  </si>
  <si>
    <t>바이오의약학과</t>
  </si>
  <si>
    <t>경영정보전공</t>
  </si>
  <si>
    <t>군사학과(남)</t>
  </si>
  <si>
    <t>의료IT공학과</t>
  </si>
  <si>
    <t>글로벌어문학부</t>
  </si>
  <si>
    <t>국제경영학과</t>
  </si>
  <si>
    <t>치기공학과</t>
  </si>
  <si>
    <t>불어불문학과</t>
  </si>
  <si>
    <t>일어일문학과</t>
  </si>
  <si>
    <t>고고인류학과</t>
  </si>
  <si>
    <t>한문학과</t>
  </si>
  <si>
    <t>환경공학과</t>
  </si>
  <si>
    <t>영어학과</t>
  </si>
  <si>
    <t>군사학과(여)</t>
  </si>
  <si>
    <t>보건관리학과</t>
  </si>
  <si>
    <t>산림자원학과</t>
  </si>
  <si>
    <t>노어노문학과</t>
  </si>
  <si>
    <t>행정학부</t>
  </si>
  <si>
    <t>아동가족학과</t>
  </si>
  <si>
    <t>원예과학과</t>
  </si>
  <si>
    <t>경제금융학과</t>
  </si>
  <si>
    <t>조경학과</t>
  </si>
  <si>
    <t>기계공학부</t>
  </si>
  <si>
    <t>외식조리학과</t>
  </si>
  <si>
    <t>미디어영상학과</t>
  </si>
  <si>
    <t>한국학과</t>
  </si>
  <si>
    <t>경영학과(야)</t>
  </si>
  <si>
    <t>경영정보학과</t>
  </si>
  <si>
    <t>항공서비스학과</t>
  </si>
  <si>
    <t>외식사업학과</t>
  </si>
  <si>
    <t>관광개발학과</t>
  </si>
  <si>
    <t>제약공학과</t>
  </si>
  <si>
    <t>호텔조리학과</t>
  </si>
  <si>
    <t>경제통상학부</t>
  </si>
  <si>
    <t>경호보안학과</t>
  </si>
  <si>
    <t>건축디자인학과</t>
  </si>
  <si>
    <t>에너지공학과</t>
  </si>
  <si>
    <t>세라믹공학전공</t>
  </si>
  <si>
    <t>컴퓨터학부</t>
  </si>
  <si>
    <t>통계학과</t>
  </si>
  <si>
    <t>독어교육전공</t>
  </si>
  <si>
    <t>생물교육과</t>
  </si>
  <si>
    <t>농업경제학과</t>
  </si>
  <si>
    <t>물리교육과</t>
  </si>
  <si>
    <t>식품공학부</t>
  </si>
  <si>
    <t>응용생명과학부</t>
  </si>
  <si>
    <t>섬유공학전공</t>
  </si>
  <si>
    <t>정밀기계공학과</t>
  </si>
  <si>
    <t>러시아학과</t>
  </si>
  <si>
    <t>도시공학과</t>
  </si>
  <si>
    <t>모바일공학전공</t>
  </si>
  <si>
    <t>아동학부</t>
  </si>
  <si>
    <t>고분자공학과</t>
  </si>
  <si>
    <t>고분자공학전공</t>
  </si>
  <si>
    <t>원예학과</t>
  </si>
  <si>
    <t>의류학과</t>
  </si>
  <si>
    <t>자동차공학부</t>
  </si>
  <si>
    <t>전자공학부</t>
  </si>
  <si>
    <t>생명과학부</t>
  </si>
  <si>
    <t>식품공학과</t>
  </si>
  <si>
    <t>지질과학과</t>
  </si>
  <si>
    <t>지구과학교육과</t>
  </si>
  <si>
    <t>식물의학과</t>
  </si>
  <si>
    <t>화학교육과</t>
  </si>
  <si>
    <t>환경생명화학과</t>
  </si>
  <si>
    <t>기계융합공학과</t>
  </si>
  <si>
    <t>신소재공학부</t>
  </si>
  <si>
    <t>축산학과</t>
  </si>
  <si>
    <t>환경재료과학과</t>
  </si>
  <si>
    <t>게임전공</t>
  </si>
  <si>
    <t>소방방재학과</t>
  </si>
  <si>
    <t>사이버보안학과</t>
  </si>
  <si>
    <t>의용공학과</t>
  </si>
  <si>
    <t>중국학과</t>
  </si>
  <si>
    <t>영화전공</t>
  </si>
  <si>
    <t>미디어학과</t>
  </si>
  <si>
    <t>의상학과</t>
  </si>
  <si>
    <t>식품생명공학과</t>
  </si>
  <si>
    <t>전자공학전공</t>
  </si>
  <si>
    <t>회계세무학과</t>
  </si>
  <si>
    <t>주거환경학과</t>
  </si>
  <si>
    <t>약과학과</t>
  </si>
  <si>
    <t>글로컬문화학부</t>
  </si>
  <si>
    <t>해양환경공학과</t>
  </si>
  <si>
    <t>화장품학과</t>
  </si>
  <si>
    <t>응용수학과</t>
  </si>
  <si>
    <t>조선해양공학과</t>
  </si>
  <si>
    <t>에너지과학과</t>
  </si>
  <si>
    <t>항공기계공학과</t>
  </si>
  <si>
    <t>항공전자공학과</t>
  </si>
  <si>
    <t>해양토목공학과</t>
  </si>
  <si>
    <t>반도체공학과</t>
  </si>
  <si>
    <t>멀티미디어학과</t>
  </si>
  <si>
    <t>경인교대</t>
  </si>
  <si>
    <t>국제통상학전공</t>
  </si>
  <si>
    <t>인문문화학부</t>
  </si>
  <si>
    <t>실내건축학과</t>
  </si>
  <si>
    <t>초등교육과</t>
  </si>
  <si>
    <t>부동산지적학과</t>
  </si>
  <si>
    <t>철도학부</t>
  </si>
  <si>
    <t>자율전공학부</t>
  </si>
  <si>
    <t>신소재공학전공</t>
  </si>
  <si>
    <t>글로벌학부</t>
  </si>
  <si>
    <t>중국어학과</t>
  </si>
  <si>
    <t>원자력공학과</t>
  </si>
  <si>
    <t>의류디자인학과</t>
  </si>
  <si>
    <t>광고홍보학전공</t>
  </si>
  <si>
    <t>행정학전공</t>
  </si>
  <si>
    <t>러시아어학과</t>
  </si>
  <si>
    <t>국제학과</t>
  </si>
  <si>
    <t>기계공학전공</t>
  </si>
  <si>
    <t>생명과학전공</t>
  </si>
  <si>
    <t>정치외교학전공</t>
  </si>
  <si>
    <t>영어영문학전공</t>
  </si>
  <si>
    <t>식품영양학전공</t>
  </si>
  <si>
    <t>문화창의학부</t>
  </si>
  <si>
    <t>생체의공학과</t>
  </si>
  <si>
    <t>경제정책학전공</t>
  </si>
  <si>
    <t>스페인어학과</t>
  </si>
  <si>
    <t>국어국문학전공</t>
  </si>
  <si>
    <t>프랑스어학과</t>
  </si>
  <si>
    <t>정부행정학부</t>
  </si>
  <si>
    <t>한국어학과</t>
  </si>
  <si>
    <t>토목공학전공</t>
  </si>
  <si>
    <t>화학공학전공</t>
  </si>
  <si>
    <t>우주과학과</t>
  </si>
  <si>
    <t>유전생명공학과</t>
  </si>
  <si>
    <t>한약학과</t>
  </si>
  <si>
    <t>융합경영학부</t>
  </si>
  <si>
    <t>일본학전공</t>
  </si>
  <si>
    <t>중국학전공</t>
  </si>
  <si>
    <t>응용물리학과</t>
  </si>
  <si>
    <t>원예생명공학과</t>
  </si>
  <si>
    <t>사이버국방학과</t>
  </si>
  <si>
    <t>문헌정보교육과</t>
  </si>
  <si>
    <t>아동복지학과</t>
  </si>
  <si>
    <t>언어학과</t>
  </si>
  <si>
    <t>의료정보학과</t>
  </si>
  <si>
    <t>스마트보안학부</t>
  </si>
  <si>
    <t>바이오의공학부</t>
  </si>
  <si>
    <t>심리학부</t>
  </si>
  <si>
    <t>서어서문학과</t>
  </si>
  <si>
    <t>IT경영학과</t>
  </si>
  <si>
    <t>기술가정교육과</t>
  </si>
  <si>
    <t>대기과학과</t>
  </si>
  <si>
    <t>지질환경과학과</t>
  </si>
  <si>
    <t>스마트도시학부</t>
  </si>
  <si>
    <t>생명정보공학과</t>
  </si>
  <si>
    <t>보건행정학과</t>
  </si>
  <si>
    <t>의류상품학과</t>
  </si>
  <si>
    <t>환경생태공학부</t>
  </si>
  <si>
    <t>산업경영공학부</t>
  </si>
  <si>
    <t>생명공학부</t>
  </si>
  <si>
    <t>지구환경과학과</t>
  </si>
  <si>
    <t>의료경영학부</t>
  </si>
  <si>
    <t>간호대학</t>
  </si>
  <si>
    <t>데이터과학과</t>
  </si>
  <si>
    <t>재활상담학과</t>
  </si>
  <si>
    <t>한국사학과</t>
  </si>
  <si>
    <t>컴퓨터학과</t>
  </si>
  <si>
    <t>기독교교육과</t>
  </si>
  <si>
    <t>언어치료학과</t>
  </si>
  <si>
    <t>신소재화학과</t>
  </si>
  <si>
    <t>경영대학</t>
  </si>
  <si>
    <t>의과대학</t>
  </si>
  <si>
    <t>AI융합학과</t>
  </si>
  <si>
    <t>경찰법학과</t>
  </si>
  <si>
    <t>식물자원학과</t>
  </si>
  <si>
    <t>국제지역전공</t>
  </si>
  <si>
    <t>한국어문학부</t>
  </si>
  <si>
    <t>영어산업학과</t>
  </si>
  <si>
    <t>전자융합공학과</t>
  </si>
  <si>
    <t>동물자원학과</t>
  </si>
  <si>
    <t>환경교육과</t>
  </si>
  <si>
    <t>스마트팜공학과</t>
  </si>
  <si>
    <t>산업심리학과</t>
  </si>
  <si>
    <t>정보융합학부</t>
  </si>
  <si>
    <t>소방행정학과</t>
  </si>
  <si>
    <t>문예창작과</t>
  </si>
  <si>
    <t>외국어학부</t>
  </si>
  <si>
    <t>외식상품학과</t>
  </si>
  <si>
    <t>자율전공학부2</t>
  </si>
  <si>
    <t>산림과학과</t>
  </si>
  <si>
    <t>인공지능학부</t>
  </si>
  <si>
    <t>국제통상학부</t>
  </si>
  <si>
    <t>소프트웨어학부</t>
  </si>
  <si>
    <t>특수동물학과</t>
  </si>
  <si>
    <t>한국어교육학과</t>
  </si>
  <si>
    <t>산업유통학과</t>
  </si>
  <si>
    <t>광공학과</t>
  </si>
  <si>
    <t>전자재료공학과</t>
  </si>
  <si>
    <t>전자통신공학과</t>
  </si>
  <si>
    <t>한국어교육과</t>
  </si>
  <si>
    <t>정보통신공학부</t>
  </si>
  <si>
    <t>자율전공학부1</t>
  </si>
  <si>
    <t>기초교육학부</t>
  </si>
  <si>
    <t>아동학과</t>
  </si>
  <si>
    <t>상담심리전공</t>
  </si>
  <si>
    <t>뷰티보건학과</t>
  </si>
  <si>
    <t>불교학전공</t>
  </si>
  <si>
    <t>중국정경전공</t>
  </si>
  <si>
    <t>일어일문학전공</t>
  </si>
  <si>
    <t>한국역사학과</t>
  </si>
  <si>
    <t>해양경찰학과</t>
  </si>
  <si>
    <t>미디어전공</t>
  </si>
  <si>
    <t>중국어문전공</t>
  </si>
  <si>
    <t>광시스템공학과</t>
  </si>
  <si>
    <t>사회복지학전공</t>
  </si>
  <si>
    <t>유아특수교육과</t>
  </si>
  <si>
    <t>향장미용학과</t>
  </si>
  <si>
    <t>글로벌무역학과</t>
  </si>
  <si>
    <t>유통마케팅학과</t>
  </si>
  <si>
    <t>스포츠재활학과</t>
  </si>
  <si>
    <t>경제학전공</t>
  </si>
  <si>
    <t>국제물류학과</t>
  </si>
  <si>
    <t>공공정책학부</t>
  </si>
  <si>
    <t>중등특수교육</t>
  </si>
  <si>
    <t>나노화학공학과</t>
  </si>
  <si>
    <t>상담학과</t>
  </si>
  <si>
    <t>과학교육과</t>
  </si>
  <si>
    <t>임산생명공학과</t>
  </si>
  <si>
    <t>기독교학부</t>
  </si>
  <si>
    <t>사회복지전공</t>
  </si>
  <si>
    <t>바이오의약전공</t>
  </si>
  <si>
    <t>몽골학전공</t>
  </si>
  <si>
    <t>공공정책학과</t>
  </si>
  <si>
    <t>나노소재전공</t>
  </si>
  <si>
    <t>영미인문학과</t>
  </si>
  <si>
    <t>전자전기공학부</t>
  </si>
  <si>
    <t>전기공학전공</t>
  </si>
  <si>
    <t>금융보험학과</t>
  </si>
  <si>
    <t>재활심리학과</t>
  </si>
  <si>
    <t>독일학전공</t>
  </si>
  <si>
    <t>물리교육전공</t>
  </si>
  <si>
    <t>해병대군사학과</t>
  </si>
  <si>
    <t>응용화학전공</t>
  </si>
  <si>
    <t>생명공학전공</t>
  </si>
  <si>
    <t>프랑스학전공</t>
  </si>
  <si>
    <t>뷰티케어학과</t>
  </si>
  <si>
    <t>글로벌경제학과</t>
  </si>
  <si>
    <t>정보보안학과</t>
  </si>
  <si>
    <t>공공인재법학과</t>
  </si>
  <si>
    <t>행정정보학과</t>
  </si>
  <si>
    <t>생물교육전공</t>
  </si>
  <si>
    <t>수능100%</t>
  </si>
  <si>
    <t>글로벌융합대학</t>
  </si>
  <si>
    <t>의공학과</t>
  </si>
  <si>
    <t>글로벌한국어과</t>
  </si>
  <si>
    <t>베트남학전공</t>
  </si>
  <si>
    <t>중어중국학과</t>
  </si>
  <si>
    <t>도시행정학과</t>
  </si>
  <si>
    <t>일본어일본학과</t>
  </si>
  <si>
    <t>경영공학과</t>
  </si>
  <si>
    <t>녹지조경학전공</t>
  </si>
  <si>
    <t>중동학전공</t>
  </si>
  <si>
    <t>러시아학전공</t>
  </si>
  <si>
    <t>기초학부</t>
  </si>
  <si>
    <t>중국어중국학과</t>
  </si>
  <si>
    <t>미생물학전공</t>
  </si>
  <si>
    <t>심리치료학과</t>
  </si>
  <si>
    <t>환경원예학전공</t>
  </si>
  <si>
    <t>영미학과</t>
  </si>
  <si>
    <t>응용생물공학과</t>
  </si>
  <si>
    <t>불교학부</t>
  </si>
  <si>
    <t>사회학전공</t>
  </si>
  <si>
    <t>건축공학부</t>
  </si>
  <si>
    <t>수능우수자</t>
  </si>
  <si>
    <t>화장품학전공</t>
  </si>
  <si>
    <t>유통경영학과</t>
  </si>
  <si>
    <t>게임공학</t>
  </si>
  <si>
    <t>경찰소방학과</t>
  </si>
  <si>
    <t>스페인어과</t>
  </si>
  <si>
    <t>도시계획학과</t>
  </si>
  <si>
    <t>공공정책학전공</t>
  </si>
  <si>
    <t>AI학과</t>
  </si>
  <si>
    <t>의약생명공학과</t>
  </si>
  <si>
    <t>반도체학과</t>
  </si>
  <si>
    <t>정보수학과</t>
  </si>
  <si>
    <t>이공계열</t>
  </si>
  <si>
    <t>과학기술대학</t>
  </si>
  <si>
    <t>독일어과</t>
  </si>
  <si>
    <t>세무회계학과</t>
  </si>
  <si>
    <t>게임공학과</t>
  </si>
  <si>
    <t>융합경영학과</t>
  </si>
  <si>
    <t>사학전공</t>
  </si>
  <si>
    <t>건강관리학과</t>
  </si>
  <si>
    <t>화공생물공학과</t>
  </si>
  <si>
    <t>국사학전공</t>
  </si>
  <si>
    <t>국사학과</t>
  </si>
  <si>
    <t>북한학전공</t>
  </si>
  <si>
    <t>건설환경공학과</t>
  </si>
  <si>
    <t>일본어과</t>
  </si>
  <si>
    <t>방송영상학과</t>
  </si>
  <si>
    <t>사회과학부</t>
  </si>
  <si>
    <t>환경생명공학과</t>
  </si>
  <si>
    <t>환경안전전공</t>
  </si>
  <si>
    <t>교통공학과</t>
  </si>
  <si>
    <t>사회과학대학</t>
  </si>
  <si>
    <t>해군사관학부</t>
  </si>
  <si>
    <t>심리상담학과</t>
  </si>
  <si>
    <t>항해학부</t>
  </si>
  <si>
    <t>해양경찰학부</t>
  </si>
  <si>
    <t>의류패션학과</t>
  </si>
  <si>
    <t>원예산림학과</t>
  </si>
  <si>
    <t>경찰학부</t>
  </si>
  <si>
    <t>철도경영학과</t>
  </si>
  <si>
    <t>정보보안학</t>
  </si>
  <si>
    <t>국제지역학부</t>
  </si>
  <si>
    <t>지적학과</t>
  </si>
  <si>
    <t>일어일문학부</t>
  </si>
  <si>
    <t>해양건설공학과</t>
  </si>
  <si>
    <t>경찰행정학전공</t>
  </si>
  <si>
    <t>무역학전공</t>
  </si>
  <si>
    <t>경찰학, 법학</t>
  </si>
  <si>
    <t>게임학부</t>
  </si>
  <si>
    <t>역사학과</t>
  </si>
  <si>
    <t>군사학전형</t>
  </si>
  <si>
    <t>자연과학대학</t>
  </si>
  <si>
    <t>경상학부</t>
  </si>
  <si>
    <t>건설공학부</t>
  </si>
  <si>
    <t>패션의류학과</t>
  </si>
  <si>
    <t>정보보호학과</t>
  </si>
  <si>
    <t>해상운송학부</t>
  </si>
  <si>
    <t>어문학부</t>
  </si>
  <si>
    <t>무역물류학과</t>
  </si>
  <si>
    <t>안전공학과</t>
  </si>
  <si>
    <t>재료공학부</t>
  </si>
  <si>
    <t>역사콘텐츠전공</t>
  </si>
  <si>
    <t>의류학전공</t>
  </si>
  <si>
    <t>생명환경화학과</t>
  </si>
  <si>
    <t>환경공학전공</t>
  </si>
  <si>
    <t>그린화학공학과</t>
  </si>
  <si>
    <t>관광컨벤션학과</t>
  </si>
  <si>
    <t>공업화학과</t>
  </si>
  <si>
    <t>분자생물학과</t>
  </si>
  <si>
    <t>무역학부</t>
  </si>
  <si>
    <t>글로벌한국학과</t>
  </si>
  <si>
    <t>정보보안공학과</t>
  </si>
  <si>
    <t>언어정보학과</t>
  </si>
  <si>
    <t>IT응용공학과</t>
  </si>
  <si>
    <t>가족복지학과</t>
  </si>
  <si>
    <t>항공우주공학과</t>
  </si>
  <si>
    <t>해양공학과</t>
  </si>
  <si>
    <t>고고학과</t>
  </si>
  <si>
    <t>글로벌지역학부</t>
  </si>
  <si>
    <t>공간환경학부</t>
  </si>
  <si>
    <t>문헌정보학전공</t>
  </si>
  <si>
    <t>지적재산권전공</t>
  </si>
  <si>
    <t>경제금융학부</t>
  </si>
  <si>
    <t>해양학과</t>
  </si>
  <si>
    <t>수산생명의학과</t>
  </si>
  <si>
    <t>미생물학과</t>
  </si>
  <si>
    <t>소방공학과</t>
  </si>
  <si>
    <t>베트남어과</t>
  </si>
  <si>
    <t>원예생명과학과</t>
  </si>
  <si>
    <t>화학생명과학과</t>
  </si>
  <si>
    <t>이탈리아어과</t>
  </si>
  <si>
    <t>국가안보학과</t>
  </si>
  <si>
    <t>화학생물공학부</t>
  </si>
  <si>
    <t>공간정보공학과</t>
  </si>
  <si>
    <t>로봇공학과</t>
  </si>
  <si>
    <t>MSDE학과</t>
  </si>
  <si>
    <t>3등급이내</t>
  </si>
  <si>
    <t>정밀화학과</t>
  </si>
  <si>
    <t>동물생명공학과</t>
  </si>
  <si>
    <t>아동가족학전공</t>
  </si>
  <si>
    <t>화공신소재전공</t>
  </si>
  <si>
    <t>언론정보학과</t>
  </si>
  <si>
    <t>수리과학부</t>
  </si>
  <si>
    <t>전기정보공학부</t>
  </si>
  <si>
    <t>컴퓨터과학전공</t>
  </si>
  <si>
    <t>물리학전공</t>
  </si>
  <si>
    <t>정치외교학부</t>
  </si>
  <si>
    <t>식물생산과학부</t>
  </si>
  <si>
    <t>지구환경과학부</t>
  </si>
  <si>
    <t>천문학전공</t>
  </si>
  <si>
    <t>전기정보공학과</t>
  </si>
  <si>
    <t>독어교육과</t>
  </si>
  <si>
    <t>건설환경공학부</t>
  </si>
  <si>
    <t>치의학과</t>
  </si>
  <si>
    <t>도시사회학과</t>
  </si>
  <si>
    <t>중국어문화학과</t>
  </si>
  <si>
    <t>원자핵공학과</t>
  </si>
  <si>
    <t>4등급이내</t>
  </si>
  <si>
    <t>농경제사회학부</t>
  </si>
  <si>
    <t>사회교육과</t>
  </si>
  <si>
    <t>불어교육과</t>
  </si>
  <si>
    <t>소비자학전공</t>
  </si>
  <si>
    <t>응용생물화학부</t>
  </si>
  <si>
    <t>재활복지학과</t>
  </si>
  <si>
    <t>미디어문화학부</t>
  </si>
  <si>
    <t>교육학부</t>
  </si>
  <si>
    <t>문화관광학전공</t>
  </si>
  <si>
    <t>사회심리학과</t>
  </si>
  <si>
    <t>소비자경제학과</t>
  </si>
  <si>
    <t>컴퓨터과학부</t>
  </si>
  <si>
    <t>패션산업학과</t>
  </si>
  <si>
    <t>환경공학부</t>
  </si>
  <si>
    <t>공학계열</t>
  </si>
  <si>
    <t>법행정학부</t>
  </si>
  <si>
    <t>호텔관광학부</t>
  </si>
  <si>
    <t>아동복지학부</t>
  </si>
  <si>
    <t>언론영상학부</t>
  </si>
  <si>
    <t>행정학과(야)</t>
  </si>
  <si>
    <t>인문과학계열</t>
  </si>
  <si>
    <t>기독교전형</t>
  </si>
  <si>
    <t>식품과학부</t>
  </si>
  <si>
    <t>뷰티학과</t>
  </si>
  <si>
    <t>정보통신학부</t>
  </si>
  <si>
    <t>생명시스템학부</t>
  </si>
  <si>
    <t>데이터과학부</t>
  </si>
  <si>
    <t>융합보안공학과</t>
  </si>
  <si>
    <t>기술교육과</t>
  </si>
  <si>
    <t>융합응용화학과</t>
  </si>
  <si>
    <t>융합전자공학부</t>
  </si>
  <si>
    <t>AI융합학부</t>
  </si>
  <si>
    <t>환경원예학과</t>
  </si>
  <si>
    <t>기계정보공학과</t>
  </si>
  <si>
    <t>보건안전공학과</t>
  </si>
  <si>
    <t>휴먼서비스학과</t>
  </si>
  <si>
    <t>재활보건학과</t>
  </si>
  <si>
    <t>의류환경학과</t>
  </si>
  <si>
    <t>생화학과</t>
  </si>
  <si>
    <t>의약공학과</t>
  </si>
  <si>
    <t>IT융합전공</t>
  </si>
  <si>
    <t>공과대학</t>
  </si>
  <si>
    <t>경제무역학부</t>
  </si>
  <si>
    <t>국제법무학과</t>
  </si>
  <si>
    <t>평생교육학과</t>
  </si>
  <si>
    <t>사물인터넷학과</t>
  </si>
  <si>
    <t>전자정보공학과</t>
  </si>
  <si>
    <t>환경안전공학과</t>
  </si>
  <si>
    <t>화공생명공학부</t>
  </si>
  <si>
    <t>의료생명공학과</t>
  </si>
  <si>
    <t>금융경제학과</t>
  </si>
  <si>
    <t>실내건축전공</t>
  </si>
  <si>
    <t>중어중문학부</t>
  </si>
  <si>
    <t>역사문화학과</t>
  </si>
  <si>
    <t>농업교육과</t>
  </si>
  <si>
    <t>언론홍보학과</t>
  </si>
  <si>
    <t>금융공학과</t>
  </si>
  <si>
    <t>정보사회학과</t>
  </si>
  <si>
    <t>환경보건학과</t>
  </si>
  <si>
    <t>글로벌협력전공</t>
  </si>
  <si>
    <t>생활복지학과</t>
  </si>
  <si>
    <t>기계시스템학부</t>
  </si>
  <si>
    <t>금융학부</t>
  </si>
  <si>
    <t>글로벌통상학과</t>
  </si>
  <si>
    <t>홍보광고학과</t>
  </si>
  <si>
    <t>전기공학부</t>
  </si>
  <si>
    <t>공공행정학과</t>
  </si>
  <si>
    <t>기계교육과</t>
  </si>
  <si>
    <t>식품조리학부</t>
  </si>
  <si>
    <t>국어국문학부</t>
  </si>
  <si>
    <t>항공관광학과</t>
  </si>
  <si>
    <t>간호학부</t>
  </si>
  <si>
    <t>재활학과</t>
  </si>
  <si>
    <t>글로벌조리전공</t>
  </si>
  <si>
    <t>군사안보학과</t>
  </si>
  <si>
    <t>연세대(미래)</t>
  </si>
  <si>
    <t>의공학전공</t>
  </si>
  <si>
    <t>문화콘텐츠학부</t>
  </si>
  <si>
    <t>소방안전학부</t>
  </si>
  <si>
    <t>유원대(아산)</t>
  </si>
  <si>
    <t>복지보건학부</t>
  </si>
  <si>
    <t>뷰티디자인학부</t>
  </si>
  <si>
    <t>원불교학과</t>
  </si>
  <si>
    <t>불교문화학과</t>
  </si>
  <si>
    <t>의예과(인문)</t>
  </si>
  <si>
    <t>도시건축학부</t>
  </si>
  <si>
    <t>군사전형</t>
  </si>
  <si>
    <t>시스템생물학과</t>
  </si>
  <si>
    <t>물류시스템학과</t>
  </si>
  <si>
    <t>조리예술학부</t>
  </si>
  <si>
    <t>국제학전공</t>
  </si>
  <si>
    <t>외식조리전공</t>
  </si>
  <si>
    <t>의예과(자연)</t>
  </si>
  <si>
    <t>아동심리학과</t>
  </si>
  <si>
    <t>AI융합전공</t>
  </si>
  <si>
    <t>소비자학과</t>
  </si>
  <si>
    <t>해양과학과</t>
  </si>
  <si>
    <t>천문우주학과</t>
  </si>
  <si>
    <t>환경학과</t>
  </si>
  <si>
    <t>경제금융전공</t>
  </si>
  <si>
    <t>글로벌금융전공</t>
  </si>
  <si>
    <t>설비소방학과</t>
  </si>
  <si>
    <t>동물자원학부</t>
  </si>
  <si>
    <t>해양안보학전공</t>
  </si>
  <si>
    <t>국토안보학전공</t>
  </si>
  <si>
    <t>영어학전공</t>
  </si>
  <si>
    <t>독일학과</t>
  </si>
  <si>
    <t>농생명화학과</t>
  </si>
  <si>
    <t>식품영양과학부</t>
  </si>
  <si>
    <t>응용생물학과</t>
  </si>
  <si>
    <t>행정복지학부</t>
  </si>
  <si>
    <t>광기술공학과</t>
  </si>
  <si>
    <t>첨단소재공학과</t>
  </si>
  <si>
    <t>유아특수교육</t>
  </si>
  <si>
    <t>공공안전학전공</t>
  </si>
  <si>
    <t>응용식물학과</t>
  </si>
  <si>
    <t>독일언어문학과</t>
  </si>
  <si>
    <t>인공지능공학과</t>
  </si>
  <si>
    <t>임산공학과</t>
  </si>
  <si>
    <t>아태물류학부</t>
  </si>
  <si>
    <t>물류교통학과</t>
  </si>
  <si>
    <t>스마트팜학과</t>
  </si>
  <si>
    <t>소방안전공학과</t>
  </si>
  <si>
    <t>게임콘텐츠학과</t>
  </si>
  <si>
    <t>한식조리학과</t>
  </si>
  <si>
    <t>해양생명과학과</t>
  </si>
  <si>
    <t>지구해양과학과</t>
  </si>
  <si>
    <t>경찰법학전공</t>
  </si>
  <si>
    <t>초등특수교육</t>
  </si>
  <si>
    <t>정보보호학전공</t>
  </si>
  <si>
    <t>특수교육학부</t>
  </si>
  <si>
    <t>국제이공학부</t>
  </si>
  <si>
    <t>제약학과</t>
  </si>
  <si>
    <t>생물과학과</t>
  </si>
  <si>
    <t>목재종이과학과</t>
  </si>
  <si>
    <t>ICT융합학부</t>
  </si>
  <si>
    <t>법경영학부</t>
  </si>
  <si>
    <t>영유아보육학과</t>
  </si>
  <si>
    <t>기독교인전형</t>
  </si>
  <si>
    <t>건설공학교육과</t>
  </si>
  <si>
    <t>중국어교육과</t>
  </si>
  <si>
    <t>해양환경과학과</t>
  </si>
  <si>
    <t>천문우주과학과</t>
  </si>
  <si>
    <t>산림학과</t>
  </si>
  <si>
    <t>포르투갈어과</t>
  </si>
  <si>
    <t>PTU수능</t>
  </si>
  <si>
    <t>데이터정보학과</t>
  </si>
  <si>
    <t>응용화학공학과</t>
  </si>
  <si>
    <t>특용식물학과</t>
  </si>
  <si>
    <t>IT경영전공</t>
  </si>
  <si>
    <t>컴퓨터융합학부</t>
  </si>
  <si>
    <t>유기재료공학과</t>
  </si>
  <si>
    <t>정보통신학과</t>
  </si>
  <si>
    <t>수능성적우수자</t>
  </si>
  <si>
    <t>식품생명학부</t>
  </si>
  <si>
    <t>화학공학교육과</t>
  </si>
  <si>
    <t>토목공학부</t>
  </si>
  <si>
    <t>지능로봇공학과</t>
  </si>
  <si>
    <t>성서학과</t>
  </si>
  <si>
    <t>네덜란드어과</t>
  </si>
  <si>
    <t>ELLT학과</t>
  </si>
  <si>
    <t>아랍어과</t>
  </si>
  <si>
    <t>고고미술사학과</t>
  </si>
  <si>
    <t>프랑스어학부</t>
  </si>
  <si>
    <t>교통물류공학과</t>
  </si>
  <si>
    <t>해양융합공학과</t>
  </si>
  <si>
    <t>국방정보공학과</t>
  </si>
  <si>
    <t>정치언론학과</t>
  </si>
  <si>
    <t>융합인재학부</t>
  </si>
  <si>
    <t>언어청각학부</t>
  </si>
  <si>
    <t>창의융합학과</t>
  </si>
  <si>
    <t>유기나노공학과</t>
  </si>
  <si>
    <t>항공보안학과</t>
  </si>
  <si>
    <t>정치/언론학과</t>
  </si>
  <si>
    <t>보험계리학과</t>
  </si>
  <si>
    <t>화학생명공학과</t>
  </si>
  <si>
    <t>미디어스쿨</t>
  </si>
  <si>
    <t>문화재보존학과</t>
  </si>
  <si>
    <t>인도어과</t>
  </si>
  <si>
    <t>몽골어과</t>
  </si>
  <si>
    <t>아프리카학부</t>
  </si>
  <si>
    <t>중앙아시아학과</t>
  </si>
  <si>
    <t>항해융합학부</t>
  </si>
  <si>
    <t>국제금융학과</t>
  </si>
  <si>
    <t>정치행정학과</t>
  </si>
  <si>
    <t>미래융합스쿨</t>
  </si>
  <si>
    <t>설비공학과</t>
  </si>
  <si>
    <t>공항행정학과</t>
  </si>
  <si>
    <t>무인항공기학과</t>
  </si>
  <si>
    <t>항공산업공학과</t>
  </si>
  <si>
    <t>상상력인재학부</t>
  </si>
  <si>
    <t>중국어과</t>
  </si>
  <si>
    <t>자원환경공학과</t>
  </si>
  <si>
    <t>해양환경학전공</t>
  </si>
  <si>
    <t>IT공과대학</t>
  </si>
  <si>
    <t>정책학과</t>
  </si>
  <si>
    <t>사회과교육과</t>
  </si>
  <si>
    <t>금융세무학부</t>
  </si>
  <si>
    <t>항공서비스</t>
  </si>
  <si>
    <t>곤충생명과학과</t>
  </si>
  <si>
    <t>스마트팜과학과</t>
  </si>
  <si>
    <t>독일유럽학과</t>
  </si>
  <si>
    <t>광고홍보학부</t>
  </si>
  <si>
    <t>바이오메디대학</t>
  </si>
  <si>
    <t>문화예술학부</t>
  </si>
  <si>
    <t>자치경찰학전공</t>
  </si>
  <si>
    <t>물류통상학과</t>
  </si>
  <si>
    <t>웹문예학과</t>
  </si>
  <si>
    <t>수능일반전형1</t>
  </si>
  <si>
    <t>건축토목공학부</t>
  </si>
  <si>
    <t>일반전형3</t>
  </si>
  <si>
    <t>군사학특별전형</t>
  </si>
  <si>
    <t>약학계열</t>
  </si>
  <si>
    <t>영어전공</t>
  </si>
  <si>
    <t>축산과학부</t>
  </si>
  <si>
    <t>환경산림과학부</t>
  </si>
  <si>
    <t>2등급이내</t>
  </si>
  <si>
    <t>운동재활학과</t>
  </si>
  <si>
    <t>KU일반학생</t>
  </si>
  <si>
    <t>목재종이과학부</t>
  </si>
  <si>
    <t>회계세무학부</t>
  </si>
  <si>
    <t>원예과학부</t>
  </si>
  <si>
    <t>약학전공</t>
  </si>
  <si>
    <t>법경찰행정학과</t>
  </si>
  <si>
    <t>외식경영학과</t>
  </si>
  <si>
    <t>소방안전학과</t>
  </si>
  <si>
    <t>상경학부</t>
  </si>
  <si>
    <t>수능일반전형2</t>
  </si>
  <si>
    <t>수산생명과학부</t>
  </si>
  <si>
    <t>기관전공</t>
  </si>
  <si>
    <t>AI응용학과</t>
  </si>
  <si>
    <t>린튼글로벌스쿨</t>
  </si>
  <si>
    <t>융합소재공학부</t>
  </si>
  <si>
    <t>중국어교육전공</t>
  </si>
  <si>
    <t>융합전공학부</t>
  </si>
  <si>
    <t>분자생명공학과</t>
  </si>
  <si>
    <t>생태공학전공</t>
  </si>
  <si>
    <t>반려동물학과</t>
  </si>
  <si>
    <t>사회계열</t>
  </si>
  <si>
    <t>자율융합계열</t>
  </si>
  <si>
    <t>글로벌철도학과</t>
  </si>
  <si>
    <t>뷰티메디컬학과</t>
  </si>
  <si>
    <t>통신공학과</t>
  </si>
  <si>
    <t>경찰경호학전공</t>
  </si>
  <si>
    <t>인공지능공학부</t>
  </si>
  <si>
    <t>소방방재전공</t>
  </si>
  <si>
    <t>안전보건학과</t>
  </si>
  <si>
    <t>첨단IT학부</t>
  </si>
  <si>
    <t>해양학전공</t>
  </si>
  <si>
    <t>도시정보공학과</t>
  </si>
  <si>
    <t>예술공학부</t>
  </si>
  <si>
    <t>AI로봇전공</t>
  </si>
  <si>
    <t>스마트IT학부</t>
  </si>
  <si>
    <t>독일어교육전공</t>
  </si>
  <si>
    <t>나노신소재학과</t>
  </si>
  <si>
    <t>안전보건전공</t>
  </si>
  <si>
    <t>인문사회과학부</t>
  </si>
  <si>
    <t>항해전공</t>
  </si>
  <si>
    <t>뇌인지과학부</t>
  </si>
  <si>
    <t>정보보안전공</t>
  </si>
  <si>
    <t>2022.수능</t>
  </si>
  <si>
    <t>지구과학Ⅰ</t>
  </si>
  <si>
    <t>반영영역</t>
  </si>
  <si>
    <t>지구과학Ⅱ</t>
  </si>
  <si>
    <t>한국지리</t>
  </si>
  <si>
    <t>산출 방식</t>
  </si>
  <si>
    <t>정치와법</t>
  </si>
  <si>
    <t>세계지리</t>
  </si>
  <si>
    <t>누적인원</t>
  </si>
  <si>
    <t>생명과학Ⅱ</t>
  </si>
  <si>
    <t>학생부비교과</t>
  </si>
  <si>
    <t>영어등급</t>
  </si>
  <si>
    <t>모집인원</t>
  </si>
  <si>
    <t>물리학Ⅱ</t>
  </si>
  <si>
    <t>사회문화</t>
  </si>
  <si>
    <t>표준점수</t>
  </si>
  <si>
    <t>한의학과</t>
  </si>
  <si>
    <t>탐구대체</t>
  </si>
  <si>
    <t>활용지표</t>
  </si>
  <si>
    <t>생활과 윤리</t>
  </si>
  <si>
    <t>동아시아사</t>
  </si>
  <si>
    <t>학생부교과</t>
  </si>
  <si>
    <t>1단계 전형</t>
  </si>
  <si>
    <t>물리학Ⅰ</t>
  </si>
  <si>
    <t>생명과학Ⅰ</t>
  </si>
  <si>
    <t>2단계 전형</t>
  </si>
  <si>
    <t>윤리와 사상</t>
  </si>
  <si>
    <t>국수영탐</t>
  </si>
  <si>
    <t>확/미/기</t>
  </si>
  <si>
    <t>선택과목</t>
  </si>
  <si>
    <t>AI/SW계열</t>
  </si>
  <si>
    <t>강원교육인재</t>
  </si>
  <si>
    <t>언어와매체</t>
  </si>
  <si>
    <t>물리학1</t>
  </si>
  <si>
    <t>휴먼서비스계열</t>
  </si>
  <si>
    <t>확률과통계</t>
  </si>
  <si>
    <t>생활과윤리</t>
  </si>
  <si>
    <t>지구과학1</t>
  </si>
  <si>
    <t>경영미디어계열</t>
  </si>
  <si>
    <t>융합보안학과</t>
  </si>
  <si>
    <t>동물보건학과</t>
  </si>
  <si>
    <t>생명과학2</t>
  </si>
  <si>
    <t>전기제어공학과</t>
  </si>
  <si>
    <t>영역 분포</t>
  </si>
  <si>
    <t>2023.수능</t>
  </si>
  <si>
    <t>디지털보안학과</t>
  </si>
  <si>
    <t>기계공학교육과</t>
  </si>
  <si>
    <t>총점 분포</t>
  </si>
  <si>
    <t>응시 과목 수</t>
  </si>
  <si>
    <t>윤리와사상</t>
  </si>
  <si>
    <t>화법과작문</t>
  </si>
  <si>
    <t>물리학2</t>
  </si>
  <si>
    <t>지구과학2</t>
  </si>
  <si>
    <t>해운경영학부</t>
  </si>
  <si>
    <t>해양행정학과</t>
  </si>
  <si>
    <t>해사법학부</t>
  </si>
  <si>
    <t>기계설계전공</t>
  </si>
  <si>
    <t>사회통합학부</t>
  </si>
  <si>
    <t>국가안보융합</t>
  </si>
  <si>
    <t>생명과학1</t>
  </si>
  <si>
    <t>동아시아학과</t>
  </si>
  <si>
    <t>한국공학대</t>
  </si>
  <si>
    <t>전기전자교육과</t>
  </si>
  <si>
    <t>역사학부</t>
  </si>
  <si>
    <t>유럽문화학과</t>
  </si>
  <si>
    <t>영문학부</t>
  </si>
  <si>
    <t>보건계열</t>
  </si>
  <si>
    <t>조경산림학과</t>
  </si>
  <si>
    <t>과학컴퓨팅학과</t>
  </si>
  <si>
    <t>복지상담학부</t>
  </si>
  <si>
    <t>정치국제학과</t>
  </si>
  <si>
    <t>식품영양전공</t>
  </si>
  <si>
    <t>국방기술학과</t>
  </si>
  <si>
    <t>글로벌교육학부</t>
  </si>
  <si>
    <t>인문사회대학</t>
  </si>
  <si>
    <t>식품공학전공</t>
  </si>
  <si>
    <t>자율설계전공</t>
  </si>
  <si>
    <t>문화유산학과</t>
  </si>
  <si>
    <t>보건안전학과</t>
  </si>
  <si>
    <t>안전공학부</t>
  </si>
  <si>
    <t>미래융합대학</t>
  </si>
  <si>
    <t>종교문화학부</t>
  </si>
  <si>
    <t>약학대학</t>
  </si>
  <si>
    <t>의료상담학과</t>
  </si>
  <si>
    <t>창의융합학부</t>
  </si>
  <si>
    <t>부동산경영학과</t>
  </si>
  <si>
    <t>울산과학기술원</t>
  </si>
  <si>
    <t>식품조리학과</t>
  </si>
  <si>
    <t>건강보건대학</t>
  </si>
  <si>
    <t>지역균형</t>
  </si>
  <si>
    <t>인류학과</t>
  </si>
  <si>
    <t>자유전공학과</t>
  </si>
  <si>
    <t>신소재물리전공</t>
  </si>
  <si>
    <t>중국문화학과</t>
  </si>
  <si>
    <t>컴퓨터학전공</t>
  </si>
  <si>
    <t>스마트보안학과</t>
  </si>
  <si>
    <t>식품제약학부</t>
  </si>
  <si>
    <t>재무부동산학과</t>
  </si>
  <si>
    <t>보건관리학전공</t>
  </si>
  <si>
    <t>자율전공선택</t>
  </si>
  <si>
    <t>일어일본학전공</t>
  </si>
  <si>
    <t>프라마나학부</t>
  </si>
  <si>
    <t>호텔관광학과</t>
  </si>
  <si>
    <t>정보경영학과</t>
  </si>
  <si>
    <t>휴먼케어학과</t>
  </si>
  <si>
    <t>아동학전공</t>
  </si>
  <si>
    <t>기독교인재양성</t>
  </si>
  <si>
    <t>유통물류학과</t>
  </si>
  <si>
    <t>정보통계학전공</t>
  </si>
  <si>
    <t>문예창작전공</t>
  </si>
  <si>
    <t>보건경영학과</t>
  </si>
  <si>
    <t>표준지식학과</t>
  </si>
  <si>
    <t>법행정경찰학부</t>
  </si>
  <si>
    <t>소프트웨어학</t>
  </si>
  <si>
    <t>차세대통신학과</t>
  </si>
  <si>
    <t>도시부동산학과</t>
  </si>
  <si>
    <t>중어중국학전공</t>
  </si>
  <si>
    <t>화장품과학과</t>
  </si>
  <si>
    <t>건축디자인과</t>
  </si>
  <si>
    <t>AI수리학과</t>
  </si>
  <si>
    <t>재난안전공학과</t>
  </si>
  <si>
    <t>의생명과학전공</t>
  </si>
  <si>
    <t>제어로봇공학과</t>
  </si>
  <si>
    <t>경상국립대</t>
  </si>
  <si>
    <t>가상현실학과</t>
  </si>
  <si>
    <t>건설방재공학과</t>
  </si>
  <si>
    <t>반도체융합학과</t>
  </si>
  <si>
    <t>의료심리학과</t>
  </si>
  <si>
    <t>수영탐한</t>
  </si>
  <si>
    <t>창의융합대학</t>
  </si>
  <si>
    <t>수학물리학부</t>
  </si>
  <si>
    <t>융합예술학부</t>
  </si>
  <si>
    <t>항공대학</t>
  </si>
  <si>
    <t>중국어문학전공</t>
  </si>
  <si>
    <t>일반학생2</t>
  </si>
  <si>
    <t>의료재활학과</t>
  </si>
  <si>
    <t>산업디자인학과</t>
  </si>
  <si>
    <t>반도체물리학과</t>
  </si>
  <si>
    <t>일본어문학전공</t>
  </si>
  <si>
    <t>독일어문학전공</t>
  </si>
  <si>
    <t>반도체공학부</t>
  </si>
  <si>
    <t>분자의생명전공</t>
  </si>
  <si>
    <t>의생명화학과</t>
  </si>
  <si>
    <t>환경생명과학과</t>
  </si>
  <si>
    <t>게임학과</t>
  </si>
  <si>
    <t>휴먼서비스학부</t>
  </si>
  <si>
    <t>국수영탐한</t>
  </si>
  <si>
    <t>2024학년도</t>
  </si>
  <si>
    <t>화성의과학대</t>
  </si>
  <si>
    <t>지능로봇학과</t>
  </si>
  <si>
    <t>전형 설명</t>
  </si>
  <si>
    <t>항공외국어학과</t>
  </si>
  <si>
    <t>일반학생1</t>
  </si>
  <si>
    <t>반도체공학전공</t>
  </si>
  <si>
    <t>애완동물학과</t>
  </si>
  <si>
    <t>2024.수능</t>
  </si>
  <si>
    <t>국영탐한</t>
  </si>
  <si>
    <t>바이오헬스학부</t>
  </si>
  <si>
    <t>통합디자인학과</t>
  </si>
  <si>
    <t>AI반도체학부</t>
  </si>
  <si>
    <t>재난안전학과</t>
  </si>
  <si>
    <t>사회융합학부</t>
  </si>
  <si>
    <t>미래융합학부</t>
  </si>
  <si>
    <t>생명환경공학과</t>
  </si>
  <si>
    <t>첨단융합학부</t>
  </si>
  <si>
    <t>글로벌융합학부</t>
  </si>
  <si>
    <t>IT계열</t>
  </si>
  <si>
    <t>[23]</t>
  </si>
  <si>
    <t>기독교신학전공</t>
  </si>
  <si>
    <t>인문대학</t>
  </si>
  <si>
    <t>스마트물류학과</t>
  </si>
  <si>
    <t>인문사회계열</t>
  </si>
  <si>
    <t>공과계열</t>
  </si>
  <si>
    <t>AI로봇학과</t>
  </si>
  <si>
    <t>국수영한</t>
  </si>
  <si>
    <t>기독교상담학과</t>
  </si>
  <si>
    <t>경상계열</t>
  </si>
  <si>
    <t>자연생명계열</t>
  </si>
  <si>
    <t>가산점(5/5/4.5/4/3.5/3/2.5/2/1.5)</t>
  </si>
  <si>
    <t>경찰학전공, 산업보안전공, 범죄과학전공, 교정학전공</t>
  </si>
  <si>
    <t>가산점(3/3/3/3/2.5/2/1.5/1/0.5)</t>
  </si>
  <si>
    <t>가산점(1/1/1/1/1/0.9/0.8/0.7/0.6)</t>
  </si>
  <si>
    <t>청소년학과, 아동복지학과, 사회복지학과, 노인복지학과</t>
  </si>
  <si>
    <t>소프트웨어학, 멀티미디어학, 정보보호학, 인공지능학</t>
  </si>
  <si>
    <t>작물생명과학전공, 원예생명공학전공, 산업인력개발학전공</t>
  </si>
  <si>
    <t>가산점(1/1/1/1/1/0.5/0.5/0.5/0)</t>
  </si>
  <si>
    <t>디지털영상전공, 저널리즘전공, 비즈니스커뮤니케이션전공</t>
  </si>
  <si>
    <t>등급점수화(20/18/16/14/12/10/8/6/4)</t>
  </si>
  <si>
    <t>가산점(5/5/5/4.5/4/3.5/3/2.5/2)</t>
  </si>
  <si>
    <t>등급점수화(200/198/196/194/170/150/120/100/0)</t>
  </si>
  <si>
    <t>등급점수화(135/133/129/123/115/109/105/103/100)</t>
  </si>
  <si>
    <t>등급점수화(136/134/132/127/122/117/112/107/102)</t>
  </si>
  <si>
    <t>수학(미적분) 10%, 과탐 10점 가산(3개 영역에 포함된 경우 가산)</t>
  </si>
  <si>
    <t>등급점수화(100/97.5/95/92.5/90/87.5/85/80/70)</t>
  </si>
  <si>
    <t>국어 30% + 수학/영어/탐구(1과목) 성적순 30%, 25%, 15%반영</t>
  </si>
  <si>
    <t>등급점수화(300/270/240/210/180/150/120/90/60)</t>
  </si>
  <si>
    <t>자유전공학부(제외 : 스마트드론공학과, AI자율주행시스템공학과, 항공운항학과)</t>
  </si>
  <si>
    <t>수학과, 정보통계학과, 물리학과, 화학과 생물학과, 미생물학과, 생화학과</t>
  </si>
  <si>
    <t>경영학과, 경찰행정학과, 법학과, 보건행정학과, 사회복지학과, 상담심리치료학과</t>
  </si>
  <si>
    <t>백분위가 가장 높은 영역의 점수를 80%, 차순위 영역의 점수를 20% 반영</t>
  </si>
  <si>
    <t>식품영양전공, 식품생명공학전공, 안전공학전공, 화장품과학전공, 의료공학전공</t>
  </si>
  <si>
    <t>등급점수화(300/285/270/255/240/225/210/195/180)</t>
  </si>
  <si>
    <t>등급점수화(200/189/178/167/156/145/134/123/112)</t>
  </si>
  <si>
    <t>수학 30% + 국어/영어/탐구(1과목) 성적순 30%, 25%, 15%반영</t>
  </si>
  <si>
    <t>기계공학과, 기계설계전공, 지능형모빌리티전공, 메카트로닉스전공, AI로봇전공</t>
  </si>
  <si>
    <t>등급점수화(200/195/190/185/170/150/120/100/0)</t>
  </si>
  <si>
    <t>우수 영역순 40%, 30%, 20%, 10% 반영, 한국사 탐구대체 가능</t>
  </si>
  <si>
    <t>등급점수화(200/198/195/190/182/170/158/146/0)</t>
  </si>
  <si>
    <t>국어, 수학, 영어, 사탐/과탐(1과목) 응시, 3개 등급합 10등급 이내</t>
  </si>
  <si>
    <t>등급점수화(105/103.5/100.5/96/90/82.5/67.5/45/0)</t>
  </si>
  <si>
    <t>프랑스응용어문학전공, FATI전공, 프랑스/EU전공</t>
  </si>
  <si>
    <t>동아프리카어전공, 서아프리카어전공, 남아프리카어전공</t>
  </si>
  <si>
    <t>가산점(4/3.5/3/2.5/2/1.5/1/0.5/0)</t>
  </si>
  <si>
    <t>등급점수화(96/92/85/73/56/36/19/7/0)</t>
  </si>
  <si>
    <t>감점(0/0/0/0/-5/-10/-20/-30/-40)</t>
  </si>
  <si>
    <t>유아특수교육전공, 초등특수교육전공, 중등특수교육전공</t>
  </si>
  <si>
    <t>금속재료공학전공, 에너지나노재료전공, 광/전자재료전공</t>
  </si>
  <si>
    <t>가감점(0/0/0/-1/-1/-1/-2/-2/-2)</t>
  </si>
  <si>
    <t>가산점(10/9.8/9.6/9.4/0/0/0/0/0)</t>
  </si>
  <si>
    <t>언론정보전공, 광고PR브랜딩전공, 방송영상뉴미디어전공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</si>
</sst>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6" formatCode="0.00_ "/>
    <numFmt numFmtId="177" formatCode="#,##0_);[Red]\(#,##0\)"/>
    <numFmt numFmtId="178" formatCode="0.00_ ;[Red]\-0.00\ "/>
    <numFmt numFmtId="179" formatCode="0_ ;[Red]\-0\ "/>
    <numFmt numFmtId="180" formatCode="0_ "/>
    <numFmt numFmtId="181" formatCode="0.0_ "/>
    <numFmt numFmtId="182" formatCode="#,##0.0"/>
  </numFmts>
  <fonts count="21">
    <font>
      <sz val="9"/>
      <color rgb="FF000000"/>
      <name val="나눔고딕"/>
    </font>
    <font>
      <sz val="11"/>
      <color rgb="FF000000"/>
      <name val="맑은 고딕"/>
      <family val="3"/>
      <charset val="129"/>
    </font>
    <font>
      <u/>
      <sz val="9"/>
      <color rgb="FF0563C1"/>
      <name val="나눔고딕"/>
      <family val="3"/>
      <charset val="129"/>
    </font>
    <font>
      <sz val="11"/>
      <color rgb="FF000000"/>
      <name val="돋움"/>
      <family val="3"/>
      <charset val="129"/>
    </font>
    <font>
      <sz val="12"/>
      <color rgb="FF000000"/>
      <name val="나눔고딕"/>
      <family val="3"/>
      <charset val="129"/>
    </font>
    <font>
      <b/>
      <sz val="9"/>
      <color rgb="FF000000"/>
      <name val="나눔고딕"/>
      <family val="3"/>
      <charset val="129"/>
    </font>
    <font>
      <sz val="10"/>
      <color rgb="FF000000"/>
      <name val="한컴바탕"/>
      <family val="3"/>
      <charset val="129"/>
    </font>
    <font>
      <sz val="18"/>
      <color rgb="FF000000"/>
      <name val="휴먼모음T"/>
      <family val="1"/>
      <charset val="129"/>
    </font>
    <font>
      <b/>
      <sz val="10"/>
      <color rgb="FF000000"/>
      <name val="맑은 고딕"/>
      <family val="3"/>
      <charset val="129"/>
    </font>
    <font>
      <sz val="9"/>
      <color rgb="FF000000"/>
      <name val="맑은 고딕"/>
      <family val="3"/>
      <charset val="129"/>
    </font>
    <font>
      <sz val="10"/>
      <color rgb="FF000000"/>
      <name val="맑은 고딕"/>
      <family val="3"/>
      <charset val="129"/>
    </font>
    <font>
      <b/>
      <sz val="9"/>
      <color rgb="FF000000"/>
      <name val="맑은 고딕"/>
      <family val="3"/>
      <charset val="129"/>
    </font>
    <font>
      <sz val="9"/>
      <color rgb="FFFFFFFF"/>
      <name val="나눔고딕"/>
      <family val="3"/>
      <charset val="129"/>
    </font>
    <font>
      <sz val="9"/>
      <color rgb="FFFF0000"/>
      <name val="나눔고딕"/>
      <family val="3"/>
      <charset val="129"/>
    </font>
    <font>
      <sz val="9"/>
      <color rgb="FF404040"/>
      <name val="나눔고딕"/>
      <family val="3"/>
      <charset val="129"/>
    </font>
    <font>
      <b/>
      <sz val="9"/>
      <color rgb="FFFFFFFF"/>
      <name val="나눔고딕"/>
      <family val="3"/>
      <charset val="129"/>
    </font>
    <font>
      <sz val="20"/>
      <color rgb="FF000000"/>
      <name val="휴먼모음T"/>
      <family val="1"/>
      <charset val="129"/>
    </font>
    <font>
      <b/>
      <sz val="16"/>
      <color rgb="FFFFFFFF"/>
      <name val="휴먼모음T"/>
      <family val="1"/>
      <charset val="129"/>
    </font>
    <font>
      <sz val="10"/>
      <color rgb="FF000000"/>
      <name val="휴먼둥근헤드라인"/>
      <family val="1"/>
      <charset val="129"/>
    </font>
    <font>
      <b/>
      <sz val="9"/>
      <color rgb="FFFFFFFF"/>
      <name val="맑은 고딕"/>
      <family val="3"/>
      <charset val="129"/>
    </font>
    <font>
      <sz val="8"/>
      <name val="돋움"/>
      <family val="3"/>
      <charset val="129"/>
    </font>
  </fonts>
  <fills count="16">
    <fill>
      <patternFill patternType="none"/>
    </fill>
    <fill>
      <patternFill patternType="gray125"/>
    </fill>
    <fill>
      <patternFill patternType="solid">
        <fgColor rgb="FFDAE3F3"/>
        <bgColor indexed="64"/>
      </patternFill>
    </fill>
    <fill>
      <patternFill patternType="solid">
        <fgColor rgb="FFFFFFFF"/>
        <bgColor indexed="64"/>
      </patternFill>
    </fill>
    <fill>
      <patternFill patternType="solid">
        <fgColor rgb="FFF2F2F2"/>
        <bgColor indexed="64"/>
      </patternFill>
    </fill>
    <fill>
      <patternFill patternType="solid">
        <fgColor rgb="FFB4C6E7"/>
        <bgColor indexed="64"/>
      </patternFill>
    </fill>
    <fill>
      <patternFill patternType="solid">
        <fgColor rgb="FFD0CECE"/>
        <bgColor indexed="64"/>
      </patternFill>
    </fill>
    <fill>
      <patternFill patternType="solid">
        <fgColor rgb="FFDDEBF7"/>
        <bgColor indexed="64"/>
      </patternFill>
    </fill>
    <fill>
      <patternFill patternType="solid">
        <fgColor rgb="FF9CC3E6"/>
        <bgColor indexed="64"/>
      </patternFill>
    </fill>
    <fill>
      <patternFill patternType="solid">
        <fgColor rgb="FFC6E0B3"/>
        <bgColor indexed="64"/>
      </patternFill>
    </fill>
    <fill>
      <patternFill patternType="solid">
        <fgColor rgb="FFFFD966"/>
        <bgColor indexed="64"/>
      </patternFill>
    </fill>
    <fill>
      <patternFill patternType="solid">
        <fgColor rgb="FF00B0F0"/>
        <bgColor indexed="64"/>
      </patternFill>
    </fill>
    <fill>
      <patternFill patternType="solid">
        <fgColor rgb="FF595959"/>
        <bgColor indexed="64"/>
      </patternFill>
    </fill>
    <fill>
      <patternFill patternType="solid">
        <fgColor rgb="FF2E75B6"/>
        <bgColor indexed="64"/>
      </patternFill>
    </fill>
    <fill>
      <patternFill patternType="solid">
        <fgColor rgb="FFBED7EE"/>
        <bgColor indexed="64"/>
      </patternFill>
    </fill>
    <fill>
      <patternFill patternType="solid">
        <fgColor rgb="FFFFC000"/>
        <bgColor indexed="64"/>
      </patternFill>
    </fill>
  </fills>
  <borders count="226">
    <border>
      <left/>
      <right/>
      <top/>
      <bottom/>
      <diagonal/>
    </border>
    <border>
      <left style="hair">
        <color auto="1"/>
      </left>
      <right style="hair">
        <color auto="1"/>
      </right>
      <top style="hair">
        <color auto="1"/>
      </top>
      <bottom style="hair">
        <color auto="1"/>
      </bottom>
      <diagonal/>
    </border>
    <border>
      <left style="thin">
        <color rgb="FF999999"/>
      </left>
      <right style="thin">
        <color rgb="FF999999"/>
      </right>
      <top style="thin">
        <color rgb="FF999999"/>
      </top>
      <bottom style="thin">
        <color rgb="FF000000"/>
      </bottom>
      <diagonal/>
    </border>
    <border>
      <left style="thin">
        <color rgb="FF999999"/>
      </left>
      <right style="medium">
        <color auto="1"/>
      </right>
      <top style="thin">
        <color rgb="FF999999"/>
      </top>
      <bottom style="thin">
        <color rgb="FF000000"/>
      </bottom>
      <diagonal/>
    </border>
    <border>
      <left style="thin">
        <color rgb="FF000000"/>
      </left>
      <right style="medium">
        <color auto="1"/>
      </right>
      <top style="thin">
        <color rgb="FF000000"/>
      </top>
      <bottom style="thin">
        <color rgb="FF000000"/>
      </bottom>
      <diagonal/>
    </border>
    <border>
      <left style="thin">
        <color rgb="FFFFFFFF"/>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bottom style="thin">
        <color rgb="FFFFFFFF"/>
      </bottom>
      <diagonal/>
    </border>
    <border>
      <left style="thin">
        <color rgb="FFFFFFFF"/>
      </left>
      <right style="thin">
        <color rgb="FFFFFFFF"/>
      </right>
      <top/>
      <bottom style="thin">
        <color rgb="FFFFFFFF"/>
      </bottom>
      <diagonal/>
    </border>
    <border>
      <left style="hair">
        <color rgb="FF7F7F7F"/>
      </left>
      <right style="hair">
        <color rgb="FF7F7F7F"/>
      </right>
      <top/>
      <bottom style="hair">
        <color rgb="FF7F7F7F"/>
      </bottom>
      <diagonal/>
    </border>
    <border>
      <left style="hair">
        <color rgb="FF7F7F7F"/>
      </left>
      <right style="hair">
        <color rgb="FF7F7F7F"/>
      </right>
      <top style="hair">
        <color rgb="FF7F7F7F"/>
      </top>
      <bottom style="hair">
        <color rgb="FF7F7F7F"/>
      </bottom>
      <diagonal/>
    </border>
    <border>
      <left style="thin">
        <color rgb="FF939393"/>
      </left>
      <right style="thin">
        <color rgb="FF939393"/>
      </right>
      <top style="hair">
        <color rgb="FF939393"/>
      </top>
      <bottom style="hair">
        <color rgb="FF939393"/>
      </bottom>
      <diagonal/>
    </border>
    <border>
      <left style="thin">
        <color rgb="FF939393"/>
      </left>
      <right style="thin">
        <color rgb="FF939393"/>
      </right>
      <top style="hair">
        <color rgb="FF939393"/>
      </top>
      <bottom style="medium">
        <color auto="1"/>
      </bottom>
      <diagonal/>
    </border>
    <border>
      <left style="thin">
        <color rgb="FF939393"/>
      </left>
      <right style="thin">
        <color rgb="FF939393"/>
      </right>
      <top style="thin">
        <color auto="1"/>
      </top>
      <bottom style="hair">
        <color rgb="FF939393"/>
      </bottom>
      <diagonal/>
    </border>
    <border>
      <left style="thin">
        <color rgb="FF939393"/>
      </left>
      <right style="thin">
        <color rgb="FF939393"/>
      </right>
      <top style="medium">
        <color auto="1"/>
      </top>
      <bottom style="hair">
        <color rgb="FF939393"/>
      </bottom>
      <diagonal/>
    </border>
    <border>
      <left style="thin">
        <color rgb="FF939393"/>
      </left>
      <right style="hair">
        <color rgb="FF939393"/>
      </right>
      <top style="thin">
        <color rgb="FF000000"/>
      </top>
      <bottom style="hair">
        <color rgb="FF939393"/>
      </bottom>
      <diagonal/>
    </border>
    <border>
      <left style="hair">
        <color rgb="FF939393"/>
      </left>
      <right style="hair">
        <color rgb="FF939393"/>
      </right>
      <top style="thin">
        <color rgb="FF000000"/>
      </top>
      <bottom style="hair">
        <color rgb="FF939393"/>
      </bottom>
      <diagonal/>
    </border>
    <border>
      <left style="thin">
        <color rgb="FF939393"/>
      </left>
      <right style="hair">
        <color rgb="FF939393"/>
      </right>
      <top style="hair">
        <color rgb="FF939393"/>
      </top>
      <bottom style="hair">
        <color rgb="FF939393"/>
      </bottom>
      <diagonal/>
    </border>
    <border>
      <left style="hair">
        <color rgb="FF939393"/>
      </left>
      <right style="hair">
        <color rgb="FF939393"/>
      </right>
      <top style="hair">
        <color rgb="FF939393"/>
      </top>
      <bottom style="hair">
        <color rgb="FF939393"/>
      </bottom>
      <diagonal/>
    </border>
    <border>
      <left style="thin">
        <color rgb="FF939393"/>
      </left>
      <right style="hair">
        <color rgb="FF939393"/>
      </right>
      <top style="hair">
        <color rgb="FF939393"/>
      </top>
      <bottom style="medium">
        <color auto="1"/>
      </bottom>
      <diagonal/>
    </border>
    <border>
      <left style="hair">
        <color rgb="FF939393"/>
      </left>
      <right style="hair">
        <color rgb="FF939393"/>
      </right>
      <top style="hair">
        <color rgb="FF939393"/>
      </top>
      <bottom style="medium">
        <color auto="1"/>
      </bottom>
      <diagonal/>
    </border>
    <border>
      <left style="thin">
        <color rgb="FF000000"/>
      </left>
      <right style="medium">
        <color auto="1"/>
      </right>
      <top style="thin">
        <color rgb="FF000000"/>
      </top>
      <bottom/>
      <diagonal/>
    </border>
    <border>
      <left style="thin">
        <color rgb="FF939393"/>
      </left>
      <right/>
      <top style="thin">
        <color auto="1"/>
      </top>
      <bottom style="hair">
        <color rgb="FF939393"/>
      </bottom>
      <diagonal/>
    </border>
    <border>
      <left style="thin">
        <color rgb="FF939393"/>
      </left>
      <right/>
      <top style="hair">
        <color rgb="FF939393"/>
      </top>
      <bottom style="hair">
        <color rgb="FF939393"/>
      </bottom>
      <diagonal/>
    </border>
    <border>
      <left style="thin">
        <color rgb="FF939393"/>
      </left>
      <right/>
      <top style="hair">
        <color rgb="FF939393"/>
      </top>
      <bottom style="thin">
        <color auto="1"/>
      </bottom>
      <diagonal/>
    </border>
    <border>
      <left style="thin">
        <color rgb="FF939393"/>
      </left>
      <right/>
      <top style="hair">
        <color rgb="FF939393"/>
      </top>
      <bottom/>
      <diagonal/>
    </border>
    <border>
      <left style="thin">
        <color rgb="FF939393"/>
      </left>
      <right/>
      <top style="hair">
        <color rgb="FF939393"/>
      </top>
      <bottom style="medium">
        <color auto="1"/>
      </bottom>
      <diagonal/>
    </border>
    <border>
      <left style="thin">
        <color auto="1"/>
      </left>
      <right style="thin">
        <color rgb="FF000000"/>
      </right>
      <top style="thin">
        <color rgb="FF000000"/>
      </top>
      <bottom/>
      <diagonal/>
    </border>
    <border>
      <left style="thin">
        <color auto="1"/>
      </left>
      <right style="hair">
        <color rgb="FF939393"/>
      </right>
      <top style="thin">
        <color auto="1"/>
      </top>
      <bottom style="hair">
        <color rgb="FF939393"/>
      </bottom>
      <diagonal/>
    </border>
    <border>
      <left style="thin">
        <color auto="1"/>
      </left>
      <right style="hair">
        <color rgb="FF939393"/>
      </right>
      <top style="hair">
        <color rgb="FF939393"/>
      </top>
      <bottom style="hair">
        <color rgb="FF939393"/>
      </bottom>
      <diagonal/>
    </border>
    <border>
      <left style="thin">
        <color auto="1"/>
      </left>
      <right style="hair">
        <color rgb="FF939393"/>
      </right>
      <top style="hair">
        <color rgb="FF939393"/>
      </top>
      <bottom style="thin">
        <color auto="1"/>
      </bottom>
      <diagonal/>
    </border>
    <border>
      <left style="thin">
        <color auto="1"/>
      </left>
      <right style="hair">
        <color rgb="FF939393"/>
      </right>
      <top/>
      <bottom style="hair">
        <color rgb="FF939393"/>
      </bottom>
      <diagonal/>
    </border>
    <border>
      <left style="thin">
        <color auto="1"/>
      </left>
      <right style="hair">
        <color rgb="FF939393"/>
      </right>
      <top style="hair">
        <color rgb="FF939393"/>
      </top>
      <bottom/>
      <diagonal/>
    </border>
    <border>
      <left style="thin">
        <color auto="1"/>
      </left>
      <right style="hair">
        <color rgb="FF939393"/>
      </right>
      <top style="hair">
        <color rgb="FF939393"/>
      </top>
      <bottom style="medium">
        <color auto="1"/>
      </bottom>
      <diagonal/>
    </border>
    <border>
      <left style="thin">
        <color rgb="FF000000"/>
      </left>
      <right style="thin">
        <color auto="1"/>
      </right>
      <top style="thin">
        <color rgb="FF000000"/>
      </top>
      <bottom/>
      <diagonal/>
    </border>
    <border>
      <left style="hair">
        <color rgb="FF939393"/>
      </left>
      <right style="thin">
        <color auto="1"/>
      </right>
      <top style="thin">
        <color auto="1"/>
      </top>
      <bottom style="hair">
        <color rgb="FF939393"/>
      </bottom>
      <diagonal/>
    </border>
    <border>
      <left style="hair">
        <color rgb="FF939393"/>
      </left>
      <right style="thin">
        <color auto="1"/>
      </right>
      <top style="hair">
        <color rgb="FF939393"/>
      </top>
      <bottom style="hair">
        <color rgb="FF939393"/>
      </bottom>
      <diagonal/>
    </border>
    <border>
      <left style="hair">
        <color rgb="FF939393"/>
      </left>
      <right style="thin">
        <color auto="1"/>
      </right>
      <top style="hair">
        <color rgb="FF939393"/>
      </top>
      <bottom style="thin">
        <color auto="1"/>
      </bottom>
      <diagonal/>
    </border>
    <border>
      <left style="hair">
        <color rgb="FF939393"/>
      </left>
      <right style="thin">
        <color auto="1"/>
      </right>
      <top/>
      <bottom style="hair">
        <color rgb="FF939393"/>
      </bottom>
      <diagonal/>
    </border>
    <border>
      <left style="hair">
        <color rgb="FF939393"/>
      </left>
      <right style="thin">
        <color auto="1"/>
      </right>
      <top style="hair">
        <color rgb="FF939393"/>
      </top>
      <bottom/>
      <diagonal/>
    </border>
    <border>
      <left style="hair">
        <color rgb="FF939393"/>
      </left>
      <right style="thin">
        <color auto="1"/>
      </right>
      <top style="hair">
        <color rgb="FF939393"/>
      </top>
      <bottom style="medium">
        <color auto="1"/>
      </bottom>
      <diagonal/>
    </border>
    <border>
      <left style="hair">
        <color rgb="FF939393"/>
      </left>
      <right/>
      <top style="thin">
        <color auto="1"/>
      </top>
      <bottom style="hair">
        <color rgb="FF939393"/>
      </bottom>
      <diagonal/>
    </border>
    <border>
      <left style="hair">
        <color rgb="FF939393"/>
      </left>
      <right/>
      <top style="hair">
        <color rgb="FF939393"/>
      </top>
      <bottom style="hair">
        <color rgb="FF939393"/>
      </bottom>
      <diagonal/>
    </border>
    <border>
      <left style="hair">
        <color rgb="FF939393"/>
      </left>
      <right/>
      <top style="hair">
        <color rgb="FF939393"/>
      </top>
      <bottom style="thin">
        <color auto="1"/>
      </bottom>
      <diagonal/>
    </border>
    <border>
      <left style="hair">
        <color rgb="FF939393"/>
      </left>
      <right/>
      <top/>
      <bottom style="hair">
        <color rgb="FF939393"/>
      </bottom>
      <diagonal/>
    </border>
    <border>
      <left style="hair">
        <color rgb="FF939393"/>
      </left>
      <right/>
      <top style="hair">
        <color rgb="FF939393"/>
      </top>
      <bottom/>
      <diagonal/>
    </border>
    <border>
      <left style="hair">
        <color rgb="FF939393"/>
      </left>
      <right/>
      <top style="hair">
        <color rgb="FF939393"/>
      </top>
      <bottom style="medium">
        <color auto="1"/>
      </bottom>
      <diagonal/>
    </border>
    <border>
      <left style="hair">
        <color auto="1"/>
      </left>
      <right style="hair">
        <color auto="1"/>
      </right>
      <top style="hair">
        <color auto="1"/>
      </top>
      <bottom/>
      <diagonal/>
    </border>
    <border>
      <left style="thin">
        <color rgb="FF000000"/>
      </left>
      <right/>
      <top style="thin">
        <color rgb="FF000000"/>
      </top>
      <bottom/>
      <diagonal/>
    </border>
    <border>
      <left style="hair">
        <color auto="1"/>
      </left>
      <right style="hair">
        <color auto="1"/>
      </right>
      <top style="thin">
        <color rgb="FF000000"/>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bottom style="hair">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medium">
        <color auto="1"/>
      </left>
      <right style="thin">
        <color rgb="FF999999"/>
      </right>
      <top style="thin">
        <color rgb="FF999999"/>
      </top>
      <bottom style="thin">
        <color rgb="FF000000"/>
      </bottom>
      <diagonal/>
    </border>
    <border>
      <left style="medium">
        <color auto="1"/>
      </left>
      <right style="hair">
        <color rgb="FF939393"/>
      </right>
      <top style="thin">
        <color rgb="FF000000"/>
      </top>
      <bottom style="hair">
        <color rgb="FF939393"/>
      </bottom>
      <diagonal/>
    </border>
    <border>
      <left style="medium">
        <color auto="1"/>
      </left>
      <right style="hair">
        <color rgb="FF939393"/>
      </right>
      <top style="hair">
        <color rgb="FF939393"/>
      </top>
      <bottom style="hair">
        <color rgb="FF939393"/>
      </bottom>
      <diagonal/>
    </border>
    <border>
      <left style="medium">
        <color auto="1"/>
      </left>
      <right style="hair">
        <color rgb="FF939393"/>
      </right>
      <top style="hair">
        <color rgb="FF939393"/>
      </top>
      <bottom style="medium">
        <color auto="1"/>
      </bottom>
      <diagonal/>
    </border>
    <border>
      <left style="hair">
        <color rgb="FF939393"/>
      </left>
      <right style="medium">
        <color auto="1"/>
      </right>
      <top style="hair">
        <color rgb="FF939393"/>
      </top>
      <bottom style="medium">
        <color auto="1"/>
      </bottom>
      <diagonal/>
    </border>
    <border>
      <left style="hair">
        <color rgb="FF939393"/>
      </left>
      <right style="medium">
        <color auto="1"/>
      </right>
      <top style="thin">
        <color rgb="FF000000"/>
      </top>
      <bottom style="hair">
        <color rgb="FF939393"/>
      </bottom>
      <diagonal/>
    </border>
    <border>
      <left style="hair">
        <color rgb="FF939393"/>
      </left>
      <right style="medium">
        <color auto="1"/>
      </right>
      <top style="hair">
        <color rgb="FF939393"/>
      </top>
      <bottom style="hair">
        <color rgb="FF939393"/>
      </bottom>
      <diagonal/>
    </border>
    <border>
      <left style="medium">
        <color auto="1"/>
      </left>
      <right style="thin">
        <color rgb="FF000000"/>
      </right>
      <top style="thin">
        <color rgb="FF000000"/>
      </top>
      <bottom style="thin">
        <color rgb="FF000000"/>
      </bottom>
      <diagonal/>
    </border>
    <border>
      <left style="medium">
        <color auto="1"/>
      </left>
      <right style="hair">
        <color auto="1"/>
      </right>
      <top style="thin">
        <color rgb="FF000000"/>
      </top>
      <bottom style="hair">
        <color auto="1"/>
      </bottom>
      <diagonal/>
    </border>
    <border>
      <left style="hair">
        <color auto="1"/>
      </left>
      <right style="medium">
        <color auto="1"/>
      </right>
      <top style="thin">
        <color rgb="FF000000"/>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diagonal/>
    </border>
    <border>
      <left style="hair">
        <color auto="1"/>
      </left>
      <right style="medium">
        <color auto="1"/>
      </right>
      <top style="hair">
        <color auto="1"/>
      </top>
      <bottom/>
      <diagonal/>
    </border>
    <border>
      <left style="medium">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thin">
        <color rgb="FF000000"/>
      </right>
      <top style="thin">
        <color rgb="FF000000"/>
      </top>
      <bottom/>
      <diagonal/>
    </border>
    <border>
      <left style="medium">
        <color auto="1"/>
      </left>
      <right style="hair">
        <color rgb="FF939393"/>
      </right>
      <top style="thin">
        <color auto="1"/>
      </top>
      <bottom style="hair">
        <color rgb="FF939393"/>
      </bottom>
      <diagonal/>
    </border>
    <border>
      <left style="hair">
        <color rgb="FF939393"/>
      </left>
      <right style="medium">
        <color auto="1"/>
      </right>
      <top style="thin">
        <color auto="1"/>
      </top>
      <bottom style="hair">
        <color rgb="FF939393"/>
      </bottom>
      <diagonal/>
    </border>
    <border>
      <left style="medium">
        <color auto="1"/>
      </left>
      <right style="hair">
        <color rgb="FF939393"/>
      </right>
      <top style="hair">
        <color rgb="FF939393"/>
      </top>
      <bottom style="thin">
        <color auto="1"/>
      </bottom>
      <diagonal/>
    </border>
    <border>
      <left style="hair">
        <color rgb="FF939393"/>
      </left>
      <right style="medium">
        <color auto="1"/>
      </right>
      <top style="hair">
        <color rgb="FF939393"/>
      </top>
      <bottom style="thin">
        <color auto="1"/>
      </bottom>
      <diagonal/>
    </border>
    <border>
      <left style="medium">
        <color auto="1"/>
      </left>
      <right style="hair">
        <color rgb="FF939393"/>
      </right>
      <top/>
      <bottom style="hair">
        <color rgb="FF939393"/>
      </bottom>
      <diagonal/>
    </border>
    <border>
      <left style="hair">
        <color rgb="FF939393"/>
      </left>
      <right style="medium">
        <color auto="1"/>
      </right>
      <top/>
      <bottom style="hair">
        <color rgb="FF939393"/>
      </bottom>
      <diagonal/>
    </border>
    <border>
      <left style="medium">
        <color auto="1"/>
      </left>
      <right style="hair">
        <color rgb="FF939393"/>
      </right>
      <top style="hair">
        <color rgb="FF939393"/>
      </top>
      <bottom/>
      <diagonal/>
    </border>
    <border>
      <left style="hair">
        <color rgb="FF939393"/>
      </left>
      <right style="medium">
        <color auto="1"/>
      </right>
      <top style="hair">
        <color rgb="FF939393"/>
      </top>
      <bottom/>
      <diagonal/>
    </border>
    <border>
      <left style="thin">
        <color auto="1"/>
      </left>
      <right style="hair">
        <color auto="1"/>
      </right>
      <top style="thin">
        <color auto="1"/>
      </top>
      <bottom style="hair">
        <color rgb="FF7F7F7F"/>
      </bottom>
      <diagonal/>
    </border>
    <border>
      <left style="thin">
        <color auto="1"/>
      </left>
      <right style="hair">
        <color auto="1"/>
      </right>
      <top style="hair">
        <color rgb="FF7F7F7F"/>
      </top>
      <bottom style="hair">
        <color rgb="FF7F7F7F"/>
      </bottom>
      <diagonal/>
    </border>
    <border>
      <left style="thin">
        <color auto="1"/>
      </left>
      <right style="hair">
        <color auto="1"/>
      </right>
      <top/>
      <bottom style="hair">
        <color rgb="FF7F7F7F"/>
      </bottom>
      <diagonal/>
    </border>
    <border>
      <left style="thin">
        <color auto="1"/>
      </left>
      <right style="hair">
        <color auto="1"/>
      </right>
      <top style="hair">
        <color rgb="FF7F7F7F"/>
      </top>
      <bottom style="thin">
        <color auto="1"/>
      </bottom>
      <diagonal/>
    </border>
    <border>
      <left style="thin">
        <color auto="1"/>
      </left>
      <right style="hair">
        <color auto="1"/>
      </right>
      <top style="hair">
        <color rgb="FF7F7F7F"/>
      </top>
      <bottom/>
      <diagonal/>
    </border>
    <border>
      <left style="thin">
        <color auto="1"/>
      </left>
      <right style="hair">
        <color auto="1"/>
      </right>
      <top style="hair">
        <color rgb="FF7F7F7F"/>
      </top>
      <bottom style="medium">
        <color auto="1"/>
      </bottom>
      <diagonal/>
    </border>
    <border>
      <left style="thin">
        <color auto="1"/>
      </left>
      <right/>
      <top style="thin">
        <color auto="1"/>
      </top>
      <bottom style="hair">
        <color rgb="FF7F7F7F"/>
      </bottom>
      <diagonal/>
    </border>
    <border>
      <left style="thin">
        <color auto="1"/>
      </left>
      <right/>
      <top style="hair">
        <color rgb="FF7F7F7F"/>
      </top>
      <bottom style="hair">
        <color rgb="FF7F7F7F"/>
      </bottom>
      <diagonal/>
    </border>
    <border>
      <left style="thin">
        <color auto="1"/>
      </left>
      <right/>
      <top style="hair">
        <color rgb="FF7F7F7F"/>
      </top>
      <bottom style="thin">
        <color auto="1"/>
      </bottom>
      <diagonal/>
    </border>
    <border>
      <left style="thin">
        <color auto="1"/>
      </left>
      <right/>
      <top/>
      <bottom style="hair">
        <color rgb="FF7F7F7F"/>
      </bottom>
      <diagonal/>
    </border>
    <border>
      <left style="thin">
        <color auto="1"/>
      </left>
      <right/>
      <top style="hair">
        <color rgb="FF7F7F7F"/>
      </top>
      <bottom/>
      <diagonal/>
    </border>
    <border>
      <left style="thin">
        <color auto="1"/>
      </left>
      <right/>
      <top style="hair">
        <color rgb="FF7F7F7F"/>
      </top>
      <bottom style="medium">
        <color auto="1"/>
      </bottom>
      <diagonal/>
    </border>
    <border>
      <left style="hair">
        <color auto="1"/>
      </left>
      <right style="hair">
        <color auto="1"/>
      </right>
      <top style="thin">
        <color rgb="FF000000"/>
      </top>
      <bottom style="hair">
        <color rgb="FF7F7F7F"/>
      </bottom>
      <diagonal/>
    </border>
    <border>
      <left style="hair">
        <color auto="1"/>
      </left>
      <right style="medium">
        <color auto="1"/>
      </right>
      <top style="thin">
        <color rgb="FF000000"/>
      </top>
      <bottom style="hair">
        <color rgb="FF7F7F7F"/>
      </bottom>
      <diagonal/>
    </border>
    <border>
      <left style="hair">
        <color auto="1"/>
      </left>
      <right style="hair">
        <color auto="1"/>
      </right>
      <top style="hair">
        <color rgb="FF7F7F7F"/>
      </top>
      <bottom style="hair">
        <color rgb="FF7F7F7F"/>
      </bottom>
      <diagonal/>
    </border>
    <border>
      <left style="hair">
        <color auto="1"/>
      </left>
      <right style="medium">
        <color auto="1"/>
      </right>
      <top style="hair">
        <color rgb="FF7F7F7F"/>
      </top>
      <bottom style="hair">
        <color rgb="FF7F7F7F"/>
      </bottom>
      <diagonal/>
    </border>
    <border>
      <left style="hair">
        <color auto="1"/>
      </left>
      <right style="hair">
        <color auto="1"/>
      </right>
      <top style="hair">
        <color rgb="FF7F7F7F"/>
      </top>
      <bottom/>
      <diagonal/>
    </border>
    <border>
      <left style="hair">
        <color auto="1"/>
      </left>
      <right style="medium">
        <color auto="1"/>
      </right>
      <top style="hair">
        <color rgb="FF7F7F7F"/>
      </top>
      <bottom/>
      <diagonal/>
    </border>
    <border>
      <left style="hair">
        <color auto="1"/>
      </left>
      <right style="hair">
        <color auto="1"/>
      </right>
      <top/>
      <bottom style="hair">
        <color rgb="FF7F7F7F"/>
      </bottom>
      <diagonal/>
    </border>
    <border>
      <left style="hair">
        <color auto="1"/>
      </left>
      <right style="medium">
        <color auto="1"/>
      </right>
      <top/>
      <bottom style="hair">
        <color rgb="FF7F7F7F"/>
      </bottom>
      <diagonal/>
    </border>
    <border>
      <left style="hair">
        <color auto="1"/>
      </left>
      <right style="hair">
        <color auto="1"/>
      </right>
      <top style="thin">
        <color auto="1"/>
      </top>
      <bottom style="hair">
        <color rgb="FF7F7F7F"/>
      </bottom>
      <diagonal/>
    </border>
    <border>
      <left style="hair">
        <color auto="1"/>
      </left>
      <right style="medium">
        <color auto="1"/>
      </right>
      <top style="thin">
        <color auto="1"/>
      </top>
      <bottom style="hair">
        <color rgb="FF7F7F7F"/>
      </bottom>
      <diagonal/>
    </border>
    <border>
      <left style="hair">
        <color auto="1"/>
      </left>
      <right style="hair">
        <color auto="1"/>
      </right>
      <top style="hair">
        <color rgb="FF7F7F7F"/>
      </top>
      <bottom style="thin">
        <color auto="1"/>
      </bottom>
      <diagonal/>
    </border>
    <border>
      <left style="hair">
        <color auto="1"/>
      </left>
      <right style="medium">
        <color auto="1"/>
      </right>
      <top style="hair">
        <color rgb="FF7F7F7F"/>
      </top>
      <bottom style="thin">
        <color auto="1"/>
      </bottom>
      <diagonal/>
    </border>
    <border>
      <left style="hair">
        <color auto="1"/>
      </left>
      <right style="hair">
        <color auto="1"/>
      </right>
      <top style="hair">
        <color rgb="FF7F7F7F"/>
      </top>
      <bottom style="medium">
        <color auto="1"/>
      </bottom>
      <diagonal/>
    </border>
    <border>
      <left style="hair">
        <color auto="1"/>
      </left>
      <right style="medium">
        <color auto="1"/>
      </right>
      <top style="hair">
        <color rgb="FF7F7F7F"/>
      </top>
      <bottom style="medium">
        <color auto="1"/>
      </bottom>
      <diagonal/>
    </border>
    <border>
      <left/>
      <right style="hair">
        <color rgb="FF939393"/>
      </right>
      <top style="hair">
        <color rgb="FF939393"/>
      </top>
      <bottom style="hair">
        <color rgb="FF939393"/>
      </bottom>
      <diagonal/>
    </border>
    <border>
      <left style="thin">
        <color auto="1"/>
      </left>
      <right style="hair">
        <color rgb="FF7F7F7F"/>
      </right>
      <top style="hair">
        <color rgb="FF939393"/>
      </top>
      <bottom style="hair">
        <color rgb="FF939393"/>
      </bottom>
      <diagonal/>
    </border>
    <border>
      <left style="hair">
        <color rgb="FF595959"/>
      </left>
      <right style="hair">
        <color rgb="FF595959"/>
      </right>
      <top style="hair">
        <color rgb="FF595959"/>
      </top>
      <bottom style="hair">
        <color rgb="FF595959"/>
      </bottom>
      <diagonal/>
    </border>
    <border>
      <left style="hair">
        <color rgb="FF595959"/>
      </left>
      <right style="hair">
        <color rgb="FF595959"/>
      </right>
      <top style="hair">
        <color rgb="FF595959"/>
      </top>
      <bottom/>
      <diagonal/>
    </border>
    <border>
      <left style="thin">
        <color auto="1"/>
      </left>
      <right style="hair">
        <color rgb="FF7F7F7F"/>
      </right>
      <top style="thin">
        <color auto="1"/>
      </top>
      <bottom style="thin">
        <color rgb="FF7F7F7F"/>
      </bottom>
      <diagonal/>
    </border>
    <border>
      <left style="hair">
        <color rgb="FF7F7F7F"/>
      </left>
      <right style="hair">
        <color rgb="FF7F7F7F"/>
      </right>
      <top style="thin">
        <color auto="1"/>
      </top>
      <bottom style="thin">
        <color rgb="FF7F7F7F"/>
      </bottom>
      <diagonal/>
    </border>
    <border>
      <left style="hair">
        <color rgb="FF7F7F7F"/>
      </left>
      <right style="thin">
        <color auto="1"/>
      </right>
      <top style="thin">
        <color auto="1"/>
      </top>
      <bottom style="thin">
        <color rgb="FF7F7F7F"/>
      </bottom>
      <diagonal/>
    </border>
    <border>
      <left style="thin">
        <color auto="1"/>
      </left>
      <right style="hair">
        <color rgb="FF7F7F7F"/>
      </right>
      <top/>
      <bottom style="hair">
        <color rgb="FF7F7F7F"/>
      </bottom>
      <diagonal/>
    </border>
    <border>
      <left style="hair">
        <color rgb="FF7F7F7F"/>
      </left>
      <right style="thin">
        <color auto="1"/>
      </right>
      <top/>
      <bottom style="hair">
        <color rgb="FF7F7F7F"/>
      </bottom>
      <diagonal/>
    </border>
    <border>
      <left style="thin">
        <color auto="1"/>
      </left>
      <right style="hair">
        <color rgb="FF7F7F7F"/>
      </right>
      <top style="hair">
        <color rgb="FF7F7F7F"/>
      </top>
      <bottom style="hair">
        <color rgb="FF7F7F7F"/>
      </bottom>
      <diagonal/>
    </border>
    <border>
      <left style="hair">
        <color rgb="FF7F7F7F"/>
      </left>
      <right style="thin">
        <color auto="1"/>
      </right>
      <top style="hair">
        <color rgb="FF7F7F7F"/>
      </top>
      <bottom style="hair">
        <color rgb="FF7F7F7F"/>
      </bottom>
      <diagonal/>
    </border>
    <border>
      <left style="thin">
        <color auto="1"/>
      </left>
      <right style="hair">
        <color rgb="FF7F7F7F"/>
      </right>
      <top style="hair">
        <color rgb="FF7F7F7F"/>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right/>
      <top style="thin">
        <color auto="1"/>
      </top>
      <bottom/>
      <diagonal/>
    </border>
    <border>
      <left/>
      <right/>
      <top/>
      <bottom style="medium">
        <color auto="1"/>
      </bottom>
      <diagonal/>
    </border>
    <border>
      <left/>
      <right/>
      <top style="thin">
        <color rgb="FF999999"/>
      </top>
      <bottom style="thin">
        <color rgb="FF000000"/>
      </bottom>
      <diagonal/>
    </border>
    <border>
      <left/>
      <right/>
      <top style="thin">
        <color rgb="FF000000"/>
      </top>
      <bottom style="hair">
        <color rgb="FF939393"/>
      </bottom>
      <diagonal/>
    </border>
    <border>
      <left/>
      <right/>
      <top style="hair">
        <color rgb="FF939393"/>
      </top>
      <bottom style="hair">
        <color rgb="FF939393"/>
      </bottom>
      <diagonal/>
    </border>
    <border>
      <left/>
      <right/>
      <top style="hair">
        <color rgb="FF939393"/>
      </top>
      <bottom style="medium">
        <color auto="1"/>
      </bottom>
      <diagonal/>
    </border>
    <border>
      <left/>
      <right/>
      <top style="thin">
        <color rgb="FF000000"/>
      </top>
      <bottom/>
      <diagonal/>
    </border>
    <border>
      <left style="medium">
        <color auto="1"/>
      </left>
      <right/>
      <top/>
      <bottom style="thin">
        <color auto="1"/>
      </bottom>
      <diagonal/>
    </border>
    <border>
      <left/>
      <right style="medium">
        <color auto="1"/>
      </right>
      <top/>
      <bottom style="thin">
        <color auto="1"/>
      </bottom>
      <diagonal/>
    </border>
    <border>
      <left style="hair">
        <color rgb="FF7F7F7F"/>
      </left>
      <right style="thin">
        <color rgb="FF7F7F7F"/>
      </right>
      <top style="hair">
        <color rgb="FF7F7F7F"/>
      </top>
      <bottom style="hair">
        <color rgb="FF7F7F7F"/>
      </bottom>
      <diagonal/>
    </border>
    <border>
      <left style="hair">
        <color rgb="FF7F7F7F"/>
      </left>
      <right style="hair">
        <color rgb="FF7F7F7F"/>
      </right>
      <top style="hair">
        <color auto="1"/>
      </top>
      <bottom style="hair">
        <color rgb="FF7F7F7F"/>
      </bottom>
      <diagonal/>
    </border>
    <border>
      <left style="hair">
        <color rgb="FF7F7F7F"/>
      </left>
      <right style="thin">
        <color rgb="FF7F7F7F"/>
      </right>
      <top style="hair">
        <color auto="1"/>
      </top>
      <bottom style="hair">
        <color rgb="FF7F7F7F"/>
      </bottom>
      <diagonal/>
    </border>
    <border>
      <left style="hair">
        <color rgb="FF7F7F7F"/>
      </left>
      <right style="hair">
        <color rgb="FF7F7F7F"/>
      </right>
      <top style="hair">
        <color rgb="FF7F7F7F"/>
      </top>
      <bottom style="thin">
        <color auto="1"/>
      </bottom>
      <diagonal/>
    </border>
    <border>
      <left style="hair">
        <color rgb="FF7F7F7F"/>
      </left>
      <right style="thin">
        <color rgb="FF7F7F7F"/>
      </right>
      <top style="hair">
        <color rgb="FF7F7F7F"/>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style="thin">
        <color rgb="FFFFFFFF"/>
      </top>
      <bottom/>
      <diagonal/>
    </border>
    <border>
      <left/>
      <right style="thin">
        <color rgb="FFFFFFFF"/>
      </right>
      <top style="thin">
        <color rgb="FFFFFFFF"/>
      </top>
      <bottom/>
      <diagonal/>
    </border>
    <border>
      <left/>
      <right/>
      <top/>
      <bottom style="thin">
        <color rgb="FFFFFFFF"/>
      </bottom>
      <diagonal/>
    </border>
    <border>
      <left/>
      <right style="thin">
        <color rgb="FFFFFFFF"/>
      </right>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right style="hair">
        <color auto="1"/>
      </right>
      <top style="medium">
        <color auto="1"/>
      </top>
      <bottom style="hair">
        <color auto="1"/>
      </bottom>
      <diagonal/>
    </border>
    <border>
      <left/>
      <right style="medium">
        <color auto="1"/>
      </right>
      <top style="medium">
        <color auto="1"/>
      </top>
      <bottom style="hair">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hair">
        <color rgb="FF595959"/>
      </left>
      <right/>
      <top style="hair">
        <color rgb="FF595959"/>
      </top>
      <bottom style="hair">
        <color rgb="FF595959"/>
      </bottom>
      <diagonal/>
    </border>
    <border>
      <left/>
      <right/>
      <top style="hair">
        <color rgb="FF595959"/>
      </top>
      <bottom style="hair">
        <color rgb="FF595959"/>
      </bottom>
      <diagonal/>
    </border>
    <border>
      <left/>
      <right style="hair">
        <color rgb="FF595959"/>
      </right>
      <top style="hair">
        <color rgb="FF595959"/>
      </top>
      <bottom style="hair">
        <color rgb="FF595959"/>
      </bottom>
      <diagonal/>
    </border>
    <border>
      <left style="thin">
        <color rgb="FF939393"/>
      </left>
      <right/>
      <top/>
      <bottom/>
      <diagonal/>
    </border>
    <border>
      <left/>
      <right style="thin">
        <color rgb="FF939393"/>
      </right>
      <top/>
      <bottom/>
      <diagonal/>
    </border>
    <border>
      <left style="thin">
        <color rgb="FF939393"/>
      </left>
      <right/>
      <top/>
      <bottom style="medium">
        <color auto="1"/>
      </bottom>
      <diagonal/>
    </border>
    <border>
      <left/>
      <right style="thin">
        <color rgb="FF939393"/>
      </right>
      <top/>
      <bottom style="medium">
        <color auto="1"/>
      </bottom>
      <diagonal/>
    </border>
    <border>
      <left style="medium">
        <color auto="1"/>
      </left>
      <right/>
      <top style="medium">
        <color auto="1"/>
      </top>
      <bottom style="thin">
        <color rgb="FF999999"/>
      </bottom>
      <diagonal/>
    </border>
    <border>
      <left/>
      <right style="medium">
        <color auto="1"/>
      </right>
      <top style="medium">
        <color auto="1"/>
      </top>
      <bottom style="thin">
        <color rgb="FF999999"/>
      </bottom>
      <diagonal/>
    </border>
    <border>
      <left style="medium">
        <color auto="1"/>
      </left>
      <right/>
      <top style="medium">
        <color auto="1"/>
      </top>
      <bottom style="thin">
        <color rgb="FF000000"/>
      </bottom>
      <diagonal/>
    </border>
    <border>
      <left/>
      <right style="medium">
        <color auto="1"/>
      </right>
      <top style="medium">
        <color auto="1"/>
      </top>
      <bottom style="thin">
        <color rgb="FF000000"/>
      </bottom>
      <diagonal/>
    </border>
    <border>
      <left style="thin">
        <color rgb="FF999999"/>
      </left>
      <right/>
      <top style="medium">
        <color auto="1"/>
      </top>
      <bottom/>
      <diagonal/>
    </border>
    <border>
      <left/>
      <right style="thin">
        <color rgb="FF999999"/>
      </right>
      <top style="medium">
        <color auto="1"/>
      </top>
      <bottom/>
      <diagonal/>
    </border>
    <border>
      <left style="thin">
        <color rgb="FF999999"/>
      </left>
      <right/>
      <top/>
      <bottom/>
      <diagonal/>
    </border>
    <border>
      <left/>
      <right style="thin">
        <color rgb="FF999999"/>
      </right>
      <top/>
      <bottom/>
      <diagonal/>
    </border>
    <border>
      <left style="thin">
        <color rgb="FF939393"/>
      </left>
      <right/>
      <top style="thin">
        <color auto="1"/>
      </top>
      <bottom/>
      <diagonal/>
    </border>
    <border>
      <left/>
      <right style="thin">
        <color rgb="FF939393"/>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thin">
        <color rgb="FF939393"/>
      </left>
      <right style="thin">
        <color rgb="FF000000"/>
      </right>
      <top style="medium">
        <color auto="1"/>
      </top>
      <bottom/>
      <diagonal/>
    </border>
    <border>
      <left style="thin">
        <color rgb="FF939393"/>
      </left>
      <right style="thin">
        <color rgb="FF000000"/>
      </right>
      <top/>
      <bottom style="thin">
        <color rgb="FF000000"/>
      </bottom>
      <diagonal/>
    </border>
    <border>
      <left style="thin">
        <color auto="1"/>
      </left>
      <right/>
      <top style="medium">
        <color auto="1"/>
      </top>
      <bottom style="thin">
        <color rgb="FF000000"/>
      </bottom>
      <diagonal/>
    </border>
    <border>
      <left/>
      <right style="thin">
        <color auto="1"/>
      </right>
      <top style="medium">
        <color auto="1"/>
      </top>
      <bottom style="thin">
        <color rgb="FF000000"/>
      </bottom>
      <diagonal/>
    </border>
    <border>
      <left/>
      <right/>
      <top style="medium">
        <color auto="1"/>
      </top>
      <bottom style="thin">
        <color rgb="FF000000"/>
      </bottom>
      <diagonal/>
    </border>
    <border>
      <left style="medium">
        <color auto="1"/>
      </left>
      <right style="thin">
        <color rgb="FF939393"/>
      </right>
      <top style="medium">
        <color auto="1"/>
      </top>
      <bottom/>
      <diagonal/>
    </border>
    <border>
      <left style="medium">
        <color auto="1"/>
      </left>
      <right style="thin">
        <color rgb="FF939393"/>
      </right>
      <top/>
      <bottom style="thin">
        <color rgb="FF000000"/>
      </bottom>
      <diagonal/>
    </border>
    <border>
      <left style="medium">
        <color auto="1"/>
      </left>
      <right style="thin">
        <color rgb="FF939393"/>
      </right>
      <top style="thin">
        <color auto="1"/>
      </top>
      <bottom/>
      <diagonal/>
    </border>
    <border>
      <left style="medium">
        <color auto="1"/>
      </left>
      <right style="thin">
        <color rgb="FF939393"/>
      </right>
      <top/>
      <bottom/>
      <diagonal/>
    </border>
    <border>
      <left style="medium">
        <color auto="1"/>
      </left>
      <right style="thin">
        <color rgb="FF939393"/>
      </right>
      <top/>
      <bottom style="thin">
        <color auto="1"/>
      </bottom>
      <diagonal/>
    </border>
    <border>
      <left style="medium">
        <color auto="1"/>
      </left>
      <right style="thin">
        <color rgb="FF939393"/>
      </right>
      <top/>
      <bottom style="medium">
        <color auto="1"/>
      </bottom>
      <diagonal/>
    </border>
    <border>
      <left style="thin">
        <color rgb="FF999999"/>
      </left>
      <right/>
      <top style="medium">
        <color auto="1"/>
      </top>
      <bottom style="thin">
        <color rgb="FF999999"/>
      </bottom>
      <diagonal/>
    </border>
    <border>
      <left/>
      <right style="thin">
        <color rgb="FF999999"/>
      </right>
      <top style="medium">
        <color auto="1"/>
      </top>
      <bottom style="thin">
        <color rgb="FF999999"/>
      </bottom>
      <diagonal/>
    </border>
    <border>
      <left style="medium">
        <color auto="1"/>
      </left>
      <right style="thin">
        <color rgb="FF999999"/>
      </right>
      <top style="medium">
        <color auto="1"/>
      </top>
      <bottom/>
      <diagonal/>
    </border>
    <border>
      <left style="medium">
        <color auto="1"/>
      </left>
      <right style="thin">
        <color rgb="FF999999"/>
      </right>
      <top/>
      <bottom style="thin">
        <color rgb="FF000000"/>
      </bottom>
      <diagonal/>
    </border>
    <border>
      <left style="thin">
        <color rgb="FF999999"/>
      </left>
      <right style="thin">
        <color rgb="FF999999"/>
      </right>
      <top style="medium">
        <color auto="1"/>
      </top>
      <bottom/>
      <diagonal/>
    </border>
    <border>
      <left style="thin">
        <color rgb="FF999999"/>
      </left>
      <right style="thin">
        <color rgb="FF999999"/>
      </right>
      <top/>
      <bottom style="thin">
        <color rgb="FF000000"/>
      </bottom>
      <diagonal/>
    </border>
    <border>
      <left/>
      <right/>
      <top style="medium">
        <color auto="1"/>
      </top>
      <bottom style="thin">
        <color rgb="FF999999"/>
      </bottom>
      <diagonal/>
    </border>
    <border>
      <left style="medium">
        <color auto="1"/>
      </left>
      <right style="thin">
        <color rgb="FF939393"/>
      </right>
      <top style="thin">
        <color rgb="FF000000"/>
      </top>
      <bottom/>
      <diagonal/>
    </border>
    <border>
      <left style="thin">
        <color rgb="FF939393"/>
      </left>
      <right/>
      <top style="medium">
        <color auto="1"/>
      </top>
      <bottom/>
      <diagonal/>
    </border>
    <border>
      <left style="medium">
        <color auto="1"/>
      </left>
      <right style="thin">
        <color rgb="FF999999"/>
      </right>
      <top/>
      <bottom/>
      <diagonal/>
    </border>
    <border>
      <left style="thin">
        <color rgb="FF999999"/>
      </left>
      <right style="thin">
        <color rgb="FF999999"/>
      </right>
      <top/>
      <bottom/>
      <diagonal/>
    </border>
    <border>
      <left/>
      <right style="thin">
        <color rgb="FF939393"/>
      </right>
      <top style="hair">
        <color rgb="FF939393"/>
      </top>
      <bottom style="hair">
        <color rgb="FF939393"/>
      </bottom>
      <diagonal/>
    </border>
    <border>
      <left/>
      <right style="medium">
        <color auto="1"/>
      </right>
      <top style="hair">
        <color rgb="FF939393"/>
      </top>
      <bottom style="hair">
        <color rgb="FF939393"/>
      </bottom>
      <diagonal/>
    </border>
    <border>
      <left/>
      <right style="thin">
        <color rgb="FF939393"/>
      </right>
      <top style="hair">
        <color rgb="FF939393"/>
      </top>
      <bottom style="medium">
        <color auto="1"/>
      </bottom>
      <diagonal/>
    </border>
    <border>
      <left/>
      <right style="thin">
        <color rgb="FF939393"/>
      </right>
      <top style="thin">
        <color auto="1"/>
      </top>
      <bottom style="hair">
        <color rgb="FF939393"/>
      </bottom>
      <diagonal/>
    </border>
    <border>
      <left/>
      <right style="medium">
        <color auto="1"/>
      </right>
      <top style="hair">
        <color rgb="FF939393"/>
      </top>
      <bottom style="medium">
        <color auto="1"/>
      </bottom>
      <diagonal/>
    </border>
    <border>
      <left style="thin">
        <color rgb="FF939393"/>
      </left>
      <right/>
      <top style="medium">
        <color auto="1"/>
      </top>
      <bottom style="hair">
        <color rgb="FF939393"/>
      </bottom>
      <diagonal/>
    </border>
    <border>
      <left/>
      <right style="thin">
        <color rgb="FF939393"/>
      </right>
      <top style="medium">
        <color auto="1"/>
      </top>
      <bottom style="hair">
        <color rgb="FF939393"/>
      </bottom>
      <diagonal/>
    </border>
    <border>
      <left/>
      <right style="medium">
        <color auto="1"/>
      </right>
      <top style="medium">
        <color auto="1"/>
      </top>
      <bottom style="hair">
        <color rgb="FF939393"/>
      </bottom>
      <diagonal/>
    </border>
    <border>
      <left style="thin">
        <color rgb="FF939393"/>
      </left>
      <right/>
      <top style="hair">
        <color rgb="FF939393"/>
      </top>
      <bottom style="medium">
        <color rgb="FF000000"/>
      </bottom>
      <diagonal/>
    </border>
    <border>
      <left/>
      <right style="medium">
        <color auto="1"/>
      </right>
      <top style="hair">
        <color rgb="FF939393"/>
      </top>
      <bottom style="medium">
        <color rgb="FF000000"/>
      </bottom>
      <diagonal/>
    </border>
    <border>
      <left/>
      <right style="medium">
        <color auto="1"/>
      </right>
      <top style="thin">
        <color auto="1"/>
      </top>
      <bottom style="hair">
        <color rgb="FF939393"/>
      </bottom>
      <diagonal/>
    </border>
    <border>
      <left style="medium">
        <color auto="1"/>
      </left>
      <right/>
      <top/>
      <bottom style="medium">
        <color auto="1"/>
      </bottom>
      <diagonal/>
    </border>
    <border>
      <left/>
      <right style="medium">
        <color auto="1"/>
      </right>
      <top/>
      <bottom style="medium">
        <color auto="1"/>
      </bottom>
      <diagonal/>
    </border>
    <border>
      <left/>
      <right style="thin">
        <color rgb="FF939393"/>
      </right>
      <top style="medium">
        <color auto="1"/>
      </top>
      <bottom/>
      <diagonal/>
    </border>
  </borders>
  <cellStyleXfs count="3">
    <xf numFmtId="0" fontId="0" fillId="0" borderId="0">
      <alignment vertical="center"/>
    </xf>
    <xf numFmtId="0" fontId="2" fillId="0" borderId="0">
      <alignment vertical="center"/>
    </xf>
    <xf numFmtId="0" fontId="3" fillId="0" borderId="0">
      <alignment vertical="center"/>
    </xf>
  </cellStyleXfs>
  <cellXfs count="395">
    <xf numFmtId="0" fontId="0" fillId="0" borderId="0" xfId="0">
      <alignment vertical="center"/>
    </xf>
    <xf numFmtId="0" fontId="0" fillId="0" borderId="0" xfId="0" applyAlignment="1">
      <alignment vertical="center" shrinkToFit="1"/>
    </xf>
    <xf numFmtId="0" fontId="0" fillId="0" borderId="0" xfId="0" applyAlignment="1">
      <alignment horizontal="center" vertical="center" shrinkToFit="1"/>
    </xf>
    <xf numFmtId="176" fontId="0" fillId="0" borderId="0" xfId="0" applyNumberFormat="1" applyAlignment="1">
      <alignment horizontal="center" vertical="center" shrinkToFit="1"/>
    </xf>
    <xf numFmtId="177" fontId="0" fillId="0" borderId="0" xfId="0" applyNumberFormat="1" applyAlignment="1">
      <alignment horizontal="center" vertical="center" shrinkToFit="1"/>
    </xf>
    <xf numFmtId="0" fontId="4" fillId="0" borderId="0" xfId="0" applyFont="1" applyAlignment="1">
      <alignment horizontal="left" vertical="center" shrinkToFit="1"/>
    </xf>
    <xf numFmtId="0" fontId="0" fillId="0" borderId="0" xfId="0" applyAlignment="1">
      <alignment horizontal="center" vertical="center"/>
    </xf>
    <xf numFmtId="0" fontId="0" fillId="0" borderId="1" xfId="0"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5" fillId="2" borderId="4" xfId="0" applyFont="1" applyFill="1" applyBorder="1" applyAlignment="1">
      <alignment horizontal="center" vertical="center" wrapText="1"/>
    </xf>
    <xf numFmtId="0" fontId="3" fillId="0" borderId="0" xfId="2">
      <alignment vertical="center"/>
    </xf>
    <xf numFmtId="0" fontId="3" fillId="0" borderId="5" xfId="2" applyBorder="1">
      <alignment vertical="center"/>
    </xf>
    <xf numFmtId="0" fontId="3" fillId="0" borderId="6" xfId="2" applyBorder="1">
      <alignment vertical="center"/>
    </xf>
    <xf numFmtId="0" fontId="3" fillId="0" borderId="7" xfId="2" applyBorder="1" applyAlignment="1">
      <alignment horizontal="left" vertical="center" indent="2"/>
    </xf>
    <xf numFmtId="0" fontId="3" fillId="0" borderId="8" xfId="2" applyBorder="1" applyAlignment="1">
      <alignment horizontal="left" vertical="center" indent="2"/>
    </xf>
    <xf numFmtId="0" fontId="3" fillId="0" borderId="8" xfId="2" applyBorder="1">
      <alignment vertical="center"/>
    </xf>
    <xf numFmtId="0" fontId="3" fillId="0" borderId="7" xfId="2" applyBorder="1">
      <alignment vertical="center"/>
    </xf>
    <xf numFmtId="0" fontId="3" fillId="3" borderId="0" xfId="2" applyFill="1">
      <alignment vertical="center"/>
    </xf>
    <xf numFmtId="0" fontId="3" fillId="3" borderId="8" xfId="2" applyFill="1" applyBorder="1">
      <alignment vertical="center"/>
    </xf>
    <xf numFmtId="0" fontId="6" fillId="0" borderId="0" xfId="2" applyFont="1" applyAlignment="1">
      <alignment horizontal="justify" vertical="center"/>
    </xf>
    <xf numFmtId="49" fontId="7" fillId="0" borderId="7" xfId="2" applyNumberFormat="1" applyFont="1" applyBorder="1" applyAlignment="1"/>
    <xf numFmtId="49" fontId="7" fillId="0" borderId="8" xfId="2" applyNumberFormat="1" applyFont="1" applyBorder="1" applyAlignment="1"/>
    <xf numFmtId="0" fontId="3" fillId="0" borderId="9" xfId="2" applyBorder="1">
      <alignment vertical="center"/>
    </xf>
    <xf numFmtId="0" fontId="3" fillId="0" borderId="10" xfId="2" applyBorder="1">
      <alignment vertical="center"/>
    </xf>
    <xf numFmtId="0" fontId="6" fillId="0" borderId="8" xfId="2" applyFont="1" applyBorder="1" applyAlignment="1">
      <alignment horizontal="justify" vertical="center"/>
    </xf>
    <xf numFmtId="0" fontId="3" fillId="0" borderId="7" xfId="2" applyBorder="1" applyAlignment="1">
      <alignment horizontal="center" vertical="center"/>
    </xf>
    <xf numFmtId="0" fontId="1" fillId="0" borderId="0" xfId="2" applyFont="1">
      <alignment vertical="center"/>
    </xf>
    <xf numFmtId="0" fontId="1" fillId="3" borderId="0" xfId="2" applyFont="1" applyFill="1">
      <alignment vertical="center"/>
    </xf>
    <xf numFmtId="0" fontId="8" fillId="3" borderId="0" xfId="2" applyFont="1" applyFill="1">
      <alignment vertical="center"/>
    </xf>
    <xf numFmtId="0" fontId="9" fillId="3" borderId="0" xfId="2" applyFont="1" applyFill="1">
      <alignment vertical="center"/>
    </xf>
    <xf numFmtId="0" fontId="9" fillId="3" borderId="0" xfId="2" applyFont="1" applyFill="1" applyAlignment="1">
      <alignment horizontal="left" vertical="center"/>
    </xf>
    <xf numFmtId="0" fontId="10" fillId="3" borderId="0" xfId="2" applyFont="1" applyFill="1" applyAlignment="1">
      <alignment horizontal="left" vertical="center"/>
    </xf>
    <xf numFmtId="0" fontId="11" fillId="3" borderId="0" xfId="2" applyFont="1" applyFill="1">
      <alignment vertical="center"/>
    </xf>
    <xf numFmtId="0" fontId="11" fillId="3" borderId="0" xfId="2" applyFont="1" applyFill="1" applyAlignment="1">
      <alignment horizontal="left" vertical="center"/>
    </xf>
    <xf numFmtId="0" fontId="10" fillId="3" borderId="0" xfId="2" applyFont="1" applyFill="1">
      <alignment vertical="center"/>
    </xf>
    <xf numFmtId="0" fontId="9" fillId="3" borderId="0" xfId="2" applyFont="1" applyFill="1" applyProtection="1">
      <alignment vertical="center"/>
      <protection locked="0"/>
    </xf>
    <xf numFmtId="0" fontId="0" fillId="0" borderId="11" xfId="0" applyBorder="1" applyAlignment="1">
      <alignment horizontal="center" vertical="center" shrinkToFit="1"/>
    </xf>
    <xf numFmtId="180" fontId="0" fillId="0" borderId="12" xfId="0" applyNumberFormat="1" applyBorder="1" applyAlignment="1">
      <alignment horizontal="center" vertical="center" shrinkToFit="1"/>
    </xf>
    <xf numFmtId="179" fontId="0" fillId="0" borderId="12" xfId="0" applyNumberFormat="1" applyBorder="1" applyAlignment="1">
      <alignment horizontal="center" vertical="center" shrinkToFit="1"/>
    </xf>
    <xf numFmtId="0" fontId="0" fillId="3" borderId="13"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16" xfId="0" applyFill="1" applyBorder="1" applyAlignment="1">
      <alignment horizontal="center" vertical="center" wrapText="1"/>
    </xf>
    <xf numFmtId="0" fontId="0" fillId="3" borderId="17" xfId="0" applyFill="1" applyBorder="1" applyAlignment="1">
      <alignment horizontal="center" vertical="center" wrapText="1"/>
    </xf>
    <xf numFmtId="0" fontId="0" fillId="4" borderId="18" xfId="0" applyFill="1" applyBorder="1" applyAlignment="1">
      <alignment horizontal="center" vertical="center" wrapText="1"/>
    </xf>
    <xf numFmtId="3" fontId="0" fillId="4" borderId="18" xfId="0" applyNumberFormat="1" applyFill="1" applyBorder="1" applyAlignment="1">
      <alignment horizontal="center" vertical="center" wrapText="1"/>
    </xf>
    <xf numFmtId="3" fontId="0" fillId="0" borderId="18" xfId="0" applyNumberFormat="1" applyBorder="1" applyAlignment="1">
      <alignment horizontal="center" vertical="center" wrapText="1"/>
    </xf>
    <xf numFmtId="0" fontId="0" fillId="3" borderId="19" xfId="0" applyFill="1" applyBorder="1" applyAlignment="1">
      <alignment horizontal="center" vertical="center" wrapText="1"/>
    </xf>
    <xf numFmtId="0" fontId="0" fillId="4" borderId="20" xfId="0" applyFill="1" applyBorder="1" applyAlignment="1">
      <alignment horizontal="center" vertical="center" wrapText="1"/>
    </xf>
    <xf numFmtId="3" fontId="0" fillId="4" borderId="20" xfId="0" applyNumberFormat="1" applyFill="1" applyBorder="1" applyAlignment="1">
      <alignment horizontal="center" vertical="center" wrapText="1"/>
    </xf>
    <xf numFmtId="3" fontId="0" fillId="0" borderId="20" xfId="0" applyNumberFormat="1" applyBorder="1" applyAlignment="1">
      <alignment horizontal="center" vertical="center" wrapText="1"/>
    </xf>
    <xf numFmtId="3" fontId="0" fillId="3" borderId="20" xfId="0" applyNumberFormat="1" applyFill="1" applyBorder="1" applyAlignment="1">
      <alignment horizontal="center" vertical="center" wrapText="1"/>
    </xf>
    <xf numFmtId="0" fontId="0" fillId="3" borderId="21" xfId="0" applyFill="1" applyBorder="1" applyAlignment="1">
      <alignment horizontal="center" vertical="center" wrapText="1"/>
    </xf>
    <xf numFmtId="0" fontId="0" fillId="4" borderId="22" xfId="0" applyFill="1" applyBorder="1" applyAlignment="1">
      <alignment horizontal="center" vertical="center" wrapText="1"/>
    </xf>
    <xf numFmtId="3" fontId="0" fillId="4" borderId="22" xfId="0" applyNumberFormat="1" applyFill="1" applyBorder="1" applyAlignment="1">
      <alignment horizontal="center" vertical="center" wrapText="1"/>
    </xf>
    <xf numFmtId="3" fontId="0" fillId="0" borderId="22" xfId="0" applyNumberFormat="1" applyBorder="1" applyAlignment="1">
      <alignment horizontal="center" vertical="center" wrapText="1"/>
    </xf>
    <xf numFmtId="0" fontId="0" fillId="0" borderId="22" xfId="0" applyBorder="1" applyAlignment="1">
      <alignment horizontal="center" vertical="center" wrapText="1"/>
    </xf>
    <xf numFmtId="3" fontId="0" fillId="3" borderId="22" xfId="0" applyNumberFormat="1" applyFill="1" applyBorder="1" applyAlignment="1">
      <alignment horizontal="center" vertical="center" wrapText="1"/>
    </xf>
    <xf numFmtId="0" fontId="5" fillId="2"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5" fillId="2" borderId="29" xfId="0" applyFont="1" applyFill="1" applyBorder="1" applyAlignment="1">
      <alignment horizontal="center" vertical="center" wrapText="1"/>
    </xf>
    <xf numFmtId="0" fontId="0" fillId="4" borderId="30" xfId="0" applyFill="1" applyBorder="1" applyAlignment="1">
      <alignment horizontal="center" vertical="center" wrapText="1"/>
    </xf>
    <xf numFmtId="0" fontId="0" fillId="4" borderId="31" xfId="0" applyFill="1" applyBorder="1" applyAlignment="1">
      <alignment horizontal="center" vertical="center" wrapText="1"/>
    </xf>
    <xf numFmtId="0" fontId="0" fillId="4" borderId="32" xfId="0" applyFill="1" applyBorder="1" applyAlignment="1">
      <alignment horizontal="center" vertical="center" wrapText="1"/>
    </xf>
    <xf numFmtId="0" fontId="0" fillId="4" borderId="33" xfId="0" applyFill="1" applyBorder="1" applyAlignment="1">
      <alignment horizontal="center" vertical="center" wrapText="1"/>
    </xf>
    <xf numFmtId="0" fontId="0" fillId="4" borderId="34" xfId="0" applyFill="1" applyBorder="1" applyAlignment="1">
      <alignment horizontal="center" vertical="center" wrapText="1"/>
    </xf>
    <xf numFmtId="0" fontId="0" fillId="4" borderId="35" xfId="0" applyFill="1" applyBorder="1" applyAlignment="1">
      <alignment horizontal="center" vertical="center" wrapText="1"/>
    </xf>
    <xf numFmtId="0" fontId="5" fillId="2" borderId="36" xfId="0" applyFont="1" applyFill="1" applyBorder="1" applyAlignment="1">
      <alignment horizontal="center" vertical="center" wrapText="1"/>
    </xf>
    <xf numFmtId="0" fontId="0" fillId="4" borderId="37" xfId="0" applyFill="1" applyBorder="1" applyAlignment="1">
      <alignment horizontal="center" vertical="center" wrapText="1"/>
    </xf>
    <xf numFmtId="0" fontId="0" fillId="4" borderId="38" xfId="0" applyFill="1" applyBorder="1" applyAlignment="1">
      <alignment horizontal="center" vertical="center" wrapText="1"/>
    </xf>
    <xf numFmtId="0" fontId="0" fillId="4" borderId="39" xfId="0" applyFill="1" applyBorder="1" applyAlignment="1">
      <alignment horizontal="center" vertical="center" wrapText="1"/>
    </xf>
    <xf numFmtId="0" fontId="0" fillId="4" borderId="40" xfId="0" applyFill="1" applyBorder="1" applyAlignment="1">
      <alignment horizontal="center" vertical="center" wrapText="1"/>
    </xf>
    <xf numFmtId="0" fontId="0" fillId="4" borderId="41" xfId="0" applyFill="1" applyBorder="1" applyAlignment="1">
      <alignment horizontal="center" vertical="center" wrapText="1"/>
    </xf>
    <xf numFmtId="0" fontId="0" fillId="4" borderId="42" xfId="0" applyFill="1"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0" borderId="1" xfId="0" applyBorder="1" applyAlignment="1">
      <alignment horizontal="center" vertical="center" wrapText="1"/>
    </xf>
    <xf numFmtId="0" fontId="0" fillId="0" borderId="49" xfId="0" applyBorder="1" applyAlignment="1">
      <alignment horizontal="center" vertical="center" wrapText="1"/>
    </xf>
    <xf numFmtId="0" fontId="5" fillId="2" borderId="50" xfId="0" applyFont="1" applyFill="1" applyBorder="1" applyAlignment="1">
      <alignment horizontal="center" vertical="center" wrapText="1"/>
    </xf>
    <xf numFmtId="0" fontId="0" fillId="4" borderId="51" xfId="0" applyFill="1" applyBorder="1" applyAlignment="1">
      <alignment horizontal="center" vertical="center" wrapText="1"/>
    </xf>
    <xf numFmtId="0" fontId="0" fillId="0" borderId="51" xfId="0" applyBorder="1" applyAlignment="1">
      <alignment horizontal="center" vertical="center" wrapText="1"/>
    </xf>
    <xf numFmtId="0" fontId="0" fillId="4" borderId="1" xfId="0" applyFill="1" applyBorder="1" applyAlignment="1">
      <alignment horizontal="center" vertical="center" wrapText="1"/>
    </xf>
    <xf numFmtId="0" fontId="0" fillId="0" borderId="52" xfId="0" applyBorder="1" applyAlignment="1">
      <alignment horizontal="center" vertical="center" wrapText="1"/>
    </xf>
    <xf numFmtId="0" fontId="0" fillId="4" borderId="52" xfId="0" applyFill="1" applyBorder="1" applyAlignment="1">
      <alignment horizontal="center" vertical="center" wrapText="1"/>
    </xf>
    <xf numFmtId="0" fontId="0" fillId="4" borderId="49" xfId="0" applyFill="1" applyBorder="1" applyAlignment="1">
      <alignment horizontal="center" vertical="center" wrapText="1"/>
    </xf>
    <xf numFmtId="0" fontId="0" fillId="4" borderId="53" xfId="0" applyFill="1" applyBorder="1" applyAlignment="1">
      <alignment horizontal="center" vertical="center" wrapText="1"/>
    </xf>
    <xf numFmtId="0" fontId="0" fillId="0" borderId="53" xfId="0" applyBorder="1" applyAlignment="1">
      <alignment horizontal="center" vertical="center" wrapText="1"/>
    </xf>
    <xf numFmtId="0" fontId="0" fillId="4" borderId="54" xfId="0" applyFill="1"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0" fillId="4" borderId="55" xfId="0" applyFill="1" applyBorder="1" applyAlignment="1">
      <alignment horizontal="center" vertical="center" wrapText="1"/>
    </xf>
    <xf numFmtId="0" fontId="9" fillId="3" borderId="56" xfId="2" applyFont="1" applyFill="1" applyBorder="1" applyAlignment="1">
      <alignment horizontal="left" vertical="center"/>
    </xf>
    <xf numFmtId="0" fontId="9" fillId="3" borderId="57" xfId="2" applyFont="1" applyFill="1" applyBorder="1" applyAlignment="1">
      <alignment horizontal="left" vertical="center"/>
    </xf>
    <xf numFmtId="0" fontId="9" fillId="3" borderId="57" xfId="2" applyFont="1" applyFill="1" applyBorder="1">
      <alignment vertical="center"/>
    </xf>
    <xf numFmtId="0" fontId="9" fillId="3" borderId="58" xfId="2" applyFont="1" applyFill="1" applyBorder="1" applyAlignment="1">
      <alignment horizontal="left" vertical="center"/>
    </xf>
    <xf numFmtId="0" fontId="9" fillId="3" borderId="59" xfId="2" applyFont="1" applyFill="1" applyBorder="1" applyAlignment="1">
      <alignment horizontal="left" vertical="center"/>
    </xf>
    <xf numFmtId="0" fontId="9" fillId="3" borderId="60" xfId="2" applyFont="1" applyFill="1" applyBorder="1">
      <alignment vertical="center"/>
    </xf>
    <xf numFmtId="0" fontId="9" fillId="3" borderId="59" xfId="2" applyFont="1" applyFill="1" applyBorder="1">
      <alignment vertical="center"/>
    </xf>
    <xf numFmtId="0" fontId="0" fillId="5" borderId="61" xfId="0" applyFill="1" applyBorder="1" applyAlignment="1">
      <alignment horizontal="center" vertical="center"/>
    </xf>
    <xf numFmtId="0" fontId="0" fillId="5" borderId="54" xfId="0" applyFill="1" applyBorder="1" applyAlignment="1">
      <alignment horizontal="center" vertical="center"/>
    </xf>
    <xf numFmtId="0" fontId="0" fillId="5" borderId="62" xfId="0" applyFill="1"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horizontal="center" vertical="center"/>
    </xf>
    <xf numFmtId="0" fontId="0" fillId="0" borderId="55" xfId="0" applyBorder="1" applyAlignment="1">
      <alignment horizontal="center" vertical="center"/>
    </xf>
    <xf numFmtId="2" fontId="0" fillId="0" borderId="12" xfId="0" applyNumberFormat="1" applyBorder="1" applyAlignment="1">
      <alignment horizontal="center" vertical="center" shrinkToFit="1"/>
    </xf>
    <xf numFmtId="0" fontId="0" fillId="2" borderId="66" xfId="0" applyFill="1" applyBorder="1" applyAlignment="1">
      <alignment horizontal="center" vertical="center" wrapText="1"/>
    </xf>
    <xf numFmtId="3" fontId="0" fillId="0" borderId="67" xfId="0" applyNumberFormat="1" applyBorder="1" applyAlignment="1">
      <alignment horizontal="center" vertical="center" wrapText="1"/>
    </xf>
    <xf numFmtId="3" fontId="0" fillId="0" borderId="68" xfId="0" applyNumberFormat="1" applyBorder="1" applyAlignment="1">
      <alignment horizontal="center" vertical="center" wrapText="1"/>
    </xf>
    <xf numFmtId="3" fontId="0" fillId="0" borderId="69" xfId="0" applyNumberFormat="1" applyBorder="1" applyAlignment="1">
      <alignment horizontal="center" vertical="center" wrapText="1"/>
    </xf>
    <xf numFmtId="0" fontId="0" fillId="0" borderId="70" xfId="0" applyBorder="1" applyAlignment="1">
      <alignment horizontal="center" vertical="center" wrapText="1"/>
    </xf>
    <xf numFmtId="2" fontId="0" fillId="0" borderId="0" xfId="0" applyNumberFormat="1">
      <alignment vertical="center"/>
    </xf>
    <xf numFmtId="2" fontId="0" fillId="4" borderId="18" xfId="0" applyNumberFormat="1" applyFill="1" applyBorder="1" applyAlignment="1">
      <alignment horizontal="center" vertical="center" wrapText="1"/>
    </xf>
    <xf numFmtId="2" fontId="0" fillId="4" borderId="20" xfId="0" applyNumberFormat="1" applyFill="1" applyBorder="1" applyAlignment="1">
      <alignment horizontal="center" vertical="center" wrapText="1"/>
    </xf>
    <xf numFmtId="182" fontId="0" fillId="3" borderId="71" xfId="0" applyNumberFormat="1" applyFill="1" applyBorder="1" applyAlignment="1">
      <alignment horizontal="center" vertical="center" wrapText="1"/>
    </xf>
    <xf numFmtId="182" fontId="0" fillId="3" borderId="72" xfId="0" applyNumberFormat="1" applyFill="1" applyBorder="1" applyAlignment="1">
      <alignment horizontal="center" vertical="center" wrapText="1"/>
    </xf>
    <xf numFmtId="182" fontId="0" fillId="3" borderId="70" xfId="0" applyNumberFormat="1" applyFill="1" applyBorder="1" applyAlignment="1">
      <alignment horizontal="center" vertical="center" wrapText="1"/>
    </xf>
    <xf numFmtId="0" fontId="5" fillId="2" borderId="73" xfId="0" applyFont="1" applyFill="1" applyBorder="1" applyAlignment="1">
      <alignment horizontal="center" vertical="center" wrapText="1"/>
    </xf>
    <xf numFmtId="0" fontId="0" fillId="0" borderId="74" xfId="0" applyBorder="1" applyAlignment="1">
      <alignment horizontal="center" vertical="center" wrapText="1"/>
    </xf>
    <xf numFmtId="0" fontId="0" fillId="0" borderId="75" xfId="0" applyBorder="1" applyAlignment="1">
      <alignment horizontal="center" vertical="center" wrapText="1"/>
    </xf>
    <xf numFmtId="0" fontId="0" fillId="0" borderId="76" xfId="0" applyBorder="1" applyAlignment="1">
      <alignment horizontal="center" vertical="center" wrapText="1"/>
    </xf>
    <xf numFmtId="0" fontId="0" fillId="0" borderId="77" xfId="0" applyBorder="1" applyAlignment="1">
      <alignment horizontal="center" vertical="center" wrapText="1"/>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0" fillId="0" borderId="80" xfId="0" applyBorder="1" applyAlignment="1">
      <alignment horizontal="center" vertical="center" wrapText="1"/>
    </xf>
    <xf numFmtId="0" fontId="0" fillId="0" borderId="81" xfId="0" applyBorder="1" applyAlignment="1">
      <alignment horizontal="center" vertical="center" wrapText="1"/>
    </xf>
    <xf numFmtId="0" fontId="0" fillId="0" borderId="82" xfId="0" applyBorder="1" applyAlignment="1">
      <alignment horizontal="center" vertical="center" wrapText="1"/>
    </xf>
    <xf numFmtId="0" fontId="0" fillId="0" borderId="83" xfId="0" applyBorder="1" applyAlignment="1">
      <alignment horizontal="center" vertical="center" wrapText="1"/>
    </xf>
    <xf numFmtId="0" fontId="0" fillId="0" borderId="84" xfId="0" applyBorder="1" applyAlignment="1">
      <alignment horizontal="center" vertical="center" wrapText="1"/>
    </xf>
    <xf numFmtId="0" fontId="0" fillId="0" borderId="85" xfId="0" applyBorder="1" applyAlignment="1">
      <alignment horizontal="center" vertical="center" wrapText="1"/>
    </xf>
    <xf numFmtId="0" fontId="0" fillId="0" borderId="86" xfId="0" applyBorder="1" applyAlignment="1">
      <alignment horizontal="center" vertical="center" wrapText="1"/>
    </xf>
    <xf numFmtId="0" fontId="0" fillId="0" borderId="87" xfId="0" applyBorder="1" applyAlignment="1">
      <alignment horizontal="center" vertical="center" wrapText="1"/>
    </xf>
    <xf numFmtId="0" fontId="5" fillId="2" borderId="88" xfId="0" applyFont="1" applyFill="1" applyBorder="1" applyAlignment="1">
      <alignment horizontal="center" vertical="center" wrapText="1"/>
    </xf>
    <xf numFmtId="0" fontId="0" fillId="0" borderId="89" xfId="0" applyBorder="1" applyAlignment="1">
      <alignment horizontal="center" vertical="center" wrapText="1"/>
    </xf>
    <xf numFmtId="0" fontId="0" fillId="0" borderId="90" xfId="0" applyBorder="1" applyAlignment="1">
      <alignment horizontal="center" vertical="center" wrapText="1"/>
    </xf>
    <xf numFmtId="0" fontId="0" fillId="0" borderId="68" xfId="0" applyBorder="1" applyAlignment="1">
      <alignment horizontal="center" vertical="center" wrapText="1"/>
    </xf>
    <xf numFmtId="0" fontId="0" fillId="0" borderId="72" xfId="0" applyBorder="1" applyAlignment="1">
      <alignment horizontal="center" vertical="center" wrapText="1"/>
    </xf>
    <xf numFmtId="0" fontId="0" fillId="0" borderId="91" xfId="0" applyBorder="1" applyAlignment="1">
      <alignment horizontal="center" vertical="center" wrapText="1"/>
    </xf>
    <xf numFmtId="0" fontId="0" fillId="0" borderId="92" xfId="0" applyBorder="1" applyAlignment="1">
      <alignment horizontal="center" vertical="center" wrapText="1"/>
    </xf>
    <xf numFmtId="0" fontId="0" fillId="0" borderId="93" xfId="0" applyBorder="1" applyAlignment="1">
      <alignment horizontal="center" vertical="center" wrapText="1"/>
    </xf>
    <xf numFmtId="0" fontId="0" fillId="0" borderId="94" xfId="0" applyBorder="1" applyAlignment="1">
      <alignment horizontal="center" vertical="center" wrapText="1"/>
    </xf>
    <xf numFmtId="0" fontId="0" fillId="0" borderId="95" xfId="0" applyBorder="1" applyAlignment="1">
      <alignment horizontal="center" vertical="center" wrapText="1"/>
    </xf>
    <xf numFmtId="0" fontId="0" fillId="0" borderId="96" xfId="0" applyBorder="1" applyAlignment="1">
      <alignment horizontal="center" vertical="center" wrapText="1"/>
    </xf>
    <xf numFmtId="0" fontId="0" fillId="0" borderId="69" xfId="0" applyBorder="1" applyAlignment="1">
      <alignment horizontal="center" vertical="center" wrapText="1"/>
    </xf>
    <xf numFmtId="0" fontId="0" fillId="0" borderId="97" xfId="0" applyBorder="1" applyAlignment="1">
      <alignment horizontal="center" vertical="center" wrapText="1"/>
    </xf>
    <xf numFmtId="0" fontId="0" fillId="0" borderId="98" xfId="0" applyBorder="1" applyAlignment="1">
      <alignment horizontal="center" vertical="center" wrapText="1"/>
    </xf>
    <xf numFmtId="0" fontId="0" fillId="0" borderId="99" xfId="0" applyBorder="1" applyAlignment="1">
      <alignment horizontal="center" vertical="center" wrapText="1"/>
    </xf>
    <xf numFmtId="0" fontId="0" fillId="0" borderId="100" xfId="0" applyBorder="1" applyAlignment="1">
      <alignment horizontal="center" vertical="center" wrapText="1"/>
    </xf>
    <xf numFmtId="0" fontId="0" fillId="0" borderId="101" xfId="0" applyBorder="1" applyAlignment="1">
      <alignment horizontal="center" vertical="center" wrapText="1"/>
    </xf>
    <xf numFmtId="0" fontId="0" fillId="0" borderId="102" xfId="0" applyBorder="1" applyAlignment="1">
      <alignment horizontal="center" vertical="center" wrapText="1"/>
    </xf>
    <xf numFmtId="0" fontId="0" fillId="0" borderId="103" xfId="0" applyBorder="1" applyAlignment="1">
      <alignment horizontal="center" vertical="center" wrapText="1"/>
    </xf>
    <xf numFmtId="0" fontId="0" fillId="0" borderId="104" xfId="0" applyBorder="1" applyAlignment="1">
      <alignment horizontal="center" vertical="center" wrapText="1"/>
    </xf>
    <xf numFmtId="0" fontId="0" fillId="0" borderId="105" xfId="0" applyBorder="1" applyAlignment="1">
      <alignment horizontal="center" vertical="center" wrapText="1"/>
    </xf>
    <xf numFmtId="0" fontId="0" fillId="0" borderId="106" xfId="0" applyBorder="1" applyAlignment="1">
      <alignment horizontal="center" vertical="center" wrapText="1"/>
    </xf>
    <xf numFmtId="0" fontId="0" fillId="0" borderId="107" xfId="0" applyBorder="1" applyAlignment="1">
      <alignment horizontal="center" vertical="center" wrapText="1"/>
    </xf>
    <xf numFmtId="0" fontId="0" fillId="0" borderId="108" xfId="0" applyBorder="1" applyAlignment="1">
      <alignment horizontal="center" vertical="center" wrapText="1"/>
    </xf>
    <xf numFmtId="0" fontId="0" fillId="0" borderId="109" xfId="0" applyBorder="1" applyAlignment="1">
      <alignment horizontal="center" vertical="center" wrapText="1"/>
    </xf>
    <xf numFmtId="0" fontId="0" fillId="0" borderId="110" xfId="0" applyBorder="1" applyAlignment="1">
      <alignment horizontal="center" vertical="center" wrapText="1"/>
    </xf>
    <xf numFmtId="0" fontId="0" fillId="0" borderId="111" xfId="0" applyBorder="1" applyAlignment="1">
      <alignment horizontal="center" vertical="center" wrapText="1"/>
    </xf>
    <xf numFmtId="0" fontId="0" fillId="0" borderId="112" xfId="0" applyBorder="1" applyAlignment="1">
      <alignment horizontal="center" vertical="center" wrapText="1"/>
    </xf>
    <xf numFmtId="0" fontId="0" fillId="0" borderId="113" xfId="0" applyBorder="1" applyAlignment="1">
      <alignment horizontal="center" vertical="center" wrapText="1"/>
    </xf>
    <xf numFmtId="0" fontId="0" fillId="0" borderId="114" xfId="0" applyBorder="1" applyAlignment="1">
      <alignment horizontal="center" vertical="center" wrapText="1"/>
    </xf>
    <xf numFmtId="0" fontId="0" fillId="0" borderId="115" xfId="0" applyBorder="1" applyAlignment="1">
      <alignment horizontal="center" vertical="center" wrapText="1"/>
    </xf>
    <xf numFmtId="0" fontId="0" fillId="0" borderId="116" xfId="0" applyBorder="1" applyAlignment="1">
      <alignment horizontal="center" vertical="center" wrapText="1"/>
    </xf>
    <xf numFmtId="0" fontId="0" fillId="0" borderId="117" xfId="0" applyBorder="1" applyAlignment="1">
      <alignment horizontal="center" vertical="center" wrapText="1"/>
    </xf>
    <xf numFmtId="0" fontId="0" fillId="0" borderId="118" xfId="0" applyBorder="1" applyAlignment="1">
      <alignment horizontal="center" vertical="center" wrapText="1"/>
    </xf>
    <xf numFmtId="0" fontId="0" fillId="0" borderId="119" xfId="0" applyBorder="1" applyAlignment="1">
      <alignment horizontal="center" vertical="center" wrapText="1"/>
    </xf>
    <xf numFmtId="0" fontId="0" fillId="0" borderId="120" xfId="0" applyBorder="1" applyAlignment="1">
      <alignment horizontal="center" vertical="center" wrapText="1"/>
    </xf>
    <xf numFmtId="0" fontId="0" fillId="0" borderId="121" xfId="0" applyBorder="1" applyAlignment="1">
      <alignment horizontal="center" vertical="center" wrapText="1"/>
    </xf>
    <xf numFmtId="0" fontId="0" fillId="0" borderId="122" xfId="0" applyBorder="1" applyAlignment="1">
      <alignment horizontal="center" vertical="center" wrapText="1"/>
    </xf>
    <xf numFmtId="0" fontId="0" fillId="0" borderId="98" xfId="0" quotePrefix="1" applyBorder="1" applyAlignment="1">
      <alignment horizontal="center" vertical="center" wrapText="1"/>
    </xf>
    <xf numFmtId="0" fontId="0" fillId="0" borderId="104" xfId="0" quotePrefix="1" applyBorder="1" applyAlignment="1">
      <alignment horizontal="center" vertical="center" wrapText="1"/>
    </xf>
    <xf numFmtId="0" fontId="0" fillId="4" borderId="123" xfId="0" applyFill="1" applyBorder="1" applyAlignment="1">
      <alignment horizontal="center" vertical="center" wrapText="1"/>
    </xf>
    <xf numFmtId="0" fontId="0" fillId="4" borderId="124" xfId="0" quotePrefix="1" applyFill="1" applyBorder="1" applyAlignment="1">
      <alignment horizontal="center" vertical="center" wrapText="1"/>
    </xf>
    <xf numFmtId="2" fontId="0" fillId="0" borderId="18" xfId="0" applyNumberFormat="1" applyBorder="1" applyAlignment="1">
      <alignment horizontal="center" vertical="center" wrapText="1"/>
    </xf>
    <xf numFmtId="2" fontId="0" fillId="0" borderId="20" xfId="0" applyNumberFormat="1" applyBorder="1" applyAlignment="1">
      <alignment horizontal="center" vertical="center" wrapText="1"/>
    </xf>
    <xf numFmtId="2" fontId="0" fillId="0" borderId="71" xfId="0" applyNumberFormat="1" applyBorder="1" applyAlignment="1">
      <alignment horizontal="center" vertical="center" wrapText="1"/>
    </xf>
    <xf numFmtId="2" fontId="0" fillId="0" borderId="72" xfId="0" applyNumberFormat="1" applyBorder="1" applyAlignment="1">
      <alignment horizontal="center" vertical="center" wrapText="1"/>
    </xf>
    <xf numFmtId="0" fontId="0" fillId="6" borderId="125" xfId="0" applyFill="1" applyBorder="1" applyAlignment="1">
      <alignment horizontal="center" vertical="center" shrinkToFit="1"/>
    </xf>
    <xf numFmtId="177" fontId="0" fillId="7" borderId="126" xfId="0" applyNumberFormat="1" applyFill="1" applyBorder="1" applyAlignment="1">
      <alignment horizontal="center" vertical="center" shrinkToFit="1"/>
    </xf>
    <xf numFmtId="0" fontId="0" fillId="6" borderId="126" xfId="0" applyFill="1" applyBorder="1" applyAlignment="1">
      <alignment horizontal="center" vertical="center" shrinkToFit="1"/>
    </xf>
    <xf numFmtId="0" fontId="0" fillId="8" borderId="125" xfId="0" applyFill="1" applyBorder="1" applyAlignment="1">
      <alignment horizontal="center" vertical="center" shrinkToFit="1"/>
    </xf>
    <xf numFmtId="0" fontId="0" fillId="8" borderId="125" xfId="0" applyFill="1" applyBorder="1" applyAlignment="1">
      <alignment horizontal="center" vertical="center"/>
    </xf>
    <xf numFmtId="0" fontId="0" fillId="0" borderId="125" xfId="0" applyBorder="1" applyAlignment="1">
      <alignment horizontal="center" vertical="center" shrinkToFit="1"/>
    </xf>
    <xf numFmtId="0" fontId="0" fillId="0" borderId="125" xfId="0" applyBorder="1" applyAlignment="1">
      <alignment horizontal="center" vertical="center"/>
    </xf>
    <xf numFmtId="180" fontId="12" fillId="0" borderId="0" xfId="0" applyNumberFormat="1" applyFont="1" applyAlignment="1">
      <alignment horizontal="center" vertical="center"/>
    </xf>
    <xf numFmtId="180" fontId="0" fillId="0" borderId="125" xfId="0" applyNumberFormat="1" applyBorder="1" applyAlignment="1">
      <alignment horizontal="center" vertical="center" shrinkToFit="1"/>
    </xf>
    <xf numFmtId="0" fontId="0" fillId="2" borderId="127" xfId="0" applyFill="1" applyBorder="1" applyAlignment="1">
      <alignment horizontal="center" vertical="center" shrinkToFit="1"/>
    </xf>
    <xf numFmtId="180" fontId="0" fillId="2" borderId="128" xfId="0" applyNumberFormat="1" applyFill="1" applyBorder="1" applyAlignment="1">
      <alignment horizontal="center" vertical="center" shrinkToFit="1"/>
    </xf>
    <xf numFmtId="178" fontId="0" fillId="2" borderId="128" xfId="0" applyNumberFormat="1" applyFill="1" applyBorder="1" applyAlignment="1">
      <alignment horizontal="center" vertical="center" shrinkToFit="1"/>
    </xf>
    <xf numFmtId="176" fontId="0" fillId="2" borderId="128" xfId="0" applyNumberFormat="1" applyFill="1" applyBorder="1" applyAlignment="1">
      <alignment horizontal="center" vertical="center" shrinkToFit="1"/>
    </xf>
    <xf numFmtId="180" fontId="0" fillId="2" borderId="129" xfId="0" applyNumberFormat="1" applyFill="1" applyBorder="1" applyAlignment="1">
      <alignment horizontal="center" vertical="center" shrinkToFit="1"/>
    </xf>
    <xf numFmtId="0" fontId="0" fillId="0" borderId="130" xfId="0" applyBorder="1" applyAlignment="1">
      <alignment horizontal="center" vertical="center" shrinkToFit="1"/>
    </xf>
    <xf numFmtId="0" fontId="0" fillId="0" borderId="131" xfId="0" applyBorder="1" applyAlignment="1">
      <alignment horizontal="center" vertical="center" shrinkToFit="1"/>
    </xf>
    <xf numFmtId="0" fontId="0" fillId="0" borderId="132" xfId="0" applyBorder="1" applyAlignment="1">
      <alignment horizontal="center" vertical="center" shrinkToFit="1"/>
    </xf>
    <xf numFmtId="180" fontId="0" fillId="0" borderId="133" xfId="0" applyNumberFormat="1" applyBorder="1" applyAlignment="1">
      <alignment horizontal="center" vertical="center" shrinkToFit="1"/>
    </xf>
    <xf numFmtId="2" fontId="0" fillId="0" borderId="0" xfId="0" applyNumberFormat="1" applyAlignment="1">
      <alignment horizontal="center" vertical="center"/>
    </xf>
    <xf numFmtId="0" fontId="0" fillId="0" borderId="57" xfId="0" applyBorder="1" applyAlignment="1">
      <alignment horizontal="center" vertical="center"/>
    </xf>
    <xf numFmtId="0" fontId="0" fillId="0" borderId="134" xfId="0" applyBorder="1" applyAlignment="1">
      <alignment horizontal="center" vertical="center" shrinkToFit="1"/>
    </xf>
    <xf numFmtId="0" fontId="0" fillId="0" borderId="60" xfId="0" applyBorder="1" applyAlignment="1">
      <alignment horizontal="center" vertical="center"/>
    </xf>
    <xf numFmtId="0" fontId="0" fillId="0" borderId="59" xfId="0" applyBorder="1" applyAlignment="1">
      <alignment horizontal="center" vertical="center"/>
    </xf>
    <xf numFmtId="178" fontId="0" fillId="0" borderId="125" xfId="0" applyNumberFormat="1" applyBorder="1" applyAlignment="1">
      <alignment horizontal="center" vertical="center"/>
    </xf>
    <xf numFmtId="176" fontId="0" fillId="0" borderId="125" xfId="0" applyNumberFormat="1" applyBorder="1" applyAlignment="1">
      <alignment horizontal="center" vertical="center" shrinkToFit="1"/>
    </xf>
    <xf numFmtId="177" fontId="0" fillId="6" borderId="126" xfId="0" applyNumberFormat="1" applyFill="1" applyBorder="1" applyAlignment="1">
      <alignment horizontal="center" vertical="center" shrinkToFit="1"/>
    </xf>
    <xf numFmtId="176" fontId="0" fillId="6" borderId="125" xfId="0" applyNumberFormat="1" applyFill="1" applyBorder="1" applyAlignment="1">
      <alignment horizontal="center" vertical="center" shrinkToFit="1"/>
    </xf>
    <xf numFmtId="0" fontId="0" fillId="0" borderId="135" xfId="0" applyBorder="1" applyAlignment="1">
      <alignment horizontal="center" vertical="center" wrapText="1"/>
    </xf>
    <xf numFmtId="0" fontId="0" fillId="0" borderId="136" xfId="0" applyBorder="1" applyAlignment="1">
      <alignment horizontal="center" vertical="center" wrapText="1"/>
    </xf>
    <xf numFmtId="0" fontId="0" fillId="0" borderId="137" xfId="0" applyBorder="1" applyAlignment="1">
      <alignment horizontal="center" vertical="center" wrapText="1"/>
    </xf>
    <xf numFmtId="0" fontId="0" fillId="0" borderId="138" xfId="0" applyBorder="1" applyAlignment="1">
      <alignment horizontal="center" vertical="center" wrapText="1"/>
    </xf>
    <xf numFmtId="0" fontId="0" fillId="9" borderId="76" xfId="0" applyFill="1" applyBorder="1" applyAlignment="1">
      <alignment horizontal="center" vertical="center"/>
    </xf>
    <xf numFmtId="0" fontId="0" fillId="9" borderId="1" xfId="0" applyFill="1" applyBorder="1" applyAlignment="1">
      <alignment horizontal="center" vertical="center"/>
    </xf>
    <xf numFmtId="0" fontId="0" fillId="9" borderId="77" xfId="0" applyFill="1" applyBorder="1" applyAlignment="1">
      <alignment horizontal="center" vertical="center"/>
    </xf>
    <xf numFmtId="0" fontId="0" fillId="10" borderId="76" xfId="0" applyFill="1" applyBorder="1" applyAlignment="1">
      <alignment horizontal="center" vertical="center"/>
    </xf>
    <xf numFmtId="0" fontId="0" fillId="10" borderId="1" xfId="0" applyFill="1" applyBorder="1" applyAlignment="1">
      <alignment horizontal="center" vertical="center"/>
    </xf>
    <xf numFmtId="0" fontId="0" fillId="10" borderId="77" xfId="0" applyFill="1" applyBorder="1" applyAlignment="1">
      <alignment horizontal="center" vertical="center"/>
    </xf>
    <xf numFmtId="0" fontId="0" fillId="0" borderId="139" xfId="0" applyBorder="1" applyAlignment="1">
      <alignment horizontal="center" vertical="center" wrapText="1"/>
    </xf>
    <xf numFmtId="0" fontId="0" fillId="0" borderId="0" xfId="0" applyAlignment="1">
      <alignment horizontal="center" vertical="center" wrapText="1"/>
    </xf>
    <xf numFmtId="0" fontId="0" fillId="0" borderId="140" xfId="0" applyBorder="1" applyAlignment="1">
      <alignment horizontal="center" vertical="center" wrapText="1"/>
    </xf>
    <xf numFmtId="0" fontId="0" fillId="2" borderId="141" xfId="0" applyFill="1" applyBorder="1" applyAlignment="1">
      <alignment horizontal="center" vertical="center" wrapText="1"/>
    </xf>
    <xf numFmtId="182" fontId="0" fillId="3" borderId="142" xfId="0" applyNumberFormat="1" applyFill="1" applyBorder="1" applyAlignment="1">
      <alignment horizontal="center" vertical="center" wrapText="1"/>
    </xf>
    <xf numFmtId="182" fontId="0" fillId="3" borderId="143" xfId="0" applyNumberFormat="1" applyFill="1" applyBorder="1" applyAlignment="1">
      <alignment horizontal="center" vertical="center" wrapText="1"/>
    </xf>
    <xf numFmtId="182" fontId="0" fillId="3" borderId="144" xfId="0" applyNumberFormat="1" applyFill="1" applyBorder="1" applyAlignment="1">
      <alignment horizontal="center" vertical="center" wrapText="1"/>
    </xf>
    <xf numFmtId="0" fontId="5" fillId="2" borderId="145" xfId="0" applyFont="1" applyFill="1" applyBorder="1" applyAlignment="1">
      <alignment horizontal="center" vertical="center" wrapText="1"/>
    </xf>
    <xf numFmtId="0" fontId="0" fillId="0" borderId="60" xfId="0" applyBorder="1" applyAlignment="1">
      <alignment horizontal="center" vertical="center" wrapText="1"/>
    </xf>
    <xf numFmtId="0" fontId="0" fillId="0" borderId="145" xfId="0" applyBorder="1" applyAlignment="1">
      <alignment horizontal="center" vertical="center" wrapText="1"/>
    </xf>
    <xf numFmtId="0" fontId="0" fillId="0" borderId="146" xfId="0" applyBorder="1" applyAlignment="1">
      <alignment horizontal="center" vertical="center" wrapText="1"/>
    </xf>
    <xf numFmtId="0" fontId="0" fillId="0" borderId="147" xfId="0" applyBorder="1" applyAlignment="1">
      <alignment horizontal="center" vertical="center" wrapText="1"/>
    </xf>
    <xf numFmtId="3" fontId="13" fillId="3" borderId="18" xfId="0" applyNumberFormat="1" applyFont="1" applyFill="1" applyBorder="1" applyAlignment="1">
      <alignment horizontal="center" vertical="center" wrapText="1"/>
    </xf>
    <xf numFmtId="3" fontId="13" fillId="3" borderId="20" xfId="0" applyNumberFormat="1" applyFont="1" applyFill="1" applyBorder="1" applyAlignment="1">
      <alignment horizontal="center" vertical="center" wrapText="1"/>
    </xf>
    <xf numFmtId="181" fontId="14" fillId="3" borderId="12" xfId="0" applyNumberFormat="1" applyFont="1" applyFill="1" applyBorder="1" applyAlignment="1">
      <alignment horizontal="center" vertical="center" shrinkToFit="1"/>
    </xf>
    <xf numFmtId="181" fontId="14" fillId="3" borderId="148" xfId="0" applyNumberFormat="1" applyFont="1" applyFill="1" applyBorder="1" applyAlignment="1">
      <alignment horizontal="center" vertical="center" shrinkToFit="1"/>
    </xf>
    <xf numFmtId="180" fontId="14" fillId="3" borderId="12" xfId="0" applyNumberFormat="1" applyFont="1" applyFill="1" applyBorder="1" applyAlignment="1">
      <alignment horizontal="center" vertical="center" shrinkToFit="1"/>
    </xf>
    <xf numFmtId="180" fontId="14" fillId="3" borderId="149" xfId="0" applyNumberFormat="1" applyFont="1" applyFill="1" applyBorder="1" applyAlignment="1">
      <alignment horizontal="center" vertical="center" shrinkToFit="1"/>
    </xf>
    <xf numFmtId="181" fontId="14" fillId="3" borderId="149" xfId="0" applyNumberFormat="1" applyFont="1" applyFill="1" applyBorder="1" applyAlignment="1">
      <alignment horizontal="center" vertical="center" shrinkToFit="1"/>
    </xf>
    <xf numFmtId="181" fontId="14" fillId="3" borderId="150" xfId="0" applyNumberFormat="1" applyFont="1" applyFill="1" applyBorder="1" applyAlignment="1">
      <alignment horizontal="center" vertical="center" shrinkToFit="1"/>
    </xf>
    <xf numFmtId="180" fontId="14" fillId="3" borderId="151" xfId="0" applyNumberFormat="1" applyFont="1" applyFill="1" applyBorder="1" applyAlignment="1">
      <alignment horizontal="center" vertical="center" shrinkToFit="1"/>
    </xf>
    <xf numFmtId="181" fontId="14" fillId="3" borderId="151" xfId="0" applyNumberFormat="1" applyFont="1" applyFill="1" applyBorder="1" applyAlignment="1">
      <alignment horizontal="center" vertical="center" shrinkToFit="1"/>
    </xf>
    <xf numFmtId="181" fontId="14" fillId="3" borderId="152" xfId="0" applyNumberFormat="1" applyFont="1" applyFill="1" applyBorder="1" applyAlignment="1">
      <alignment horizontal="center" vertical="center" shrinkToFit="1"/>
    </xf>
    <xf numFmtId="0" fontId="0" fillId="0" borderId="76" xfId="0" applyBorder="1" applyAlignment="1">
      <alignment horizontal="center" vertical="center"/>
    </xf>
    <xf numFmtId="0" fontId="0" fillId="0" borderId="86" xfId="0" applyBorder="1" applyAlignment="1">
      <alignment horizontal="center" vertical="center"/>
    </xf>
    <xf numFmtId="0" fontId="0" fillId="0" borderId="153" xfId="0" applyBorder="1" applyAlignment="1">
      <alignment horizontal="center" vertical="center"/>
    </xf>
    <xf numFmtId="1" fontId="0" fillId="0" borderId="0" xfId="0" applyNumberFormat="1" applyAlignment="1">
      <alignment horizontal="center" vertical="center"/>
    </xf>
    <xf numFmtId="0" fontId="0" fillId="0" borderId="154" xfId="0" applyBorder="1" applyAlignment="1">
      <alignment horizontal="center" vertical="center"/>
    </xf>
    <xf numFmtId="0" fontId="0" fillId="0" borderId="77" xfId="0" applyBorder="1" applyAlignment="1">
      <alignment horizontal="center" vertical="center"/>
    </xf>
    <xf numFmtId="1"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0" fillId="0" borderId="52" xfId="0" applyBorder="1" applyAlignment="1">
      <alignment horizontal="center" vertical="center"/>
    </xf>
    <xf numFmtId="1" fontId="0" fillId="0" borderId="52" xfId="0" applyNumberFormat="1" applyBorder="1" applyAlignment="1">
      <alignment horizontal="center" vertical="center"/>
    </xf>
    <xf numFmtId="0" fontId="0" fillId="0" borderId="87" xfId="0" applyBorder="1" applyAlignment="1">
      <alignment horizontal="center" vertical="center"/>
    </xf>
    <xf numFmtId="2" fontId="0" fillId="0" borderId="52" xfId="0" applyNumberFormat="1" applyBorder="1" applyAlignment="1">
      <alignment horizontal="center" vertical="center"/>
    </xf>
    <xf numFmtId="178" fontId="0" fillId="0" borderId="0" xfId="0" applyNumberFormat="1" applyAlignment="1">
      <alignment horizontal="right" vertical="center" shrinkToFit="1"/>
    </xf>
    <xf numFmtId="0" fontId="15" fillId="11" borderId="125" xfId="0" applyFont="1" applyFill="1" applyBorder="1" applyAlignment="1">
      <alignment horizontal="center" vertical="center"/>
    </xf>
    <xf numFmtId="3" fontId="0" fillId="3" borderId="142" xfId="0" applyNumberFormat="1" applyFill="1" applyBorder="1" applyAlignment="1">
      <alignment horizontal="center" vertical="center" wrapText="1"/>
    </xf>
    <xf numFmtId="3" fontId="0" fillId="3" borderId="143" xfId="0" applyNumberFormat="1" applyFill="1" applyBorder="1" applyAlignment="1">
      <alignment horizontal="center" vertical="center" wrapText="1"/>
    </xf>
    <xf numFmtId="3" fontId="0" fillId="3" borderId="144" xfId="0" applyNumberFormat="1" applyFill="1" applyBorder="1" applyAlignment="1">
      <alignment horizontal="center" vertical="center" wrapText="1"/>
    </xf>
    <xf numFmtId="0" fontId="16" fillId="0" borderId="8" xfId="2" applyFont="1" applyBorder="1" applyAlignment="1">
      <alignment horizontal="center" vertical="center"/>
    </xf>
    <xf numFmtId="0" fontId="17" fillId="12" borderId="155" xfId="2" applyFont="1" applyFill="1" applyBorder="1" applyAlignment="1">
      <alignment horizontal="center" vertical="center"/>
    </xf>
    <xf numFmtId="0" fontId="17" fillId="12" borderId="156" xfId="2" applyFont="1" applyFill="1" applyBorder="1" applyAlignment="1">
      <alignment horizontal="center" vertical="center"/>
    </xf>
    <xf numFmtId="0" fontId="17" fillId="12" borderId="157" xfId="2" applyFont="1" applyFill="1" applyBorder="1" applyAlignment="1">
      <alignment horizontal="center" vertical="center"/>
    </xf>
    <xf numFmtId="0" fontId="17" fillId="12" borderId="158" xfId="2" applyFont="1" applyFill="1" applyBorder="1" applyAlignment="1">
      <alignment horizontal="center" vertical="center"/>
    </xf>
    <xf numFmtId="0" fontId="18" fillId="0" borderId="7" xfId="2" applyFont="1" applyBorder="1" applyAlignment="1">
      <alignment horizontal="center" vertical="center"/>
    </xf>
    <xf numFmtId="0" fontId="18" fillId="0" borderId="159" xfId="2" applyFont="1" applyBorder="1" applyAlignment="1">
      <alignment horizontal="center" vertical="center"/>
    </xf>
    <xf numFmtId="0" fontId="18" fillId="0" borderId="160" xfId="2" applyFont="1" applyBorder="1" applyAlignment="1">
      <alignment horizontal="center" vertical="center"/>
    </xf>
    <xf numFmtId="0" fontId="2" fillId="0" borderId="7" xfId="1" applyBorder="1" applyAlignment="1">
      <alignment horizontal="center" vertical="center"/>
    </xf>
    <xf numFmtId="0" fontId="2" fillId="0" borderId="159" xfId="1" applyBorder="1" applyAlignment="1">
      <alignment horizontal="center" vertical="center"/>
    </xf>
    <xf numFmtId="0" fontId="2" fillId="0" borderId="160" xfId="1" applyBorder="1" applyAlignment="1">
      <alignment horizontal="center" vertical="center"/>
    </xf>
    <xf numFmtId="0" fontId="19" fillId="13" borderId="161" xfId="2" applyFont="1" applyFill="1" applyBorder="1" applyAlignment="1">
      <alignment horizontal="center" vertical="center"/>
    </xf>
    <xf numFmtId="0" fontId="19" fillId="13" borderId="162" xfId="2" applyFont="1" applyFill="1" applyBorder="1" applyAlignment="1">
      <alignment horizontal="center" vertical="center"/>
    </xf>
    <xf numFmtId="0" fontId="4" fillId="14" borderId="161" xfId="0" applyFont="1" applyFill="1" applyBorder="1" applyAlignment="1">
      <alignment horizontal="center" vertical="center" shrinkToFit="1"/>
    </xf>
    <xf numFmtId="0" fontId="4" fillId="14" borderId="163" xfId="0" applyFont="1" applyFill="1" applyBorder="1" applyAlignment="1">
      <alignment horizontal="center" vertical="center" shrinkToFit="1"/>
    </xf>
    <xf numFmtId="0" fontId="0" fillId="9" borderId="164" xfId="0" applyFill="1" applyBorder="1" applyAlignment="1">
      <alignment horizontal="center" vertical="center"/>
    </xf>
    <xf numFmtId="0" fontId="0" fillId="9" borderId="165" xfId="0" applyFill="1" applyBorder="1" applyAlignment="1">
      <alignment horizontal="center" vertical="center"/>
    </xf>
    <xf numFmtId="0" fontId="0" fillId="9" borderId="166" xfId="0" applyFill="1" applyBorder="1" applyAlignment="1">
      <alignment horizontal="center" vertical="center"/>
    </xf>
    <xf numFmtId="0" fontId="0" fillId="0" borderId="169" xfId="0" applyBorder="1" applyAlignment="1">
      <alignment horizontal="center" vertical="center"/>
    </xf>
    <xf numFmtId="0" fontId="0" fillId="0" borderId="170" xfId="0" applyBorder="1" applyAlignment="1">
      <alignment horizontal="center" vertical="center"/>
    </xf>
    <xf numFmtId="0" fontId="0" fillId="10" borderId="164" xfId="0" applyFill="1" applyBorder="1" applyAlignment="1">
      <alignment horizontal="center" vertical="center"/>
    </xf>
    <xf numFmtId="0" fontId="0" fillId="10" borderId="167" xfId="0" applyFill="1" applyBorder="1" applyAlignment="1">
      <alignment horizontal="center" vertical="center"/>
    </xf>
    <xf numFmtId="0" fontId="0" fillId="10" borderId="168" xfId="0" applyFill="1" applyBorder="1" applyAlignment="1">
      <alignment horizontal="center" vertical="center"/>
    </xf>
    <xf numFmtId="0" fontId="0" fillId="9" borderId="76" xfId="0" applyFill="1" applyBorder="1" applyAlignment="1">
      <alignment horizontal="center" vertical="center"/>
    </xf>
    <xf numFmtId="0" fontId="0" fillId="9" borderId="1" xfId="0" applyFill="1" applyBorder="1" applyAlignment="1">
      <alignment horizontal="center" vertical="center"/>
    </xf>
    <xf numFmtId="0" fontId="0" fillId="9" borderId="77" xfId="0" applyFill="1" applyBorder="1" applyAlignment="1">
      <alignment horizontal="center" vertical="center"/>
    </xf>
    <xf numFmtId="0" fontId="0" fillId="10" borderId="76" xfId="0" applyFill="1" applyBorder="1" applyAlignment="1">
      <alignment horizontal="center" vertical="center"/>
    </xf>
    <xf numFmtId="0" fontId="0" fillId="10" borderId="1" xfId="0" applyFill="1" applyBorder="1" applyAlignment="1">
      <alignment horizontal="center" vertical="center"/>
    </xf>
    <xf numFmtId="0" fontId="0" fillId="10" borderId="77" xfId="0" applyFill="1" applyBorder="1" applyAlignment="1">
      <alignment horizontal="center" vertical="center"/>
    </xf>
    <xf numFmtId="0" fontId="4" fillId="7" borderId="161" xfId="0" applyFont="1" applyFill="1" applyBorder="1" applyAlignment="1">
      <alignment horizontal="center" vertical="center" shrinkToFit="1"/>
    </xf>
    <xf numFmtId="0" fontId="4" fillId="7" borderId="163" xfId="0" applyFont="1" applyFill="1" applyBorder="1" applyAlignment="1">
      <alignment horizontal="center" vertical="center" shrinkToFit="1"/>
    </xf>
    <xf numFmtId="0" fontId="4" fillId="7" borderId="162" xfId="0" applyFont="1" applyFill="1" applyBorder="1" applyAlignment="1">
      <alignment horizontal="center" vertical="center" shrinkToFit="1"/>
    </xf>
    <xf numFmtId="0" fontId="15" fillId="11" borderId="171" xfId="0" applyFont="1" applyFill="1" applyBorder="1" applyAlignment="1">
      <alignment horizontal="center" vertical="center"/>
    </xf>
    <xf numFmtId="0" fontId="15" fillId="11" borderId="172" xfId="0" applyFont="1" applyFill="1" applyBorder="1" applyAlignment="1">
      <alignment horizontal="center" vertical="center"/>
    </xf>
    <xf numFmtId="0" fontId="15" fillId="11" borderId="173" xfId="0" applyFont="1" applyFill="1" applyBorder="1" applyAlignment="1">
      <alignment horizontal="center" vertical="center"/>
    </xf>
    <xf numFmtId="0" fontId="0" fillId="8" borderId="171" xfId="0" applyFill="1" applyBorder="1" applyAlignment="1">
      <alignment horizontal="center" vertical="center"/>
    </xf>
    <xf numFmtId="0" fontId="0" fillId="8" borderId="172" xfId="0" applyFill="1" applyBorder="1" applyAlignment="1">
      <alignment horizontal="center" vertical="center"/>
    </xf>
    <xf numFmtId="0" fontId="0" fillId="8" borderId="173" xfId="0" applyFill="1" applyBorder="1" applyAlignment="1">
      <alignment horizontal="center" vertical="center"/>
    </xf>
    <xf numFmtId="0" fontId="0" fillId="8" borderId="171" xfId="0" applyFill="1" applyBorder="1" applyAlignment="1">
      <alignment horizontal="center" vertical="center" shrinkToFit="1"/>
    </xf>
    <xf numFmtId="0" fontId="0" fillId="8" borderId="172" xfId="0" applyFill="1" applyBorder="1" applyAlignment="1">
      <alignment horizontal="center" vertical="center" shrinkToFit="1"/>
    </xf>
    <xf numFmtId="0" fontId="0" fillId="8" borderId="173" xfId="0" applyFill="1" applyBorder="1" applyAlignment="1">
      <alignment horizontal="center" vertical="center" shrinkToFit="1"/>
    </xf>
    <xf numFmtId="0" fontId="4" fillId="14" borderId="162" xfId="0" applyFont="1" applyFill="1" applyBorder="1" applyAlignment="1">
      <alignment horizontal="center" vertical="center" shrinkToFit="1"/>
    </xf>
    <xf numFmtId="0" fontId="5" fillId="2" borderId="203" xfId="0" applyFont="1" applyFill="1" applyBorder="1" applyAlignment="1">
      <alignment horizontal="center" vertical="center" wrapText="1"/>
    </xf>
    <xf numFmtId="0" fontId="5" fillId="2" borderId="210" xfId="0" applyFont="1" applyFill="1" applyBorder="1" applyAlignment="1">
      <alignment horizontal="center" vertical="center" wrapText="1"/>
    </xf>
    <xf numFmtId="0" fontId="5" fillId="2" borderId="204" xfId="0" applyFont="1" applyFill="1" applyBorder="1" applyAlignment="1">
      <alignment horizontal="center" vertical="center" wrapText="1"/>
    </xf>
    <xf numFmtId="0" fontId="5" fillId="2" borderId="205" xfId="0" applyFont="1" applyFill="1" applyBorder="1" applyAlignment="1">
      <alignment horizontal="center" vertical="center" wrapText="1"/>
    </xf>
    <xf numFmtId="0" fontId="5" fillId="2" borderId="211" xfId="0" applyFont="1" applyFill="1" applyBorder="1" applyAlignment="1">
      <alignment horizontal="center" vertical="center" wrapText="1"/>
    </xf>
    <xf numFmtId="0" fontId="5" fillId="2" borderId="182" xfId="0" applyFont="1" applyFill="1" applyBorder="1" applyAlignment="1">
      <alignment horizontal="center" vertical="center" wrapText="1"/>
    </xf>
    <xf numFmtId="0" fontId="5" fillId="2" borderId="183" xfId="0" applyFont="1" applyFill="1" applyBorder="1" applyAlignment="1">
      <alignment horizontal="center" vertical="center" wrapText="1"/>
    </xf>
    <xf numFmtId="0" fontId="5" fillId="2" borderId="184" xfId="0" applyFont="1" applyFill="1" applyBorder="1" applyAlignment="1">
      <alignment horizontal="center" vertical="center" wrapText="1"/>
    </xf>
    <xf numFmtId="0" fontId="5" fillId="2" borderId="185" xfId="0" applyFont="1" applyFill="1" applyBorder="1" applyAlignment="1">
      <alignment horizontal="center" vertical="center" wrapText="1"/>
    </xf>
    <xf numFmtId="0" fontId="5" fillId="2" borderId="189" xfId="0" applyFont="1" applyFill="1" applyBorder="1" applyAlignment="1">
      <alignment horizontal="center" vertical="center" wrapText="1"/>
    </xf>
    <xf numFmtId="0" fontId="5" fillId="2" borderId="188" xfId="0" applyFont="1" applyFill="1" applyBorder="1" applyAlignment="1">
      <alignment horizontal="center" vertical="center" wrapText="1"/>
    </xf>
    <xf numFmtId="0" fontId="5" fillId="2" borderId="137" xfId="0" applyFont="1" applyFill="1" applyBorder="1" applyAlignment="1">
      <alignment horizontal="center" vertical="center" wrapText="1"/>
    </xf>
    <xf numFmtId="0" fontId="5" fillId="2" borderId="138" xfId="0" applyFont="1" applyFill="1" applyBorder="1" applyAlignment="1">
      <alignment horizontal="center" vertical="center" wrapText="1"/>
    </xf>
    <xf numFmtId="0" fontId="0" fillId="0" borderId="208" xfId="0" applyBorder="1" applyAlignment="1">
      <alignment horizontal="center" vertical="center" wrapText="1"/>
    </xf>
    <xf numFmtId="0" fontId="0" fillId="0" borderId="198" xfId="0" applyBorder="1" applyAlignment="1">
      <alignment horizontal="center" vertical="center" wrapText="1"/>
    </xf>
    <xf numFmtId="0" fontId="0" fillId="0" borderId="200" xfId="0" applyBorder="1" applyAlignment="1">
      <alignment horizontal="center" vertical="center" wrapText="1"/>
    </xf>
    <xf numFmtId="0" fontId="0" fillId="4" borderId="24" xfId="0" applyFill="1" applyBorder="1" applyAlignment="1">
      <alignment horizontal="center" vertical="center" wrapText="1"/>
    </xf>
    <xf numFmtId="0" fontId="0" fillId="4" borderId="215" xfId="0" applyFill="1" applyBorder="1" applyAlignment="1">
      <alignment horizontal="center" vertical="center" wrapText="1"/>
    </xf>
    <xf numFmtId="0" fontId="13" fillId="0" borderId="24" xfId="0" applyFont="1" applyBorder="1" applyAlignment="1">
      <alignment horizontal="center" vertical="center" wrapText="1"/>
    </xf>
    <xf numFmtId="0" fontId="13" fillId="0" borderId="222" xfId="0" applyFont="1" applyBorder="1" applyAlignment="1">
      <alignment horizontal="center" vertical="center" wrapText="1"/>
    </xf>
    <xf numFmtId="0" fontId="0" fillId="0" borderId="186" xfId="0" applyBorder="1" applyAlignment="1">
      <alignment horizontal="center" vertical="center" wrapText="1"/>
    </xf>
    <xf numFmtId="0" fontId="0" fillId="0" borderId="187" xfId="0" applyBorder="1" applyAlignment="1">
      <alignment horizontal="center" vertical="center" wrapText="1"/>
    </xf>
    <xf numFmtId="0" fontId="0" fillId="0" borderId="135" xfId="0" applyBorder="1" applyAlignment="1">
      <alignment horizontal="center" vertical="center" wrapText="1"/>
    </xf>
    <xf numFmtId="0" fontId="0" fillId="0" borderId="136" xfId="0" applyBorder="1" applyAlignment="1">
      <alignment horizontal="center" vertical="center" wrapText="1"/>
    </xf>
    <xf numFmtId="0" fontId="0" fillId="4" borderId="25" xfId="0" applyFill="1" applyBorder="1" applyAlignment="1">
      <alignment horizontal="center" vertical="center" wrapText="1"/>
    </xf>
    <xf numFmtId="0" fontId="0" fillId="4" borderId="212" xfId="0" applyFill="1" applyBorder="1" applyAlignment="1">
      <alignment horizontal="center" vertical="center" wrapText="1"/>
    </xf>
    <xf numFmtId="0" fontId="13" fillId="0" borderId="25" xfId="0" applyFont="1" applyBorder="1" applyAlignment="1">
      <alignment horizontal="center" vertical="center" wrapText="1"/>
    </xf>
    <xf numFmtId="0" fontId="13" fillId="0" borderId="213" xfId="0" applyFont="1" applyBorder="1" applyAlignment="1">
      <alignment horizontal="center" vertical="center" wrapText="1"/>
    </xf>
    <xf numFmtId="0" fontId="0" fillId="0" borderId="174" xfId="0" applyBorder="1" applyAlignment="1">
      <alignment horizontal="center" vertical="center" wrapText="1"/>
    </xf>
    <xf numFmtId="0" fontId="0" fillId="0" borderId="175" xfId="0" applyBorder="1" applyAlignment="1">
      <alignment horizontal="center" vertical="center" wrapText="1"/>
    </xf>
    <xf numFmtId="0" fontId="0" fillId="0" borderId="137" xfId="0" applyBorder="1" applyAlignment="1">
      <alignment horizontal="center" vertical="center" wrapText="1"/>
    </xf>
    <xf numFmtId="0" fontId="0" fillId="0" borderId="138" xfId="0" applyBorder="1" applyAlignment="1">
      <alignment horizontal="center" vertical="center" wrapText="1"/>
    </xf>
    <xf numFmtId="0" fontId="0" fillId="0" borderId="25" xfId="0" applyBorder="1" applyAlignment="1">
      <alignment horizontal="center" vertical="center" wrapText="1"/>
    </xf>
    <xf numFmtId="0" fontId="0" fillId="0" borderId="213" xfId="0" applyBorder="1" applyAlignment="1">
      <alignment horizontal="center" vertical="center" wrapText="1"/>
    </xf>
    <xf numFmtId="0" fontId="0" fillId="4" borderId="28" xfId="0" applyFill="1" applyBorder="1" applyAlignment="1">
      <alignment horizontal="center" vertical="center" wrapText="1"/>
    </xf>
    <xf numFmtId="0" fontId="0" fillId="4" borderId="214" xfId="0" applyFill="1" applyBorder="1" applyAlignment="1">
      <alignment horizontal="center" vertical="center" wrapText="1"/>
    </xf>
    <xf numFmtId="0" fontId="0" fillId="0" borderId="28" xfId="0" applyBorder="1" applyAlignment="1">
      <alignment horizontal="center" vertical="center" wrapText="1"/>
    </xf>
    <xf numFmtId="0" fontId="0" fillId="0" borderId="216" xfId="0" applyBorder="1" applyAlignment="1">
      <alignment horizontal="center" vertical="center" wrapText="1"/>
    </xf>
    <xf numFmtId="0" fontId="0" fillId="0" borderId="176" xfId="0" applyBorder="1" applyAlignment="1">
      <alignment horizontal="center" vertical="center" wrapText="1"/>
    </xf>
    <xf numFmtId="0" fontId="0" fillId="0" borderId="177" xfId="0" applyBorder="1" applyAlignment="1">
      <alignment horizontal="center" vertical="center" wrapText="1"/>
    </xf>
    <xf numFmtId="0" fontId="0" fillId="0" borderId="223" xfId="0" applyBorder="1" applyAlignment="1">
      <alignment horizontal="center" vertical="center" wrapText="1"/>
    </xf>
    <xf numFmtId="0" fontId="0" fillId="0" borderId="224" xfId="0" applyBorder="1" applyAlignment="1">
      <alignment horizontal="center" vertical="center" wrapText="1"/>
    </xf>
    <xf numFmtId="0" fontId="0" fillId="0" borderId="195" xfId="0" applyBorder="1" applyAlignment="1">
      <alignment horizontal="center" vertical="center" wrapText="1"/>
    </xf>
    <xf numFmtId="0" fontId="0" fillId="4" borderId="217" xfId="0" applyFill="1" applyBorder="1" applyAlignment="1">
      <alignment horizontal="center" vertical="center" wrapText="1"/>
    </xf>
    <xf numFmtId="0" fontId="0" fillId="4" borderId="218" xfId="0" applyFill="1" applyBorder="1" applyAlignment="1">
      <alignment horizontal="center" vertical="center" wrapText="1"/>
    </xf>
    <xf numFmtId="0" fontId="13" fillId="0" borderId="217" xfId="0" applyFont="1" applyBorder="1" applyAlignment="1">
      <alignment horizontal="center" vertical="center" wrapText="1"/>
    </xf>
    <xf numFmtId="0" fontId="13" fillId="0" borderId="219" xfId="0" applyFont="1" applyBorder="1" applyAlignment="1">
      <alignment horizontal="center" vertical="center" wrapText="1"/>
    </xf>
    <xf numFmtId="0" fontId="0" fillId="0" borderId="209" xfId="0" applyBorder="1" applyAlignment="1">
      <alignment horizontal="center" vertical="center" wrapText="1"/>
    </xf>
    <xf numFmtId="0" fontId="0" fillId="0" borderId="225" xfId="0" applyBorder="1" applyAlignment="1">
      <alignment horizontal="center" vertical="center" wrapText="1"/>
    </xf>
    <xf numFmtId="0" fontId="0" fillId="0" borderId="188" xfId="0" applyBorder="1" applyAlignment="1">
      <alignment horizontal="center" vertical="center" wrapText="1"/>
    </xf>
    <xf numFmtId="0" fontId="0" fillId="0" borderId="189" xfId="0" applyBorder="1" applyAlignment="1">
      <alignment horizontal="center" vertical="center" wrapText="1"/>
    </xf>
    <xf numFmtId="0" fontId="0" fillId="0" borderId="220" xfId="0" applyBorder="1" applyAlignment="1">
      <alignment horizontal="center" vertical="center" wrapText="1"/>
    </xf>
    <xf numFmtId="0" fontId="0" fillId="0" borderId="221" xfId="0" applyBorder="1" applyAlignment="1">
      <alignment horizontal="center" vertical="center" wrapText="1"/>
    </xf>
    <xf numFmtId="0" fontId="5" fillId="2" borderId="206" xfId="0" applyFont="1" applyFill="1" applyBorder="1" applyAlignment="1">
      <alignment horizontal="center" vertical="center" wrapText="1"/>
    </xf>
    <xf numFmtId="0" fontId="5" fillId="2" borderId="201" xfId="0" applyFont="1" applyFill="1" applyBorder="1" applyAlignment="1">
      <alignment horizontal="center" vertical="center" wrapText="1"/>
    </xf>
    <xf numFmtId="0" fontId="5" fillId="2" borderId="207" xfId="0" applyFont="1" applyFill="1" applyBorder="1" applyAlignment="1">
      <alignment horizontal="center" vertical="center" wrapText="1"/>
    </xf>
    <xf numFmtId="0" fontId="5" fillId="2" borderId="202" xfId="0" applyFont="1" applyFill="1" applyBorder="1" applyAlignment="1">
      <alignment horizontal="center" vertical="center" wrapText="1"/>
    </xf>
    <xf numFmtId="0" fontId="5" fillId="2" borderId="179" xfId="0" applyFont="1" applyFill="1" applyBorder="1" applyAlignment="1">
      <alignment horizontal="center" vertical="center" wrapText="1"/>
    </xf>
    <xf numFmtId="0" fontId="5" fillId="2" borderId="178" xfId="0" applyFont="1" applyFill="1" applyBorder="1" applyAlignment="1">
      <alignment horizontal="center" vertical="center" wrapText="1"/>
    </xf>
    <xf numFmtId="0" fontId="5" fillId="2" borderId="195" xfId="0" applyFont="1" applyFill="1" applyBorder="1" applyAlignment="1">
      <alignment horizontal="center" vertical="center" wrapText="1"/>
    </xf>
    <xf numFmtId="0" fontId="5" fillId="2" borderId="198" xfId="0" applyFont="1" applyFill="1" applyBorder="1" applyAlignment="1">
      <alignment horizontal="center" vertical="center" wrapText="1"/>
    </xf>
    <xf numFmtId="0" fontId="5" fillId="2" borderId="209" xfId="0" applyFont="1" applyFill="1" applyBorder="1" applyAlignment="1">
      <alignment horizontal="center" vertical="center" wrapText="1"/>
    </xf>
    <xf numFmtId="0" fontId="5" fillId="2" borderId="174" xfId="0" applyFont="1" applyFill="1" applyBorder="1" applyAlignment="1">
      <alignment horizontal="center" vertical="center" wrapText="1"/>
    </xf>
    <xf numFmtId="0" fontId="5" fillId="2" borderId="192" xfId="0" applyFont="1" applyFill="1" applyBorder="1" applyAlignment="1">
      <alignment horizontal="center" vertical="center" wrapText="1"/>
    </xf>
    <xf numFmtId="0" fontId="5" fillId="2" borderId="193" xfId="0" applyFont="1" applyFill="1" applyBorder="1" applyAlignment="1">
      <alignment horizontal="center" vertical="center" wrapText="1"/>
    </xf>
    <xf numFmtId="0" fontId="5" fillId="2" borderId="194" xfId="0" applyFont="1" applyFill="1" applyBorder="1" applyAlignment="1">
      <alignment horizontal="center" vertical="center" wrapText="1"/>
    </xf>
    <xf numFmtId="0" fontId="5" fillId="2" borderId="180" xfId="0" applyFont="1" applyFill="1" applyBorder="1" applyAlignment="1">
      <alignment horizontal="center" vertical="center" wrapText="1"/>
    </xf>
    <xf numFmtId="0" fontId="5" fillId="2" borderId="181" xfId="0" applyFont="1" applyFill="1" applyBorder="1" applyAlignment="1">
      <alignment horizontal="center" vertical="center" wrapText="1"/>
    </xf>
    <xf numFmtId="0" fontId="0" fillId="0" borderId="74" xfId="0" applyBorder="1" applyAlignment="1">
      <alignment horizontal="center" vertical="center" wrapText="1"/>
    </xf>
    <xf numFmtId="0" fontId="0" fillId="0" borderId="76" xfId="0" applyBorder="1" applyAlignment="1">
      <alignment horizontal="center" vertical="center" wrapText="1"/>
    </xf>
    <xf numFmtId="0" fontId="0" fillId="0" borderId="78" xfId="0" applyBorder="1" applyAlignment="1">
      <alignment horizontal="center" vertical="center" wrapText="1"/>
    </xf>
    <xf numFmtId="0" fontId="0" fillId="0" borderId="80" xfId="0" applyBorder="1" applyAlignment="1">
      <alignment horizontal="center" vertical="center" wrapText="1"/>
    </xf>
    <xf numFmtId="0" fontId="0" fillId="0" borderId="82" xfId="0" applyBorder="1" applyAlignment="1">
      <alignment horizontal="center" vertical="center" wrapText="1"/>
    </xf>
    <xf numFmtId="0" fontId="0" fillId="0" borderId="197" xfId="0" applyBorder="1" applyAlignment="1">
      <alignment horizontal="center" vertical="center" wrapText="1"/>
    </xf>
    <xf numFmtId="0" fontId="0" fillId="0" borderId="199"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5" fillId="2" borderId="196" xfId="0" applyFont="1" applyFill="1" applyBorder="1" applyAlignment="1">
      <alignment horizontal="center" vertical="center" wrapText="1"/>
    </xf>
    <xf numFmtId="0" fontId="5" fillId="2" borderId="190" xfId="0" applyFont="1" applyFill="1" applyBorder="1" applyAlignment="1">
      <alignment horizontal="center" vertical="center" wrapText="1"/>
    </xf>
    <xf numFmtId="0" fontId="5" fillId="2" borderId="191" xfId="0" applyFont="1" applyFill="1" applyBorder="1" applyAlignment="1">
      <alignment horizontal="center" vertical="center" wrapText="1"/>
    </xf>
    <xf numFmtId="0" fontId="4" fillId="15" borderId="161" xfId="0" applyFont="1" applyFill="1" applyBorder="1" applyAlignment="1">
      <alignment horizontal="center" vertical="center" shrinkToFit="1"/>
    </xf>
    <xf numFmtId="0" fontId="4" fillId="15" borderId="163" xfId="0" applyFont="1" applyFill="1" applyBorder="1" applyAlignment="1">
      <alignment horizontal="center" vertical="center" shrinkToFit="1"/>
    </xf>
    <xf numFmtId="0" fontId="4" fillId="15" borderId="162" xfId="0" applyFont="1" applyFill="1" applyBorder="1" applyAlignment="1">
      <alignment horizontal="center" vertical="center" shrinkToFit="1"/>
    </xf>
  </cellXfs>
  <cellStyles count="3">
    <cellStyle name="표준" xfId="0" builtinId="0"/>
    <cellStyle name="표준 4" xfId="2" xr:uid="{00000000-0005-0000-0000-000002000000}"/>
    <cellStyle name="하이퍼링크" xfId="1" builtinId="8"/>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visang.co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www.visang.com/"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www.visang.com/"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www.visang.com/"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www.visang.com/"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www.visang.com/"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www.visang.com/" TargetMode="External"/></Relationships>
</file>

<file path=xl/drawings/drawing1.xml><?xml version="1.0" encoding="utf-8"?>
<xdr:wsDr xmlns:xdr="http://schemas.openxmlformats.org/drawingml/2006/spreadsheetDrawing" xmlns:a="http://schemas.openxmlformats.org/drawingml/2006/main">
  <xdr:twoCellAnchor>
    <xdr:from>
      <xdr:col>6</xdr:col>
      <xdr:colOff>190500</xdr:colOff>
      <xdr:row>10</xdr:row>
      <xdr:rowOff>114300</xdr:rowOff>
    </xdr:from>
    <xdr:to>
      <xdr:col>7</xdr:col>
      <xdr:colOff>419100</xdr:colOff>
      <xdr:row>16</xdr:row>
      <xdr:rowOff>133350</xdr:rowOff>
    </xdr:to>
    <xdr:sp macro="" textlink="">
      <xdr:nvSpPr>
        <xdr:cNvPr id="2" name="직사각형 1">
          <a:extLst>
            <a:ext uri="{FF2B5EF4-FFF2-40B4-BE49-F238E27FC236}">
              <a16:creationId xmlns:a16="http://schemas.microsoft.com/office/drawing/2014/main" id="{00000000-0008-0000-0000-000002000000}"/>
            </a:ext>
          </a:extLst>
        </xdr:cNvPr>
        <xdr:cNvSpPr/>
      </xdr:nvSpPr>
      <xdr:spPr>
        <a:xfrm>
          <a:off x="4305300" y="1981200"/>
          <a:ext cx="914400" cy="1047750"/>
        </a:xfrm>
        <a:prstGeom prst="rect">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lstStyle/>
        <a:p>
          <a:pPr algn="l" eaLnBrk="0" latinLnBrk="0">
            <a:lnSpc>
              <a:spcPct val="100000"/>
            </a:lnSpc>
          </a:pPr>
          <a:endParaRPr/>
        </a:p>
      </xdr:txBody>
    </xdr:sp>
    <xdr:clientData/>
  </xdr:twoCellAnchor>
  <xdr:twoCellAnchor>
    <xdr:from>
      <xdr:col>0</xdr:col>
      <xdr:colOff>304800</xdr:colOff>
      <xdr:row>10</xdr:row>
      <xdr:rowOff>95250</xdr:rowOff>
    </xdr:from>
    <xdr:to>
      <xdr:col>7</xdr:col>
      <xdr:colOff>409575</xdr:colOff>
      <xdr:row>39</xdr:row>
      <xdr:rowOff>85724</xdr:rowOff>
    </xdr:to>
    <xdr:grpSp>
      <xdr:nvGrpSpPr>
        <xdr:cNvPr id="3" name="그룹 2">
          <a:extLst>
            <a:ext uri="{FF2B5EF4-FFF2-40B4-BE49-F238E27FC236}">
              <a16:creationId xmlns:a16="http://schemas.microsoft.com/office/drawing/2014/main" id="{00000000-0008-0000-0000-000003000000}"/>
            </a:ext>
          </a:extLst>
        </xdr:cNvPr>
        <xdr:cNvGrpSpPr/>
      </xdr:nvGrpSpPr>
      <xdr:grpSpPr>
        <a:xfrm>
          <a:off x="304800" y="2019300"/>
          <a:ext cx="5972175" cy="5260974"/>
          <a:chOff x="238125" y="1819274"/>
          <a:chExt cx="5438775" cy="5067300"/>
        </a:xfrm>
        <a:solidFill>
          <a:schemeClr val="accent1">
            <a:lumMod val="20000"/>
            <a:lumOff val="80000"/>
          </a:schemeClr>
        </a:solidFill>
        <a:effectLst>
          <a:outerShdw blurRad="50800" dist="38100" dir="2700000" algn="tl" rotWithShape="0">
            <a:prstClr val="black">
              <a:alpha val="40000"/>
            </a:prstClr>
          </a:outerShdw>
        </a:effectLst>
      </xdr:grpSpPr>
      <xdr:sp macro="" textlink="">
        <xdr:nvSpPr>
          <xdr:cNvPr id="4" name="한쪽 모서리가 잘린 사각형 3">
            <a:extLst>
              <a:ext uri="{FF2B5EF4-FFF2-40B4-BE49-F238E27FC236}">
                <a16:creationId xmlns:a16="http://schemas.microsoft.com/office/drawing/2014/main" id="{00000000-0008-0000-0000-000004000000}"/>
              </a:ext>
            </a:extLst>
          </xdr:cNvPr>
          <xdr:cNvSpPr/>
        </xdr:nvSpPr>
        <xdr:spPr>
          <a:xfrm>
            <a:off x="238125" y="1819274"/>
            <a:ext cx="5362575" cy="5000625"/>
          </a:xfrm>
          <a:prstGeom prst="snip1Rect">
            <a:avLst>
              <a:gd name="adj" fmla="val 16667"/>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lstStyle/>
          <a:p>
            <a:pPr algn="l" eaLnBrk="0" latinLnBrk="0">
              <a:lnSpc>
                <a:spcPct val="100000"/>
              </a:lnSpc>
            </a:pPr>
            <a:endParaRPr/>
          </a:p>
        </xdr:txBody>
      </xdr:sp>
      <xdr:sp macro="" textlink="">
        <xdr:nvSpPr>
          <xdr:cNvPr id="5" name="한쪽 모서리가 잘린 사각형 4">
            <a:extLst>
              <a:ext uri="{FF2B5EF4-FFF2-40B4-BE49-F238E27FC236}">
                <a16:creationId xmlns:a16="http://schemas.microsoft.com/office/drawing/2014/main" id="{00000000-0008-0000-0000-000005000000}"/>
              </a:ext>
            </a:extLst>
          </xdr:cNvPr>
          <xdr:cNvSpPr/>
        </xdr:nvSpPr>
        <xdr:spPr>
          <a:xfrm>
            <a:off x="314325" y="1885949"/>
            <a:ext cx="5362575" cy="5000625"/>
          </a:xfrm>
          <a:prstGeom prst="snip1Rect">
            <a:avLst>
              <a:gd name="adj" fmla="val 16667"/>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lstStyle/>
          <a:p>
            <a:pPr algn="l" eaLnBrk="0" latinLnBrk="0">
              <a:lnSpc>
                <a:spcPct val="100000"/>
              </a:lnSpc>
            </a:pPr>
            <a:endParaRPr/>
          </a:p>
        </xdr:txBody>
      </xdr:sp>
    </xdr:grpSp>
    <xdr:clientData/>
  </xdr:twoCellAnchor>
  <xdr:twoCellAnchor editAs="oneCell">
    <xdr:from>
      <xdr:col>0</xdr:col>
      <xdr:colOff>0</xdr:colOff>
      <xdr:row>5</xdr:row>
      <xdr:rowOff>0</xdr:rowOff>
    </xdr:from>
    <xdr:to>
      <xdr:col>0</xdr:col>
      <xdr:colOff>304800</xdr:colOff>
      <xdr:row>6</xdr:row>
      <xdr:rowOff>133350</xdr:rowOff>
    </xdr:to>
    <xdr:sp macro="" textlink="">
      <xdr:nvSpPr>
        <xdr:cNvPr id="6" name="AutoShape 2" descr="PIC2EB">
          <a:extLst>
            <a:ext uri="{FF2B5EF4-FFF2-40B4-BE49-F238E27FC236}">
              <a16:creationId xmlns:a16="http://schemas.microsoft.com/office/drawing/2014/main" id="{00000000-0008-0000-0000-000006000000}"/>
            </a:ext>
          </a:extLst>
        </xdr:cNvPr>
        <xdr:cNvSpPr>
          <a:spLocks noChangeAspect="1" noChangeArrowheads="1"/>
        </xdr:cNvSpPr>
      </xdr:nvSpPr>
      <xdr:spPr>
        <a:xfrm>
          <a:off x="0" y="1009650"/>
          <a:ext cx="304800" cy="304800"/>
        </a:xfrm>
        <a:prstGeom prst="rect">
          <a:avLst/>
        </a:prstGeom>
        <a:noFill/>
        <a:ln>
          <a:noFill/>
        </a:ln>
      </xdr:spPr>
      <xdr:txBody>
        <a:bodyPr vertOverflow="clip" horzOverflow="clip" wrap="square" lIns="0" tIns="0" rIns="0" bIns="0"/>
        <a:lstStyle/>
        <a:p>
          <a:endParaRPr/>
        </a:p>
      </xdr:txBody>
    </xdr:sp>
    <xdr:clientData/>
  </xdr:twoCellAnchor>
  <xdr:twoCellAnchor>
    <xdr:from>
      <xdr:col>0</xdr:col>
      <xdr:colOff>457200</xdr:colOff>
      <xdr:row>13</xdr:row>
      <xdr:rowOff>152400</xdr:rowOff>
    </xdr:from>
    <xdr:to>
      <xdr:col>6</xdr:col>
      <xdr:colOff>676275</xdr:colOff>
      <xdr:row>23</xdr:row>
      <xdr:rowOff>133350</xdr:rowOff>
    </xdr:to>
    <xdr:sp macro="" textlink="">
      <xdr:nvSpPr>
        <xdr:cNvPr id="7" name="Rectangle 27">
          <a:extLst>
            <a:ext uri="{FF2B5EF4-FFF2-40B4-BE49-F238E27FC236}">
              <a16:creationId xmlns:a16="http://schemas.microsoft.com/office/drawing/2014/main" id="{00000000-0008-0000-0000-000007000000}"/>
            </a:ext>
          </a:extLst>
        </xdr:cNvPr>
        <xdr:cNvSpPr>
          <a:spLocks noRot="1" noChangeArrowheads="1"/>
        </xdr:cNvSpPr>
      </xdr:nvSpPr>
      <xdr:spPr>
        <a:xfrm>
          <a:off x="457200" y="2533650"/>
          <a:ext cx="4333875" cy="1819275"/>
        </a:xfrm>
        <a:prstGeom prst="rect">
          <a:avLst/>
        </a:prstGeom>
        <a:noFill/>
        <a:ln w="9525" algn="ctr">
          <a:noFill/>
          <a:miter/>
        </a:ln>
        <a:effectLst/>
      </xdr:spPr>
      <xdr:txBody>
        <a:bodyPr vertOverflow="clip" horzOverflow="overflow" wrap="square" lIns="54610" tIns="36830" rIns="0" bIns="0"/>
        <a:lstStyle/>
        <a:p>
          <a:pPr algn="l" eaLnBrk="0" latinLnBrk="0">
            <a:lnSpc>
              <a:spcPts val="2600"/>
            </a:lnSpc>
          </a:pPr>
          <a:r>
            <a:rPr lang="ko-KR" altLang="en-US" sz="1800">
              <a:solidFill>
                <a:srgbClr val="767171"/>
              </a:solidFill>
              <a:latin typeface="맑은 고딕"/>
              <a:ea typeface="맑은 고딕"/>
            </a:rPr>
            <a:t> </a:t>
          </a:r>
          <a:r>
            <a:rPr lang="ko-KR" altLang="en-US" sz="2000" b="1">
              <a:solidFill>
                <a:srgbClr val="767171"/>
              </a:solidFill>
              <a:latin typeface="휴먼모음T"/>
              <a:ea typeface="휴먼모음T"/>
            </a:rPr>
            <a:t>2025학년도 대학수학능력시험</a:t>
          </a:r>
        </a:p>
        <a:p>
          <a:pPr algn="l" eaLnBrk="0" latinLnBrk="0">
            <a:lnSpc>
              <a:spcPts val="5000"/>
            </a:lnSpc>
          </a:pPr>
          <a:r>
            <a:rPr lang="ko-KR" altLang="en-US" sz="4000" b="1">
              <a:solidFill>
                <a:srgbClr val="7030A0"/>
              </a:solidFill>
              <a:latin typeface="휴먼모음T"/>
              <a:ea typeface="휴먼모음T"/>
            </a:rPr>
            <a:t>실채점</a:t>
          </a:r>
          <a:r>
            <a:rPr lang="ko-KR" altLang="en-US" sz="4000" b="1">
              <a:solidFill>
                <a:srgbClr val="595959"/>
              </a:solidFill>
              <a:latin typeface="휴먼모음T"/>
              <a:ea typeface="휴먼모음T"/>
            </a:rPr>
            <a:t> 결과분석 자료</a:t>
          </a:r>
        </a:p>
      </xdr:txBody>
    </xdr:sp>
    <xdr:clientData/>
  </xdr:twoCellAnchor>
  <xdr:twoCellAnchor editAs="oneCell">
    <xdr:from>
      <xdr:col>5</xdr:col>
      <xdr:colOff>542925</xdr:colOff>
      <xdr:row>2</xdr:row>
      <xdr:rowOff>123824</xdr:rowOff>
    </xdr:from>
    <xdr:to>
      <xdr:col>7</xdr:col>
      <xdr:colOff>371475</xdr:colOff>
      <xdr:row>4</xdr:row>
      <xdr:rowOff>142875</xdr:rowOff>
    </xdr:to>
    <xdr:pic>
      <xdr:nvPicPr>
        <xdr:cNvPr id="9" name="그림 8" descr="화면 캡처">
          <a:hlinkClick xmlns:r="http://schemas.openxmlformats.org/officeDocument/2006/relationships" r:id="rId1" invalidUrl="http://www.visang.com/" tooltip="http://www.visang.com/"/>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2"/>
        <a:srcRect l="4940" t="17000" r="43600" b="52500"/>
        <a:stretch>
          <a:fillRect/>
        </a:stretch>
      </xdr:blipFill>
      <xdr:spPr>
        <a:xfrm>
          <a:off x="3971925" y="466725"/>
          <a:ext cx="1200150" cy="514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16383</xdr:col>
      <xdr:colOff>0</xdr:colOff>
      <xdr:row>1</xdr:row>
      <xdr:rowOff>95250</xdr:rowOff>
    </xdr:to>
    <xdr:sp macro="" textlink="">
      <xdr:nvSpPr>
        <xdr:cNvPr id="2" name="AutoShape 2" descr="PIC2EB">
          <a:extLst>
            <a:ext uri="{FF2B5EF4-FFF2-40B4-BE49-F238E27FC236}">
              <a16:creationId xmlns:a16="http://schemas.microsoft.com/office/drawing/2014/main" id="{00000000-0008-0000-0100-000002000000}"/>
            </a:ext>
          </a:extLst>
        </xdr:cNvPr>
        <xdr:cNvSpPr>
          <a:spLocks noChangeAspect="1" noChangeArrowheads="1"/>
        </xdr:cNvSpPr>
      </xdr:nvSpPr>
      <xdr:spPr>
        <a:xfrm>
          <a:off x="6343650" y="0"/>
          <a:ext cx="266700" cy="304800"/>
        </a:xfrm>
        <a:prstGeom prst="rect">
          <a:avLst/>
        </a:prstGeom>
        <a:noFill/>
        <a:ln>
          <a:noFill/>
        </a:ln>
      </xdr:spPr>
      <xdr:txBody>
        <a:bodyPr vertOverflow="clip" horzOverflow="clip" wrap="square" lIns="0" tIns="0" rIns="0" bIns="0"/>
        <a:lstStyle/>
        <a:p>
          <a:endParaRPr/>
        </a:p>
      </xdr:txBody>
    </xdr:sp>
    <xdr:clientData/>
  </xdr:twoCellAnchor>
  <xdr:twoCellAnchor>
    <xdr:from>
      <xdr:col>1</xdr:col>
      <xdr:colOff>0</xdr:colOff>
      <xdr:row>1</xdr:row>
      <xdr:rowOff>0</xdr:rowOff>
    </xdr:from>
    <xdr:to>
      <xdr:col>2</xdr:col>
      <xdr:colOff>514350</xdr:colOff>
      <xdr:row>3</xdr:row>
      <xdr:rowOff>47625</xdr:rowOff>
    </xdr:to>
    <xdr:sp macro="" textlink="">
      <xdr:nvSpPr>
        <xdr:cNvPr id="3" name="Rectangle 8">
          <a:extLst>
            <a:ext uri="{FF2B5EF4-FFF2-40B4-BE49-F238E27FC236}">
              <a16:creationId xmlns:a16="http://schemas.microsoft.com/office/drawing/2014/main" id="{00000000-0008-0000-0100-000003000000}"/>
            </a:ext>
          </a:extLst>
        </xdr:cNvPr>
        <xdr:cNvSpPr>
          <a:spLocks noRot="1" noChangeArrowheads="1"/>
        </xdr:cNvSpPr>
      </xdr:nvSpPr>
      <xdr:spPr>
        <a:xfrm>
          <a:off x="314325" y="209550"/>
          <a:ext cx="1171575" cy="466725"/>
        </a:xfrm>
        <a:prstGeom prst="wedgeRectCallout">
          <a:avLst>
            <a:gd name="adj1" fmla="val -22326"/>
            <a:gd name="adj2" fmla="val 38110"/>
          </a:avLst>
        </a:prstGeom>
        <a:solidFill>
          <a:srgbClr val="002060"/>
        </a:solidFill>
        <a:ln w="12700" algn="ctr">
          <a:solidFill>
            <a:schemeClr val="tx2"/>
          </a:solidFill>
          <a:miter/>
        </a:ln>
        <a:effectLst>
          <a:outerShdw blurRad="50800" dist="38100" dir="2700000" algn="tl" rotWithShape="0">
            <a:prstClr val="black">
              <a:alpha val="40000"/>
            </a:prstClr>
          </a:outerShdw>
        </a:effectLst>
      </xdr:spPr>
      <xdr:txBody>
        <a:bodyPr vertOverflow="clip" horzOverflow="overflow" wrap="square" lIns="36830" tIns="27305" rIns="0" bIns="27305" anchor="ctr"/>
        <a:lstStyle/>
        <a:p>
          <a:pPr algn="ctr" eaLnBrk="0" latinLnBrk="0">
            <a:lnSpc>
              <a:spcPct val="100000"/>
            </a:lnSpc>
          </a:pPr>
          <a:r>
            <a:rPr lang="ko-KR" altLang="en-US" sz="1500" b="1">
              <a:solidFill>
                <a:srgbClr val="FFFFFF"/>
              </a:solidFill>
              <a:latin typeface="휴먼모음T"/>
              <a:ea typeface="휴먼모음T"/>
            </a:rPr>
            <a:t>일러두기</a:t>
          </a:r>
        </a:p>
      </xdr:txBody>
    </xdr:sp>
    <xdr:clientData/>
  </xdr:twoCellAnchor>
  <xdr:twoCellAnchor editAs="oneCell">
    <xdr:from>
      <xdr:col>8</xdr:col>
      <xdr:colOff>542925</xdr:colOff>
      <xdr:row>0</xdr:row>
      <xdr:rowOff>104775</xdr:rowOff>
    </xdr:from>
    <xdr:to>
      <xdr:col>10</xdr:col>
      <xdr:colOff>57150</xdr:colOff>
      <xdr:row>2</xdr:row>
      <xdr:rowOff>28575</xdr:rowOff>
    </xdr:to>
    <xdr:pic>
      <xdr:nvPicPr>
        <xdr:cNvPr id="4" name="그림 3" descr="화면 캡처">
          <a:hlinkClick xmlns:r="http://schemas.openxmlformats.org/officeDocument/2006/relationships" r:id="rId1" invalidUrl="http://www.visang.com/" tooltip="http://www.visang.com/"/>
          <a:extLst>
            <a:ext uri="{FF2B5EF4-FFF2-40B4-BE49-F238E27FC236}">
              <a16:creationId xmlns:a16="http://schemas.microsoft.com/office/drawing/2014/main" id="{00000000-0008-0000-0100-000004000000}"/>
            </a:ext>
          </a:extLst>
        </xdr:cNvPr>
        <xdr:cNvPicPr>
          <a:picLocks noChangeAspect="1"/>
        </xdr:cNvPicPr>
      </xdr:nvPicPr>
      <xdr:blipFill rotWithShape="1">
        <a:blip xmlns:r="http://schemas.openxmlformats.org/officeDocument/2006/relationships" r:embed="rId2"/>
        <a:srcRect l="4940" t="17000" r="43600" b="52500"/>
        <a:stretch>
          <a:fillRect/>
        </a:stretch>
      </xdr:blipFill>
      <xdr:spPr>
        <a:xfrm>
          <a:off x="5572125" y="104775"/>
          <a:ext cx="828675" cy="34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600075</xdr:colOff>
      <xdr:row>0</xdr:row>
      <xdr:rowOff>85724</xdr:rowOff>
    </xdr:from>
    <xdr:to>
      <xdr:col>14</xdr:col>
      <xdr:colOff>600075</xdr:colOff>
      <xdr:row>1</xdr:row>
      <xdr:rowOff>152400</xdr:rowOff>
    </xdr:to>
    <xdr:pic>
      <xdr:nvPicPr>
        <xdr:cNvPr id="2" name="그림 1" descr="화면 캡처">
          <a:hlinkClick xmlns:r="http://schemas.openxmlformats.org/officeDocument/2006/relationships" r:id="rId1" invalidUrl="http://www.visang.com/" tooltip="http://www.visang.com/"/>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2"/>
        <a:srcRect l="4940" t="17000" r="43600" b="52500"/>
        <a:stretch>
          <a:fillRect/>
        </a:stretch>
      </xdr:blipFill>
      <xdr:spPr>
        <a:xfrm>
          <a:off x="8115300" y="85725"/>
          <a:ext cx="609600" cy="247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58</xdr:col>
      <xdr:colOff>581025</xdr:colOff>
      <xdr:row>0</xdr:row>
      <xdr:rowOff>38100</xdr:rowOff>
    </xdr:from>
    <xdr:to>
      <xdr:col>60</xdr:col>
      <xdr:colOff>28575</xdr:colOff>
      <xdr:row>1</xdr:row>
      <xdr:rowOff>142875</xdr:rowOff>
    </xdr:to>
    <xdr:pic>
      <xdr:nvPicPr>
        <xdr:cNvPr id="2" name="그림 1" descr="화면 캡처">
          <a:hlinkClick xmlns:r="http://schemas.openxmlformats.org/officeDocument/2006/relationships" r:id="rId1" invalidUrl="http://www.visang.com/" tooltip="http://www.visang.com/"/>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2"/>
        <a:srcRect l="4940" t="17000" r="43600" b="52500"/>
        <a:stretch>
          <a:fillRect/>
        </a:stretch>
      </xdr:blipFill>
      <xdr:spPr>
        <a:xfrm>
          <a:off x="26165176" y="38100"/>
          <a:ext cx="771525" cy="342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409575</xdr:colOff>
      <xdr:row>0</xdr:row>
      <xdr:rowOff>38100</xdr:rowOff>
    </xdr:from>
    <xdr:to>
      <xdr:col>11</xdr:col>
      <xdr:colOff>514350</xdr:colOff>
      <xdr:row>1</xdr:row>
      <xdr:rowOff>104775</xdr:rowOff>
    </xdr:to>
    <xdr:pic>
      <xdr:nvPicPr>
        <xdr:cNvPr id="2" name="그림 1" descr="화면 캡처">
          <a:hlinkClick xmlns:r="http://schemas.openxmlformats.org/officeDocument/2006/relationships" r:id="rId1" invalidUrl="http://www.visang.com/" tooltip="http://www.visang.com/"/>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2"/>
        <a:srcRect l="4940" t="17000" r="43600" b="52500"/>
        <a:stretch>
          <a:fillRect/>
        </a:stretch>
      </xdr:blipFill>
      <xdr:spPr>
        <a:xfrm>
          <a:off x="5915025" y="38100"/>
          <a:ext cx="638175" cy="2476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514350</xdr:colOff>
      <xdr:row>0</xdr:row>
      <xdr:rowOff>0</xdr:rowOff>
    </xdr:from>
    <xdr:to>
      <xdr:col>7</xdr:col>
      <xdr:colOff>57150</xdr:colOff>
      <xdr:row>1</xdr:row>
      <xdr:rowOff>57150</xdr:rowOff>
    </xdr:to>
    <xdr:pic>
      <xdr:nvPicPr>
        <xdr:cNvPr id="2" name="그림 1" descr="화면 캡처">
          <a:hlinkClick xmlns:r="http://schemas.openxmlformats.org/officeDocument/2006/relationships" r:id="rId1" invalidUrl="http://www.visang.com/" tooltip="http://www.visang.com/"/>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2"/>
        <a:srcRect l="4940" t="17000" r="43600" b="52500"/>
        <a:stretch>
          <a:fillRect/>
        </a:stretch>
      </xdr:blipFill>
      <xdr:spPr>
        <a:xfrm>
          <a:off x="3133725" y="0"/>
          <a:ext cx="590550" cy="2381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95250</xdr:colOff>
      <xdr:row>1</xdr:row>
      <xdr:rowOff>66675</xdr:rowOff>
    </xdr:to>
    <xdr:pic>
      <xdr:nvPicPr>
        <xdr:cNvPr id="2" name="그림 1" descr="화면 캡처">
          <a:hlinkClick xmlns:r="http://schemas.openxmlformats.org/officeDocument/2006/relationships" r:id="rId1" invalidUrl="http://www.visang.com/" tooltip="http://www.visang.com/"/>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2"/>
        <a:srcRect l="4940" t="17000" r="43600" b="52500"/>
        <a:stretch>
          <a:fillRect/>
        </a:stretch>
      </xdr:blipFill>
      <xdr:spPr>
        <a:xfrm>
          <a:off x="3667125" y="0"/>
          <a:ext cx="619125" cy="24765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vivasam.com/" TargetMode="External"/><Relationship Id="rId2" Type="http://schemas.openxmlformats.org/officeDocument/2006/relationships/hyperlink" Target="http://www.visang.com/" TargetMode="External"/><Relationship Id="rId1" Type="http://schemas.openxmlformats.org/officeDocument/2006/relationships/hyperlink" Target="http://ipsi.visang.com/" TargetMode="External"/><Relationship Id="rId5" Type="http://schemas.openxmlformats.org/officeDocument/2006/relationships/drawing" Target="../drawings/drawing1.xml"/><Relationship Id="rId4" Type="http://schemas.openxmlformats.org/officeDocument/2006/relationships/hyperlink" Target="http://www.vivasam.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7"/>
  <sheetViews>
    <sheetView topLeftCell="A25" zoomScaleNormal="75" zoomScaleSheetLayoutView="100" workbookViewId="0"/>
  </sheetViews>
  <sheetFormatPr defaultColWidth="0" defaultRowHeight="14" zeroHeight="1"/>
  <cols>
    <col min="1" max="8" width="12" style="11" customWidth="1"/>
    <col min="9" max="16384" width="11.54296875" style="11" hidden="1"/>
  </cols>
  <sheetData>
    <row r="1" spans="1:8">
      <c r="A1" s="16"/>
      <c r="B1" s="16"/>
      <c r="C1" s="16"/>
      <c r="D1" s="16"/>
      <c r="E1" s="16"/>
      <c r="F1" s="16"/>
      <c r="G1" s="16"/>
      <c r="H1" s="17"/>
    </row>
    <row r="2" spans="1:8">
      <c r="A2" s="16"/>
      <c r="B2" s="16"/>
      <c r="C2" s="16"/>
      <c r="D2" s="16"/>
      <c r="E2" s="16"/>
      <c r="F2" s="16"/>
      <c r="G2" s="16"/>
      <c r="H2" s="17"/>
    </row>
    <row r="3" spans="1:8">
      <c r="A3" s="16"/>
      <c r="B3" s="16"/>
      <c r="C3" s="16"/>
      <c r="D3" s="16"/>
      <c r="E3" s="16"/>
      <c r="F3" s="16"/>
      <c r="G3" s="16"/>
      <c r="H3" s="17"/>
    </row>
    <row r="4" spans="1:8" ht="25.5">
      <c r="A4" s="16"/>
      <c r="B4" s="16"/>
      <c r="C4" s="16"/>
      <c r="D4" s="16"/>
      <c r="E4" s="16"/>
      <c r="F4" s="270"/>
      <c r="G4" s="270"/>
      <c r="H4" s="270"/>
    </row>
    <row r="5" spans="1:8">
      <c r="A5" s="16"/>
      <c r="B5" s="16"/>
      <c r="C5" s="16"/>
      <c r="D5" s="16"/>
      <c r="E5" s="16"/>
      <c r="F5" s="16"/>
      <c r="G5" s="16"/>
      <c r="H5" s="26"/>
    </row>
    <row r="6" spans="1:8">
      <c r="A6" s="16"/>
      <c r="B6" s="16"/>
      <c r="C6" s="16"/>
      <c r="D6" s="20"/>
      <c r="E6" s="16"/>
      <c r="F6" s="16"/>
      <c r="G6" s="16"/>
      <c r="H6" s="17"/>
    </row>
    <row r="7" spans="1:8">
      <c r="A7" s="16"/>
      <c r="B7" s="16"/>
      <c r="C7" s="16"/>
      <c r="D7" s="25"/>
      <c r="E7" s="16"/>
      <c r="F7" s="16"/>
      <c r="G7" s="16"/>
      <c r="H7" s="17"/>
    </row>
    <row r="8" spans="1:8">
      <c r="A8" s="271" t="s">
        <v>2652</v>
      </c>
      <c r="B8" s="271"/>
      <c r="C8" s="271"/>
      <c r="D8" s="272"/>
      <c r="E8" s="24"/>
      <c r="F8" s="24"/>
      <c r="G8" s="24"/>
      <c r="H8" s="23"/>
    </row>
    <row r="9" spans="1:8">
      <c r="A9" s="273"/>
      <c r="B9" s="273"/>
      <c r="C9" s="273"/>
      <c r="D9" s="274"/>
      <c r="E9" s="16"/>
      <c r="F9" s="16"/>
      <c r="G9" s="16"/>
      <c r="H9" s="17"/>
    </row>
    <row r="10" spans="1:8">
      <c r="A10" s="16"/>
      <c r="B10" s="16"/>
      <c r="C10" s="16"/>
      <c r="D10" s="16"/>
      <c r="E10" s="16"/>
      <c r="F10" s="16"/>
      <c r="G10" s="16"/>
      <c r="H10" s="17"/>
    </row>
    <row r="11" spans="1:8">
      <c r="A11" s="16"/>
      <c r="B11" s="16"/>
      <c r="C11" s="16"/>
      <c r="D11" s="16"/>
      <c r="E11" s="16"/>
      <c r="F11" s="16"/>
      <c r="G11" s="16"/>
      <c r="H11" s="17"/>
    </row>
    <row r="12" spans="1:8">
      <c r="A12" s="16"/>
      <c r="B12" s="16"/>
      <c r="C12" s="16"/>
      <c r="D12" s="16"/>
      <c r="E12" s="20"/>
      <c r="F12" s="16"/>
      <c r="G12" s="16"/>
      <c r="H12" s="17"/>
    </row>
    <row r="13" spans="1:8">
      <c r="A13" s="16"/>
      <c r="B13" s="16"/>
      <c r="C13" s="16"/>
      <c r="D13" s="16"/>
      <c r="E13" s="16"/>
      <c r="F13" s="16"/>
      <c r="G13" s="16"/>
      <c r="H13" s="17"/>
    </row>
    <row r="14" spans="1:8">
      <c r="A14" s="16"/>
      <c r="B14" s="16"/>
      <c r="C14" s="16"/>
      <c r="D14" s="16"/>
      <c r="E14" s="16"/>
      <c r="F14" s="16"/>
      <c r="G14" s="16"/>
      <c r="H14" s="17"/>
    </row>
    <row r="15" spans="1:8">
      <c r="A15" s="16"/>
      <c r="B15" s="16"/>
      <c r="C15" s="16"/>
      <c r="D15" s="16"/>
      <c r="E15" s="16"/>
      <c r="F15" s="16"/>
      <c r="G15" s="16"/>
      <c r="H15" s="17"/>
    </row>
    <row r="16" spans="1:8">
      <c r="A16" s="16"/>
      <c r="B16" s="16"/>
      <c r="C16" s="16"/>
      <c r="D16" s="16"/>
      <c r="E16" s="16"/>
      <c r="F16" s="16"/>
      <c r="G16" s="16"/>
      <c r="H16" s="17"/>
    </row>
    <row r="17" spans="1:8">
      <c r="A17" s="16"/>
      <c r="B17" s="16"/>
      <c r="C17" s="16"/>
      <c r="D17" s="16"/>
      <c r="E17" s="16"/>
      <c r="F17" s="16"/>
      <c r="G17" s="16"/>
      <c r="H17" s="17"/>
    </row>
    <row r="18" spans="1:8">
      <c r="A18" s="16"/>
      <c r="B18" s="16"/>
      <c r="C18" s="16"/>
      <c r="D18" s="16"/>
      <c r="E18" s="16"/>
      <c r="F18" s="16"/>
      <c r="G18" s="16"/>
      <c r="H18" s="17"/>
    </row>
    <row r="19" spans="1:8">
      <c r="A19" s="16"/>
      <c r="B19" s="16"/>
      <c r="C19" s="16"/>
      <c r="D19" s="16"/>
      <c r="E19" s="16"/>
      <c r="F19" s="16"/>
      <c r="G19" s="16"/>
      <c r="H19" s="17"/>
    </row>
    <row r="20" spans="1:8" ht="23">
      <c r="A20" s="22"/>
      <c r="B20" s="22"/>
      <c r="C20" s="22"/>
      <c r="D20" s="22"/>
      <c r="E20" s="22"/>
      <c r="F20" s="22"/>
      <c r="G20" s="22"/>
      <c r="H20" s="21"/>
    </row>
    <row r="21" spans="1:8">
      <c r="A21" s="16"/>
      <c r="B21" s="16"/>
      <c r="C21" s="16"/>
      <c r="D21" s="16"/>
      <c r="E21" s="16"/>
      <c r="F21" s="16"/>
      <c r="G21" s="16"/>
      <c r="H21" s="17"/>
    </row>
    <row r="22" spans="1:8">
      <c r="A22" s="16"/>
      <c r="B22" s="16"/>
      <c r="C22" s="16"/>
      <c r="D22" s="16"/>
      <c r="E22" s="16"/>
      <c r="F22" s="16"/>
      <c r="G22" s="16"/>
      <c r="H22" s="17"/>
    </row>
    <row r="23" spans="1:8">
      <c r="A23" s="16"/>
      <c r="B23" s="16"/>
      <c r="C23" s="16"/>
      <c r="D23" s="16"/>
      <c r="E23" s="16"/>
      <c r="F23" s="16"/>
      <c r="G23" s="16"/>
      <c r="H23" s="17"/>
    </row>
    <row r="24" spans="1:8">
      <c r="A24" s="16"/>
      <c r="B24" s="16"/>
      <c r="C24" s="16"/>
      <c r="D24" s="16"/>
      <c r="E24" s="16"/>
      <c r="F24" s="16"/>
      <c r="G24" s="16"/>
      <c r="H24" s="17"/>
    </row>
    <row r="25" spans="1:8">
      <c r="A25" s="16"/>
      <c r="B25" s="16"/>
      <c r="C25" s="16"/>
      <c r="D25" s="16"/>
      <c r="E25" s="16"/>
      <c r="F25" s="16"/>
      <c r="G25" s="16"/>
      <c r="H25" s="17"/>
    </row>
    <row r="26" spans="1:8">
      <c r="A26" s="16"/>
      <c r="B26" s="16"/>
      <c r="C26" s="16"/>
      <c r="D26" s="16"/>
      <c r="E26" s="16"/>
      <c r="F26" s="16"/>
      <c r="G26" s="16"/>
      <c r="H26" s="17"/>
    </row>
    <row r="27" spans="1:8">
      <c r="A27" s="16"/>
      <c r="B27" s="16"/>
      <c r="C27" s="16"/>
      <c r="D27" s="16"/>
      <c r="E27" s="16"/>
      <c r="F27" s="16"/>
      <c r="G27" s="16"/>
      <c r="H27" s="17"/>
    </row>
    <row r="28" spans="1:8">
      <c r="A28" s="16"/>
      <c r="B28" s="16"/>
      <c r="C28" s="16"/>
      <c r="D28" s="16"/>
      <c r="E28" s="16"/>
      <c r="F28" s="16"/>
      <c r="G28" s="16"/>
      <c r="H28" s="17"/>
    </row>
    <row r="29" spans="1:8">
      <c r="A29" s="16"/>
      <c r="B29" s="16"/>
      <c r="C29" s="16"/>
      <c r="D29" s="16"/>
      <c r="E29" s="16"/>
      <c r="F29" s="16"/>
      <c r="G29" s="16"/>
      <c r="H29" s="17"/>
    </row>
    <row r="30" spans="1:8">
      <c r="A30" s="16"/>
      <c r="B30" s="16"/>
      <c r="C30" s="16"/>
      <c r="D30" s="16"/>
      <c r="E30" s="16"/>
      <c r="F30" s="16"/>
      <c r="G30" s="16"/>
      <c r="H30" s="17"/>
    </row>
    <row r="31" spans="1:8">
      <c r="A31" s="16"/>
      <c r="B31" s="16"/>
      <c r="C31" s="16"/>
      <c r="D31" s="16"/>
      <c r="E31" s="16"/>
      <c r="F31" s="16"/>
      <c r="G31" s="16"/>
      <c r="H31" s="17"/>
    </row>
    <row r="32" spans="1:8">
      <c r="A32" s="16"/>
      <c r="B32" s="16"/>
      <c r="C32" s="16"/>
      <c r="D32" s="16"/>
      <c r="E32" s="16"/>
      <c r="F32" s="16"/>
      <c r="G32" s="16"/>
      <c r="H32" s="17"/>
    </row>
    <row r="33" spans="1:8">
      <c r="A33" s="16"/>
      <c r="B33" s="16"/>
      <c r="C33" s="16"/>
      <c r="D33" s="16"/>
      <c r="E33" s="16"/>
      <c r="F33" s="16"/>
      <c r="G33" s="16"/>
      <c r="H33" s="17"/>
    </row>
    <row r="34" spans="1:8">
      <c r="A34" s="16"/>
      <c r="B34" s="16"/>
      <c r="C34" s="16"/>
      <c r="D34" s="16"/>
      <c r="E34" s="16"/>
      <c r="F34" s="16"/>
      <c r="G34" s="16"/>
      <c r="H34" s="17"/>
    </row>
    <row r="35" spans="1:8">
      <c r="A35" s="16"/>
      <c r="B35" s="16"/>
      <c r="C35" s="16"/>
      <c r="D35" s="16"/>
      <c r="E35" s="16"/>
      <c r="F35" s="16"/>
      <c r="G35" s="16"/>
      <c r="H35" s="17"/>
    </row>
    <row r="36" spans="1:8">
      <c r="A36" s="16"/>
      <c r="B36" s="16"/>
      <c r="C36" s="16"/>
      <c r="D36" s="16"/>
      <c r="E36" s="16"/>
      <c r="F36" s="16"/>
      <c r="G36" s="16"/>
      <c r="H36" s="17"/>
    </row>
    <row r="37" spans="1:8">
      <c r="A37" s="16"/>
      <c r="B37" s="16"/>
      <c r="C37" s="16"/>
      <c r="D37" s="16"/>
      <c r="E37" s="16"/>
      <c r="F37" s="16"/>
      <c r="G37" s="16"/>
      <c r="H37" s="17"/>
    </row>
    <row r="38" spans="1:8">
      <c r="A38" s="16"/>
      <c r="B38" s="16"/>
      <c r="C38" s="16"/>
      <c r="D38" s="16"/>
      <c r="E38" s="16"/>
      <c r="F38" s="16"/>
      <c r="G38" s="16"/>
      <c r="H38" s="17"/>
    </row>
    <row r="39" spans="1:8">
      <c r="A39" s="16"/>
      <c r="B39" s="16"/>
      <c r="C39" s="16"/>
      <c r="D39" s="16"/>
      <c r="E39" s="16"/>
      <c r="F39" s="16"/>
      <c r="G39" s="16"/>
      <c r="H39" s="17"/>
    </row>
    <row r="40" spans="1:8">
      <c r="A40" s="16"/>
      <c r="B40" s="16"/>
      <c r="C40" s="16"/>
      <c r="D40" s="16"/>
      <c r="E40" s="16"/>
      <c r="F40" s="16"/>
      <c r="G40" s="16"/>
      <c r="H40" s="17"/>
    </row>
    <row r="41" spans="1:8">
      <c r="A41" s="16"/>
      <c r="B41" s="19"/>
      <c r="C41" s="19"/>
      <c r="D41" s="19"/>
      <c r="E41" s="16"/>
      <c r="F41" s="16"/>
      <c r="G41" s="16"/>
      <c r="H41" s="17"/>
    </row>
    <row r="42" spans="1:8">
      <c r="A42" s="16"/>
      <c r="B42" s="18"/>
      <c r="C42" s="18"/>
      <c r="D42" s="18"/>
      <c r="E42" s="20"/>
      <c r="F42" s="16"/>
      <c r="G42" s="16"/>
      <c r="H42" s="17"/>
    </row>
    <row r="43" spans="1:8">
      <c r="A43" s="16"/>
      <c r="B43" s="19"/>
      <c r="C43" s="19"/>
      <c r="D43" s="19"/>
      <c r="E43" s="16"/>
      <c r="F43" s="275"/>
      <c r="G43" s="276"/>
      <c r="H43" s="277"/>
    </row>
    <row r="44" spans="1:8">
      <c r="A44" s="16"/>
      <c r="B44" s="19"/>
      <c r="C44" s="19"/>
      <c r="D44" s="18"/>
      <c r="F44" s="278" t="s">
        <v>2166</v>
      </c>
      <c r="G44" s="279"/>
      <c r="H44" s="280"/>
    </row>
    <row r="45" spans="1:8">
      <c r="A45" s="16"/>
      <c r="B45" s="18"/>
      <c r="C45" s="18"/>
      <c r="D45" s="18"/>
      <c r="E45" s="16"/>
      <c r="F45" s="278" t="s">
        <v>2195</v>
      </c>
      <c r="G45" s="279"/>
      <c r="H45" s="280"/>
    </row>
    <row r="46" spans="1:8">
      <c r="A46" s="16"/>
      <c r="B46" s="16"/>
      <c r="C46" s="16"/>
      <c r="D46" s="16"/>
      <c r="E46" s="16"/>
      <c r="F46" s="15"/>
      <c r="G46" s="15"/>
      <c r="H46" s="14"/>
    </row>
    <row r="47" spans="1:8" ht="14.25" customHeight="1">
      <c r="A47" s="13"/>
      <c r="B47" s="13"/>
      <c r="C47" s="13"/>
      <c r="D47" s="13"/>
      <c r="E47" s="13"/>
      <c r="F47" s="13"/>
      <c r="G47" s="13"/>
      <c r="H47" s="12"/>
    </row>
  </sheetData>
  <mergeCells count="5">
    <mergeCell ref="F4:H4"/>
    <mergeCell ref="A8:D9"/>
    <mergeCell ref="F43:H43"/>
    <mergeCell ref="F44:H44"/>
    <mergeCell ref="F45:H45"/>
  </mergeCells>
  <phoneticPr fontId="20" type="noConversion"/>
  <hyperlinks>
    <hyperlink ref="F44" r:id="rId1" xr:uid="{00000000-0004-0000-0000-000000000000}"/>
    <hyperlink ref="F44:H44" r:id="rId2" display="http://www.visang.com" xr:uid="{00000000-0004-0000-0000-000001000000}"/>
    <hyperlink ref="F45" r:id="rId3" xr:uid="{00000000-0004-0000-0000-000002000000}"/>
    <hyperlink ref="F45:H45" r:id="rId4" display="http://www.vivasam.com" xr:uid="{00000000-0004-0000-0000-000003000000}"/>
  </hyperlinks>
  <pageMargins left="0.69999998807907104" right="0.69999998807907104" top="0.75" bottom="0.75" header="0.30000001192092896" footer="0.30000001192092896"/>
  <pageSetup paperSize="9" fitToWidth="0" fitToHeight="0" orientation="portrait" horizontalDpi="0" verticalDpi="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8"/>
  <sheetViews>
    <sheetView zoomScaleNormal="75" zoomScaleSheetLayoutView="100" workbookViewId="0"/>
  </sheetViews>
  <sheetFormatPr defaultColWidth="0" defaultRowHeight="17" zeroHeight="1"/>
  <cols>
    <col min="1" max="1" width="5.453125" style="27" customWidth="1"/>
    <col min="2" max="3" width="11.36328125" style="27" customWidth="1"/>
    <col min="4" max="7" width="12" style="27" customWidth="1"/>
    <col min="8" max="10" width="11.36328125" style="27" customWidth="1"/>
    <col min="11" max="11" width="4.6328125" style="27" customWidth="1"/>
    <col min="12" max="16384" width="1.36328125" style="27" hidden="1"/>
  </cols>
  <sheetData>
    <row r="1" spans="1:11">
      <c r="A1" s="29"/>
      <c r="B1" s="29"/>
      <c r="C1" s="29"/>
      <c r="D1" s="29"/>
      <c r="E1" s="29"/>
      <c r="F1" s="29"/>
      <c r="G1" s="29"/>
      <c r="H1" s="29"/>
      <c r="I1" s="29"/>
      <c r="J1" s="29"/>
      <c r="K1" s="28"/>
    </row>
    <row r="2" spans="1:11">
      <c r="A2" s="29"/>
      <c r="B2" s="29"/>
      <c r="C2" s="29"/>
      <c r="D2" s="29"/>
      <c r="E2" s="29"/>
      <c r="F2" s="29"/>
      <c r="G2" s="29"/>
      <c r="H2" s="29"/>
      <c r="I2" s="29"/>
      <c r="J2" s="29"/>
      <c r="K2" s="28"/>
    </row>
    <row r="3" spans="1:11">
      <c r="A3" s="29"/>
      <c r="B3" s="29"/>
      <c r="C3" s="29"/>
      <c r="D3" s="29"/>
      <c r="E3" s="29"/>
      <c r="F3" s="29"/>
      <c r="G3" s="29"/>
      <c r="H3" s="29"/>
      <c r="I3" s="29"/>
      <c r="J3" s="29"/>
      <c r="K3" s="28"/>
    </row>
    <row r="4" spans="1:11">
      <c r="A4" s="29"/>
      <c r="B4" s="29"/>
      <c r="C4" s="29"/>
      <c r="D4" s="29"/>
      <c r="E4" s="29"/>
      <c r="F4" s="29"/>
      <c r="G4" s="29"/>
      <c r="H4" s="29"/>
      <c r="I4" s="29"/>
      <c r="J4" s="29"/>
      <c r="K4" s="28"/>
    </row>
    <row r="5" spans="1:11">
      <c r="A5" s="29"/>
      <c r="B5" s="29"/>
      <c r="C5" s="29"/>
      <c r="D5" s="29"/>
      <c r="E5" s="29"/>
      <c r="F5" s="29"/>
      <c r="G5" s="29"/>
      <c r="H5" s="29"/>
      <c r="I5" s="29"/>
      <c r="J5" s="29"/>
      <c r="K5" s="28"/>
    </row>
    <row r="6" spans="1:11">
      <c r="A6" s="28"/>
      <c r="B6" s="28"/>
      <c r="C6" s="29"/>
      <c r="D6" s="29"/>
      <c r="E6" s="29"/>
      <c r="F6" s="29"/>
      <c r="G6" s="29"/>
      <c r="H6" s="28"/>
      <c r="I6" s="28"/>
      <c r="J6" s="28"/>
      <c r="K6" s="28"/>
    </row>
    <row r="7" spans="1:11">
      <c r="A7" s="28"/>
      <c r="B7" s="30" t="s">
        <v>785</v>
      </c>
      <c r="C7" s="30"/>
      <c r="D7" s="30"/>
      <c r="E7" s="30"/>
      <c r="F7" s="30"/>
      <c r="G7" s="30"/>
      <c r="H7" s="30"/>
      <c r="I7" s="30"/>
      <c r="J7" s="35"/>
      <c r="K7" s="28"/>
    </row>
    <row r="8" spans="1:11">
      <c r="A8" s="28"/>
      <c r="B8" s="30"/>
      <c r="C8" s="30"/>
      <c r="D8" s="30"/>
      <c r="E8" s="30"/>
      <c r="F8" s="30"/>
      <c r="G8" s="30"/>
      <c r="H8" s="30"/>
      <c r="I8" s="30"/>
      <c r="J8" s="35"/>
      <c r="K8" s="28"/>
    </row>
    <row r="9" spans="1:11">
      <c r="A9" s="28"/>
      <c r="B9" s="30" t="s">
        <v>451</v>
      </c>
      <c r="C9" s="30"/>
      <c r="D9" s="30"/>
      <c r="E9" s="30"/>
      <c r="F9" s="30"/>
      <c r="G9" s="30"/>
      <c r="H9" s="30"/>
      <c r="I9" s="30"/>
      <c r="J9" s="35"/>
      <c r="K9" s="28"/>
    </row>
    <row r="10" spans="1:11">
      <c r="A10" s="28"/>
      <c r="B10" s="30" t="s">
        <v>786</v>
      </c>
      <c r="C10" s="30"/>
      <c r="D10" s="30"/>
      <c r="E10" s="30"/>
      <c r="F10" s="30"/>
      <c r="G10" s="30"/>
      <c r="H10" s="30"/>
      <c r="I10" s="30"/>
      <c r="J10" s="35"/>
      <c r="K10" s="28"/>
    </row>
    <row r="11" spans="1:11">
      <c r="A11" s="28"/>
      <c r="B11" s="30"/>
      <c r="C11" s="30"/>
      <c r="D11" s="30"/>
      <c r="E11" s="30"/>
      <c r="F11" s="30"/>
      <c r="G11" s="30"/>
      <c r="H11" s="30"/>
      <c r="I11" s="30"/>
      <c r="J11" s="35"/>
      <c r="K11" s="28"/>
    </row>
    <row r="12" spans="1:11">
      <c r="A12" s="28"/>
      <c r="B12" s="36" t="s">
        <v>2722</v>
      </c>
      <c r="C12" s="35"/>
      <c r="D12" s="35"/>
      <c r="E12" s="35"/>
      <c r="F12" s="35"/>
      <c r="G12" s="35"/>
      <c r="H12" s="35"/>
      <c r="I12" s="35"/>
      <c r="J12" s="35"/>
      <c r="K12" s="28"/>
    </row>
    <row r="13" spans="1:11">
      <c r="A13" s="29"/>
      <c r="B13" s="29"/>
      <c r="C13" s="29"/>
      <c r="D13" s="29"/>
      <c r="E13" s="29"/>
      <c r="F13" s="29"/>
      <c r="G13" s="29"/>
      <c r="H13" s="29"/>
      <c r="I13" s="29"/>
      <c r="J13" s="29"/>
      <c r="K13" s="28"/>
    </row>
    <row r="14" spans="1:11">
      <c r="A14" s="29"/>
      <c r="B14" s="34" t="s">
        <v>53</v>
      </c>
      <c r="C14" s="34"/>
      <c r="D14" s="34"/>
      <c r="E14" s="34"/>
      <c r="F14" s="34"/>
      <c r="G14" s="34"/>
      <c r="H14" s="34"/>
      <c r="I14" s="29"/>
      <c r="J14" s="29"/>
      <c r="K14" s="28"/>
    </row>
    <row r="15" spans="1:11">
      <c r="A15" s="29"/>
      <c r="B15" s="31" t="s">
        <v>2697</v>
      </c>
      <c r="C15" s="31"/>
      <c r="D15" s="30"/>
      <c r="E15" s="30"/>
      <c r="F15" s="30"/>
      <c r="G15" s="30"/>
      <c r="H15" s="30"/>
      <c r="I15" s="29"/>
      <c r="J15" s="29"/>
      <c r="K15" s="28"/>
    </row>
    <row r="16" spans="1:11">
      <c r="A16" s="29"/>
      <c r="B16" s="29"/>
      <c r="C16" s="29"/>
      <c r="D16" s="29"/>
      <c r="E16" s="29"/>
      <c r="F16" s="29"/>
      <c r="G16" s="29"/>
      <c r="H16" s="29"/>
      <c r="I16" s="29"/>
      <c r="J16" s="29"/>
      <c r="K16" s="28"/>
    </row>
    <row r="17" spans="1:11">
      <c r="A17" s="29"/>
      <c r="B17" s="33" t="s">
        <v>257</v>
      </c>
      <c r="C17" s="31"/>
      <c r="D17" s="30"/>
      <c r="E17" s="30"/>
      <c r="F17" s="30"/>
      <c r="G17" s="30"/>
      <c r="H17" s="30"/>
      <c r="I17" s="29"/>
      <c r="J17" s="29"/>
      <c r="K17" s="28"/>
    </row>
    <row r="18" spans="1:11">
      <c r="A18" s="29"/>
      <c r="B18" s="31" t="s">
        <v>1348</v>
      </c>
      <c r="C18" s="30"/>
      <c r="D18" s="31"/>
      <c r="E18" s="31"/>
      <c r="F18" s="31"/>
      <c r="G18" s="31"/>
      <c r="H18" s="31"/>
      <c r="I18" s="29"/>
      <c r="J18" s="29"/>
      <c r="K18" s="28"/>
    </row>
    <row r="19" spans="1:11">
      <c r="A19" s="29"/>
      <c r="B19" s="30"/>
      <c r="C19" s="31"/>
      <c r="D19" s="31"/>
      <c r="E19" s="31"/>
      <c r="F19" s="31"/>
      <c r="G19" s="31"/>
      <c r="H19" s="31"/>
      <c r="I19" s="29"/>
      <c r="J19" s="29"/>
      <c r="K19" s="28"/>
    </row>
    <row r="20" spans="1:11">
      <c r="A20" s="29"/>
      <c r="B20" s="31"/>
      <c r="C20" s="32"/>
      <c r="D20" s="30"/>
      <c r="E20" s="30"/>
      <c r="F20" s="30"/>
      <c r="G20" s="30"/>
      <c r="H20" s="30"/>
      <c r="I20" s="29"/>
      <c r="J20" s="29"/>
      <c r="K20" s="28"/>
    </row>
    <row r="21" spans="1:11">
      <c r="A21" s="29"/>
      <c r="B21" s="29"/>
      <c r="C21" s="30"/>
      <c r="D21" s="31"/>
      <c r="E21" s="31"/>
      <c r="F21" s="31"/>
      <c r="G21" s="31"/>
      <c r="H21" s="31"/>
      <c r="I21" s="29"/>
      <c r="J21" s="29"/>
      <c r="K21" s="28"/>
    </row>
    <row r="22" spans="1:11">
      <c r="A22" s="29"/>
      <c r="B22" s="29" t="s">
        <v>2558</v>
      </c>
      <c r="C22" s="31"/>
      <c r="D22" s="30"/>
      <c r="E22" s="30"/>
      <c r="F22" s="30"/>
      <c r="G22" s="29" t="s">
        <v>2540</v>
      </c>
      <c r="H22" s="31"/>
      <c r="I22" s="30"/>
      <c r="J22" s="30"/>
      <c r="K22" s="28"/>
    </row>
    <row r="23" spans="1:11">
      <c r="A23" s="29"/>
      <c r="B23" s="29"/>
      <c r="C23" s="30"/>
      <c r="D23" s="30"/>
      <c r="E23" s="30"/>
      <c r="F23" s="30"/>
      <c r="G23" s="29"/>
      <c r="H23" s="30"/>
      <c r="I23" s="30"/>
      <c r="J23" s="30"/>
      <c r="K23" s="28"/>
    </row>
    <row r="24" spans="1:11">
      <c r="A24" s="28"/>
      <c r="B24" s="281" t="s">
        <v>3902</v>
      </c>
      <c r="C24" s="282"/>
      <c r="D24" s="281" t="s">
        <v>3859</v>
      </c>
      <c r="E24" s="282"/>
      <c r="F24" s="30"/>
      <c r="G24" s="281" t="s">
        <v>3902</v>
      </c>
      <c r="H24" s="282"/>
      <c r="I24" s="281" t="s">
        <v>3859</v>
      </c>
      <c r="J24" s="282"/>
      <c r="K24" s="28"/>
    </row>
    <row r="25" spans="1:11">
      <c r="A25" s="28"/>
      <c r="B25" s="106" t="s">
        <v>1287</v>
      </c>
      <c r="C25" s="107"/>
      <c r="D25" s="30" t="s">
        <v>264</v>
      </c>
      <c r="E25" s="108"/>
      <c r="F25" s="30"/>
      <c r="G25" s="106" t="s">
        <v>1287</v>
      </c>
      <c r="H25" s="107"/>
      <c r="I25" s="30" t="s">
        <v>244</v>
      </c>
      <c r="J25" s="108"/>
      <c r="K25" s="28"/>
    </row>
    <row r="26" spans="1:11">
      <c r="A26" s="28"/>
      <c r="B26" s="109" t="s">
        <v>1288</v>
      </c>
      <c r="C26" s="110"/>
      <c r="D26" s="111" t="s">
        <v>259</v>
      </c>
      <c r="E26" s="112"/>
      <c r="F26" s="30"/>
      <c r="G26" s="109" t="s">
        <v>1288</v>
      </c>
      <c r="H26" s="110"/>
      <c r="I26" s="111" t="s">
        <v>1286</v>
      </c>
      <c r="J26" s="112"/>
      <c r="K26" s="28"/>
    </row>
    <row r="27" spans="1:11">
      <c r="A27" s="29"/>
      <c r="B27" s="29"/>
      <c r="C27" s="29"/>
      <c r="D27" s="29"/>
      <c r="E27" s="29"/>
      <c r="F27" s="30"/>
      <c r="G27" s="29"/>
      <c r="H27" s="29"/>
      <c r="I27" s="29"/>
      <c r="J27" s="29"/>
      <c r="K27" s="28"/>
    </row>
    <row r="28" spans="1:11">
      <c r="A28" s="29"/>
      <c r="B28" s="29"/>
      <c r="C28" s="29"/>
      <c r="D28" s="29"/>
      <c r="E28" s="29"/>
      <c r="F28" s="30"/>
      <c r="G28" s="29"/>
      <c r="H28" s="29"/>
      <c r="I28" s="29"/>
      <c r="J28" s="29"/>
      <c r="K28" s="28"/>
    </row>
  </sheetData>
  <mergeCells count="4">
    <mergeCell ref="B24:C24"/>
    <mergeCell ref="D24:E24"/>
    <mergeCell ref="G24:H24"/>
    <mergeCell ref="I24:J24"/>
  </mergeCells>
  <phoneticPr fontId="20" type="noConversion"/>
  <pageMargins left="0.69999998807907104" right="0.69999998807907104" top="0.75" bottom="0.75" header="0.30000001192092896" footer="0.30000001192092896"/>
  <pageSetup paperSize="9" fitToWidth="0" fitToHeight="0"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O167"/>
  <sheetViews>
    <sheetView zoomScaleNormal="75" zoomScaleSheetLayoutView="100" workbookViewId="0">
      <pane ySplit="5" topLeftCell="A6" activePane="bottomLeft" state="frozen"/>
      <selection pane="bottomLeft" activeCell="A2" sqref="A2"/>
    </sheetView>
  </sheetViews>
  <sheetFormatPr defaultColWidth="9.36328125" defaultRowHeight="11.5"/>
  <cols>
    <col min="1" max="7" width="10.7265625" customWidth="1"/>
    <col min="8" max="8" width="3.54296875" customWidth="1"/>
    <col min="9" max="15" width="10.7265625" customWidth="1"/>
  </cols>
  <sheetData>
    <row r="1" spans="1:15" ht="15.5">
      <c r="A1" s="283" t="s">
        <v>3901</v>
      </c>
      <c r="B1" s="284"/>
      <c r="C1" s="284"/>
      <c r="D1" s="284"/>
      <c r="E1" s="284"/>
      <c r="F1" s="284"/>
      <c r="G1" s="284"/>
    </row>
    <row r="2" spans="1:15" ht="15.5">
      <c r="A2" s="5"/>
      <c r="B2" s="5"/>
      <c r="C2" s="5"/>
      <c r="D2" s="5"/>
      <c r="E2" s="5"/>
      <c r="F2" s="5"/>
      <c r="G2" s="5"/>
    </row>
    <row r="3" spans="1:15">
      <c r="A3" s="285" t="s">
        <v>1516</v>
      </c>
      <c r="B3" s="286"/>
      <c r="C3" s="286"/>
      <c r="D3" s="286"/>
      <c r="E3" s="286"/>
      <c r="F3" s="286"/>
      <c r="G3" s="287"/>
      <c r="H3" s="288"/>
      <c r="I3" s="290" t="s">
        <v>1529</v>
      </c>
      <c r="J3" s="291"/>
      <c r="K3" s="291"/>
      <c r="L3" s="291"/>
      <c r="M3" s="291"/>
      <c r="N3" s="291"/>
      <c r="O3" s="292"/>
    </row>
    <row r="4" spans="1:15">
      <c r="A4" s="293" t="s">
        <v>2808</v>
      </c>
      <c r="B4" s="294"/>
      <c r="C4" s="294"/>
      <c r="D4" s="294"/>
      <c r="E4" s="294"/>
      <c r="F4" s="294" t="s">
        <v>4001</v>
      </c>
      <c r="G4" s="295"/>
      <c r="H4" s="289"/>
      <c r="I4" s="296" t="s">
        <v>2808</v>
      </c>
      <c r="J4" s="297"/>
      <c r="K4" s="297"/>
      <c r="L4" s="297"/>
      <c r="M4" s="297"/>
      <c r="N4" s="297" t="s">
        <v>4001</v>
      </c>
      <c r="O4" s="298"/>
    </row>
    <row r="5" spans="1:15">
      <c r="A5" s="224" t="s">
        <v>3869</v>
      </c>
      <c r="B5" s="225" t="s">
        <v>1526</v>
      </c>
      <c r="C5" s="225" t="s">
        <v>3862</v>
      </c>
      <c r="D5" s="225" t="s">
        <v>1533</v>
      </c>
      <c r="E5" s="225" t="s">
        <v>3865</v>
      </c>
      <c r="F5" s="225" t="s">
        <v>3869</v>
      </c>
      <c r="G5" s="226" t="s">
        <v>1526</v>
      </c>
      <c r="H5" s="289"/>
      <c r="I5" s="227" t="s">
        <v>3869</v>
      </c>
      <c r="J5" s="228" t="s">
        <v>1526</v>
      </c>
      <c r="K5" s="228" t="s">
        <v>3862</v>
      </c>
      <c r="L5" s="228" t="s">
        <v>1533</v>
      </c>
      <c r="M5" s="228" t="s">
        <v>3865</v>
      </c>
      <c r="N5" s="228" t="s">
        <v>3869</v>
      </c>
      <c r="O5" s="229" t="s">
        <v>1526</v>
      </c>
    </row>
    <row r="6" spans="1:15">
      <c r="A6" s="253">
        <v>420</v>
      </c>
      <c r="B6" s="7"/>
      <c r="C6" s="7"/>
      <c r="D6" s="7"/>
      <c r="E6" s="7"/>
      <c r="F6" s="7"/>
      <c r="G6" s="258"/>
      <c r="H6" s="289"/>
      <c r="I6" s="253">
        <v>420</v>
      </c>
      <c r="J6" s="7"/>
      <c r="K6" s="259"/>
      <c r="L6" s="260"/>
      <c r="M6" s="259"/>
      <c r="N6" s="7"/>
      <c r="O6" s="258"/>
    </row>
    <row r="7" spans="1:15">
      <c r="A7" s="253">
        <v>419</v>
      </c>
      <c r="B7" s="7"/>
      <c r="C7" s="7"/>
      <c r="D7" s="7"/>
      <c r="E7" s="7"/>
      <c r="F7" s="7"/>
      <c r="G7" s="258"/>
      <c r="H7" s="289"/>
      <c r="I7" s="253">
        <v>419</v>
      </c>
      <c r="J7" s="7"/>
      <c r="K7" s="259"/>
      <c r="L7" s="260"/>
      <c r="M7" s="259"/>
      <c r="N7" s="7"/>
      <c r="O7" s="258"/>
    </row>
    <row r="8" spans="1:15">
      <c r="A8" s="253">
        <v>418</v>
      </c>
      <c r="B8" s="7"/>
      <c r="C8" s="7"/>
      <c r="D8" s="7"/>
      <c r="E8" s="7"/>
      <c r="F8" s="7"/>
      <c r="G8" s="258"/>
      <c r="H8" s="289"/>
      <c r="I8" s="253">
        <v>418</v>
      </c>
      <c r="J8" s="7">
        <v>300</v>
      </c>
      <c r="K8" s="259">
        <v>66</v>
      </c>
      <c r="L8" s="260">
        <v>2.9899999999999999E-2</v>
      </c>
      <c r="M8" s="259">
        <v>1</v>
      </c>
      <c r="N8" s="7">
        <v>430</v>
      </c>
      <c r="O8" s="258">
        <v>299</v>
      </c>
    </row>
    <row r="9" spans="1:15">
      <c r="A9" s="253">
        <v>417</v>
      </c>
      <c r="B9" s="7"/>
      <c r="C9" s="7"/>
      <c r="D9" s="7"/>
      <c r="E9" s="7"/>
      <c r="F9" s="7"/>
      <c r="G9" s="258"/>
      <c r="H9" s="289"/>
      <c r="I9" s="253">
        <v>417</v>
      </c>
      <c r="J9" s="7">
        <v>299</v>
      </c>
      <c r="K9" s="259">
        <v>110</v>
      </c>
      <c r="L9" s="260">
        <v>4.9799999999999997E-2</v>
      </c>
      <c r="M9" s="259">
        <v>1</v>
      </c>
      <c r="N9" s="7">
        <v>429</v>
      </c>
      <c r="O9" s="258">
        <v>299</v>
      </c>
    </row>
    <row r="10" spans="1:15">
      <c r="A10" s="253">
        <v>416</v>
      </c>
      <c r="B10" s="7"/>
      <c r="C10" s="7"/>
      <c r="D10" s="7"/>
      <c r="E10" s="7"/>
      <c r="F10" s="7"/>
      <c r="G10" s="258"/>
      <c r="H10" s="289"/>
      <c r="I10" s="253">
        <v>416</v>
      </c>
      <c r="J10" s="7">
        <v>299</v>
      </c>
      <c r="K10" s="259">
        <v>243</v>
      </c>
      <c r="L10" s="260">
        <v>0.11</v>
      </c>
      <c r="M10" s="259">
        <v>1</v>
      </c>
      <c r="N10" s="7">
        <v>428</v>
      </c>
      <c r="O10" s="258">
        <v>299</v>
      </c>
    </row>
    <row r="11" spans="1:15">
      <c r="A11" s="253">
        <v>415</v>
      </c>
      <c r="B11" s="7"/>
      <c r="C11" s="7"/>
      <c r="D11" s="7"/>
      <c r="E11" s="7"/>
      <c r="F11" s="7"/>
      <c r="G11" s="258"/>
      <c r="H11" s="289"/>
      <c r="I11" s="253">
        <v>415</v>
      </c>
      <c r="J11" s="7">
        <v>299</v>
      </c>
      <c r="K11" s="259">
        <v>353</v>
      </c>
      <c r="L11" s="260">
        <v>0.15989999999999999</v>
      </c>
      <c r="M11" s="259">
        <v>1</v>
      </c>
      <c r="N11" s="7">
        <v>427</v>
      </c>
      <c r="O11" s="258">
        <v>298</v>
      </c>
    </row>
    <row r="12" spans="1:15">
      <c r="A12" s="253">
        <v>414</v>
      </c>
      <c r="B12" s="7"/>
      <c r="C12" s="7"/>
      <c r="D12" s="7"/>
      <c r="E12" s="7"/>
      <c r="F12" s="7"/>
      <c r="G12" s="258"/>
      <c r="H12" s="289"/>
      <c r="I12" s="253">
        <v>414</v>
      </c>
      <c r="J12" s="7">
        <v>298</v>
      </c>
      <c r="K12" s="259">
        <v>464</v>
      </c>
      <c r="L12" s="260">
        <v>0.21010000000000001</v>
      </c>
      <c r="M12" s="259">
        <v>1</v>
      </c>
      <c r="N12" s="7">
        <v>425</v>
      </c>
      <c r="O12" s="258">
        <v>298</v>
      </c>
    </row>
    <row r="13" spans="1:15">
      <c r="A13" s="253">
        <v>413</v>
      </c>
      <c r="B13" s="7"/>
      <c r="C13" s="7"/>
      <c r="D13" s="7"/>
      <c r="E13" s="7"/>
      <c r="F13" s="7"/>
      <c r="G13" s="258"/>
      <c r="H13" s="289"/>
      <c r="I13" s="253">
        <v>413</v>
      </c>
      <c r="J13" s="7">
        <v>298</v>
      </c>
      <c r="K13" s="259">
        <v>508</v>
      </c>
      <c r="L13" s="260">
        <v>0.23</v>
      </c>
      <c r="M13" s="259">
        <v>1</v>
      </c>
      <c r="N13" s="7">
        <v>424</v>
      </c>
      <c r="O13" s="258">
        <v>298</v>
      </c>
    </row>
    <row r="14" spans="1:15">
      <c r="A14" s="253">
        <v>412</v>
      </c>
      <c r="B14" s="7"/>
      <c r="C14" s="7"/>
      <c r="D14" s="7"/>
      <c r="E14" s="7"/>
      <c r="F14" s="7"/>
      <c r="G14" s="258"/>
      <c r="H14" s="289"/>
      <c r="I14" s="253">
        <v>412</v>
      </c>
      <c r="J14" s="7">
        <v>298</v>
      </c>
      <c r="K14" s="259">
        <v>707</v>
      </c>
      <c r="L14" s="260">
        <v>0.32019999999999998</v>
      </c>
      <c r="M14" s="259">
        <v>1</v>
      </c>
      <c r="N14" s="7">
        <v>422</v>
      </c>
      <c r="O14" s="258">
        <v>297</v>
      </c>
    </row>
    <row r="15" spans="1:15">
      <c r="A15" s="253">
        <v>411</v>
      </c>
      <c r="B15" s="7">
        <v>296</v>
      </c>
      <c r="C15" s="259">
        <v>63</v>
      </c>
      <c r="D15" s="260">
        <v>3.0099999999999998E-2</v>
      </c>
      <c r="E15" s="259">
        <v>1</v>
      </c>
      <c r="F15" s="7">
        <v>414</v>
      </c>
      <c r="G15" s="258">
        <v>295</v>
      </c>
      <c r="H15" s="289"/>
      <c r="I15" s="253">
        <v>411</v>
      </c>
      <c r="J15" s="7">
        <v>297</v>
      </c>
      <c r="K15" s="259">
        <v>861</v>
      </c>
      <c r="L15" s="260">
        <v>0.38990000000000002</v>
      </c>
      <c r="M15" s="259">
        <v>1</v>
      </c>
      <c r="N15" s="7">
        <v>421</v>
      </c>
      <c r="O15" s="258">
        <v>297</v>
      </c>
    </row>
    <row r="16" spans="1:15">
      <c r="A16" s="253">
        <v>410</v>
      </c>
      <c r="B16" s="7">
        <v>295</v>
      </c>
      <c r="C16" s="259">
        <v>105</v>
      </c>
      <c r="D16" s="260">
        <v>5.0099999999999999E-2</v>
      </c>
      <c r="E16" s="259">
        <v>1</v>
      </c>
      <c r="F16" s="7">
        <v>413</v>
      </c>
      <c r="G16" s="258">
        <v>295</v>
      </c>
      <c r="H16" s="289"/>
      <c r="I16" s="253">
        <v>410</v>
      </c>
      <c r="J16" s="7">
        <v>297</v>
      </c>
      <c r="K16" s="259">
        <v>1480</v>
      </c>
      <c r="L16" s="260">
        <v>0.67020000000000002</v>
      </c>
      <c r="M16" s="259">
        <v>1</v>
      </c>
      <c r="N16" s="7">
        <v>419</v>
      </c>
      <c r="O16" s="258">
        <v>297</v>
      </c>
    </row>
    <row r="17" spans="1:15">
      <c r="A17" s="253">
        <v>409</v>
      </c>
      <c r="B17" s="7">
        <v>295</v>
      </c>
      <c r="C17" s="259">
        <v>147</v>
      </c>
      <c r="D17" s="260">
        <v>7.0199999999999999E-2</v>
      </c>
      <c r="E17" s="259">
        <v>1</v>
      </c>
      <c r="F17" s="7">
        <v>412</v>
      </c>
      <c r="G17" s="258">
        <v>294</v>
      </c>
      <c r="H17" s="289"/>
      <c r="I17" s="253">
        <v>409</v>
      </c>
      <c r="J17" s="7">
        <v>296</v>
      </c>
      <c r="K17" s="259">
        <v>1722</v>
      </c>
      <c r="L17" s="260">
        <v>0.77980000000000005</v>
      </c>
      <c r="M17" s="259">
        <v>1</v>
      </c>
      <c r="N17" s="7">
        <v>418</v>
      </c>
      <c r="O17" s="258">
        <v>296</v>
      </c>
    </row>
    <row r="18" spans="1:15">
      <c r="A18" s="253">
        <v>408</v>
      </c>
      <c r="B18" s="7">
        <v>295</v>
      </c>
      <c r="C18" s="259">
        <v>168</v>
      </c>
      <c r="D18" s="260">
        <v>8.0199999999999994E-2</v>
      </c>
      <c r="E18" s="259">
        <v>1</v>
      </c>
      <c r="F18" s="7">
        <v>411</v>
      </c>
      <c r="G18" s="258">
        <v>294</v>
      </c>
      <c r="H18" s="289"/>
      <c r="I18" s="253">
        <v>408</v>
      </c>
      <c r="J18" s="7">
        <v>296</v>
      </c>
      <c r="K18" s="259">
        <v>2275</v>
      </c>
      <c r="L18" s="260">
        <v>1.0302</v>
      </c>
      <c r="M18" s="259">
        <v>1</v>
      </c>
      <c r="N18" s="7">
        <v>416</v>
      </c>
      <c r="O18" s="258">
        <v>296</v>
      </c>
    </row>
    <row r="19" spans="1:15">
      <c r="A19" s="253">
        <v>407</v>
      </c>
      <c r="B19" s="7">
        <v>295</v>
      </c>
      <c r="C19" s="259">
        <v>189</v>
      </c>
      <c r="D19" s="260">
        <v>9.0200000000000002E-2</v>
      </c>
      <c r="E19" s="259">
        <v>1</v>
      </c>
      <c r="F19" s="7">
        <v>410</v>
      </c>
      <c r="G19" s="258">
        <v>292</v>
      </c>
      <c r="H19" s="289"/>
      <c r="I19" s="253">
        <v>407</v>
      </c>
      <c r="J19" s="7">
        <v>295</v>
      </c>
      <c r="K19" s="259">
        <v>2782</v>
      </c>
      <c r="L19" s="260">
        <v>1.2598</v>
      </c>
      <c r="M19" s="259">
        <v>1</v>
      </c>
      <c r="N19" s="7">
        <v>414</v>
      </c>
      <c r="O19" s="258">
        <v>295</v>
      </c>
    </row>
    <row r="20" spans="1:15">
      <c r="A20" s="253">
        <v>406</v>
      </c>
      <c r="B20" s="7">
        <v>295</v>
      </c>
      <c r="C20" s="259">
        <v>221</v>
      </c>
      <c r="D20" s="260">
        <v>0.1055</v>
      </c>
      <c r="E20" s="259">
        <v>1</v>
      </c>
      <c r="F20" s="7">
        <v>408</v>
      </c>
      <c r="G20" s="258">
        <v>292</v>
      </c>
      <c r="H20" s="289"/>
      <c r="I20" s="253">
        <v>406</v>
      </c>
      <c r="J20" s="7">
        <v>295</v>
      </c>
      <c r="K20" s="259">
        <v>3335</v>
      </c>
      <c r="L20" s="260">
        <v>1.5102</v>
      </c>
      <c r="M20" s="259">
        <v>1</v>
      </c>
      <c r="N20" s="7">
        <v>412</v>
      </c>
      <c r="O20" s="258">
        <v>295</v>
      </c>
    </row>
    <row r="21" spans="1:15">
      <c r="A21" s="253">
        <v>405</v>
      </c>
      <c r="B21" s="7">
        <v>294</v>
      </c>
      <c r="C21" s="259">
        <v>251</v>
      </c>
      <c r="D21" s="260">
        <v>0.1198</v>
      </c>
      <c r="E21" s="259">
        <v>1</v>
      </c>
      <c r="F21" s="7">
        <v>407</v>
      </c>
      <c r="G21" s="258">
        <v>291</v>
      </c>
      <c r="H21" s="289"/>
      <c r="I21" s="253">
        <v>405</v>
      </c>
      <c r="J21" s="7">
        <v>294</v>
      </c>
      <c r="K21" s="259">
        <v>3754</v>
      </c>
      <c r="L21" s="260">
        <v>1.6999</v>
      </c>
      <c r="M21" s="259">
        <v>1</v>
      </c>
      <c r="N21" s="7">
        <v>411</v>
      </c>
      <c r="O21" s="258">
        <v>295</v>
      </c>
    </row>
    <row r="22" spans="1:15">
      <c r="A22" s="253">
        <v>404</v>
      </c>
      <c r="B22" s="7">
        <v>293</v>
      </c>
      <c r="C22" s="259">
        <v>293</v>
      </c>
      <c r="D22" s="260">
        <v>0.1399</v>
      </c>
      <c r="E22" s="259">
        <v>1</v>
      </c>
      <c r="F22" s="7">
        <v>406</v>
      </c>
      <c r="G22" s="258">
        <v>291</v>
      </c>
      <c r="H22" s="289"/>
      <c r="I22" s="253">
        <v>404</v>
      </c>
      <c r="J22" s="7">
        <v>294</v>
      </c>
      <c r="K22" s="259">
        <v>4218</v>
      </c>
      <c r="L22" s="260">
        <v>1.91</v>
      </c>
      <c r="M22" s="259">
        <v>1</v>
      </c>
      <c r="N22" s="7">
        <v>410</v>
      </c>
      <c r="O22" s="258">
        <v>294</v>
      </c>
    </row>
    <row r="23" spans="1:15">
      <c r="A23" s="253">
        <v>403</v>
      </c>
      <c r="B23" s="7">
        <v>293</v>
      </c>
      <c r="C23" s="259">
        <v>338</v>
      </c>
      <c r="D23" s="260">
        <v>0.16139999999999999</v>
      </c>
      <c r="E23" s="259">
        <v>1</v>
      </c>
      <c r="F23" s="7">
        <v>405</v>
      </c>
      <c r="G23" s="258">
        <v>291</v>
      </c>
      <c r="H23" s="289"/>
      <c r="I23" s="253">
        <v>403</v>
      </c>
      <c r="J23" s="7">
        <v>293</v>
      </c>
      <c r="K23" s="259">
        <v>4814</v>
      </c>
      <c r="L23" s="260">
        <v>2.1798999999999999</v>
      </c>
      <c r="M23" s="259">
        <v>1</v>
      </c>
      <c r="N23" s="7">
        <v>408</v>
      </c>
      <c r="O23" s="258">
        <v>293</v>
      </c>
    </row>
    <row r="24" spans="1:15">
      <c r="A24" s="253">
        <v>402</v>
      </c>
      <c r="B24" s="7">
        <v>292</v>
      </c>
      <c r="C24" s="259">
        <v>383</v>
      </c>
      <c r="D24" s="260">
        <v>0.18279999999999999</v>
      </c>
      <c r="E24" s="259">
        <v>1</v>
      </c>
      <c r="F24" s="7">
        <v>404</v>
      </c>
      <c r="G24" s="258">
        <v>290</v>
      </c>
      <c r="H24" s="289"/>
      <c r="I24" s="253">
        <v>402</v>
      </c>
      <c r="J24" s="7">
        <v>293</v>
      </c>
      <c r="K24" s="259">
        <v>5410</v>
      </c>
      <c r="L24" s="260">
        <v>2.4498000000000002</v>
      </c>
      <c r="M24" s="259">
        <v>1</v>
      </c>
      <c r="N24" s="7">
        <v>407</v>
      </c>
      <c r="O24" s="258">
        <v>293</v>
      </c>
    </row>
    <row r="25" spans="1:15">
      <c r="A25" s="253">
        <v>401</v>
      </c>
      <c r="B25" s="7">
        <v>292</v>
      </c>
      <c r="C25" s="259">
        <v>431</v>
      </c>
      <c r="D25" s="260">
        <v>0.20580000000000001</v>
      </c>
      <c r="E25" s="259">
        <v>1</v>
      </c>
      <c r="F25" s="7">
        <v>402</v>
      </c>
      <c r="G25" s="258">
        <v>290</v>
      </c>
      <c r="H25" s="289"/>
      <c r="I25" s="253">
        <v>401</v>
      </c>
      <c r="J25" s="7">
        <v>293</v>
      </c>
      <c r="K25" s="259">
        <v>5786</v>
      </c>
      <c r="L25" s="260">
        <v>2.6200999999999999</v>
      </c>
      <c r="M25" s="259">
        <v>1</v>
      </c>
      <c r="N25" s="7">
        <v>406</v>
      </c>
      <c r="O25" s="258">
        <v>292</v>
      </c>
    </row>
    <row r="26" spans="1:15">
      <c r="A26" s="253">
        <v>400</v>
      </c>
      <c r="B26" s="7">
        <v>291</v>
      </c>
      <c r="C26" s="259">
        <v>482</v>
      </c>
      <c r="D26" s="260">
        <v>0.2301</v>
      </c>
      <c r="E26" s="259">
        <v>1</v>
      </c>
      <c r="F26" s="7">
        <v>401</v>
      </c>
      <c r="G26" s="258">
        <v>289</v>
      </c>
      <c r="H26" s="289"/>
      <c r="I26" s="253">
        <v>400</v>
      </c>
      <c r="J26" s="7">
        <v>292</v>
      </c>
      <c r="K26" s="259">
        <v>6183</v>
      </c>
      <c r="L26" s="260">
        <v>2.7999000000000001</v>
      </c>
      <c r="M26" s="259">
        <v>1</v>
      </c>
      <c r="N26" s="7">
        <v>405</v>
      </c>
      <c r="O26" s="258">
        <v>292</v>
      </c>
    </row>
    <row r="27" spans="1:15">
      <c r="A27" s="253">
        <v>399</v>
      </c>
      <c r="B27" s="7">
        <v>290</v>
      </c>
      <c r="C27" s="259">
        <v>539</v>
      </c>
      <c r="D27" s="260">
        <v>0.25729999999999997</v>
      </c>
      <c r="E27" s="259">
        <v>1</v>
      </c>
      <c r="F27" s="7">
        <v>400</v>
      </c>
      <c r="G27" s="258">
        <v>289</v>
      </c>
      <c r="H27" s="289"/>
      <c r="I27" s="253">
        <v>399</v>
      </c>
      <c r="J27" s="7">
        <v>292</v>
      </c>
      <c r="K27" s="259">
        <v>6657</v>
      </c>
      <c r="L27" s="260">
        <v>3.0145</v>
      </c>
      <c r="M27" s="259">
        <v>1</v>
      </c>
      <c r="N27" s="7">
        <v>404</v>
      </c>
      <c r="O27" s="258">
        <v>291</v>
      </c>
    </row>
    <row r="28" spans="1:15">
      <c r="A28" s="253">
        <v>398</v>
      </c>
      <c r="B28" s="7">
        <v>290</v>
      </c>
      <c r="C28" s="259">
        <v>601</v>
      </c>
      <c r="D28" s="260">
        <v>0.28689999999999999</v>
      </c>
      <c r="E28" s="259">
        <v>1</v>
      </c>
      <c r="F28" s="7">
        <v>399</v>
      </c>
      <c r="G28" s="258">
        <v>289</v>
      </c>
      <c r="H28" s="289"/>
      <c r="I28" s="253">
        <v>398</v>
      </c>
      <c r="J28" s="7">
        <v>292</v>
      </c>
      <c r="K28" s="259">
        <v>6934</v>
      </c>
      <c r="L28" s="260">
        <v>3.1398999999999999</v>
      </c>
      <c r="M28" s="259">
        <v>1</v>
      </c>
      <c r="N28" s="7">
        <v>403</v>
      </c>
      <c r="O28" s="258">
        <v>291</v>
      </c>
    </row>
    <row r="29" spans="1:15">
      <c r="A29" s="253">
        <v>397</v>
      </c>
      <c r="B29" s="7">
        <v>290</v>
      </c>
      <c r="C29" s="259">
        <v>664</v>
      </c>
      <c r="D29" s="260">
        <v>0.317</v>
      </c>
      <c r="E29" s="259">
        <v>1</v>
      </c>
      <c r="F29" s="7">
        <v>398</v>
      </c>
      <c r="G29" s="258">
        <v>289</v>
      </c>
      <c r="H29" s="289"/>
      <c r="I29" s="253">
        <v>397</v>
      </c>
      <c r="J29" s="7">
        <v>291</v>
      </c>
      <c r="K29" s="259">
        <v>7221</v>
      </c>
      <c r="L29" s="260">
        <v>3.2698999999999998</v>
      </c>
      <c r="M29" s="259">
        <v>1</v>
      </c>
      <c r="N29" s="7">
        <v>402</v>
      </c>
      <c r="O29" s="258">
        <v>291</v>
      </c>
    </row>
    <row r="30" spans="1:15">
      <c r="A30" s="253">
        <v>396</v>
      </c>
      <c r="B30" s="7">
        <v>289</v>
      </c>
      <c r="C30" s="259">
        <v>736</v>
      </c>
      <c r="D30" s="260">
        <v>0.35139999999999999</v>
      </c>
      <c r="E30" s="259">
        <v>1</v>
      </c>
      <c r="F30" s="7">
        <v>397</v>
      </c>
      <c r="G30" s="258">
        <v>288</v>
      </c>
      <c r="H30" s="289"/>
      <c r="I30" s="253">
        <v>396</v>
      </c>
      <c r="J30" s="7">
        <v>291</v>
      </c>
      <c r="K30" s="259">
        <v>8499</v>
      </c>
      <c r="L30" s="260">
        <v>3.8485999999999998</v>
      </c>
      <c r="M30" s="259">
        <v>1</v>
      </c>
      <c r="N30" s="7">
        <v>401</v>
      </c>
      <c r="O30" s="258">
        <v>290</v>
      </c>
    </row>
    <row r="31" spans="1:15">
      <c r="A31" s="253">
        <v>395</v>
      </c>
      <c r="B31" s="7">
        <v>288</v>
      </c>
      <c r="C31" s="259">
        <v>814</v>
      </c>
      <c r="D31" s="260">
        <v>0.3886</v>
      </c>
      <c r="E31" s="259">
        <v>1</v>
      </c>
      <c r="F31" s="7">
        <v>396</v>
      </c>
      <c r="G31" s="258">
        <v>288</v>
      </c>
      <c r="H31" s="289"/>
      <c r="I31" s="253">
        <v>395</v>
      </c>
      <c r="J31" s="7">
        <v>290</v>
      </c>
      <c r="K31" s="259">
        <v>9098</v>
      </c>
      <c r="L31" s="260">
        <v>4.1199000000000003</v>
      </c>
      <c r="M31" s="259">
        <v>1</v>
      </c>
      <c r="N31" s="7">
        <v>400</v>
      </c>
      <c r="O31" s="258">
        <v>290</v>
      </c>
    </row>
    <row r="32" spans="1:15">
      <c r="A32" s="253">
        <v>394</v>
      </c>
      <c r="B32" s="7">
        <v>287</v>
      </c>
      <c r="C32" s="259">
        <v>904</v>
      </c>
      <c r="D32" s="260">
        <v>0.43159999999999998</v>
      </c>
      <c r="E32" s="259">
        <v>1</v>
      </c>
      <c r="F32" s="7">
        <v>395</v>
      </c>
      <c r="G32" s="258">
        <v>287</v>
      </c>
      <c r="H32" s="289"/>
      <c r="I32" s="253">
        <v>394</v>
      </c>
      <c r="J32" s="7">
        <v>290</v>
      </c>
      <c r="K32" s="259">
        <v>9827</v>
      </c>
      <c r="L32" s="260">
        <v>4.45</v>
      </c>
      <c r="M32" s="259">
        <v>1</v>
      </c>
      <c r="N32" s="7">
        <v>399</v>
      </c>
      <c r="O32" s="258">
        <v>289</v>
      </c>
    </row>
    <row r="33" spans="1:15">
      <c r="A33" s="253">
        <v>393</v>
      </c>
      <c r="B33" s="7">
        <v>286</v>
      </c>
      <c r="C33" s="259">
        <v>1005</v>
      </c>
      <c r="D33" s="260">
        <v>0.4798</v>
      </c>
      <c r="E33" s="259">
        <v>1</v>
      </c>
      <c r="F33" s="7">
        <v>394</v>
      </c>
      <c r="G33" s="258">
        <v>286</v>
      </c>
      <c r="H33" s="289"/>
      <c r="I33" s="253">
        <v>393</v>
      </c>
      <c r="J33" s="7">
        <v>289</v>
      </c>
      <c r="K33" s="259">
        <v>11351</v>
      </c>
      <c r="L33" s="260">
        <v>5.1401000000000003</v>
      </c>
      <c r="M33" s="259">
        <v>1</v>
      </c>
      <c r="N33" s="7">
        <v>398</v>
      </c>
      <c r="O33" s="258">
        <v>289</v>
      </c>
    </row>
    <row r="34" spans="1:15">
      <c r="A34" s="253">
        <v>392</v>
      </c>
      <c r="B34" s="7">
        <v>285</v>
      </c>
      <c r="C34" s="259">
        <v>1122</v>
      </c>
      <c r="D34" s="260">
        <v>0.53559999999999997</v>
      </c>
      <c r="E34" s="259">
        <v>1</v>
      </c>
      <c r="F34" s="7">
        <v>393</v>
      </c>
      <c r="G34" s="258">
        <v>285</v>
      </c>
      <c r="H34" s="289"/>
      <c r="I34" s="253">
        <v>392</v>
      </c>
      <c r="J34" s="7">
        <v>288</v>
      </c>
      <c r="K34" s="259">
        <v>12212</v>
      </c>
      <c r="L34" s="260">
        <v>5.53</v>
      </c>
      <c r="M34" s="259">
        <v>1</v>
      </c>
      <c r="N34" s="7">
        <v>397</v>
      </c>
      <c r="O34" s="258">
        <v>288</v>
      </c>
    </row>
    <row r="35" spans="1:15">
      <c r="A35" s="253">
        <v>391</v>
      </c>
      <c r="B35" s="7">
        <v>284</v>
      </c>
      <c r="C35" s="259">
        <v>1254</v>
      </c>
      <c r="D35" s="260">
        <v>0.59870000000000001</v>
      </c>
      <c r="E35" s="259">
        <v>1</v>
      </c>
      <c r="F35" s="7">
        <v>392</v>
      </c>
      <c r="G35" s="258">
        <v>284</v>
      </c>
      <c r="H35" s="289"/>
      <c r="I35" s="253">
        <v>391</v>
      </c>
      <c r="J35" s="7">
        <v>287</v>
      </c>
      <c r="K35" s="259">
        <v>13007</v>
      </c>
      <c r="L35" s="260">
        <v>5.89</v>
      </c>
      <c r="M35" s="259">
        <v>1</v>
      </c>
      <c r="N35" s="7">
        <v>396</v>
      </c>
      <c r="O35" s="258">
        <v>287</v>
      </c>
    </row>
    <row r="36" spans="1:15">
      <c r="A36" s="253">
        <v>390</v>
      </c>
      <c r="B36" s="7">
        <v>283</v>
      </c>
      <c r="C36" s="259">
        <v>1406</v>
      </c>
      <c r="D36" s="260">
        <v>0.67120000000000002</v>
      </c>
      <c r="E36" s="259">
        <v>1</v>
      </c>
      <c r="F36" s="7">
        <v>391</v>
      </c>
      <c r="G36" s="258">
        <v>283</v>
      </c>
      <c r="H36" s="289"/>
      <c r="I36" s="253">
        <v>390</v>
      </c>
      <c r="J36" s="7">
        <v>286</v>
      </c>
      <c r="K36" s="259">
        <v>13824</v>
      </c>
      <c r="L36" s="260">
        <v>6.26</v>
      </c>
      <c r="M36" s="259">
        <v>1</v>
      </c>
      <c r="N36" s="7">
        <v>395</v>
      </c>
      <c r="O36" s="258">
        <v>286</v>
      </c>
    </row>
    <row r="37" spans="1:15">
      <c r="A37" s="253">
        <v>389</v>
      </c>
      <c r="B37" s="7">
        <v>282</v>
      </c>
      <c r="C37" s="259">
        <v>1583</v>
      </c>
      <c r="D37" s="260">
        <v>0.75570000000000004</v>
      </c>
      <c r="E37" s="259">
        <v>1</v>
      </c>
      <c r="F37" s="7">
        <v>390</v>
      </c>
      <c r="G37" s="258">
        <v>282</v>
      </c>
      <c r="H37" s="289"/>
      <c r="I37" s="253">
        <v>389</v>
      </c>
      <c r="J37" s="7">
        <v>285</v>
      </c>
      <c r="K37" s="259">
        <v>14641</v>
      </c>
      <c r="L37" s="260">
        <v>6.6299000000000001</v>
      </c>
      <c r="M37" s="259">
        <v>1</v>
      </c>
      <c r="N37" s="7">
        <v>394</v>
      </c>
      <c r="O37" s="258">
        <v>285</v>
      </c>
    </row>
    <row r="38" spans="1:15">
      <c r="A38" s="253">
        <v>388</v>
      </c>
      <c r="B38" s="7">
        <v>281</v>
      </c>
      <c r="C38" s="259">
        <v>1772</v>
      </c>
      <c r="D38" s="260">
        <v>0.84599999999999997</v>
      </c>
      <c r="E38" s="259">
        <v>1</v>
      </c>
      <c r="F38" s="7">
        <v>389</v>
      </c>
      <c r="G38" s="258">
        <v>281</v>
      </c>
      <c r="H38" s="289"/>
      <c r="I38" s="253">
        <v>388</v>
      </c>
      <c r="J38" s="7">
        <v>284</v>
      </c>
      <c r="K38" s="259">
        <v>15392</v>
      </c>
      <c r="L38" s="260">
        <v>6.97</v>
      </c>
      <c r="M38" s="259">
        <v>1</v>
      </c>
      <c r="N38" s="7">
        <v>393</v>
      </c>
      <c r="O38" s="258">
        <v>284</v>
      </c>
    </row>
    <row r="39" spans="1:15">
      <c r="A39" s="253">
        <v>387</v>
      </c>
      <c r="B39" s="7">
        <v>280</v>
      </c>
      <c r="C39" s="259">
        <v>1957</v>
      </c>
      <c r="D39" s="260">
        <v>0.93430000000000002</v>
      </c>
      <c r="E39" s="259">
        <v>1</v>
      </c>
      <c r="F39" s="7">
        <v>388</v>
      </c>
      <c r="G39" s="258">
        <v>280</v>
      </c>
      <c r="H39" s="289"/>
      <c r="I39" s="253">
        <v>387</v>
      </c>
      <c r="J39" s="7">
        <v>283</v>
      </c>
      <c r="K39" s="259">
        <v>16226</v>
      </c>
      <c r="L39" s="260">
        <v>7.3476999999999997</v>
      </c>
      <c r="M39" s="259">
        <v>2</v>
      </c>
      <c r="N39" s="7">
        <v>392</v>
      </c>
      <c r="O39" s="258">
        <v>283</v>
      </c>
    </row>
    <row r="40" spans="1:15">
      <c r="A40" s="253">
        <v>386</v>
      </c>
      <c r="B40" s="7">
        <v>279</v>
      </c>
      <c r="C40" s="259">
        <v>2172</v>
      </c>
      <c r="D40" s="260">
        <v>1.0368999999999999</v>
      </c>
      <c r="E40" s="259">
        <v>1</v>
      </c>
      <c r="F40" s="7">
        <v>387</v>
      </c>
      <c r="G40" s="258">
        <v>279</v>
      </c>
      <c r="H40" s="289"/>
      <c r="I40" s="253">
        <v>386</v>
      </c>
      <c r="J40" s="7">
        <v>282</v>
      </c>
      <c r="K40" s="259">
        <v>17718</v>
      </c>
      <c r="L40" s="260">
        <v>8.0233000000000008</v>
      </c>
      <c r="M40" s="259">
        <v>2</v>
      </c>
      <c r="N40" s="7">
        <v>391</v>
      </c>
      <c r="O40" s="258">
        <v>282</v>
      </c>
    </row>
    <row r="41" spans="1:15">
      <c r="A41" s="253">
        <v>385</v>
      </c>
      <c r="B41" s="7">
        <v>278</v>
      </c>
      <c r="C41" s="259">
        <v>2427</v>
      </c>
      <c r="D41" s="260">
        <v>1.1586000000000001</v>
      </c>
      <c r="E41" s="259">
        <v>1</v>
      </c>
      <c r="F41" s="7">
        <v>386</v>
      </c>
      <c r="G41" s="258">
        <v>278</v>
      </c>
      <c r="H41" s="289"/>
      <c r="I41" s="253">
        <v>385</v>
      </c>
      <c r="J41" s="7">
        <v>281</v>
      </c>
      <c r="K41" s="259">
        <v>18688</v>
      </c>
      <c r="L41" s="260">
        <v>8.4625000000000004</v>
      </c>
      <c r="M41" s="259">
        <v>2</v>
      </c>
      <c r="N41" s="7">
        <v>390</v>
      </c>
      <c r="O41" s="258">
        <v>281</v>
      </c>
    </row>
    <row r="42" spans="1:15">
      <c r="A42" s="253">
        <v>384</v>
      </c>
      <c r="B42" s="7">
        <v>277</v>
      </c>
      <c r="C42" s="259">
        <v>2729</v>
      </c>
      <c r="D42" s="260">
        <v>1.3028</v>
      </c>
      <c r="E42" s="259">
        <v>1</v>
      </c>
      <c r="F42" s="7">
        <v>386</v>
      </c>
      <c r="G42" s="258">
        <v>278</v>
      </c>
      <c r="H42" s="289"/>
      <c r="I42" s="253">
        <v>384</v>
      </c>
      <c r="J42" s="7">
        <v>280</v>
      </c>
      <c r="K42" s="259">
        <v>19636</v>
      </c>
      <c r="L42" s="260">
        <v>8.8917999999999999</v>
      </c>
      <c r="M42" s="259">
        <v>2</v>
      </c>
      <c r="N42" s="7">
        <v>389</v>
      </c>
      <c r="O42" s="258">
        <v>280</v>
      </c>
    </row>
    <row r="43" spans="1:15">
      <c r="A43" s="253">
        <v>383</v>
      </c>
      <c r="B43" s="7">
        <v>276</v>
      </c>
      <c r="C43" s="259">
        <v>3085</v>
      </c>
      <c r="D43" s="260">
        <v>1.4728000000000001</v>
      </c>
      <c r="E43" s="259">
        <v>1</v>
      </c>
      <c r="F43" s="7">
        <v>385</v>
      </c>
      <c r="G43" s="258">
        <v>277</v>
      </c>
      <c r="H43" s="289"/>
      <c r="I43" s="253">
        <v>383</v>
      </c>
      <c r="J43" s="7">
        <v>278</v>
      </c>
      <c r="K43" s="259">
        <v>20170</v>
      </c>
      <c r="L43" s="260">
        <v>9.1335999999999995</v>
      </c>
      <c r="M43" s="259">
        <v>2</v>
      </c>
      <c r="N43" s="7">
        <v>388</v>
      </c>
      <c r="O43" s="258">
        <v>279</v>
      </c>
    </row>
    <row r="44" spans="1:15">
      <c r="A44" s="253">
        <v>382</v>
      </c>
      <c r="B44" s="7">
        <v>275</v>
      </c>
      <c r="C44" s="259">
        <v>3498</v>
      </c>
      <c r="D44" s="260">
        <v>1.6698999999999999</v>
      </c>
      <c r="E44" s="259">
        <v>2</v>
      </c>
      <c r="F44" s="7">
        <v>384</v>
      </c>
      <c r="G44" s="258">
        <v>276</v>
      </c>
      <c r="H44" s="289"/>
      <c r="I44" s="253">
        <v>382</v>
      </c>
      <c r="J44" s="7">
        <v>277</v>
      </c>
      <c r="K44" s="259">
        <v>20703</v>
      </c>
      <c r="L44" s="260">
        <v>9.375</v>
      </c>
      <c r="M44" s="259">
        <v>2</v>
      </c>
      <c r="N44" s="7">
        <v>387</v>
      </c>
      <c r="O44" s="258">
        <v>278</v>
      </c>
    </row>
    <row r="45" spans="1:15">
      <c r="A45" s="253">
        <v>381</v>
      </c>
      <c r="B45" s="7">
        <v>274</v>
      </c>
      <c r="C45" s="259">
        <v>3989</v>
      </c>
      <c r="D45" s="260">
        <v>1.9043000000000001</v>
      </c>
      <c r="E45" s="259">
        <v>2</v>
      </c>
      <c r="F45" s="7">
        <v>383</v>
      </c>
      <c r="G45" s="258">
        <v>275</v>
      </c>
      <c r="H45" s="289"/>
      <c r="I45" s="253">
        <v>381</v>
      </c>
      <c r="J45" s="7">
        <v>276</v>
      </c>
      <c r="K45" s="259">
        <v>21748</v>
      </c>
      <c r="L45" s="260">
        <v>9.8482000000000003</v>
      </c>
      <c r="M45" s="259">
        <v>2</v>
      </c>
      <c r="N45" s="7">
        <v>386</v>
      </c>
      <c r="O45" s="258">
        <v>277</v>
      </c>
    </row>
    <row r="46" spans="1:15">
      <c r="A46" s="253">
        <v>380</v>
      </c>
      <c r="B46" s="7">
        <v>273</v>
      </c>
      <c r="C46" s="259">
        <v>4569</v>
      </c>
      <c r="D46" s="260">
        <v>2.1812</v>
      </c>
      <c r="E46" s="259">
        <v>2</v>
      </c>
      <c r="F46" s="7">
        <v>382</v>
      </c>
      <c r="G46" s="258">
        <v>274</v>
      </c>
      <c r="H46" s="289"/>
      <c r="I46" s="253">
        <v>380</v>
      </c>
      <c r="J46" s="7">
        <v>275</v>
      </c>
      <c r="K46" s="259">
        <v>22842</v>
      </c>
      <c r="L46" s="260">
        <v>10.3436</v>
      </c>
      <c r="M46" s="259">
        <v>2</v>
      </c>
      <c r="N46" s="7">
        <v>385</v>
      </c>
      <c r="O46" s="258">
        <v>276</v>
      </c>
    </row>
    <row r="47" spans="1:15">
      <c r="A47" s="253">
        <v>379</v>
      </c>
      <c r="B47" s="7">
        <v>272</v>
      </c>
      <c r="C47" s="259">
        <v>5201</v>
      </c>
      <c r="D47" s="260">
        <v>2.4830000000000001</v>
      </c>
      <c r="E47" s="259">
        <v>2</v>
      </c>
      <c r="F47" s="7">
        <v>381</v>
      </c>
      <c r="G47" s="258">
        <v>273</v>
      </c>
      <c r="H47" s="289"/>
      <c r="I47" s="253">
        <v>379</v>
      </c>
      <c r="J47" s="7">
        <v>274</v>
      </c>
      <c r="K47" s="259">
        <v>23673</v>
      </c>
      <c r="L47" s="260">
        <v>10.719900000000001</v>
      </c>
      <c r="M47" s="259">
        <v>2</v>
      </c>
      <c r="N47" s="7">
        <v>384</v>
      </c>
      <c r="O47" s="258">
        <v>275</v>
      </c>
    </row>
    <row r="48" spans="1:15">
      <c r="A48" s="253">
        <v>378</v>
      </c>
      <c r="B48" s="7">
        <v>271</v>
      </c>
      <c r="C48" s="259">
        <v>5865</v>
      </c>
      <c r="D48" s="260">
        <v>2.8</v>
      </c>
      <c r="E48" s="259">
        <v>2</v>
      </c>
      <c r="F48" s="7">
        <v>380</v>
      </c>
      <c r="G48" s="258">
        <v>272</v>
      </c>
      <c r="H48" s="289"/>
      <c r="I48" s="253">
        <v>378</v>
      </c>
      <c r="J48" s="7">
        <v>273</v>
      </c>
      <c r="K48" s="259">
        <v>25683</v>
      </c>
      <c r="L48" s="260">
        <v>11.630100000000001</v>
      </c>
      <c r="M48" s="259">
        <v>2</v>
      </c>
      <c r="N48" s="7">
        <v>383</v>
      </c>
      <c r="O48" s="258">
        <v>274</v>
      </c>
    </row>
    <row r="49" spans="1:15">
      <c r="A49" s="253">
        <v>377</v>
      </c>
      <c r="B49" s="7">
        <v>270</v>
      </c>
      <c r="C49" s="259">
        <v>6547</v>
      </c>
      <c r="D49" s="260">
        <v>3.1255000000000002</v>
      </c>
      <c r="E49" s="259">
        <v>2</v>
      </c>
      <c r="F49" s="7">
        <v>379</v>
      </c>
      <c r="G49" s="258">
        <v>271</v>
      </c>
      <c r="H49" s="289"/>
      <c r="I49" s="253">
        <v>377</v>
      </c>
      <c r="J49" s="7">
        <v>272</v>
      </c>
      <c r="K49" s="259">
        <v>26677</v>
      </c>
      <c r="L49" s="260">
        <v>12.0802</v>
      </c>
      <c r="M49" s="259">
        <v>2</v>
      </c>
      <c r="N49" s="7">
        <v>382</v>
      </c>
      <c r="O49" s="258">
        <v>273</v>
      </c>
    </row>
    <row r="50" spans="1:15">
      <c r="A50" s="253">
        <v>376</v>
      </c>
      <c r="B50" s="7">
        <v>269</v>
      </c>
      <c r="C50" s="259">
        <v>7230</v>
      </c>
      <c r="D50" s="260">
        <v>3.4516</v>
      </c>
      <c r="E50" s="259">
        <v>2</v>
      </c>
      <c r="F50" s="7">
        <v>378</v>
      </c>
      <c r="G50" s="258">
        <v>269</v>
      </c>
      <c r="H50" s="289"/>
      <c r="I50" s="253">
        <v>376</v>
      </c>
      <c r="J50" s="7">
        <v>271</v>
      </c>
      <c r="K50" s="259">
        <v>27759</v>
      </c>
      <c r="L50" s="260">
        <v>12.5702</v>
      </c>
      <c r="M50" s="259">
        <v>2</v>
      </c>
      <c r="N50" s="7">
        <v>381</v>
      </c>
      <c r="O50" s="258">
        <v>272</v>
      </c>
    </row>
    <row r="51" spans="1:15">
      <c r="A51" s="253">
        <v>375</v>
      </c>
      <c r="B51" s="7">
        <v>268</v>
      </c>
      <c r="C51" s="259">
        <v>7906</v>
      </c>
      <c r="D51" s="260">
        <v>3.7743000000000002</v>
      </c>
      <c r="E51" s="259">
        <v>2</v>
      </c>
      <c r="F51" s="7">
        <v>377</v>
      </c>
      <c r="G51" s="258">
        <v>268</v>
      </c>
      <c r="H51" s="289"/>
      <c r="I51" s="253">
        <v>375</v>
      </c>
      <c r="J51" s="7">
        <v>270</v>
      </c>
      <c r="K51" s="259">
        <v>28311</v>
      </c>
      <c r="L51" s="260">
        <v>12.8202</v>
      </c>
      <c r="M51" s="259">
        <v>2</v>
      </c>
      <c r="N51" s="7">
        <v>380</v>
      </c>
      <c r="O51" s="258">
        <v>271</v>
      </c>
    </row>
    <row r="52" spans="1:15">
      <c r="A52" s="253">
        <v>374</v>
      </c>
      <c r="B52" s="7">
        <v>267</v>
      </c>
      <c r="C52" s="259">
        <v>8648</v>
      </c>
      <c r="D52" s="260">
        <v>4.1285999999999996</v>
      </c>
      <c r="E52" s="259">
        <v>2</v>
      </c>
      <c r="F52" s="7">
        <v>376</v>
      </c>
      <c r="G52" s="258">
        <v>267</v>
      </c>
      <c r="H52" s="289"/>
      <c r="I52" s="253">
        <v>374</v>
      </c>
      <c r="J52" s="7">
        <v>269</v>
      </c>
      <c r="K52" s="259">
        <v>28885</v>
      </c>
      <c r="L52" s="260">
        <v>13.0801</v>
      </c>
      <c r="M52" s="259">
        <v>2</v>
      </c>
      <c r="N52" s="7">
        <v>379</v>
      </c>
      <c r="O52" s="258">
        <v>270</v>
      </c>
    </row>
    <row r="53" spans="1:15">
      <c r="A53" s="253">
        <v>373</v>
      </c>
      <c r="B53" s="7">
        <v>266</v>
      </c>
      <c r="C53" s="259">
        <v>9366</v>
      </c>
      <c r="D53" s="260">
        <v>4.4713000000000003</v>
      </c>
      <c r="E53" s="259">
        <v>2</v>
      </c>
      <c r="F53" s="7">
        <v>375</v>
      </c>
      <c r="G53" s="258">
        <v>266</v>
      </c>
      <c r="H53" s="289"/>
      <c r="I53" s="253">
        <v>373</v>
      </c>
      <c r="J53" s="7">
        <v>268</v>
      </c>
      <c r="K53" s="259">
        <v>30077</v>
      </c>
      <c r="L53" s="260">
        <v>13.619899999999999</v>
      </c>
      <c r="M53" s="259">
        <v>2</v>
      </c>
      <c r="N53" s="7">
        <v>378</v>
      </c>
      <c r="O53" s="258">
        <v>269</v>
      </c>
    </row>
    <row r="54" spans="1:15">
      <c r="A54" s="253">
        <v>372</v>
      </c>
      <c r="B54" s="7">
        <v>264</v>
      </c>
      <c r="C54" s="259">
        <v>10054</v>
      </c>
      <c r="D54" s="260">
        <v>4.7998000000000003</v>
      </c>
      <c r="E54" s="259">
        <v>2</v>
      </c>
      <c r="F54" s="7">
        <v>374</v>
      </c>
      <c r="G54" s="258">
        <v>265</v>
      </c>
      <c r="H54" s="289"/>
      <c r="I54" s="253">
        <v>372</v>
      </c>
      <c r="J54" s="7">
        <v>266</v>
      </c>
      <c r="K54" s="259">
        <v>31336</v>
      </c>
      <c r="L54" s="260">
        <v>14.19</v>
      </c>
      <c r="M54" s="259">
        <v>2</v>
      </c>
      <c r="N54" s="7">
        <v>377</v>
      </c>
      <c r="O54" s="258">
        <v>268</v>
      </c>
    </row>
    <row r="55" spans="1:15">
      <c r="A55" s="253">
        <v>371</v>
      </c>
      <c r="B55" s="7">
        <v>263</v>
      </c>
      <c r="C55" s="259">
        <v>10719</v>
      </c>
      <c r="D55" s="260">
        <v>5.1172000000000004</v>
      </c>
      <c r="E55" s="259">
        <v>2</v>
      </c>
      <c r="F55" s="7">
        <v>372</v>
      </c>
      <c r="G55" s="258">
        <v>261</v>
      </c>
      <c r="H55" s="289"/>
      <c r="I55" s="253">
        <v>371</v>
      </c>
      <c r="J55" s="7">
        <v>265</v>
      </c>
      <c r="K55" s="259">
        <v>32683</v>
      </c>
      <c r="L55" s="260">
        <v>14.799899999999999</v>
      </c>
      <c r="M55" s="259">
        <v>2</v>
      </c>
      <c r="N55" s="7">
        <v>376</v>
      </c>
      <c r="O55" s="258">
        <v>266</v>
      </c>
    </row>
    <row r="56" spans="1:15">
      <c r="A56" s="253">
        <v>370</v>
      </c>
      <c r="B56" s="7">
        <v>261</v>
      </c>
      <c r="C56" s="259">
        <v>11356</v>
      </c>
      <c r="D56" s="260">
        <v>5.4214000000000002</v>
      </c>
      <c r="E56" s="259">
        <v>2</v>
      </c>
      <c r="F56" s="7">
        <v>371</v>
      </c>
      <c r="G56" s="258">
        <v>260</v>
      </c>
      <c r="H56" s="289"/>
      <c r="I56" s="253">
        <v>370</v>
      </c>
      <c r="J56" s="7">
        <v>263</v>
      </c>
      <c r="K56" s="259">
        <v>33346</v>
      </c>
      <c r="L56" s="260">
        <v>15.100199999999999</v>
      </c>
      <c r="M56" s="259">
        <v>2</v>
      </c>
      <c r="N56" s="7">
        <v>375</v>
      </c>
      <c r="O56" s="258">
        <v>265</v>
      </c>
    </row>
    <row r="57" spans="1:15">
      <c r="A57" s="253">
        <v>369</v>
      </c>
      <c r="B57" s="7">
        <v>258</v>
      </c>
      <c r="C57" s="259">
        <v>11970</v>
      </c>
      <c r="D57" s="260">
        <v>5.7145000000000001</v>
      </c>
      <c r="E57" s="259">
        <v>2</v>
      </c>
      <c r="F57" s="7">
        <v>370</v>
      </c>
      <c r="G57" s="258">
        <v>259</v>
      </c>
      <c r="H57" s="289"/>
      <c r="I57" s="253">
        <v>369</v>
      </c>
      <c r="J57" s="7">
        <v>262</v>
      </c>
      <c r="K57" s="259">
        <v>34030</v>
      </c>
      <c r="L57" s="260">
        <v>15.4099</v>
      </c>
      <c r="M57" s="259">
        <v>2</v>
      </c>
      <c r="N57" s="7">
        <v>374</v>
      </c>
      <c r="O57" s="258">
        <v>264</v>
      </c>
    </row>
    <row r="58" spans="1:15">
      <c r="A58" s="253">
        <v>368</v>
      </c>
      <c r="B58" s="7">
        <v>257</v>
      </c>
      <c r="C58" s="259">
        <v>12556</v>
      </c>
      <c r="D58" s="260">
        <v>5.9942000000000002</v>
      </c>
      <c r="E58" s="259">
        <v>2</v>
      </c>
      <c r="F58" s="7">
        <v>369</v>
      </c>
      <c r="G58" s="258">
        <v>257</v>
      </c>
      <c r="H58" s="289"/>
      <c r="I58" s="253">
        <v>368</v>
      </c>
      <c r="J58" s="7">
        <v>259</v>
      </c>
      <c r="K58" s="259">
        <v>35444</v>
      </c>
      <c r="L58" s="260">
        <v>16.0502</v>
      </c>
      <c r="M58" s="259">
        <v>2</v>
      </c>
      <c r="N58" s="7">
        <v>373</v>
      </c>
      <c r="O58" s="258">
        <v>262</v>
      </c>
    </row>
    <row r="59" spans="1:15">
      <c r="A59" s="253">
        <v>367</v>
      </c>
      <c r="B59" s="7">
        <v>255</v>
      </c>
      <c r="C59" s="259">
        <v>13110</v>
      </c>
      <c r="D59" s="260">
        <v>6.2587000000000002</v>
      </c>
      <c r="E59" s="259">
        <v>2</v>
      </c>
      <c r="F59" s="7">
        <v>368</v>
      </c>
      <c r="G59" s="258">
        <v>255</v>
      </c>
      <c r="H59" s="289"/>
      <c r="I59" s="253">
        <v>367</v>
      </c>
      <c r="J59" s="7">
        <v>257</v>
      </c>
      <c r="K59" s="259">
        <v>37497</v>
      </c>
      <c r="L59" s="260">
        <v>16.979900000000001</v>
      </c>
      <c r="M59" s="259">
        <v>2</v>
      </c>
      <c r="N59" s="7">
        <v>371</v>
      </c>
      <c r="O59" s="258">
        <v>259</v>
      </c>
    </row>
    <row r="60" spans="1:15">
      <c r="A60" s="253">
        <v>366</v>
      </c>
      <c r="B60" s="7">
        <v>254</v>
      </c>
      <c r="C60" s="259">
        <v>13660</v>
      </c>
      <c r="D60" s="260">
        <v>6.5213000000000001</v>
      </c>
      <c r="E60" s="259">
        <v>2</v>
      </c>
      <c r="F60" s="7">
        <v>367</v>
      </c>
      <c r="G60" s="258">
        <v>254</v>
      </c>
      <c r="H60" s="289"/>
      <c r="I60" s="253">
        <v>366</v>
      </c>
      <c r="J60" s="7">
        <v>256</v>
      </c>
      <c r="K60" s="259">
        <v>38226</v>
      </c>
      <c r="L60" s="260">
        <v>17.309999999999999</v>
      </c>
      <c r="M60" s="259">
        <v>2</v>
      </c>
      <c r="N60" s="7">
        <v>370</v>
      </c>
      <c r="O60" s="258">
        <v>258</v>
      </c>
    </row>
    <row r="61" spans="1:15">
      <c r="A61" s="253">
        <v>365</v>
      </c>
      <c r="B61" s="7">
        <v>252</v>
      </c>
      <c r="C61" s="259">
        <v>14226</v>
      </c>
      <c r="D61" s="260">
        <v>6.7915000000000001</v>
      </c>
      <c r="E61" s="259">
        <v>2</v>
      </c>
      <c r="F61" s="7">
        <v>366</v>
      </c>
      <c r="G61" s="258">
        <v>253</v>
      </c>
      <c r="H61" s="289"/>
      <c r="I61" s="253">
        <v>365</v>
      </c>
      <c r="J61" s="7">
        <v>254</v>
      </c>
      <c r="K61" s="259">
        <v>39551</v>
      </c>
      <c r="L61" s="260">
        <v>17.91</v>
      </c>
      <c r="M61" s="259">
        <v>2</v>
      </c>
      <c r="N61" s="7">
        <v>369</v>
      </c>
      <c r="O61" s="258">
        <v>256</v>
      </c>
    </row>
    <row r="62" spans="1:15">
      <c r="A62" s="253">
        <v>364</v>
      </c>
      <c r="B62" s="7">
        <v>251</v>
      </c>
      <c r="C62" s="259">
        <v>14809</v>
      </c>
      <c r="D62" s="260">
        <v>7.0697999999999999</v>
      </c>
      <c r="E62" s="259">
        <v>2</v>
      </c>
      <c r="F62" s="7">
        <v>364</v>
      </c>
      <c r="G62" s="258">
        <v>249</v>
      </c>
      <c r="H62" s="289"/>
      <c r="I62" s="253">
        <v>364</v>
      </c>
      <c r="J62" s="7">
        <v>253</v>
      </c>
      <c r="K62" s="259">
        <v>40876</v>
      </c>
      <c r="L62" s="260">
        <v>18.510000000000002</v>
      </c>
      <c r="M62" s="259">
        <v>2</v>
      </c>
      <c r="N62" s="7">
        <v>368</v>
      </c>
      <c r="O62" s="258">
        <v>254</v>
      </c>
    </row>
    <row r="63" spans="1:15">
      <c r="A63" s="253">
        <v>363</v>
      </c>
      <c r="B63" s="7">
        <v>249</v>
      </c>
      <c r="C63" s="259">
        <v>15426</v>
      </c>
      <c r="D63" s="260">
        <v>7.3643999999999998</v>
      </c>
      <c r="E63" s="259">
        <v>2</v>
      </c>
      <c r="F63" s="7">
        <v>363</v>
      </c>
      <c r="G63" s="258">
        <v>248</v>
      </c>
      <c r="H63" s="289"/>
      <c r="I63" s="253">
        <v>363</v>
      </c>
      <c r="J63" s="7">
        <v>251</v>
      </c>
      <c r="K63" s="259">
        <v>41538</v>
      </c>
      <c r="L63" s="260">
        <v>18.809799999999999</v>
      </c>
      <c r="M63" s="259">
        <v>2</v>
      </c>
      <c r="N63" s="7">
        <v>367</v>
      </c>
      <c r="O63" s="258">
        <v>253</v>
      </c>
    </row>
    <row r="64" spans="1:15">
      <c r="A64" s="253">
        <v>362</v>
      </c>
      <c r="B64" s="7">
        <v>246</v>
      </c>
      <c r="C64" s="259">
        <v>16084</v>
      </c>
      <c r="D64" s="260">
        <v>7.6784999999999997</v>
      </c>
      <c r="E64" s="259">
        <v>2</v>
      </c>
      <c r="F64" s="7">
        <v>362</v>
      </c>
      <c r="G64" s="258">
        <v>247</v>
      </c>
      <c r="H64" s="289"/>
      <c r="I64" s="253">
        <v>362</v>
      </c>
      <c r="J64" s="7">
        <v>250</v>
      </c>
      <c r="K64" s="259">
        <v>42179</v>
      </c>
      <c r="L64" s="260">
        <v>19.100000000000001</v>
      </c>
      <c r="M64" s="259">
        <v>2</v>
      </c>
      <c r="N64" s="7">
        <v>366</v>
      </c>
      <c r="O64" s="258">
        <v>252</v>
      </c>
    </row>
    <row r="65" spans="1:15">
      <c r="A65" s="253">
        <v>361</v>
      </c>
      <c r="B65" s="7">
        <v>245</v>
      </c>
      <c r="C65" s="259">
        <v>16784</v>
      </c>
      <c r="D65" s="260">
        <v>8.0127000000000006</v>
      </c>
      <c r="E65" s="259">
        <v>2</v>
      </c>
      <c r="F65" s="7">
        <v>361</v>
      </c>
      <c r="G65" s="258">
        <v>246</v>
      </c>
      <c r="H65" s="289"/>
      <c r="I65" s="253">
        <v>361</v>
      </c>
      <c r="J65" s="7">
        <v>247</v>
      </c>
      <c r="K65" s="259">
        <v>42179</v>
      </c>
      <c r="L65" s="260">
        <v>19.100000000000001</v>
      </c>
      <c r="M65" s="259">
        <v>2</v>
      </c>
      <c r="N65" s="7">
        <v>365</v>
      </c>
      <c r="O65" s="258">
        <v>250</v>
      </c>
    </row>
    <row r="66" spans="1:15">
      <c r="A66" s="253">
        <v>360</v>
      </c>
      <c r="B66" s="7">
        <v>243</v>
      </c>
      <c r="C66" s="259">
        <v>17571</v>
      </c>
      <c r="D66" s="260">
        <v>8.3884000000000007</v>
      </c>
      <c r="E66" s="259">
        <v>2</v>
      </c>
      <c r="F66" s="7">
        <v>360</v>
      </c>
      <c r="G66" s="258">
        <v>244</v>
      </c>
      <c r="H66" s="289"/>
      <c r="I66" s="253">
        <v>360</v>
      </c>
      <c r="J66" s="7">
        <v>245</v>
      </c>
      <c r="K66" s="259">
        <v>44983</v>
      </c>
      <c r="L66" s="260">
        <v>20.369800000000001</v>
      </c>
      <c r="M66" s="259">
        <v>2</v>
      </c>
      <c r="N66" s="7">
        <v>363</v>
      </c>
      <c r="O66" s="258">
        <v>247</v>
      </c>
    </row>
    <row r="67" spans="1:15">
      <c r="A67" s="253">
        <v>359</v>
      </c>
      <c r="B67" s="7">
        <v>242</v>
      </c>
      <c r="C67" s="259">
        <v>18397</v>
      </c>
      <c r="D67" s="260">
        <v>8.7827000000000002</v>
      </c>
      <c r="E67" s="259">
        <v>2</v>
      </c>
      <c r="F67" s="7">
        <v>359</v>
      </c>
      <c r="G67" s="258">
        <v>242</v>
      </c>
      <c r="H67" s="289"/>
      <c r="I67" s="253">
        <v>359</v>
      </c>
      <c r="J67" s="7">
        <v>244</v>
      </c>
      <c r="K67" s="259">
        <v>45734</v>
      </c>
      <c r="L67" s="260">
        <v>20.709900000000001</v>
      </c>
      <c r="M67" s="259">
        <v>3</v>
      </c>
      <c r="N67" s="7">
        <v>362</v>
      </c>
      <c r="O67" s="258">
        <v>246</v>
      </c>
    </row>
    <row r="68" spans="1:15">
      <c r="A68" s="253">
        <v>358</v>
      </c>
      <c r="B68" s="7">
        <v>240</v>
      </c>
      <c r="C68" s="259">
        <v>19253</v>
      </c>
      <c r="D68" s="260">
        <v>9.1913999999999998</v>
      </c>
      <c r="E68" s="259">
        <v>2</v>
      </c>
      <c r="F68" s="7">
        <v>358</v>
      </c>
      <c r="G68" s="258">
        <v>241</v>
      </c>
      <c r="H68" s="289"/>
      <c r="I68" s="253">
        <v>358</v>
      </c>
      <c r="J68" s="7">
        <v>242</v>
      </c>
      <c r="K68" s="259">
        <v>46485</v>
      </c>
      <c r="L68" s="260">
        <v>21.049900000000001</v>
      </c>
      <c r="M68" s="259">
        <v>3</v>
      </c>
      <c r="N68" s="7">
        <v>361</v>
      </c>
      <c r="O68" s="258">
        <v>245</v>
      </c>
    </row>
    <row r="69" spans="1:15">
      <c r="A69" s="253">
        <v>357</v>
      </c>
      <c r="B69" s="7">
        <v>239</v>
      </c>
      <c r="C69" s="259">
        <v>20148</v>
      </c>
      <c r="D69" s="260">
        <v>9.6187000000000005</v>
      </c>
      <c r="E69" s="259">
        <v>2</v>
      </c>
      <c r="F69" s="7">
        <v>356</v>
      </c>
      <c r="G69" s="258">
        <v>238</v>
      </c>
      <c r="H69" s="289"/>
      <c r="I69" s="253">
        <v>357</v>
      </c>
      <c r="J69" s="7">
        <v>241</v>
      </c>
      <c r="K69" s="259">
        <v>47987</v>
      </c>
      <c r="L69" s="260">
        <v>21.7301</v>
      </c>
      <c r="M69" s="259">
        <v>3</v>
      </c>
      <c r="N69" s="7">
        <v>360</v>
      </c>
      <c r="O69" s="258">
        <v>243</v>
      </c>
    </row>
    <row r="70" spans="1:15">
      <c r="A70" s="253">
        <v>356</v>
      </c>
      <c r="B70" s="7">
        <v>237</v>
      </c>
      <c r="C70" s="259">
        <v>21084</v>
      </c>
      <c r="D70" s="260">
        <v>10.0655</v>
      </c>
      <c r="E70" s="259">
        <v>2</v>
      </c>
      <c r="F70" s="7">
        <v>355</v>
      </c>
      <c r="G70" s="258">
        <v>236</v>
      </c>
      <c r="H70" s="289"/>
      <c r="I70" s="253">
        <v>356</v>
      </c>
      <c r="J70" s="7">
        <v>239</v>
      </c>
      <c r="K70" s="259">
        <v>49444</v>
      </c>
      <c r="L70" s="260">
        <v>22.389900000000001</v>
      </c>
      <c r="M70" s="259">
        <v>3</v>
      </c>
      <c r="N70" s="7">
        <v>359</v>
      </c>
      <c r="O70" s="258">
        <v>241</v>
      </c>
    </row>
    <row r="71" spans="1:15">
      <c r="A71" s="253">
        <v>355</v>
      </c>
      <c r="B71" s="7">
        <v>234</v>
      </c>
      <c r="C71" s="259">
        <v>22063</v>
      </c>
      <c r="D71" s="260">
        <v>10.5329</v>
      </c>
      <c r="E71" s="259">
        <v>2</v>
      </c>
      <c r="F71" s="7">
        <v>354</v>
      </c>
      <c r="G71" s="258">
        <v>235</v>
      </c>
      <c r="H71" s="289"/>
      <c r="I71" s="253">
        <v>355</v>
      </c>
      <c r="J71" s="7">
        <v>238</v>
      </c>
      <c r="K71" s="259">
        <v>50173</v>
      </c>
      <c r="L71" s="260">
        <v>22.72</v>
      </c>
      <c r="M71" s="259">
        <v>3</v>
      </c>
      <c r="N71" s="7">
        <v>358</v>
      </c>
      <c r="O71" s="258">
        <v>240</v>
      </c>
    </row>
    <row r="72" spans="1:15">
      <c r="A72" s="253">
        <v>354</v>
      </c>
      <c r="B72" s="7">
        <v>233</v>
      </c>
      <c r="C72" s="259">
        <v>23083</v>
      </c>
      <c r="D72" s="260">
        <v>11.0198</v>
      </c>
      <c r="E72" s="259">
        <v>2</v>
      </c>
      <c r="F72" s="7">
        <v>353</v>
      </c>
      <c r="G72" s="258">
        <v>234</v>
      </c>
      <c r="H72" s="289"/>
      <c r="I72" s="253">
        <v>354</v>
      </c>
      <c r="J72" s="7">
        <v>235</v>
      </c>
      <c r="K72" s="259">
        <v>50880</v>
      </c>
      <c r="L72" s="260">
        <v>23.040099999999999</v>
      </c>
      <c r="M72" s="259">
        <v>3</v>
      </c>
      <c r="N72" s="7">
        <v>357</v>
      </c>
      <c r="O72" s="258">
        <v>239</v>
      </c>
    </row>
    <row r="73" spans="1:15">
      <c r="A73" s="253">
        <v>353</v>
      </c>
      <c r="B73" s="7">
        <v>231</v>
      </c>
      <c r="C73" s="259">
        <v>24032</v>
      </c>
      <c r="D73" s="260">
        <v>11.472899999999999</v>
      </c>
      <c r="E73" s="259">
        <v>2</v>
      </c>
      <c r="F73" s="7">
        <v>352</v>
      </c>
      <c r="G73" s="258">
        <v>232</v>
      </c>
      <c r="H73" s="289"/>
      <c r="I73" s="253">
        <v>353</v>
      </c>
      <c r="J73" s="7">
        <v>233</v>
      </c>
      <c r="K73" s="259">
        <v>53640</v>
      </c>
      <c r="L73" s="260">
        <v>24.29</v>
      </c>
      <c r="M73" s="259">
        <v>3</v>
      </c>
      <c r="N73" s="7">
        <v>355</v>
      </c>
      <c r="O73" s="258">
        <v>235</v>
      </c>
    </row>
    <row r="74" spans="1:15">
      <c r="A74" s="253">
        <v>352</v>
      </c>
      <c r="B74" s="7">
        <v>230</v>
      </c>
      <c r="C74" s="259">
        <v>25010</v>
      </c>
      <c r="D74" s="260">
        <v>11.9398</v>
      </c>
      <c r="E74" s="259">
        <v>2</v>
      </c>
      <c r="F74" s="7">
        <v>351</v>
      </c>
      <c r="G74" s="258">
        <v>230</v>
      </c>
      <c r="H74" s="289"/>
      <c r="I74" s="253">
        <v>352</v>
      </c>
      <c r="J74" s="7">
        <v>232</v>
      </c>
      <c r="K74" s="259">
        <v>54347</v>
      </c>
      <c r="L74" s="260">
        <v>24.610099999999999</v>
      </c>
      <c r="M74" s="259">
        <v>3</v>
      </c>
      <c r="N74" s="7">
        <v>354</v>
      </c>
      <c r="O74" s="258">
        <v>234</v>
      </c>
    </row>
    <row r="75" spans="1:15">
      <c r="A75" s="253">
        <v>351</v>
      </c>
      <c r="B75" s="7">
        <v>228</v>
      </c>
      <c r="C75" s="259">
        <v>26013</v>
      </c>
      <c r="D75" s="260">
        <v>12.4186</v>
      </c>
      <c r="E75" s="259">
        <v>3</v>
      </c>
      <c r="F75" s="7">
        <v>350</v>
      </c>
      <c r="G75" s="258">
        <v>228</v>
      </c>
      <c r="H75" s="289"/>
      <c r="I75" s="253">
        <v>351</v>
      </c>
      <c r="J75" s="7">
        <v>230</v>
      </c>
      <c r="K75" s="259">
        <v>55053</v>
      </c>
      <c r="L75" s="260">
        <v>24.9298</v>
      </c>
      <c r="M75" s="259">
        <v>3</v>
      </c>
      <c r="N75" s="7">
        <v>353</v>
      </c>
      <c r="O75" s="258">
        <v>233</v>
      </c>
    </row>
    <row r="76" spans="1:15">
      <c r="A76" s="253">
        <v>350</v>
      </c>
      <c r="B76" s="7">
        <v>227</v>
      </c>
      <c r="C76" s="259">
        <v>27030</v>
      </c>
      <c r="D76" s="260">
        <v>12.9041</v>
      </c>
      <c r="E76" s="259">
        <v>3</v>
      </c>
      <c r="F76" s="7">
        <v>349</v>
      </c>
      <c r="G76" s="258">
        <v>227</v>
      </c>
      <c r="H76" s="289"/>
      <c r="I76" s="253">
        <v>350</v>
      </c>
      <c r="J76" s="7">
        <v>228</v>
      </c>
      <c r="K76" s="259">
        <v>56555</v>
      </c>
      <c r="L76" s="260">
        <v>25.61</v>
      </c>
      <c r="M76" s="259">
        <v>3</v>
      </c>
      <c r="N76" s="7">
        <v>352</v>
      </c>
      <c r="O76" s="258">
        <v>231</v>
      </c>
    </row>
    <row r="77" spans="1:15">
      <c r="A77" s="253">
        <v>349</v>
      </c>
      <c r="B77" s="7">
        <v>225</v>
      </c>
      <c r="C77" s="259">
        <v>28215</v>
      </c>
      <c r="D77" s="260">
        <v>13.469799999999999</v>
      </c>
      <c r="E77" s="259">
        <v>3</v>
      </c>
      <c r="F77" s="7">
        <v>348</v>
      </c>
      <c r="G77" s="258">
        <v>225</v>
      </c>
      <c r="H77" s="289"/>
      <c r="I77" s="253">
        <v>349</v>
      </c>
      <c r="J77" s="7">
        <v>227</v>
      </c>
      <c r="K77" s="259">
        <v>58145</v>
      </c>
      <c r="L77" s="260">
        <v>26.33</v>
      </c>
      <c r="M77" s="259">
        <v>3</v>
      </c>
      <c r="N77" s="7">
        <v>351</v>
      </c>
      <c r="O77" s="258">
        <v>229</v>
      </c>
    </row>
    <row r="78" spans="1:15">
      <c r="A78" s="253">
        <v>348</v>
      </c>
      <c r="B78" s="7">
        <v>223</v>
      </c>
      <c r="C78" s="259">
        <v>29424</v>
      </c>
      <c r="D78" s="260">
        <v>14.047000000000001</v>
      </c>
      <c r="E78" s="259">
        <v>3</v>
      </c>
      <c r="F78" s="7">
        <v>347</v>
      </c>
      <c r="G78" s="258">
        <v>224</v>
      </c>
      <c r="H78" s="289"/>
      <c r="I78" s="253">
        <v>348</v>
      </c>
      <c r="J78" s="7">
        <v>225</v>
      </c>
      <c r="K78" s="259">
        <v>59691</v>
      </c>
      <c r="L78" s="260">
        <v>27.03</v>
      </c>
      <c r="M78" s="259">
        <v>3</v>
      </c>
      <c r="N78" s="7">
        <v>350</v>
      </c>
      <c r="O78" s="258">
        <v>227</v>
      </c>
    </row>
    <row r="79" spans="1:15">
      <c r="A79" s="253">
        <v>347</v>
      </c>
      <c r="B79" s="7">
        <v>221</v>
      </c>
      <c r="C79" s="259">
        <v>30666</v>
      </c>
      <c r="D79" s="260">
        <v>14.639900000000001</v>
      </c>
      <c r="E79" s="259">
        <v>3</v>
      </c>
      <c r="F79" s="7">
        <v>346</v>
      </c>
      <c r="G79" s="258">
        <v>223</v>
      </c>
      <c r="H79" s="289"/>
      <c r="I79" s="253">
        <v>347</v>
      </c>
      <c r="J79" s="7">
        <v>222</v>
      </c>
      <c r="K79" s="259">
        <v>61237</v>
      </c>
      <c r="L79" s="260">
        <v>27.7301</v>
      </c>
      <c r="M79" s="259">
        <v>3</v>
      </c>
      <c r="N79" s="7">
        <v>349</v>
      </c>
      <c r="O79" s="258">
        <v>225</v>
      </c>
    </row>
    <row r="80" spans="1:15">
      <c r="A80" s="253">
        <v>346</v>
      </c>
      <c r="B80" s="7">
        <v>220</v>
      </c>
      <c r="C80" s="259">
        <v>31941</v>
      </c>
      <c r="D80" s="260">
        <v>15.2486</v>
      </c>
      <c r="E80" s="259">
        <v>3</v>
      </c>
      <c r="F80" s="7">
        <v>344</v>
      </c>
      <c r="G80" s="258">
        <v>220</v>
      </c>
      <c r="H80" s="289"/>
      <c r="I80" s="253">
        <v>346</v>
      </c>
      <c r="J80" s="7">
        <v>221</v>
      </c>
      <c r="K80" s="259">
        <v>63578</v>
      </c>
      <c r="L80" s="260">
        <v>28.790199999999999</v>
      </c>
      <c r="M80" s="259">
        <v>3</v>
      </c>
      <c r="N80" s="7">
        <v>347</v>
      </c>
      <c r="O80" s="258">
        <v>223</v>
      </c>
    </row>
    <row r="81" spans="1:15">
      <c r="A81" s="253">
        <v>345</v>
      </c>
      <c r="B81" s="7">
        <v>218</v>
      </c>
      <c r="C81" s="259">
        <v>33258</v>
      </c>
      <c r="D81" s="260">
        <v>15.8774</v>
      </c>
      <c r="E81" s="259">
        <v>3</v>
      </c>
      <c r="F81" s="7">
        <v>343</v>
      </c>
      <c r="G81" s="258">
        <v>218</v>
      </c>
      <c r="H81" s="289"/>
      <c r="I81" s="253">
        <v>345</v>
      </c>
      <c r="J81" s="7">
        <v>219</v>
      </c>
      <c r="K81" s="259">
        <v>64328</v>
      </c>
      <c r="L81" s="260">
        <v>29.129799999999999</v>
      </c>
      <c r="M81" s="259">
        <v>3</v>
      </c>
      <c r="N81" s="7">
        <v>346</v>
      </c>
      <c r="O81" s="258">
        <v>222</v>
      </c>
    </row>
    <row r="82" spans="1:15">
      <c r="A82" s="253">
        <v>344</v>
      </c>
      <c r="B82" s="7">
        <v>215</v>
      </c>
      <c r="C82" s="259">
        <v>34625</v>
      </c>
      <c r="D82" s="260">
        <v>16.53</v>
      </c>
      <c r="E82" s="259">
        <v>3</v>
      </c>
      <c r="F82" s="7">
        <v>342</v>
      </c>
      <c r="G82" s="258">
        <v>216</v>
      </c>
      <c r="H82" s="289"/>
      <c r="I82" s="253">
        <v>344</v>
      </c>
      <c r="J82" s="7">
        <v>217</v>
      </c>
      <c r="K82" s="259">
        <v>65852</v>
      </c>
      <c r="L82" s="260">
        <v>29.82</v>
      </c>
      <c r="M82" s="259">
        <v>3</v>
      </c>
      <c r="N82" s="7">
        <v>345</v>
      </c>
      <c r="O82" s="258">
        <v>220</v>
      </c>
    </row>
    <row r="83" spans="1:15">
      <c r="A83" s="253">
        <v>343</v>
      </c>
      <c r="B83" s="7">
        <v>213</v>
      </c>
      <c r="C83" s="259">
        <v>36046</v>
      </c>
      <c r="D83" s="260">
        <v>17.208400000000001</v>
      </c>
      <c r="E83" s="259">
        <v>3</v>
      </c>
      <c r="F83" s="7">
        <v>341</v>
      </c>
      <c r="G83" s="258">
        <v>215</v>
      </c>
      <c r="H83" s="289"/>
      <c r="I83" s="253">
        <v>343</v>
      </c>
      <c r="J83" s="7">
        <v>216</v>
      </c>
      <c r="K83" s="259">
        <v>67354</v>
      </c>
      <c r="L83" s="260">
        <v>30.5001</v>
      </c>
      <c r="M83" s="259">
        <v>3</v>
      </c>
      <c r="N83" s="7">
        <v>344</v>
      </c>
      <c r="O83" s="258">
        <v>218</v>
      </c>
    </row>
    <row r="84" spans="1:15">
      <c r="A84" s="253">
        <v>342</v>
      </c>
      <c r="B84" s="7">
        <v>211</v>
      </c>
      <c r="C84" s="259">
        <v>37357</v>
      </c>
      <c r="D84" s="260">
        <v>17.834199999999999</v>
      </c>
      <c r="E84" s="259">
        <v>3</v>
      </c>
      <c r="F84" s="7">
        <v>340</v>
      </c>
      <c r="G84" s="258">
        <v>213</v>
      </c>
      <c r="H84" s="289"/>
      <c r="I84" s="253">
        <v>342</v>
      </c>
      <c r="J84" s="7">
        <v>213</v>
      </c>
      <c r="K84" s="259">
        <v>68855</v>
      </c>
      <c r="L84" s="260">
        <v>31.1798</v>
      </c>
      <c r="M84" s="259">
        <v>3</v>
      </c>
      <c r="N84" s="7">
        <v>343</v>
      </c>
      <c r="O84" s="258">
        <v>216</v>
      </c>
    </row>
    <row r="85" spans="1:15">
      <c r="A85" s="253">
        <v>341</v>
      </c>
      <c r="B85" s="7">
        <v>209</v>
      </c>
      <c r="C85" s="259">
        <v>38695</v>
      </c>
      <c r="D85" s="260">
        <v>18.472999999999999</v>
      </c>
      <c r="E85" s="259">
        <v>3</v>
      </c>
      <c r="F85" s="7">
        <v>339</v>
      </c>
      <c r="G85" s="258">
        <v>211</v>
      </c>
      <c r="H85" s="289"/>
      <c r="I85" s="253">
        <v>341</v>
      </c>
      <c r="J85" s="7">
        <v>211</v>
      </c>
      <c r="K85" s="259">
        <v>71925</v>
      </c>
      <c r="L85" s="260">
        <v>32.57</v>
      </c>
      <c r="M85" s="259">
        <v>3</v>
      </c>
      <c r="N85" s="7">
        <v>341</v>
      </c>
      <c r="O85" s="258">
        <v>212</v>
      </c>
    </row>
    <row r="86" spans="1:15">
      <c r="A86" s="253">
        <v>340</v>
      </c>
      <c r="B86" s="7">
        <v>208</v>
      </c>
      <c r="C86" s="259">
        <v>40056</v>
      </c>
      <c r="D86" s="260">
        <v>19.122699999999998</v>
      </c>
      <c r="E86" s="259">
        <v>3</v>
      </c>
      <c r="F86" s="7">
        <v>338</v>
      </c>
      <c r="G86" s="258">
        <v>210</v>
      </c>
      <c r="H86" s="289"/>
      <c r="I86" s="253">
        <v>340</v>
      </c>
      <c r="J86" s="7">
        <v>209</v>
      </c>
      <c r="K86" s="259">
        <v>73360</v>
      </c>
      <c r="L86" s="260">
        <v>33.219799999999999</v>
      </c>
      <c r="M86" s="259">
        <v>3</v>
      </c>
      <c r="N86" s="7">
        <v>340</v>
      </c>
      <c r="O86" s="258">
        <v>211</v>
      </c>
    </row>
    <row r="87" spans="1:15">
      <c r="A87" s="253">
        <v>339</v>
      </c>
      <c r="B87" s="7">
        <v>206</v>
      </c>
      <c r="C87" s="259">
        <v>41439</v>
      </c>
      <c r="D87" s="260">
        <v>19.783000000000001</v>
      </c>
      <c r="E87" s="259">
        <v>3</v>
      </c>
      <c r="F87" s="7">
        <v>337</v>
      </c>
      <c r="G87" s="258">
        <v>208</v>
      </c>
      <c r="H87" s="289"/>
      <c r="I87" s="253">
        <v>339</v>
      </c>
      <c r="J87" s="7">
        <v>208</v>
      </c>
      <c r="K87" s="259">
        <v>74928</v>
      </c>
      <c r="L87" s="260">
        <v>33.929900000000004</v>
      </c>
      <c r="M87" s="259">
        <v>3</v>
      </c>
      <c r="N87" s="7">
        <v>339</v>
      </c>
      <c r="O87" s="258">
        <v>209</v>
      </c>
    </row>
    <row r="88" spans="1:15">
      <c r="A88" s="253">
        <v>338</v>
      </c>
      <c r="B88" s="7">
        <v>204</v>
      </c>
      <c r="C88" s="259">
        <v>42842</v>
      </c>
      <c r="D88" s="260">
        <v>20.4528</v>
      </c>
      <c r="E88" s="259">
        <v>3</v>
      </c>
      <c r="F88" s="7">
        <v>336</v>
      </c>
      <c r="G88" s="258">
        <v>206</v>
      </c>
      <c r="H88" s="289"/>
      <c r="I88" s="253">
        <v>338</v>
      </c>
      <c r="J88" s="7">
        <v>206</v>
      </c>
      <c r="K88" s="259">
        <v>76496</v>
      </c>
      <c r="L88" s="260">
        <v>34.639899999999997</v>
      </c>
      <c r="M88" s="259">
        <v>3</v>
      </c>
      <c r="N88" s="7">
        <v>338</v>
      </c>
      <c r="O88" s="258">
        <v>207</v>
      </c>
    </row>
    <row r="89" spans="1:15">
      <c r="A89" s="253">
        <v>337</v>
      </c>
      <c r="B89" s="7">
        <v>203</v>
      </c>
      <c r="C89" s="259">
        <v>44267</v>
      </c>
      <c r="D89" s="260">
        <v>21.133099999999999</v>
      </c>
      <c r="E89" s="259">
        <v>3</v>
      </c>
      <c r="F89" s="7">
        <v>335</v>
      </c>
      <c r="G89" s="258">
        <v>205</v>
      </c>
      <c r="H89" s="289"/>
      <c r="I89" s="253">
        <v>337</v>
      </c>
      <c r="J89" s="7">
        <v>203</v>
      </c>
      <c r="K89" s="259">
        <v>78042</v>
      </c>
      <c r="L89" s="260">
        <v>35.340000000000003</v>
      </c>
      <c r="M89" s="259">
        <v>3</v>
      </c>
      <c r="N89" s="7">
        <v>337</v>
      </c>
      <c r="O89" s="258">
        <v>205</v>
      </c>
    </row>
    <row r="90" spans="1:15">
      <c r="A90" s="253">
        <v>336</v>
      </c>
      <c r="B90" s="7">
        <v>201</v>
      </c>
      <c r="C90" s="259">
        <v>45712</v>
      </c>
      <c r="D90" s="260">
        <v>21.822900000000001</v>
      </c>
      <c r="E90" s="259">
        <v>3</v>
      </c>
      <c r="F90" s="7">
        <v>334</v>
      </c>
      <c r="G90" s="258">
        <v>203</v>
      </c>
      <c r="H90" s="289"/>
      <c r="I90" s="253">
        <v>336</v>
      </c>
      <c r="J90" s="7">
        <v>202</v>
      </c>
      <c r="K90" s="259">
        <v>79632</v>
      </c>
      <c r="L90" s="260">
        <v>36.06</v>
      </c>
      <c r="M90" s="259">
        <v>3</v>
      </c>
      <c r="N90" s="7">
        <v>335</v>
      </c>
      <c r="O90" s="258">
        <v>203</v>
      </c>
    </row>
    <row r="91" spans="1:15">
      <c r="A91" s="253">
        <v>335</v>
      </c>
      <c r="B91" s="7">
        <v>199</v>
      </c>
      <c r="C91" s="259">
        <v>47181</v>
      </c>
      <c r="D91" s="260">
        <v>22.5242</v>
      </c>
      <c r="E91" s="259">
        <v>3</v>
      </c>
      <c r="F91" s="7">
        <v>333</v>
      </c>
      <c r="G91" s="258">
        <v>201</v>
      </c>
      <c r="H91" s="289"/>
      <c r="I91" s="253">
        <v>335</v>
      </c>
      <c r="J91" s="7">
        <v>200</v>
      </c>
      <c r="K91" s="259">
        <v>81332</v>
      </c>
      <c r="L91" s="260">
        <v>36.829799999999999</v>
      </c>
      <c r="M91" s="259">
        <v>3</v>
      </c>
      <c r="N91" s="7">
        <v>334</v>
      </c>
      <c r="O91" s="258">
        <v>201</v>
      </c>
    </row>
    <row r="92" spans="1:15">
      <c r="A92" s="253">
        <v>334</v>
      </c>
      <c r="B92" s="7">
        <v>198</v>
      </c>
      <c r="C92" s="259">
        <v>48911</v>
      </c>
      <c r="D92" s="260">
        <v>23.350100000000001</v>
      </c>
      <c r="E92" s="259">
        <v>3</v>
      </c>
      <c r="F92" s="7">
        <v>332</v>
      </c>
      <c r="G92" s="258">
        <v>199</v>
      </c>
      <c r="H92" s="289"/>
      <c r="I92" s="253">
        <v>334</v>
      </c>
      <c r="J92" s="7">
        <v>198</v>
      </c>
      <c r="K92" s="259">
        <v>82967</v>
      </c>
      <c r="L92" s="260">
        <v>37.5702</v>
      </c>
      <c r="M92" s="259">
        <v>3</v>
      </c>
      <c r="N92" s="7">
        <v>333</v>
      </c>
      <c r="O92" s="258">
        <v>199</v>
      </c>
    </row>
    <row r="93" spans="1:15">
      <c r="A93" s="253">
        <v>333</v>
      </c>
      <c r="B93" s="7">
        <v>196</v>
      </c>
      <c r="C93" s="259">
        <v>50673</v>
      </c>
      <c r="D93" s="260">
        <v>24.191299999999998</v>
      </c>
      <c r="E93" s="259">
        <v>3</v>
      </c>
      <c r="F93" s="7">
        <v>331</v>
      </c>
      <c r="G93" s="258">
        <v>198</v>
      </c>
      <c r="H93" s="289"/>
      <c r="I93" s="253">
        <v>333</v>
      </c>
      <c r="J93" s="7">
        <v>197</v>
      </c>
      <c r="K93" s="259">
        <v>84557</v>
      </c>
      <c r="L93" s="260">
        <v>38.290199999999999</v>
      </c>
      <c r="M93" s="259">
        <v>3</v>
      </c>
      <c r="N93" s="7">
        <v>332</v>
      </c>
      <c r="O93" s="258">
        <v>198</v>
      </c>
    </row>
    <row r="94" spans="1:15">
      <c r="A94" s="253">
        <v>332</v>
      </c>
      <c r="B94" s="7">
        <v>194</v>
      </c>
      <c r="C94" s="259">
        <v>52472</v>
      </c>
      <c r="D94" s="260">
        <v>25.0501</v>
      </c>
      <c r="E94" s="259">
        <v>3</v>
      </c>
      <c r="F94" s="7">
        <v>330</v>
      </c>
      <c r="G94" s="258">
        <v>196</v>
      </c>
      <c r="H94" s="289"/>
      <c r="I94" s="253">
        <v>332</v>
      </c>
      <c r="J94" s="7">
        <v>194</v>
      </c>
      <c r="K94" s="259">
        <v>86102</v>
      </c>
      <c r="L94" s="260">
        <v>38.989800000000002</v>
      </c>
      <c r="M94" s="259">
        <v>3</v>
      </c>
      <c r="N94" s="7">
        <v>331</v>
      </c>
      <c r="O94" s="258">
        <v>196</v>
      </c>
    </row>
    <row r="95" spans="1:15">
      <c r="A95" s="253">
        <v>331</v>
      </c>
      <c r="B95" s="7">
        <v>192</v>
      </c>
      <c r="C95" s="259">
        <v>54309</v>
      </c>
      <c r="D95" s="260">
        <v>25.927099999999999</v>
      </c>
      <c r="E95" s="259">
        <v>3</v>
      </c>
      <c r="F95" s="7">
        <v>328</v>
      </c>
      <c r="G95" s="258">
        <v>193</v>
      </c>
      <c r="H95" s="289"/>
      <c r="I95" s="253">
        <v>331</v>
      </c>
      <c r="J95" s="7">
        <v>192</v>
      </c>
      <c r="K95" s="259">
        <v>89106</v>
      </c>
      <c r="L95" s="260">
        <v>40.350099999999998</v>
      </c>
      <c r="M95" s="259">
        <v>3</v>
      </c>
      <c r="N95" s="7">
        <v>329</v>
      </c>
      <c r="O95" s="258">
        <v>192</v>
      </c>
    </row>
    <row r="96" spans="1:15">
      <c r="A96" s="253">
        <v>330</v>
      </c>
      <c r="B96" s="7">
        <v>191</v>
      </c>
      <c r="C96" s="259">
        <v>56185</v>
      </c>
      <c r="D96" s="260">
        <v>26.822700000000001</v>
      </c>
      <c r="E96" s="259">
        <v>3</v>
      </c>
      <c r="F96" s="7">
        <v>327</v>
      </c>
      <c r="G96" s="258">
        <v>191</v>
      </c>
      <c r="H96" s="289"/>
      <c r="I96" s="253">
        <v>330</v>
      </c>
      <c r="J96" s="7">
        <v>190</v>
      </c>
      <c r="K96" s="259">
        <v>90585</v>
      </c>
      <c r="L96" s="260">
        <v>41.0199</v>
      </c>
      <c r="M96" s="259">
        <v>3</v>
      </c>
      <c r="N96" s="7">
        <v>328</v>
      </c>
      <c r="O96" s="258">
        <v>190</v>
      </c>
    </row>
    <row r="97" spans="1:15">
      <c r="A97" s="253">
        <v>329</v>
      </c>
      <c r="B97" s="7">
        <v>187</v>
      </c>
      <c r="C97" s="259">
        <v>58100</v>
      </c>
      <c r="D97" s="260">
        <v>27.736899999999999</v>
      </c>
      <c r="E97" s="259">
        <v>3</v>
      </c>
      <c r="F97" s="7">
        <v>326</v>
      </c>
      <c r="G97" s="258">
        <v>189</v>
      </c>
      <c r="H97" s="289"/>
      <c r="I97" s="253">
        <v>329</v>
      </c>
      <c r="J97" s="7">
        <v>189</v>
      </c>
      <c r="K97" s="259">
        <v>92175</v>
      </c>
      <c r="L97" s="260">
        <v>41.739899999999999</v>
      </c>
      <c r="M97" s="259">
        <v>4</v>
      </c>
      <c r="N97" s="7">
        <v>327</v>
      </c>
      <c r="O97" s="258">
        <v>188</v>
      </c>
    </row>
    <row r="98" spans="1:15">
      <c r="A98" s="253">
        <v>328</v>
      </c>
      <c r="B98" s="7">
        <v>186</v>
      </c>
      <c r="C98" s="259">
        <v>60048</v>
      </c>
      <c r="D98" s="260">
        <v>28.666899999999998</v>
      </c>
      <c r="E98" s="259">
        <v>3</v>
      </c>
      <c r="F98" s="7">
        <v>325</v>
      </c>
      <c r="G98" s="258">
        <v>188</v>
      </c>
      <c r="H98" s="289"/>
      <c r="I98" s="253">
        <v>328</v>
      </c>
      <c r="J98" s="7">
        <v>187</v>
      </c>
      <c r="K98" s="259">
        <v>93014</v>
      </c>
      <c r="L98" s="260">
        <v>42.119799999999998</v>
      </c>
      <c r="M98" s="259">
        <v>4</v>
      </c>
      <c r="N98" s="7">
        <v>326</v>
      </c>
      <c r="O98" s="258">
        <v>187</v>
      </c>
    </row>
    <row r="99" spans="1:15">
      <c r="A99" s="253">
        <v>327</v>
      </c>
      <c r="B99" s="7">
        <v>184</v>
      </c>
      <c r="C99" s="259">
        <v>61796</v>
      </c>
      <c r="D99" s="260">
        <v>29.5014</v>
      </c>
      <c r="E99" s="259">
        <v>3</v>
      </c>
      <c r="F99" s="7">
        <v>324</v>
      </c>
      <c r="G99" s="258">
        <v>186</v>
      </c>
      <c r="H99" s="289"/>
      <c r="I99" s="253">
        <v>327</v>
      </c>
      <c r="J99" s="7">
        <v>184</v>
      </c>
      <c r="K99" s="259">
        <v>93854</v>
      </c>
      <c r="L99" s="260">
        <v>42.5002</v>
      </c>
      <c r="M99" s="259">
        <v>4</v>
      </c>
      <c r="N99" s="7">
        <v>325</v>
      </c>
      <c r="O99" s="258">
        <v>186</v>
      </c>
    </row>
    <row r="100" spans="1:15">
      <c r="A100" s="253">
        <v>326</v>
      </c>
      <c r="B100" s="7">
        <v>182</v>
      </c>
      <c r="C100" s="259">
        <v>63568</v>
      </c>
      <c r="D100" s="260">
        <v>30.3474</v>
      </c>
      <c r="E100" s="259">
        <v>3</v>
      </c>
      <c r="F100" s="7">
        <v>323</v>
      </c>
      <c r="G100" s="258">
        <v>184</v>
      </c>
      <c r="H100" s="289"/>
      <c r="I100" s="253">
        <v>326</v>
      </c>
      <c r="J100" s="7">
        <v>183</v>
      </c>
      <c r="K100" s="259">
        <v>97144</v>
      </c>
      <c r="L100" s="260">
        <v>43.99</v>
      </c>
      <c r="M100" s="259">
        <v>4</v>
      </c>
      <c r="N100" s="7">
        <v>323</v>
      </c>
      <c r="O100" s="258">
        <v>183</v>
      </c>
    </row>
    <row r="101" spans="1:15">
      <c r="A101" s="253">
        <v>325</v>
      </c>
      <c r="B101" s="7">
        <v>180</v>
      </c>
      <c r="C101" s="259">
        <v>65354</v>
      </c>
      <c r="D101" s="260">
        <v>31.2</v>
      </c>
      <c r="E101" s="259">
        <v>3</v>
      </c>
      <c r="F101" s="7">
        <v>322</v>
      </c>
      <c r="G101" s="258">
        <v>182</v>
      </c>
      <c r="H101" s="289"/>
      <c r="I101" s="253">
        <v>325</v>
      </c>
      <c r="J101" s="7">
        <v>181</v>
      </c>
      <c r="K101" s="259">
        <v>98646</v>
      </c>
      <c r="L101" s="260">
        <v>44.670200000000001</v>
      </c>
      <c r="M101" s="259">
        <v>4</v>
      </c>
      <c r="N101" s="7">
        <v>322</v>
      </c>
      <c r="O101" s="258">
        <v>181</v>
      </c>
    </row>
    <row r="102" spans="1:15">
      <c r="A102" s="253">
        <v>324</v>
      </c>
      <c r="B102" s="7">
        <v>179</v>
      </c>
      <c r="C102" s="259">
        <v>67152</v>
      </c>
      <c r="D102" s="260">
        <v>32.058399999999999</v>
      </c>
      <c r="E102" s="259">
        <v>3</v>
      </c>
      <c r="F102" s="7">
        <v>321</v>
      </c>
      <c r="G102" s="258">
        <v>181</v>
      </c>
      <c r="H102" s="289"/>
      <c r="I102" s="253">
        <v>324</v>
      </c>
      <c r="J102" s="7">
        <v>179</v>
      </c>
      <c r="K102" s="259">
        <v>100103</v>
      </c>
      <c r="L102" s="260">
        <v>45.329900000000002</v>
      </c>
      <c r="M102" s="259">
        <v>4</v>
      </c>
      <c r="N102" s="7">
        <v>321</v>
      </c>
      <c r="O102" s="258">
        <v>179</v>
      </c>
    </row>
    <row r="103" spans="1:15">
      <c r="A103" s="253">
        <v>323</v>
      </c>
      <c r="B103" s="7">
        <v>177</v>
      </c>
      <c r="C103" s="259">
        <v>68960</v>
      </c>
      <c r="D103" s="260">
        <v>32.921500000000002</v>
      </c>
      <c r="E103" s="259">
        <v>3</v>
      </c>
      <c r="F103" s="7">
        <v>320</v>
      </c>
      <c r="G103" s="258">
        <v>179</v>
      </c>
      <c r="H103" s="289"/>
      <c r="I103" s="253">
        <v>323</v>
      </c>
      <c r="J103" s="7">
        <v>178</v>
      </c>
      <c r="K103" s="259">
        <v>101516</v>
      </c>
      <c r="L103" s="260">
        <v>45.969799999999999</v>
      </c>
      <c r="M103" s="259">
        <v>4</v>
      </c>
      <c r="N103" s="7">
        <v>320</v>
      </c>
      <c r="O103" s="258">
        <v>178</v>
      </c>
    </row>
    <row r="104" spans="1:15">
      <c r="A104" s="253">
        <v>322</v>
      </c>
      <c r="B104" s="7">
        <v>175</v>
      </c>
      <c r="C104" s="259">
        <v>70770</v>
      </c>
      <c r="D104" s="260">
        <v>33.785600000000002</v>
      </c>
      <c r="E104" s="259">
        <v>3</v>
      </c>
      <c r="F104" s="7">
        <v>319</v>
      </c>
      <c r="G104" s="258">
        <v>178</v>
      </c>
      <c r="H104" s="289"/>
      <c r="I104" s="253">
        <v>322</v>
      </c>
      <c r="J104" s="7">
        <v>176</v>
      </c>
      <c r="K104" s="259">
        <v>103106</v>
      </c>
      <c r="L104" s="260">
        <v>46.689799999999998</v>
      </c>
      <c r="M104" s="259">
        <v>4</v>
      </c>
      <c r="N104" s="7">
        <v>319</v>
      </c>
      <c r="O104" s="258">
        <v>176</v>
      </c>
    </row>
    <row r="105" spans="1:15">
      <c r="A105" s="253">
        <v>321</v>
      </c>
      <c r="B105" s="7">
        <v>174</v>
      </c>
      <c r="C105" s="259">
        <v>72587</v>
      </c>
      <c r="D105" s="260">
        <v>34.652999999999999</v>
      </c>
      <c r="E105" s="259">
        <v>3</v>
      </c>
      <c r="F105" s="7">
        <v>318</v>
      </c>
      <c r="G105" s="258">
        <v>176</v>
      </c>
      <c r="H105" s="289"/>
      <c r="I105" s="253">
        <v>321</v>
      </c>
      <c r="J105" s="7">
        <v>174</v>
      </c>
      <c r="K105" s="259">
        <v>104741</v>
      </c>
      <c r="L105" s="260">
        <v>47.430199999999999</v>
      </c>
      <c r="M105" s="259">
        <v>4</v>
      </c>
      <c r="N105" s="7">
        <v>318</v>
      </c>
      <c r="O105" s="258">
        <v>175</v>
      </c>
    </row>
    <row r="106" spans="1:15">
      <c r="A106" s="253">
        <v>320</v>
      </c>
      <c r="B106" s="7">
        <v>172</v>
      </c>
      <c r="C106" s="259">
        <v>74406</v>
      </c>
      <c r="D106" s="260">
        <v>35.5214</v>
      </c>
      <c r="E106" s="259">
        <v>4</v>
      </c>
      <c r="F106" s="7">
        <v>317</v>
      </c>
      <c r="G106" s="258">
        <v>175</v>
      </c>
      <c r="H106" s="289"/>
      <c r="I106" s="253">
        <v>320</v>
      </c>
      <c r="J106" s="7">
        <v>173</v>
      </c>
      <c r="K106" s="259">
        <v>106507</v>
      </c>
      <c r="L106" s="260">
        <v>48.229900000000001</v>
      </c>
      <c r="M106" s="259">
        <v>4</v>
      </c>
      <c r="N106" s="7">
        <v>317</v>
      </c>
      <c r="O106" s="258">
        <v>173</v>
      </c>
    </row>
    <row r="107" spans="1:15">
      <c r="A107" s="253">
        <v>319</v>
      </c>
      <c r="B107" s="7">
        <v>171</v>
      </c>
      <c r="C107" s="259">
        <v>76222</v>
      </c>
      <c r="D107" s="260">
        <v>36.388399999999997</v>
      </c>
      <c r="E107" s="259">
        <v>4</v>
      </c>
      <c r="F107" s="7">
        <v>316</v>
      </c>
      <c r="G107" s="258">
        <v>173</v>
      </c>
      <c r="H107" s="289"/>
      <c r="I107" s="253">
        <v>319</v>
      </c>
      <c r="J107" s="7">
        <v>171</v>
      </c>
      <c r="K107" s="259">
        <v>110041</v>
      </c>
      <c r="L107" s="260">
        <v>49.830199999999998</v>
      </c>
      <c r="M107" s="259">
        <v>4</v>
      </c>
      <c r="N107" s="7">
        <v>316</v>
      </c>
      <c r="O107" s="258">
        <v>170</v>
      </c>
    </row>
    <row r="108" spans="1:15">
      <c r="A108" s="253">
        <v>318</v>
      </c>
      <c r="B108" s="7">
        <v>169</v>
      </c>
      <c r="C108" s="259">
        <v>78039</v>
      </c>
      <c r="D108" s="260">
        <v>37.255800000000001</v>
      </c>
      <c r="E108" s="259">
        <v>4</v>
      </c>
      <c r="F108" s="7">
        <v>315</v>
      </c>
      <c r="G108" s="258">
        <v>172</v>
      </c>
      <c r="H108" s="289"/>
      <c r="I108" s="253">
        <v>318</v>
      </c>
      <c r="J108" s="7">
        <v>170</v>
      </c>
      <c r="K108" s="259">
        <v>111653</v>
      </c>
      <c r="L108" s="260">
        <v>50.560200000000002</v>
      </c>
      <c r="M108" s="259">
        <v>4</v>
      </c>
      <c r="N108" s="7">
        <v>315</v>
      </c>
      <c r="O108" s="258">
        <v>169</v>
      </c>
    </row>
    <row r="109" spans="1:15">
      <c r="A109" s="253">
        <v>317</v>
      </c>
      <c r="B109" s="7">
        <v>168</v>
      </c>
      <c r="C109" s="259">
        <v>79852</v>
      </c>
      <c r="D109" s="260">
        <v>38.121299999999998</v>
      </c>
      <c r="E109" s="259">
        <v>4</v>
      </c>
      <c r="F109" s="7">
        <v>314</v>
      </c>
      <c r="G109" s="258">
        <v>170</v>
      </c>
      <c r="H109" s="289"/>
      <c r="I109" s="253">
        <v>317</v>
      </c>
      <c r="J109" s="7">
        <v>170</v>
      </c>
      <c r="K109" s="259">
        <v>113088</v>
      </c>
      <c r="L109" s="260">
        <v>51.21</v>
      </c>
      <c r="M109" s="259">
        <v>4</v>
      </c>
      <c r="N109" s="7">
        <v>314</v>
      </c>
      <c r="O109" s="258">
        <v>168</v>
      </c>
    </row>
    <row r="110" spans="1:15">
      <c r="A110" s="253">
        <v>316</v>
      </c>
      <c r="B110" s="7">
        <v>166</v>
      </c>
      <c r="C110" s="259">
        <v>81672</v>
      </c>
      <c r="D110" s="260">
        <v>38.990200000000002</v>
      </c>
      <c r="E110" s="259">
        <v>4</v>
      </c>
      <c r="F110" s="7">
        <v>313</v>
      </c>
      <c r="G110" s="258">
        <v>169</v>
      </c>
      <c r="H110" s="289"/>
      <c r="I110" s="253">
        <v>316</v>
      </c>
      <c r="J110" s="7">
        <v>168</v>
      </c>
      <c r="K110" s="259">
        <v>114546</v>
      </c>
      <c r="L110" s="260">
        <v>51.870199999999997</v>
      </c>
      <c r="M110" s="259">
        <v>4</v>
      </c>
      <c r="N110" s="7">
        <v>313</v>
      </c>
      <c r="O110" s="258">
        <v>166</v>
      </c>
    </row>
    <row r="111" spans="1:15">
      <c r="A111" s="253">
        <v>315</v>
      </c>
      <c r="B111" s="7">
        <v>164</v>
      </c>
      <c r="C111" s="259">
        <v>83512</v>
      </c>
      <c r="D111" s="260">
        <v>39.868600000000001</v>
      </c>
      <c r="E111" s="259">
        <v>4</v>
      </c>
      <c r="F111" s="7">
        <v>312</v>
      </c>
      <c r="G111" s="258">
        <v>167</v>
      </c>
      <c r="H111" s="289"/>
      <c r="I111" s="253">
        <v>315</v>
      </c>
      <c r="J111" s="7">
        <v>166</v>
      </c>
      <c r="K111" s="259">
        <v>115981</v>
      </c>
      <c r="L111" s="260">
        <v>52.52</v>
      </c>
      <c r="M111" s="259">
        <v>4</v>
      </c>
      <c r="N111" s="7">
        <v>312</v>
      </c>
      <c r="O111" s="258">
        <v>165</v>
      </c>
    </row>
    <row r="112" spans="1:15">
      <c r="A112" s="253">
        <v>314</v>
      </c>
      <c r="B112" s="7">
        <v>163</v>
      </c>
      <c r="C112" s="259">
        <v>85382</v>
      </c>
      <c r="D112" s="260">
        <v>40.761400000000002</v>
      </c>
      <c r="E112" s="259">
        <v>4</v>
      </c>
      <c r="F112" s="7">
        <v>311</v>
      </c>
      <c r="G112" s="258">
        <v>166</v>
      </c>
      <c r="H112" s="289"/>
      <c r="I112" s="253">
        <v>314</v>
      </c>
      <c r="J112" s="7">
        <v>165</v>
      </c>
      <c r="K112" s="259">
        <v>117394</v>
      </c>
      <c r="L112" s="260">
        <v>53.1599</v>
      </c>
      <c r="M112" s="259">
        <v>4</v>
      </c>
      <c r="N112" s="7">
        <v>311</v>
      </c>
      <c r="O112" s="258">
        <v>163</v>
      </c>
    </row>
    <row r="113" spans="1:15">
      <c r="A113" s="253">
        <v>313</v>
      </c>
      <c r="B113" s="7">
        <v>161</v>
      </c>
      <c r="C113" s="259">
        <v>87297</v>
      </c>
      <c r="D113" s="260">
        <v>41.675600000000003</v>
      </c>
      <c r="E113" s="259">
        <v>4</v>
      </c>
      <c r="F113" s="7">
        <v>310</v>
      </c>
      <c r="G113" s="258">
        <v>164</v>
      </c>
      <c r="H113" s="289"/>
      <c r="I113" s="253">
        <v>313</v>
      </c>
      <c r="J113" s="7">
        <v>163</v>
      </c>
      <c r="K113" s="259">
        <v>118808</v>
      </c>
      <c r="L113" s="260">
        <v>53.800199999999997</v>
      </c>
      <c r="M113" s="259">
        <v>4</v>
      </c>
      <c r="N113" s="7">
        <v>310</v>
      </c>
      <c r="O113" s="258">
        <v>162</v>
      </c>
    </row>
    <row r="114" spans="1:15">
      <c r="A114" s="253">
        <v>312</v>
      </c>
      <c r="B114" s="7">
        <v>160</v>
      </c>
      <c r="C114" s="259">
        <v>89272</v>
      </c>
      <c r="D114" s="260">
        <v>42.618400000000001</v>
      </c>
      <c r="E114" s="259">
        <v>4</v>
      </c>
      <c r="F114" s="7">
        <v>309</v>
      </c>
      <c r="G114" s="258">
        <v>163</v>
      </c>
      <c r="H114" s="289"/>
      <c r="I114" s="253">
        <v>312</v>
      </c>
      <c r="J114" s="7">
        <v>161</v>
      </c>
      <c r="K114" s="259">
        <v>120376</v>
      </c>
      <c r="L114" s="260">
        <v>54.510199999999998</v>
      </c>
      <c r="M114" s="259">
        <v>4</v>
      </c>
      <c r="N114" s="7">
        <v>309</v>
      </c>
      <c r="O114" s="258">
        <v>160</v>
      </c>
    </row>
    <row r="115" spans="1:15">
      <c r="A115" s="253">
        <v>311</v>
      </c>
      <c r="B115" s="7">
        <v>158</v>
      </c>
      <c r="C115" s="259">
        <v>91298</v>
      </c>
      <c r="D115" s="260">
        <v>43.585700000000003</v>
      </c>
      <c r="E115" s="259">
        <v>4</v>
      </c>
      <c r="F115" s="7">
        <v>308</v>
      </c>
      <c r="G115" s="258">
        <v>161</v>
      </c>
      <c r="H115" s="289"/>
      <c r="I115" s="253">
        <v>311</v>
      </c>
      <c r="J115" s="7">
        <v>160</v>
      </c>
      <c r="K115" s="259">
        <v>121988</v>
      </c>
      <c r="L115" s="260">
        <v>55.240200000000002</v>
      </c>
      <c r="M115" s="259">
        <v>4</v>
      </c>
      <c r="N115" s="7">
        <v>308</v>
      </c>
      <c r="O115" s="258">
        <v>159</v>
      </c>
    </row>
    <row r="116" spans="1:15">
      <c r="A116" s="253">
        <v>310</v>
      </c>
      <c r="B116" s="7">
        <v>157</v>
      </c>
      <c r="C116" s="259">
        <v>93363</v>
      </c>
      <c r="D116" s="260">
        <v>44.5715</v>
      </c>
      <c r="E116" s="259">
        <v>4</v>
      </c>
      <c r="F116" s="7">
        <v>307</v>
      </c>
      <c r="G116" s="258">
        <v>160</v>
      </c>
      <c r="H116" s="289"/>
      <c r="I116" s="253">
        <v>310</v>
      </c>
      <c r="J116" s="7">
        <v>158</v>
      </c>
      <c r="K116" s="259">
        <v>125366</v>
      </c>
      <c r="L116" s="260">
        <v>56.7699</v>
      </c>
      <c r="M116" s="259">
        <v>4</v>
      </c>
      <c r="N116" s="7">
        <v>307</v>
      </c>
      <c r="O116" s="258">
        <v>156</v>
      </c>
    </row>
    <row r="117" spans="1:15">
      <c r="A117" s="253">
        <v>309</v>
      </c>
      <c r="B117" s="7">
        <v>155</v>
      </c>
      <c r="C117" s="259">
        <v>95443</v>
      </c>
      <c r="D117" s="260">
        <v>45.564500000000002</v>
      </c>
      <c r="E117" s="259">
        <v>4</v>
      </c>
      <c r="F117" s="7">
        <v>306</v>
      </c>
      <c r="G117" s="258">
        <v>157</v>
      </c>
      <c r="H117" s="289"/>
      <c r="I117" s="253">
        <v>309</v>
      </c>
      <c r="J117" s="7">
        <v>156</v>
      </c>
      <c r="K117" s="259">
        <v>127089</v>
      </c>
      <c r="L117" s="260">
        <v>57.5501</v>
      </c>
      <c r="M117" s="259">
        <v>4</v>
      </c>
      <c r="N117" s="7">
        <v>306</v>
      </c>
      <c r="O117" s="258">
        <v>155</v>
      </c>
    </row>
    <row r="118" spans="1:15">
      <c r="A118" s="253">
        <v>308</v>
      </c>
      <c r="B118" s="7">
        <v>153</v>
      </c>
      <c r="C118" s="259">
        <v>97510</v>
      </c>
      <c r="D118" s="260">
        <v>46.551299999999998</v>
      </c>
      <c r="E118" s="259">
        <v>4</v>
      </c>
      <c r="F118" s="7">
        <v>305</v>
      </c>
      <c r="G118" s="258">
        <v>155</v>
      </c>
      <c r="H118" s="289"/>
      <c r="I118" s="253">
        <v>308</v>
      </c>
      <c r="J118" s="7">
        <v>155</v>
      </c>
      <c r="K118" s="259">
        <v>128745</v>
      </c>
      <c r="L118" s="260">
        <v>58.3</v>
      </c>
      <c r="M118" s="259">
        <v>4</v>
      </c>
      <c r="N118" s="7">
        <v>305</v>
      </c>
      <c r="O118" s="258">
        <v>153</v>
      </c>
    </row>
    <row r="119" spans="1:15">
      <c r="A119" s="253">
        <v>307</v>
      </c>
      <c r="B119" s="7">
        <v>152</v>
      </c>
      <c r="C119" s="259">
        <v>99542</v>
      </c>
      <c r="D119" s="260">
        <v>47.521299999999997</v>
      </c>
      <c r="E119" s="259">
        <v>4</v>
      </c>
      <c r="F119" s="7">
        <v>304</v>
      </c>
      <c r="G119" s="258">
        <v>154</v>
      </c>
      <c r="H119" s="289"/>
      <c r="I119" s="253">
        <v>307</v>
      </c>
      <c r="J119" s="7">
        <v>153</v>
      </c>
      <c r="K119" s="259">
        <v>130357</v>
      </c>
      <c r="L119" s="260">
        <v>59.029899999999998</v>
      </c>
      <c r="M119" s="259">
        <v>4</v>
      </c>
      <c r="N119" s="7">
        <v>304</v>
      </c>
      <c r="O119" s="258">
        <v>152</v>
      </c>
    </row>
    <row r="120" spans="1:15">
      <c r="A120" s="253">
        <v>306</v>
      </c>
      <c r="B120" s="7">
        <v>150</v>
      </c>
      <c r="C120" s="259">
        <v>101523</v>
      </c>
      <c r="D120" s="260">
        <v>48.467100000000002</v>
      </c>
      <c r="E120" s="259">
        <v>4</v>
      </c>
      <c r="F120" s="7">
        <v>303</v>
      </c>
      <c r="G120" s="258">
        <v>152</v>
      </c>
      <c r="H120" s="289"/>
      <c r="I120" s="253">
        <v>306</v>
      </c>
      <c r="J120" s="7">
        <v>152</v>
      </c>
      <c r="K120" s="259">
        <v>131903</v>
      </c>
      <c r="L120" s="260">
        <v>59.73</v>
      </c>
      <c r="M120" s="259">
        <v>4</v>
      </c>
      <c r="N120" s="7">
        <v>303</v>
      </c>
      <c r="O120" s="258">
        <v>151</v>
      </c>
    </row>
    <row r="121" spans="1:15">
      <c r="A121" s="253">
        <v>305</v>
      </c>
      <c r="B121" s="7">
        <v>149</v>
      </c>
      <c r="C121" s="259">
        <v>103444</v>
      </c>
      <c r="D121" s="260">
        <v>49.3842</v>
      </c>
      <c r="E121" s="259">
        <v>4</v>
      </c>
      <c r="F121" s="7">
        <v>302</v>
      </c>
      <c r="G121" s="258">
        <v>151</v>
      </c>
      <c r="H121" s="289"/>
      <c r="I121" s="253">
        <v>305</v>
      </c>
      <c r="J121" s="7">
        <v>151</v>
      </c>
      <c r="K121" s="259">
        <v>133383</v>
      </c>
      <c r="L121" s="260">
        <v>60.400199999999998</v>
      </c>
      <c r="M121" s="259">
        <v>4</v>
      </c>
      <c r="N121" s="7">
        <v>302</v>
      </c>
      <c r="O121" s="258">
        <v>149</v>
      </c>
    </row>
    <row r="122" spans="1:15">
      <c r="A122" s="253">
        <v>304</v>
      </c>
      <c r="B122" s="7">
        <v>147</v>
      </c>
      <c r="C122" s="259">
        <v>105318</v>
      </c>
      <c r="D122" s="260">
        <v>50.278799999999997</v>
      </c>
      <c r="E122" s="259">
        <v>4</v>
      </c>
      <c r="F122" s="7">
        <v>301</v>
      </c>
      <c r="G122" s="258">
        <v>150</v>
      </c>
      <c r="H122" s="289"/>
      <c r="I122" s="253">
        <v>304</v>
      </c>
      <c r="J122" s="7">
        <v>150</v>
      </c>
      <c r="K122" s="259">
        <v>134840</v>
      </c>
      <c r="L122" s="260">
        <v>61.06</v>
      </c>
      <c r="M122" s="259">
        <v>4</v>
      </c>
      <c r="N122" s="7">
        <v>301</v>
      </c>
      <c r="O122" s="258">
        <v>148</v>
      </c>
    </row>
    <row r="123" spans="1:15">
      <c r="A123" s="253">
        <v>303</v>
      </c>
      <c r="B123" s="7">
        <v>146</v>
      </c>
      <c r="C123" s="259">
        <v>107173</v>
      </c>
      <c r="D123" s="260">
        <v>51.164400000000001</v>
      </c>
      <c r="E123" s="259">
        <v>4</v>
      </c>
      <c r="F123" s="7">
        <v>300</v>
      </c>
      <c r="G123" s="258">
        <v>148</v>
      </c>
      <c r="H123" s="289"/>
      <c r="I123" s="253">
        <v>303</v>
      </c>
      <c r="J123" s="7">
        <v>148</v>
      </c>
      <c r="K123" s="259">
        <v>136320</v>
      </c>
      <c r="L123" s="260">
        <v>61.730200000000004</v>
      </c>
      <c r="M123" s="259">
        <v>4</v>
      </c>
      <c r="N123" s="7">
        <v>300</v>
      </c>
      <c r="O123" s="258">
        <v>146</v>
      </c>
    </row>
    <row r="124" spans="1:15">
      <c r="A124" s="253">
        <v>302</v>
      </c>
      <c r="B124" s="7">
        <v>144</v>
      </c>
      <c r="C124" s="259">
        <v>109037</v>
      </c>
      <c r="D124" s="260">
        <v>52.054299999999998</v>
      </c>
      <c r="E124" s="259">
        <v>4</v>
      </c>
      <c r="F124" s="7">
        <v>299</v>
      </c>
      <c r="G124" s="258">
        <v>147</v>
      </c>
      <c r="H124" s="289"/>
      <c r="I124" s="253">
        <v>302</v>
      </c>
      <c r="J124" s="7">
        <v>147</v>
      </c>
      <c r="K124" s="259">
        <v>137777</v>
      </c>
      <c r="L124" s="260">
        <v>62.39</v>
      </c>
      <c r="M124" s="259">
        <v>4</v>
      </c>
      <c r="N124" s="7">
        <v>299</v>
      </c>
      <c r="O124" s="258">
        <v>145</v>
      </c>
    </row>
    <row r="125" spans="1:15">
      <c r="A125" s="253">
        <v>301</v>
      </c>
      <c r="B125" s="7">
        <v>143</v>
      </c>
      <c r="C125" s="259">
        <v>110934</v>
      </c>
      <c r="D125" s="260">
        <v>52.959899999999998</v>
      </c>
      <c r="E125" s="259">
        <v>4</v>
      </c>
      <c r="F125" s="7">
        <v>298</v>
      </c>
      <c r="G125" s="258">
        <v>145</v>
      </c>
      <c r="H125" s="289"/>
      <c r="I125" s="253">
        <v>301</v>
      </c>
      <c r="J125" s="7">
        <v>145</v>
      </c>
      <c r="K125" s="259">
        <v>140670</v>
      </c>
      <c r="L125" s="260">
        <v>63.7</v>
      </c>
      <c r="M125" s="259">
        <v>4</v>
      </c>
      <c r="N125" s="7">
        <v>298</v>
      </c>
      <c r="O125" s="258">
        <v>142</v>
      </c>
    </row>
    <row r="126" spans="1:15">
      <c r="A126" s="253">
        <v>300</v>
      </c>
      <c r="B126" s="7">
        <v>141</v>
      </c>
      <c r="C126" s="259">
        <v>112891</v>
      </c>
      <c r="D126" s="260">
        <v>53.894199999999998</v>
      </c>
      <c r="E126" s="259">
        <v>4</v>
      </c>
      <c r="F126" s="7">
        <v>297</v>
      </c>
      <c r="G126" s="258">
        <v>144</v>
      </c>
      <c r="H126" s="289"/>
      <c r="I126" s="253">
        <v>300</v>
      </c>
      <c r="J126" s="7">
        <v>143</v>
      </c>
      <c r="K126" s="259">
        <v>143364</v>
      </c>
      <c r="L126" s="260">
        <v>64.919899999999998</v>
      </c>
      <c r="M126" s="259">
        <v>4</v>
      </c>
      <c r="N126" s="7">
        <v>297</v>
      </c>
      <c r="O126" s="258">
        <v>141</v>
      </c>
    </row>
    <row r="127" spans="1:15">
      <c r="A127" s="253">
        <v>299</v>
      </c>
      <c r="B127" s="7">
        <v>139</v>
      </c>
      <c r="C127" s="259">
        <v>114914</v>
      </c>
      <c r="D127" s="260">
        <v>54.859900000000003</v>
      </c>
      <c r="E127" s="259">
        <v>4</v>
      </c>
      <c r="F127" s="7">
        <v>296</v>
      </c>
      <c r="G127" s="258">
        <v>142</v>
      </c>
      <c r="H127" s="289"/>
      <c r="I127" s="253">
        <v>299</v>
      </c>
      <c r="J127" s="7">
        <v>142</v>
      </c>
      <c r="K127" s="259">
        <v>145303</v>
      </c>
      <c r="L127" s="260">
        <v>65.798000000000002</v>
      </c>
      <c r="M127" s="259">
        <v>4</v>
      </c>
      <c r="N127" s="7">
        <v>296</v>
      </c>
      <c r="O127" s="258">
        <v>139</v>
      </c>
    </row>
    <row r="128" spans="1:15">
      <c r="A128" s="253">
        <v>298</v>
      </c>
      <c r="B128" s="7">
        <v>138</v>
      </c>
      <c r="C128" s="259">
        <v>116982</v>
      </c>
      <c r="D128" s="260">
        <v>55.847200000000001</v>
      </c>
      <c r="E128" s="259">
        <v>4</v>
      </c>
      <c r="F128" s="7">
        <v>295</v>
      </c>
      <c r="G128" s="258">
        <v>141</v>
      </c>
      <c r="H128" s="289"/>
      <c r="I128" s="253">
        <v>298</v>
      </c>
      <c r="J128" s="7">
        <v>140</v>
      </c>
      <c r="K128" s="259">
        <v>146782</v>
      </c>
      <c r="L128" s="260">
        <v>66.467699999999994</v>
      </c>
      <c r="M128" s="259">
        <v>4</v>
      </c>
      <c r="N128" s="7">
        <v>295</v>
      </c>
      <c r="O128" s="258">
        <v>138</v>
      </c>
    </row>
    <row r="129" spans="1:15">
      <c r="A129" s="253">
        <v>297</v>
      </c>
      <c r="B129" s="7">
        <v>136</v>
      </c>
      <c r="C129" s="259">
        <v>119077</v>
      </c>
      <c r="D129" s="260">
        <v>56.847299999999997</v>
      </c>
      <c r="E129" s="259">
        <v>4</v>
      </c>
      <c r="F129" s="7">
        <v>294</v>
      </c>
      <c r="G129" s="258">
        <v>139</v>
      </c>
      <c r="H129" s="289"/>
      <c r="I129" s="253">
        <v>297</v>
      </c>
      <c r="J129" s="7">
        <v>138</v>
      </c>
      <c r="K129" s="259">
        <v>148175</v>
      </c>
      <c r="L129" s="260">
        <v>67.098500000000001</v>
      </c>
      <c r="M129" s="259">
        <v>4</v>
      </c>
      <c r="N129" s="7">
        <v>294</v>
      </c>
      <c r="O129" s="258">
        <v>136</v>
      </c>
    </row>
    <row r="130" spans="1:15">
      <c r="A130" s="253">
        <v>296</v>
      </c>
      <c r="B130" s="7">
        <v>135</v>
      </c>
      <c r="C130" s="259">
        <v>121162</v>
      </c>
      <c r="D130" s="260">
        <v>57.842700000000001</v>
      </c>
      <c r="E130" s="259">
        <v>4</v>
      </c>
      <c r="F130" s="7">
        <v>293</v>
      </c>
      <c r="G130" s="258">
        <v>136</v>
      </c>
      <c r="H130" s="289"/>
      <c r="I130" s="253">
        <v>296</v>
      </c>
      <c r="J130" s="7">
        <v>137</v>
      </c>
      <c r="K130" s="259">
        <v>149672</v>
      </c>
      <c r="L130" s="260">
        <v>67.776399999999995</v>
      </c>
      <c r="M130" s="259">
        <v>4</v>
      </c>
      <c r="N130" s="7">
        <v>293</v>
      </c>
      <c r="O130" s="258">
        <v>135</v>
      </c>
    </row>
    <row r="131" spans="1:15">
      <c r="A131" s="253">
        <v>295</v>
      </c>
      <c r="B131" s="7">
        <v>133</v>
      </c>
      <c r="C131" s="259">
        <v>123215</v>
      </c>
      <c r="D131" s="260">
        <v>58.822800000000001</v>
      </c>
      <c r="E131" s="259">
        <v>4</v>
      </c>
      <c r="F131" s="7">
        <v>292</v>
      </c>
      <c r="G131" s="258">
        <v>135</v>
      </c>
      <c r="H131" s="289"/>
      <c r="I131" s="253">
        <v>295</v>
      </c>
      <c r="J131" s="7">
        <v>135</v>
      </c>
      <c r="K131" s="259">
        <v>152586</v>
      </c>
      <c r="L131" s="260">
        <v>69.096000000000004</v>
      </c>
      <c r="M131" s="259">
        <v>4</v>
      </c>
      <c r="N131" s="7">
        <v>292</v>
      </c>
      <c r="O131" s="258">
        <v>133</v>
      </c>
    </row>
    <row r="132" spans="1:15">
      <c r="A132" s="253">
        <v>294</v>
      </c>
      <c r="B132" s="7">
        <v>132</v>
      </c>
      <c r="C132" s="259">
        <v>125208</v>
      </c>
      <c r="D132" s="260">
        <v>59.774299999999997</v>
      </c>
      <c r="E132" s="259">
        <v>4</v>
      </c>
      <c r="F132" s="7">
        <v>291</v>
      </c>
      <c r="G132" s="258">
        <v>133</v>
      </c>
      <c r="H132" s="289"/>
      <c r="I132" s="253">
        <v>294</v>
      </c>
      <c r="J132" s="7">
        <v>133</v>
      </c>
      <c r="K132" s="259">
        <v>153255</v>
      </c>
      <c r="L132" s="260">
        <v>69.398899999999998</v>
      </c>
      <c r="M132" s="259">
        <v>4</v>
      </c>
      <c r="N132" s="7">
        <v>291</v>
      </c>
      <c r="O132" s="258">
        <v>132</v>
      </c>
    </row>
    <row r="133" spans="1:15">
      <c r="A133" s="253">
        <v>293</v>
      </c>
      <c r="B133" s="7">
        <v>130</v>
      </c>
      <c r="C133" s="259">
        <v>127132</v>
      </c>
      <c r="D133" s="260">
        <v>60.692799999999998</v>
      </c>
      <c r="E133" s="259">
        <v>4</v>
      </c>
      <c r="F133" s="7">
        <v>290</v>
      </c>
      <c r="G133" s="258">
        <v>132</v>
      </c>
      <c r="H133" s="289"/>
      <c r="I133" s="253">
        <v>293</v>
      </c>
      <c r="J133" s="7">
        <v>132</v>
      </c>
      <c r="K133" s="259">
        <v>153923</v>
      </c>
      <c r="L133" s="260">
        <v>69.701400000000007</v>
      </c>
      <c r="M133" s="259">
        <v>4</v>
      </c>
      <c r="N133" s="7">
        <v>290</v>
      </c>
      <c r="O133" s="258">
        <v>131</v>
      </c>
    </row>
    <row r="134" spans="1:15">
      <c r="A134" s="253">
        <v>292</v>
      </c>
      <c r="B134" s="7">
        <v>128</v>
      </c>
      <c r="C134" s="259">
        <v>128978</v>
      </c>
      <c r="D134" s="260">
        <v>61.574100000000001</v>
      </c>
      <c r="E134" s="259">
        <v>4</v>
      </c>
      <c r="F134" s="7">
        <v>289</v>
      </c>
      <c r="G134" s="258">
        <v>130</v>
      </c>
      <c r="H134" s="289"/>
      <c r="I134" s="253">
        <v>292</v>
      </c>
      <c r="J134" s="7">
        <v>131</v>
      </c>
      <c r="K134" s="259">
        <v>155393</v>
      </c>
      <c r="L134" s="260">
        <v>70.367099999999994</v>
      </c>
      <c r="M134" s="259">
        <v>4</v>
      </c>
      <c r="N134" s="7">
        <v>289</v>
      </c>
      <c r="O134" s="258">
        <v>128</v>
      </c>
    </row>
    <row r="135" spans="1:15">
      <c r="A135" s="253">
        <v>291</v>
      </c>
      <c r="B135" s="7">
        <v>127</v>
      </c>
      <c r="C135" s="259">
        <v>130768</v>
      </c>
      <c r="D135" s="260">
        <v>62.428600000000003</v>
      </c>
      <c r="E135" s="259">
        <v>4</v>
      </c>
      <c r="F135" s="7">
        <v>288</v>
      </c>
      <c r="G135" s="258">
        <v>129</v>
      </c>
      <c r="H135" s="289"/>
      <c r="I135" s="253">
        <v>291</v>
      </c>
      <c r="J135" s="7">
        <v>130</v>
      </c>
      <c r="K135" s="259">
        <v>156535</v>
      </c>
      <c r="L135" s="260">
        <v>70.884200000000007</v>
      </c>
      <c r="M135" s="259">
        <v>4</v>
      </c>
      <c r="N135" s="7">
        <v>289</v>
      </c>
      <c r="O135" s="258">
        <v>128</v>
      </c>
    </row>
    <row r="136" spans="1:15">
      <c r="A136" s="253">
        <v>290</v>
      </c>
      <c r="B136" s="7">
        <v>125</v>
      </c>
      <c r="C136" s="259">
        <v>132515</v>
      </c>
      <c r="D136" s="260">
        <v>63.262599999999999</v>
      </c>
      <c r="E136" s="259">
        <v>4</v>
      </c>
      <c r="F136" s="7">
        <v>287</v>
      </c>
      <c r="G136" s="258">
        <v>127</v>
      </c>
      <c r="H136" s="289"/>
      <c r="I136" s="253">
        <v>290</v>
      </c>
      <c r="J136" s="7">
        <v>129</v>
      </c>
      <c r="K136" s="259">
        <v>157677</v>
      </c>
      <c r="L136" s="260">
        <v>71.401300000000006</v>
      </c>
      <c r="M136" s="259">
        <v>4</v>
      </c>
      <c r="N136" s="7">
        <v>288</v>
      </c>
      <c r="O136" s="258">
        <v>126</v>
      </c>
    </row>
    <row r="137" spans="1:15">
      <c r="A137" s="253">
        <v>289</v>
      </c>
      <c r="B137" s="7">
        <v>124</v>
      </c>
      <c r="C137" s="259">
        <v>134239</v>
      </c>
      <c r="D137" s="260">
        <v>64.085700000000003</v>
      </c>
      <c r="E137" s="259">
        <v>4</v>
      </c>
      <c r="F137" s="7">
        <v>286</v>
      </c>
      <c r="G137" s="258">
        <v>126</v>
      </c>
      <c r="H137" s="289"/>
      <c r="I137" s="253">
        <v>289</v>
      </c>
      <c r="J137" s="7">
        <v>127</v>
      </c>
      <c r="K137" s="259">
        <v>158803</v>
      </c>
      <c r="L137" s="260">
        <v>71.911199999999994</v>
      </c>
      <c r="M137" s="259">
        <v>4</v>
      </c>
      <c r="N137" s="7">
        <v>287</v>
      </c>
      <c r="O137" s="258">
        <v>125</v>
      </c>
    </row>
    <row r="138" spans="1:15">
      <c r="A138" s="253">
        <v>288</v>
      </c>
      <c r="B138" s="7">
        <v>122</v>
      </c>
      <c r="C138" s="259">
        <v>135954</v>
      </c>
      <c r="D138" s="260">
        <v>64.904399999999995</v>
      </c>
      <c r="E138" s="259">
        <v>4</v>
      </c>
      <c r="F138" s="7">
        <v>285</v>
      </c>
      <c r="G138" s="258">
        <v>124</v>
      </c>
      <c r="H138" s="289"/>
      <c r="I138" s="253">
        <v>288</v>
      </c>
      <c r="J138" s="7">
        <v>125</v>
      </c>
      <c r="K138" s="259">
        <v>159923</v>
      </c>
      <c r="L138" s="260">
        <v>72.418400000000005</v>
      </c>
      <c r="M138" s="259">
        <v>4</v>
      </c>
      <c r="N138" s="7">
        <v>286</v>
      </c>
      <c r="O138" s="258">
        <v>123</v>
      </c>
    </row>
    <row r="139" spans="1:15">
      <c r="A139" s="253">
        <v>287</v>
      </c>
      <c r="B139" s="7">
        <v>121</v>
      </c>
      <c r="C139" s="259">
        <v>137668</v>
      </c>
      <c r="D139" s="260">
        <v>65.722700000000003</v>
      </c>
      <c r="E139" s="259">
        <v>4</v>
      </c>
      <c r="F139" s="7">
        <v>284</v>
      </c>
      <c r="G139" s="258">
        <v>123</v>
      </c>
      <c r="H139" s="289"/>
      <c r="I139" s="253">
        <v>287</v>
      </c>
      <c r="J139" s="7">
        <v>124</v>
      </c>
      <c r="K139" s="259">
        <v>161050</v>
      </c>
      <c r="L139" s="260">
        <v>72.928700000000006</v>
      </c>
      <c r="M139" s="259">
        <v>4</v>
      </c>
      <c r="N139" s="7">
        <v>285</v>
      </c>
      <c r="O139" s="258">
        <v>122</v>
      </c>
    </row>
    <row r="140" spans="1:15">
      <c r="A140" s="253">
        <v>286</v>
      </c>
      <c r="B140" s="7">
        <v>119</v>
      </c>
      <c r="C140" s="259">
        <v>139377</v>
      </c>
      <c r="D140" s="260">
        <v>66.538600000000002</v>
      </c>
      <c r="E140" s="259">
        <v>4</v>
      </c>
      <c r="F140" s="7">
        <v>283</v>
      </c>
      <c r="G140" s="258">
        <v>121</v>
      </c>
      <c r="H140" s="289"/>
      <c r="I140" s="253">
        <v>286</v>
      </c>
      <c r="J140" s="7">
        <v>122</v>
      </c>
      <c r="K140" s="259">
        <v>162091</v>
      </c>
      <c r="L140" s="260">
        <v>73.400099999999995</v>
      </c>
      <c r="M140" s="259">
        <v>4</v>
      </c>
      <c r="N140" s="7">
        <v>284</v>
      </c>
      <c r="O140" s="258">
        <v>121</v>
      </c>
    </row>
    <row r="141" spans="1:15">
      <c r="A141" s="253">
        <v>285</v>
      </c>
      <c r="B141" s="7">
        <v>118</v>
      </c>
      <c r="C141" s="259">
        <v>140969</v>
      </c>
      <c r="D141" s="260">
        <v>67.298599999999993</v>
      </c>
      <c r="E141" s="259">
        <v>4</v>
      </c>
      <c r="F141" s="7">
        <v>282</v>
      </c>
      <c r="G141" s="258">
        <v>120</v>
      </c>
      <c r="H141" s="289"/>
      <c r="I141" s="253">
        <v>285</v>
      </c>
      <c r="J141" s="7">
        <v>121</v>
      </c>
      <c r="K141" s="259">
        <v>163075</v>
      </c>
      <c r="L141" s="260">
        <v>73.845699999999994</v>
      </c>
      <c r="M141" s="259">
        <v>4</v>
      </c>
      <c r="N141" s="7">
        <v>283</v>
      </c>
      <c r="O141" s="258">
        <v>119</v>
      </c>
    </row>
    <row r="142" spans="1:15">
      <c r="A142" s="253">
        <v>284</v>
      </c>
      <c r="B142" s="7">
        <v>116</v>
      </c>
      <c r="C142" s="259">
        <v>142435</v>
      </c>
      <c r="D142" s="260">
        <v>67.998500000000007</v>
      </c>
      <c r="E142" s="259">
        <v>4</v>
      </c>
      <c r="F142" s="7">
        <v>281</v>
      </c>
      <c r="G142" s="258">
        <v>119</v>
      </c>
      <c r="H142" s="289"/>
      <c r="I142" s="253">
        <v>284</v>
      </c>
      <c r="J142" s="7">
        <v>119</v>
      </c>
      <c r="K142" s="259">
        <v>164066</v>
      </c>
      <c r="L142" s="260">
        <v>74.294499999999999</v>
      </c>
      <c r="M142" s="259">
        <v>4</v>
      </c>
      <c r="N142" s="7">
        <v>282</v>
      </c>
      <c r="O142" s="258">
        <v>118</v>
      </c>
    </row>
    <row r="143" spans="1:15">
      <c r="A143" s="253">
        <v>283</v>
      </c>
      <c r="B143" s="7">
        <v>115</v>
      </c>
      <c r="C143" s="259">
        <v>143905</v>
      </c>
      <c r="D143" s="260">
        <v>68.700199999999995</v>
      </c>
      <c r="E143" s="259">
        <v>4</v>
      </c>
      <c r="F143" s="7">
        <v>280</v>
      </c>
      <c r="G143" s="258">
        <v>117</v>
      </c>
      <c r="H143" s="289"/>
      <c r="I143" s="253">
        <v>283</v>
      </c>
      <c r="J143" s="7">
        <v>118</v>
      </c>
      <c r="K143" s="259">
        <v>165062</v>
      </c>
      <c r="L143" s="260">
        <v>74.745500000000007</v>
      </c>
      <c r="M143" s="259">
        <v>4</v>
      </c>
      <c r="N143" s="7">
        <v>281</v>
      </c>
      <c r="O143" s="258">
        <v>116</v>
      </c>
    </row>
    <row r="144" spans="1:15">
      <c r="A144" s="253">
        <v>282</v>
      </c>
      <c r="B144" s="7">
        <v>114</v>
      </c>
      <c r="C144" s="259">
        <v>145377</v>
      </c>
      <c r="D144" s="260">
        <v>69.403000000000006</v>
      </c>
      <c r="E144" s="259">
        <v>4</v>
      </c>
      <c r="F144" s="7">
        <v>279</v>
      </c>
      <c r="G144" s="258">
        <v>116</v>
      </c>
      <c r="H144" s="289"/>
      <c r="I144" s="253">
        <v>282</v>
      </c>
      <c r="J144" s="7">
        <v>117</v>
      </c>
      <c r="K144" s="259">
        <v>166059</v>
      </c>
      <c r="L144" s="260">
        <v>75.197000000000003</v>
      </c>
      <c r="M144" s="259">
        <v>4</v>
      </c>
      <c r="N144" s="7">
        <v>280</v>
      </c>
      <c r="O144" s="258">
        <v>115</v>
      </c>
    </row>
    <row r="145" spans="1:15">
      <c r="A145" s="253">
        <v>281</v>
      </c>
      <c r="B145" s="7">
        <v>113</v>
      </c>
      <c r="C145" s="259">
        <v>146852</v>
      </c>
      <c r="D145" s="260">
        <v>70.107100000000003</v>
      </c>
      <c r="E145" s="259">
        <v>4</v>
      </c>
      <c r="F145" s="7">
        <v>279</v>
      </c>
      <c r="G145" s="258">
        <v>116</v>
      </c>
      <c r="H145" s="289"/>
      <c r="I145" s="253">
        <v>281</v>
      </c>
      <c r="J145" s="7">
        <v>116</v>
      </c>
      <c r="K145" s="259">
        <v>167050</v>
      </c>
      <c r="L145" s="260">
        <v>75.645700000000005</v>
      </c>
      <c r="M145" s="259">
        <v>4</v>
      </c>
      <c r="N145" s="7">
        <v>279</v>
      </c>
      <c r="O145" s="258">
        <v>114</v>
      </c>
    </row>
    <row r="146" spans="1:15">
      <c r="A146" s="253">
        <v>280</v>
      </c>
      <c r="B146" s="7">
        <v>112</v>
      </c>
      <c r="C146" s="259">
        <v>148336</v>
      </c>
      <c r="D146" s="260">
        <v>70.815600000000003</v>
      </c>
      <c r="E146" s="259">
        <v>4</v>
      </c>
      <c r="F146" s="7">
        <v>278</v>
      </c>
      <c r="G146" s="258">
        <v>114</v>
      </c>
      <c r="H146" s="289"/>
      <c r="I146" s="253">
        <v>280</v>
      </c>
      <c r="J146" s="7">
        <v>115</v>
      </c>
      <c r="K146" s="259">
        <v>168025</v>
      </c>
      <c r="L146" s="260">
        <v>76.087299999999999</v>
      </c>
      <c r="M146" s="259">
        <v>4</v>
      </c>
      <c r="N146" s="7">
        <v>279</v>
      </c>
      <c r="O146" s="258">
        <v>114</v>
      </c>
    </row>
    <row r="147" spans="1:15">
      <c r="A147" s="253">
        <v>279</v>
      </c>
      <c r="B147" s="7">
        <v>111</v>
      </c>
      <c r="C147" s="259">
        <v>149820</v>
      </c>
      <c r="D147" s="260">
        <v>71.524100000000004</v>
      </c>
      <c r="E147" s="259">
        <v>4</v>
      </c>
      <c r="F147" s="7">
        <v>277</v>
      </c>
      <c r="G147" s="258">
        <v>113</v>
      </c>
      <c r="H147" s="289"/>
      <c r="I147" s="253">
        <v>279</v>
      </c>
      <c r="J147" s="7">
        <v>114</v>
      </c>
      <c r="K147" s="259">
        <v>169060</v>
      </c>
      <c r="L147" s="260">
        <v>76.555899999999994</v>
      </c>
      <c r="M147" s="259">
        <v>4</v>
      </c>
      <c r="N147" s="7">
        <v>278</v>
      </c>
      <c r="O147" s="258">
        <v>112</v>
      </c>
    </row>
    <row r="148" spans="1:15">
      <c r="A148" s="253">
        <v>278</v>
      </c>
      <c r="B148" s="7">
        <v>110</v>
      </c>
      <c r="C148" s="259">
        <v>151403</v>
      </c>
      <c r="D148" s="260">
        <v>72.279799999999994</v>
      </c>
      <c r="E148" s="259">
        <v>4</v>
      </c>
      <c r="F148" s="7">
        <v>276</v>
      </c>
      <c r="G148" s="258">
        <v>112</v>
      </c>
      <c r="H148" s="289"/>
      <c r="I148" s="253">
        <v>278</v>
      </c>
      <c r="J148" s="7">
        <v>112</v>
      </c>
      <c r="K148" s="259">
        <v>170123</v>
      </c>
      <c r="L148" s="260">
        <v>77.037300000000002</v>
      </c>
      <c r="M148" s="259">
        <v>5</v>
      </c>
      <c r="N148" s="7">
        <v>277</v>
      </c>
      <c r="O148" s="258">
        <v>111</v>
      </c>
    </row>
    <row r="149" spans="1:15">
      <c r="A149" s="253">
        <v>277</v>
      </c>
      <c r="B149" s="7">
        <v>108</v>
      </c>
      <c r="C149" s="259">
        <v>153079</v>
      </c>
      <c r="D149" s="260">
        <v>73.079899999999995</v>
      </c>
      <c r="E149" s="259">
        <v>4</v>
      </c>
      <c r="F149" s="7">
        <v>275</v>
      </c>
      <c r="G149" s="258">
        <v>109</v>
      </c>
      <c r="H149" s="289"/>
      <c r="I149" s="253">
        <v>277</v>
      </c>
      <c r="J149" s="7">
        <v>111</v>
      </c>
      <c r="K149" s="259">
        <v>171142</v>
      </c>
      <c r="L149" s="260">
        <v>77.498699999999999</v>
      </c>
      <c r="M149" s="259">
        <v>5</v>
      </c>
      <c r="N149" s="7">
        <v>276</v>
      </c>
      <c r="O149" s="258">
        <v>109</v>
      </c>
    </row>
    <row r="150" spans="1:15">
      <c r="A150" s="253">
        <v>276</v>
      </c>
      <c r="B150" s="7">
        <v>107</v>
      </c>
      <c r="C150" s="259">
        <v>154707</v>
      </c>
      <c r="D150" s="260">
        <v>73.857100000000003</v>
      </c>
      <c r="E150" s="259">
        <v>4</v>
      </c>
      <c r="F150" s="7">
        <v>274</v>
      </c>
      <c r="G150" s="258">
        <v>108</v>
      </c>
      <c r="H150" s="289"/>
      <c r="I150" s="253">
        <v>276</v>
      </c>
      <c r="J150" s="7">
        <v>110</v>
      </c>
      <c r="K150" s="259">
        <v>172120</v>
      </c>
      <c r="L150" s="260">
        <v>77.941599999999994</v>
      </c>
      <c r="M150" s="259">
        <v>5</v>
      </c>
      <c r="N150" s="7">
        <v>275</v>
      </c>
      <c r="O150" s="258">
        <v>108</v>
      </c>
    </row>
    <row r="151" spans="1:15">
      <c r="A151" s="253">
        <v>275</v>
      </c>
      <c r="B151" s="7">
        <v>105</v>
      </c>
      <c r="C151" s="259">
        <v>156185</v>
      </c>
      <c r="D151" s="260">
        <v>74.562700000000007</v>
      </c>
      <c r="E151" s="259">
        <v>4</v>
      </c>
      <c r="F151" s="7">
        <v>273</v>
      </c>
      <c r="G151" s="258">
        <v>106</v>
      </c>
      <c r="H151" s="289"/>
      <c r="I151" s="253">
        <v>275</v>
      </c>
      <c r="J151" s="7">
        <v>108</v>
      </c>
      <c r="K151" s="259">
        <v>172968</v>
      </c>
      <c r="L151" s="260">
        <v>78.325599999999994</v>
      </c>
      <c r="M151" s="259">
        <v>5</v>
      </c>
      <c r="N151" s="7">
        <v>274</v>
      </c>
      <c r="O151" s="258">
        <v>107</v>
      </c>
    </row>
    <row r="152" spans="1:15">
      <c r="A152" s="253">
        <v>274</v>
      </c>
      <c r="B152" s="7">
        <v>104</v>
      </c>
      <c r="C152" s="259">
        <v>157505</v>
      </c>
      <c r="D152" s="260">
        <v>75.192899999999995</v>
      </c>
      <c r="E152" s="259">
        <v>4</v>
      </c>
      <c r="F152" s="7">
        <v>272</v>
      </c>
      <c r="G152" s="258">
        <v>105</v>
      </c>
      <c r="H152" s="289"/>
      <c r="I152" s="253">
        <v>274</v>
      </c>
      <c r="J152" s="7">
        <v>107</v>
      </c>
      <c r="K152" s="259">
        <v>173738</v>
      </c>
      <c r="L152" s="260">
        <v>78.674300000000002</v>
      </c>
      <c r="M152" s="259">
        <v>5</v>
      </c>
      <c r="N152" s="7">
        <v>273</v>
      </c>
      <c r="O152" s="258">
        <v>105</v>
      </c>
    </row>
    <row r="153" spans="1:15">
      <c r="A153" s="253">
        <v>273</v>
      </c>
      <c r="B153" s="7">
        <v>103</v>
      </c>
      <c r="C153" s="259">
        <v>158762</v>
      </c>
      <c r="D153" s="260">
        <v>75.793000000000006</v>
      </c>
      <c r="E153" s="259">
        <v>4</v>
      </c>
      <c r="F153" s="7">
        <v>271</v>
      </c>
      <c r="G153" s="258">
        <v>103</v>
      </c>
      <c r="H153" s="289"/>
      <c r="I153" s="253">
        <v>273</v>
      </c>
      <c r="J153" s="7">
        <v>106</v>
      </c>
      <c r="K153" s="259">
        <v>174483</v>
      </c>
      <c r="L153" s="260">
        <v>79.011600000000001</v>
      </c>
      <c r="M153" s="259">
        <v>5</v>
      </c>
      <c r="N153" s="7">
        <v>272</v>
      </c>
      <c r="O153" s="258">
        <v>104</v>
      </c>
    </row>
    <row r="154" spans="1:15">
      <c r="A154" s="253">
        <v>272</v>
      </c>
      <c r="B154" s="7">
        <v>101</v>
      </c>
      <c r="C154" s="259">
        <v>159968</v>
      </c>
      <c r="D154" s="260">
        <v>76.368700000000004</v>
      </c>
      <c r="E154" s="259">
        <v>4</v>
      </c>
      <c r="F154" s="7">
        <v>270</v>
      </c>
      <c r="G154" s="258">
        <v>102</v>
      </c>
      <c r="H154" s="289"/>
      <c r="I154" s="253">
        <v>272</v>
      </c>
      <c r="J154" s="7">
        <v>104</v>
      </c>
      <c r="K154" s="259">
        <v>175211</v>
      </c>
      <c r="L154" s="260">
        <v>79.341300000000004</v>
      </c>
      <c r="M154" s="259">
        <v>5</v>
      </c>
      <c r="N154" s="7">
        <v>271</v>
      </c>
      <c r="O154" s="258">
        <v>102</v>
      </c>
    </row>
    <row r="155" spans="1:15">
      <c r="A155" s="253">
        <v>271</v>
      </c>
      <c r="B155" s="7">
        <v>100</v>
      </c>
      <c r="C155" s="259">
        <v>161138</v>
      </c>
      <c r="D155" s="260">
        <v>76.927300000000002</v>
      </c>
      <c r="E155" s="259">
        <v>4</v>
      </c>
      <c r="F155" s="7">
        <v>270</v>
      </c>
      <c r="G155" s="258">
        <v>102</v>
      </c>
      <c r="H155" s="289"/>
      <c r="I155" s="253">
        <v>271</v>
      </c>
      <c r="J155" s="7">
        <v>103</v>
      </c>
      <c r="K155" s="259">
        <v>175924</v>
      </c>
      <c r="L155" s="260">
        <v>79.664199999999994</v>
      </c>
      <c r="M155" s="259">
        <v>5</v>
      </c>
      <c r="N155" s="7">
        <v>270</v>
      </c>
      <c r="O155" s="258">
        <v>101</v>
      </c>
    </row>
    <row r="156" spans="1:15">
      <c r="A156" s="253">
        <v>270</v>
      </c>
      <c r="B156" s="7">
        <v>100</v>
      </c>
      <c r="C156" s="259">
        <v>162281</v>
      </c>
      <c r="D156" s="260">
        <v>77.472899999999996</v>
      </c>
      <c r="E156" s="259">
        <v>5</v>
      </c>
      <c r="F156" s="7">
        <v>269</v>
      </c>
      <c r="G156" s="258">
        <v>101</v>
      </c>
      <c r="H156" s="289"/>
      <c r="I156" s="253">
        <v>270</v>
      </c>
      <c r="J156" s="7">
        <v>102</v>
      </c>
      <c r="K156" s="259">
        <v>176618</v>
      </c>
      <c r="L156" s="260">
        <v>79.978399999999993</v>
      </c>
      <c r="M156" s="259">
        <v>5</v>
      </c>
      <c r="N156" s="7">
        <v>269</v>
      </c>
      <c r="O156" s="258">
        <v>100</v>
      </c>
    </row>
    <row r="157" spans="1:15">
      <c r="A157" s="253">
        <v>269</v>
      </c>
      <c r="B157" s="7">
        <v>99</v>
      </c>
      <c r="C157" s="259">
        <v>163406</v>
      </c>
      <c r="D157" s="260">
        <v>78.010000000000005</v>
      </c>
      <c r="E157" s="259">
        <v>5</v>
      </c>
      <c r="F157" s="7">
        <v>268</v>
      </c>
      <c r="G157" s="258">
        <v>99</v>
      </c>
      <c r="H157" s="289"/>
      <c r="I157" s="253">
        <v>269</v>
      </c>
      <c r="J157" s="7">
        <v>101</v>
      </c>
      <c r="K157" s="259">
        <v>177297</v>
      </c>
      <c r="L157" s="260">
        <v>80.285899999999998</v>
      </c>
      <c r="M157" s="259">
        <v>5</v>
      </c>
      <c r="N157" s="7">
        <v>269</v>
      </c>
      <c r="O157" s="258">
        <v>100</v>
      </c>
    </row>
    <row r="158" spans="1:15">
      <c r="A158" s="253">
        <v>268</v>
      </c>
      <c r="B158" s="7">
        <v>97</v>
      </c>
      <c r="C158" s="259">
        <v>164615</v>
      </c>
      <c r="D158" s="260">
        <v>78.587199999999996</v>
      </c>
      <c r="E158" s="259">
        <v>5</v>
      </c>
      <c r="F158" s="7">
        <v>267</v>
      </c>
      <c r="G158" s="258">
        <v>98</v>
      </c>
      <c r="H158" s="289"/>
      <c r="I158" s="253">
        <v>268</v>
      </c>
      <c r="J158" s="7">
        <v>100</v>
      </c>
      <c r="K158" s="259">
        <v>178155</v>
      </c>
      <c r="L158" s="260">
        <v>80.674400000000006</v>
      </c>
      <c r="M158" s="259">
        <v>5</v>
      </c>
      <c r="N158" s="7">
        <v>268</v>
      </c>
      <c r="O158" s="258">
        <v>98</v>
      </c>
    </row>
    <row r="159" spans="1:15">
      <c r="A159" s="253">
        <v>267</v>
      </c>
      <c r="B159" s="7">
        <v>96</v>
      </c>
      <c r="C159" s="259">
        <v>165911</v>
      </c>
      <c r="D159" s="260">
        <v>79.2059</v>
      </c>
      <c r="E159" s="259">
        <v>5</v>
      </c>
      <c r="F159" s="7">
        <v>266</v>
      </c>
      <c r="G159" s="258">
        <v>97</v>
      </c>
      <c r="H159" s="289"/>
      <c r="I159" s="253">
        <v>267</v>
      </c>
      <c r="J159" s="7">
        <v>99</v>
      </c>
      <c r="K159" s="259">
        <v>179047</v>
      </c>
      <c r="L159" s="260">
        <v>81.078400000000002</v>
      </c>
      <c r="M159" s="259">
        <v>5</v>
      </c>
      <c r="N159" s="7">
        <v>267</v>
      </c>
      <c r="O159" s="258">
        <v>97</v>
      </c>
    </row>
    <row r="160" spans="1:15">
      <c r="A160" s="253">
        <v>266</v>
      </c>
      <c r="B160" s="7">
        <v>95</v>
      </c>
      <c r="C160" s="259">
        <v>167194</v>
      </c>
      <c r="D160" s="260">
        <v>79.818399999999997</v>
      </c>
      <c r="E160" s="259">
        <v>5</v>
      </c>
      <c r="F160" s="7">
        <v>265</v>
      </c>
      <c r="G160" s="258">
        <v>95</v>
      </c>
      <c r="H160" s="289"/>
      <c r="I160" s="253">
        <v>266</v>
      </c>
      <c r="J160" s="7">
        <v>97</v>
      </c>
      <c r="K160" s="259">
        <v>179921</v>
      </c>
      <c r="L160" s="260">
        <v>81.474199999999996</v>
      </c>
      <c r="M160" s="259">
        <v>5</v>
      </c>
      <c r="N160" s="7">
        <v>266</v>
      </c>
      <c r="O160" s="258">
        <v>96</v>
      </c>
    </row>
    <row r="161" spans="1:15">
      <c r="A161" s="253">
        <v>265</v>
      </c>
      <c r="B161" s="7">
        <v>93</v>
      </c>
      <c r="C161" s="259">
        <v>168460</v>
      </c>
      <c r="D161" s="260">
        <v>80.422799999999995</v>
      </c>
      <c r="E161" s="259">
        <v>5</v>
      </c>
      <c r="F161" s="7">
        <v>264</v>
      </c>
      <c r="G161" s="258">
        <v>94</v>
      </c>
      <c r="H161" s="289"/>
      <c r="I161" s="253">
        <v>265</v>
      </c>
      <c r="J161" s="7">
        <v>96</v>
      </c>
      <c r="K161" s="259">
        <v>180682</v>
      </c>
      <c r="L161" s="260">
        <v>81.818799999999996</v>
      </c>
      <c r="M161" s="259">
        <v>5</v>
      </c>
      <c r="N161" s="7">
        <v>265</v>
      </c>
      <c r="O161" s="258">
        <v>94</v>
      </c>
    </row>
    <row r="162" spans="1:15">
      <c r="A162" s="253">
        <v>264</v>
      </c>
      <c r="B162" s="7">
        <v>92</v>
      </c>
      <c r="C162" s="259">
        <v>169627</v>
      </c>
      <c r="D162" s="260">
        <v>80.979900000000001</v>
      </c>
      <c r="E162" s="259">
        <v>5</v>
      </c>
      <c r="F162" s="7">
        <v>263</v>
      </c>
      <c r="G162" s="258">
        <v>92</v>
      </c>
      <c r="H162" s="289"/>
      <c r="I162" s="253">
        <v>264</v>
      </c>
      <c r="J162" s="7">
        <v>95</v>
      </c>
      <c r="K162" s="259">
        <v>181423</v>
      </c>
      <c r="L162" s="260">
        <v>82.154300000000006</v>
      </c>
      <c r="M162" s="259">
        <v>5</v>
      </c>
      <c r="N162" s="7">
        <v>264</v>
      </c>
      <c r="O162" s="258">
        <v>93</v>
      </c>
    </row>
    <row r="163" spans="1:15">
      <c r="A163" s="253">
        <v>263</v>
      </c>
      <c r="B163" s="7">
        <v>91</v>
      </c>
      <c r="C163" s="259">
        <v>170689</v>
      </c>
      <c r="D163" s="260">
        <v>81.486900000000006</v>
      </c>
      <c r="E163" s="259">
        <v>5</v>
      </c>
      <c r="F163" s="7">
        <v>262</v>
      </c>
      <c r="G163" s="258">
        <v>91</v>
      </c>
      <c r="H163" s="289"/>
      <c r="I163" s="253">
        <v>263</v>
      </c>
      <c r="J163" s="7">
        <v>93</v>
      </c>
      <c r="K163" s="259">
        <v>182152</v>
      </c>
      <c r="L163" s="260">
        <v>82.484399999999994</v>
      </c>
      <c r="M163" s="259">
        <v>5</v>
      </c>
      <c r="N163" s="7">
        <v>263</v>
      </c>
      <c r="O163" s="258">
        <v>91</v>
      </c>
    </row>
    <row r="164" spans="1:15">
      <c r="A164" s="253">
        <v>262</v>
      </c>
      <c r="B164" s="7">
        <v>89</v>
      </c>
      <c r="C164" s="259">
        <v>171731</v>
      </c>
      <c r="D164" s="260">
        <v>81.984399999999994</v>
      </c>
      <c r="E164" s="259">
        <v>5</v>
      </c>
      <c r="F164" s="7">
        <v>261</v>
      </c>
      <c r="G164" s="258">
        <v>90</v>
      </c>
      <c r="H164" s="289"/>
      <c r="I164" s="253">
        <v>262</v>
      </c>
      <c r="J164" s="7">
        <v>92</v>
      </c>
      <c r="K164" s="259">
        <v>182858</v>
      </c>
      <c r="L164" s="260">
        <v>82.804100000000005</v>
      </c>
      <c r="M164" s="259">
        <v>5</v>
      </c>
      <c r="N164" s="7">
        <v>262</v>
      </c>
      <c r="O164" s="258">
        <v>90</v>
      </c>
    </row>
    <row r="165" spans="1:15">
      <c r="A165" s="253">
        <v>261</v>
      </c>
      <c r="B165" s="7">
        <v>88</v>
      </c>
      <c r="C165" s="259">
        <v>172751</v>
      </c>
      <c r="D165" s="260">
        <v>82.471299999999999</v>
      </c>
      <c r="E165" s="259">
        <v>5</v>
      </c>
      <c r="F165" s="7">
        <v>260</v>
      </c>
      <c r="G165" s="258">
        <v>88</v>
      </c>
      <c r="H165" s="289"/>
      <c r="I165" s="253">
        <v>261</v>
      </c>
      <c r="J165" s="7">
        <v>91</v>
      </c>
      <c r="K165" s="259">
        <v>183433</v>
      </c>
      <c r="L165" s="260">
        <v>83.064499999999995</v>
      </c>
      <c r="M165" s="259">
        <v>5</v>
      </c>
      <c r="N165" s="7">
        <v>261</v>
      </c>
      <c r="O165" s="258">
        <v>89</v>
      </c>
    </row>
    <row r="166" spans="1:15">
      <c r="A166" s="254">
        <v>260</v>
      </c>
      <c r="B166" s="261">
        <v>87</v>
      </c>
      <c r="C166" s="262">
        <v>173771</v>
      </c>
      <c r="D166" s="264">
        <v>82.958200000000005</v>
      </c>
      <c r="E166" s="262">
        <v>5</v>
      </c>
      <c r="F166" s="261">
        <v>259</v>
      </c>
      <c r="G166" s="263">
        <v>87</v>
      </c>
      <c r="H166" s="289"/>
      <c r="I166" s="254">
        <v>260</v>
      </c>
      <c r="J166" s="261">
        <v>90</v>
      </c>
      <c r="K166" s="262">
        <v>183978</v>
      </c>
      <c r="L166" s="264">
        <v>83.311300000000003</v>
      </c>
      <c r="M166" s="262">
        <v>5</v>
      </c>
      <c r="N166" s="261">
        <v>260</v>
      </c>
      <c r="O166" s="263">
        <v>87</v>
      </c>
    </row>
    <row r="167" spans="1:15">
      <c r="C167" s="257">
        <v>209468</v>
      </c>
      <c r="J167" s="6"/>
      <c r="K167" s="255">
        <v>220832</v>
      </c>
      <c r="L167" s="6"/>
      <c r="M167" s="256"/>
      <c r="N167" s="6"/>
      <c r="O167" s="6"/>
    </row>
  </sheetData>
  <mergeCells count="8">
    <mergeCell ref="A1:G1"/>
    <mergeCell ref="A3:G3"/>
    <mergeCell ref="H3:H166"/>
    <mergeCell ref="I3:O3"/>
    <mergeCell ref="A4:E4"/>
    <mergeCell ref="F4:G4"/>
    <mergeCell ref="I4:M4"/>
    <mergeCell ref="N4:O4"/>
  </mergeCells>
  <phoneticPr fontId="20" type="noConversion"/>
  <pageMargins left="0.69999998807907104" right="0.69999998807907104" top="0.75" bottom="0.75" header="0.30000001192092896" footer="0.30000001192092896"/>
  <pageSetup paperSize="9" fitToWidth="0" fitToHeight="0"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70C0"/>
  </sheetPr>
  <dimension ref="A1:BH5214"/>
  <sheetViews>
    <sheetView tabSelected="1" zoomScaleNormal="75" zoomScaleSheetLayoutView="100" workbookViewId="0">
      <pane ySplit="5" topLeftCell="A6" activePane="bottomLeft" state="frozen"/>
      <selection pane="bottomLeft" activeCell="N6" sqref="N6"/>
    </sheetView>
  </sheetViews>
  <sheetFormatPr defaultColWidth="5.6328125" defaultRowHeight="14.15" customHeight="1"/>
  <cols>
    <col min="1" max="1" width="5.6328125" style="2"/>
    <col min="2" max="2" width="15.6328125" style="1" customWidth="1"/>
    <col min="3" max="3" width="16.08984375" style="1" customWidth="1"/>
    <col min="4" max="5" width="5.6328125" style="2"/>
    <col min="6" max="6" width="26.6328125" style="1" customWidth="1"/>
    <col min="7" max="7" width="13.08984375" style="1" customWidth="1"/>
    <col min="8" max="10" width="8.90625" style="2" customWidth="1"/>
    <col min="11" max="11" width="8.6328125" style="4" customWidth="1"/>
    <col min="12" max="14" width="5.6328125" style="265" customWidth="1"/>
    <col min="15" max="15" width="5.6328125" style="2"/>
    <col min="16" max="23" width="5.6328125" style="2" customWidth="1"/>
    <col min="24" max="24" width="15.90625" style="2" customWidth="1"/>
    <col min="25" max="25" width="5.6328125" style="2"/>
    <col min="26" max="33" width="5.6328125" style="2" customWidth="1"/>
    <col min="34" max="34" width="14.453125" style="2" customWidth="1"/>
    <col min="35" max="35" width="10.7265625" style="2" customWidth="1"/>
    <col min="36" max="36" width="14.1796875" style="2" customWidth="1"/>
    <col min="37" max="38" width="5.6328125" style="2" customWidth="1"/>
    <col min="39" max="39" width="5.6328125" style="3" customWidth="1"/>
    <col min="40" max="41" width="5.6328125" style="2" customWidth="1"/>
    <col min="42" max="42" width="5.6328125" style="3" customWidth="1"/>
    <col min="43" max="43" width="5.6328125" style="2" customWidth="1"/>
    <col min="44" max="44" width="5.6328125" style="3" customWidth="1"/>
    <col min="45" max="45" width="5.6328125" style="2" customWidth="1"/>
    <col min="46" max="46" width="5.6328125" style="3" customWidth="1"/>
    <col min="47" max="48" width="5.6328125" style="2" customWidth="1"/>
    <col min="49" max="49" width="5.6328125" style="3" customWidth="1"/>
    <col min="50" max="52" width="5.6328125" style="2" customWidth="1"/>
    <col min="53" max="53" width="5.6328125" style="3" customWidth="1"/>
    <col min="54" max="54" width="5.6328125" style="2" customWidth="1"/>
    <col min="55" max="55" width="12.90625" style="2" customWidth="1"/>
    <col min="56" max="56" width="11.26953125" style="2" customWidth="1"/>
    <col min="57" max="58" width="11.54296875" style="2" customWidth="1"/>
    <col min="59" max="59" width="11.7265625" style="2" customWidth="1"/>
    <col min="60" max="60" width="11.54296875" style="2" customWidth="1"/>
    <col min="61" max="16384" width="5.6328125" style="2"/>
  </cols>
  <sheetData>
    <row r="1" spans="1:60" s="200" customFormat="1" ht="18.649999999999999" customHeight="1">
      <c r="A1" s="299" t="s">
        <v>2654</v>
      </c>
      <c r="B1" s="300"/>
      <c r="C1" s="300"/>
      <c r="D1" s="300"/>
      <c r="E1" s="300"/>
      <c r="F1" s="300"/>
      <c r="G1" s="3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row>
    <row r="2" spans="1:60" customFormat="1" ht="14.15" customHeight="1">
      <c r="A2" s="199"/>
      <c r="B2" s="199"/>
      <c r="C2" s="199"/>
      <c r="D2" s="199"/>
      <c r="E2" s="199"/>
      <c r="F2" s="199"/>
      <c r="G2" s="199"/>
      <c r="H2" s="302" t="s">
        <v>2084</v>
      </c>
      <c r="I2" s="303"/>
      <c r="J2" s="304"/>
      <c r="K2" s="199"/>
      <c r="L2" s="199"/>
      <c r="M2" s="199"/>
      <c r="N2" s="216"/>
      <c r="O2" s="199"/>
      <c r="P2" s="198"/>
      <c r="Q2" s="198"/>
      <c r="R2" s="198"/>
      <c r="S2" s="198"/>
      <c r="T2" s="198"/>
      <c r="U2" s="198"/>
      <c r="V2" s="198"/>
      <c r="W2" s="198"/>
      <c r="X2" s="198"/>
      <c r="Y2" s="198"/>
      <c r="Z2" s="198"/>
      <c r="AA2" s="198"/>
      <c r="AB2" s="198"/>
      <c r="AC2" s="198"/>
      <c r="AD2" s="198"/>
      <c r="AE2" s="198"/>
      <c r="AF2" s="198"/>
      <c r="AG2" s="198"/>
      <c r="AH2" s="198"/>
      <c r="AI2" s="198"/>
      <c r="AJ2" s="198"/>
      <c r="AK2" s="198"/>
      <c r="AL2" s="198"/>
      <c r="AM2" s="217"/>
      <c r="AN2" s="198"/>
      <c r="AO2" s="198"/>
      <c r="AP2" s="217"/>
      <c r="AQ2" s="198"/>
      <c r="AR2" s="217"/>
      <c r="AS2" s="198"/>
      <c r="AT2" s="217"/>
      <c r="AU2" s="198"/>
      <c r="AV2" s="198"/>
      <c r="AW2" s="217"/>
      <c r="AX2" s="198"/>
      <c r="AY2" s="198"/>
      <c r="AZ2" s="198"/>
      <c r="BA2" s="217"/>
      <c r="BB2" s="198"/>
      <c r="BC2" s="198"/>
      <c r="BD2" s="198"/>
      <c r="BE2" s="198"/>
      <c r="BF2" s="198"/>
      <c r="BG2" s="198"/>
      <c r="BH2" s="198"/>
    </row>
    <row r="3" spans="1:60" customFormat="1" ht="14.15" customHeight="1">
      <c r="A3" s="197" t="s">
        <v>1371</v>
      </c>
      <c r="B3" s="197" t="s">
        <v>1374</v>
      </c>
      <c r="C3" s="197" t="s">
        <v>1577</v>
      </c>
      <c r="D3" s="197" t="s">
        <v>1369</v>
      </c>
      <c r="E3" s="197" t="s">
        <v>1553</v>
      </c>
      <c r="F3" s="197" t="s">
        <v>2942</v>
      </c>
      <c r="G3" s="197" t="s">
        <v>2952</v>
      </c>
      <c r="H3" s="302" t="s">
        <v>1518</v>
      </c>
      <c r="I3" s="304"/>
      <c r="J3" s="266" t="s">
        <v>1537</v>
      </c>
      <c r="K3" s="197" t="s">
        <v>3866</v>
      </c>
      <c r="L3" s="305" t="s">
        <v>1520</v>
      </c>
      <c r="M3" s="306"/>
      <c r="N3" s="307"/>
      <c r="O3" s="308" t="s">
        <v>3876</v>
      </c>
      <c r="P3" s="309"/>
      <c r="Q3" s="309"/>
      <c r="R3" s="309"/>
      <c r="S3" s="309"/>
      <c r="T3" s="309"/>
      <c r="U3" s="309"/>
      <c r="V3" s="309"/>
      <c r="W3" s="309"/>
      <c r="X3" s="310"/>
      <c r="Y3" s="308" t="s">
        <v>3879</v>
      </c>
      <c r="Z3" s="309"/>
      <c r="AA3" s="309"/>
      <c r="AB3" s="309"/>
      <c r="AC3" s="309"/>
      <c r="AD3" s="309"/>
      <c r="AE3" s="309"/>
      <c r="AF3" s="309"/>
      <c r="AG3" s="309"/>
      <c r="AH3" s="310"/>
      <c r="AI3" s="196" t="s">
        <v>1373</v>
      </c>
      <c r="AJ3" s="196" t="s">
        <v>1373</v>
      </c>
      <c r="AK3" s="308" t="s">
        <v>1547</v>
      </c>
      <c r="AL3" s="309"/>
      <c r="AM3" s="310"/>
      <c r="AN3" s="308" t="s">
        <v>1370</v>
      </c>
      <c r="AO3" s="309"/>
      <c r="AP3" s="310"/>
      <c r="AQ3" s="308" t="s">
        <v>1537</v>
      </c>
      <c r="AR3" s="310"/>
      <c r="AS3" s="308" t="s">
        <v>1527</v>
      </c>
      <c r="AT3" s="310"/>
      <c r="AU3" s="308" t="s">
        <v>1545</v>
      </c>
      <c r="AV3" s="309"/>
      <c r="AW3" s="309"/>
      <c r="AX3" s="310"/>
      <c r="AY3" s="308" t="s">
        <v>2789</v>
      </c>
      <c r="AZ3" s="309"/>
      <c r="BA3" s="309"/>
      <c r="BB3" s="310"/>
      <c r="BC3" s="196" t="s">
        <v>2781</v>
      </c>
      <c r="BD3" s="196" t="s">
        <v>2765</v>
      </c>
      <c r="BE3" s="196" t="s">
        <v>2490</v>
      </c>
      <c r="BF3" s="196" t="s">
        <v>2487</v>
      </c>
      <c r="BG3" s="196" t="s">
        <v>2780</v>
      </c>
      <c r="BH3" s="196" t="s">
        <v>2788</v>
      </c>
    </row>
    <row r="4" spans="1:60" customFormat="1" ht="14.15" customHeight="1">
      <c r="A4" s="195" t="s">
        <v>1371</v>
      </c>
      <c r="B4" s="195" t="s">
        <v>1374</v>
      </c>
      <c r="C4" s="195" t="s">
        <v>1577</v>
      </c>
      <c r="D4" s="195" t="s">
        <v>1369</v>
      </c>
      <c r="E4" s="195" t="s">
        <v>1553</v>
      </c>
      <c r="F4" s="195" t="s">
        <v>2942</v>
      </c>
      <c r="G4" s="195" t="s">
        <v>2952</v>
      </c>
      <c r="H4" s="194" t="s">
        <v>3869</v>
      </c>
      <c r="I4" s="194" t="s">
        <v>1526</v>
      </c>
      <c r="J4" s="194" t="s">
        <v>1531</v>
      </c>
      <c r="K4" s="218" t="s">
        <v>3866</v>
      </c>
      <c r="L4" s="193">
        <v>2022</v>
      </c>
      <c r="M4" s="193">
        <v>2023</v>
      </c>
      <c r="N4" s="193">
        <v>2024</v>
      </c>
      <c r="O4" s="193" t="s">
        <v>2772</v>
      </c>
      <c r="P4" s="193" t="s">
        <v>3875</v>
      </c>
      <c r="Q4" s="193" t="s">
        <v>3864</v>
      </c>
      <c r="R4" s="193" t="s">
        <v>1373</v>
      </c>
      <c r="S4" s="193" t="s">
        <v>1551</v>
      </c>
      <c r="T4" s="193" t="s">
        <v>1564</v>
      </c>
      <c r="U4" s="193" t="s">
        <v>1552</v>
      </c>
      <c r="V4" s="193" t="s">
        <v>1562</v>
      </c>
      <c r="W4" s="193" t="s">
        <v>1539</v>
      </c>
      <c r="X4" s="193" t="s">
        <v>4004</v>
      </c>
      <c r="Y4" s="193" t="s">
        <v>2772</v>
      </c>
      <c r="Z4" s="193" t="s">
        <v>3875</v>
      </c>
      <c r="AA4" s="193" t="s">
        <v>3864</v>
      </c>
      <c r="AB4" s="193" t="s">
        <v>1373</v>
      </c>
      <c r="AC4" s="193" t="s">
        <v>1551</v>
      </c>
      <c r="AD4" s="193" t="s">
        <v>1564</v>
      </c>
      <c r="AE4" s="193" t="s">
        <v>1552</v>
      </c>
      <c r="AF4" s="193" t="s">
        <v>1562</v>
      </c>
      <c r="AG4" s="193" t="s">
        <v>1539</v>
      </c>
      <c r="AH4" s="193" t="s">
        <v>4004</v>
      </c>
      <c r="AI4" s="193" t="s">
        <v>3872</v>
      </c>
      <c r="AJ4" s="193" t="s">
        <v>3856</v>
      </c>
      <c r="AK4" s="193" t="s">
        <v>3883</v>
      </c>
      <c r="AL4" s="193" t="s">
        <v>1546</v>
      </c>
      <c r="AM4" s="219" t="s">
        <v>1521</v>
      </c>
      <c r="AN4" s="193" t="s">
        <v>3883</v>
      </c>
      <c r="AO4" s="193" t="s">
        <v>1546</v>
      </c>
      <c r="AP4" s="219" t="s">
        <v>1521</v>
      </c>
      <c r="AQ4" s="193" t="s">
        <v>1546</v>
      </c>
      <c r="AR4" s="219" t="s">
        <v>1521</v>
      </c>
      <c r="AS4" s="193" t="s">
        <v>1546</v>
      </c>
      <c r="AT4" s="219" t="s">
        <v>1521</v>
      </c>
      <c r="AU4" s="193" t="s">
        <v>3883</v>
      </c>
      <c r="AV4" s="193" t="s">
        <v>1546</v>
      </c>
      <c r="AW4" s="219" t="s">
        <v>1521</v>
      </c>
      <c r="AX4" s="193" t="s">
        <v>1528</v>
      </c>
      <c r="AY4" s="193" t="s">
        <v>3883</v>
      </c>
      <c r="AZ4" s="193" t="s">
        <v>1546</v>
      </c>
      <c r="BA4" s="219" t="s">
        <v>1521</v>
      </c>
      <c r="BB4" s="193" t="s">
        <v>3871</v>
      </c>
      <c r="BC4" s="193" t="s">
        <v>2781</v>
      </c>
      <c r="BD4" s="193" t="s">
        <v>2765</v>
      </c>
      <c r="BE4" s="193" t="s">
        <v>2490</v>
      </c>
      <c r="BF4" s="193" t="s">
        <v>2487</v>
      </c>
      <c r="BG4" s="193" t="s">
        <v>2780</v>
      </c>
      <c r="BH4" s="193" t="s">
        <v>2788</v>
      </c>
    </row>
    <row r="5" spans="1:60" ht="11.5" customHeight="1"/>
    <row r="6" spans="1:60" ht="14.15" customHeight="1">
      <c r="A6" s="2" t="s">
        <v>1384</v>
      </c>
      <c r="B6" s="1" t="s">
        <v>2947</v>
      </c>
      <c r="C6" s="1" t="s">
        <v>2955</v>
      </c>
      <c r="D6" s="2" t="s">
        <v>1544</v>
      </c>
      <c r="E6" s="2" t="s">
        <v>1534</v>
      </c>
      <c r="F6" s="1" t="s">
        <v>314</v>
      </c>
      <c r="G6" s="1" t="s">
        <v>1590</v>
      </c>
      <c r="H6" s="2">
        <v>270</v>
      </c>
      <c r="I6" s="2">
        <v>100</v>
      </c>
      <c r="J6" s="2">
        <v>4</v>
      </c>
      <c r="K6" s="4">
        <v>1</v>
      </c>
      <c r="L6" s="265">
        <v>0.62</v>
      </c>
      <c r="M6" s="265">
        <v>1.18</v>
      </c>
      <c r="N6" s="265">
        <v>0.48</v>
      </c>
      <c r="O6" s="2">
        <v>100</v>
      </c>
      <c r="P6" s="2">
        <v>30</v>
      </c>
      <c r="R6" s="2">
        <v>70</v>
      </c>
      <c r="X6" s="2" t="s">
        <v>142</v>
      </c>
      <c r="AI6" s="2" t="s">
        <v>2821</v>
      </c>
      <c r="AJ6" s="2" t="s">
        <v>2327</v>
      </c>
      <c r="AK6" s="2" t="s">
        <v>1535</v>
      </c>
      <c r="AL6" s="2" t="s">
        <v>1540</v>
      </c>
      <c r="AM6" s="3">
        <v>40</v>
      </c>
      <c r="AN6" s="2" t="s">
        <v>3882</v>
      </c>
      <c r="AO6" s="2" t="s">
        <v>1540</v>
      </c>
      <c r="AP6" s="3">
        <v>40</v>
      </c>
      <c r="AQ6" s="2" t="s">
        <v>1540</v>
      </c>
      <c r="AR6" s="3">
        <v>40</v>
      </c>
      <c r="AS6" s="2" t="s">
        <v>1538</v>
      </c>
      <c r="AT6" s="3">
        <v>10</v>
      </c>
      <c r="AU6" s="2" t="s">
        <v>2803</v>
      </c>
      <c r="AV6" s="2" t="s">
        <v>1538</v>
      </c>
      <c r="AW6" s="3">
        <v>10</v>
      </c>
      <c r="AX6" s="2">
        <v>1</v>
      </c>
      <c r="BC6" s="2" t="s">
        <v>18</v>
      </c>
      <c r="BD6" s="2" t="s">
        <v>432</v>
      </c>
    </row>
    <row r="7" spans="1:60" ht="14.15" customHeight="1">
      <c r="A7" s="2" t="s">
        <v>1384</v>
      </c>
      <c r="B7" s="1" t="s">
        <v>2947</v>
      </c>
      <c r="C7" s="1" t="s">
        <v>2955</v>
      </c>
      <c r="D7" s="2" t="s">
        <v>1544</v>
      </c>
      <c r="E7" s="2" t="s">
        <v>1534</v>
      </c>
      <c r="F7" s="1" t="s">
        <v>1656</v>
      </c>
      <c r="G7" s="1" t="s">
        <v>1656</v>
      </c>
      <c r="H7" s="2">
        <v>259</v>
      </c>
      <c r="I7" s="2">
        <v>87</v>
      </c>
      <c r="J7" s="2">
        <v>5</v>
      </c>
      <c r="K7" s="4">
        <v>1</v>
      </c>
      <c r="L7" s="265">
        <v>0.43</v>
      </c>
      <c r="M7" s="265">
        <v>0.44</v>
      </c>
      <c r="N7" s="265">
        <v>1</v>
      </c>
      <c r="O7" s="2">
        <v>100</v>
      </c>
      <c r="P7" s="2">
        <v>30</v>
      </c>
      <c r="R7" s="2">
        <v>70</v>
      </c>
      <c r="X7" s="2" t="s">
        <v>142</v>
      </c>
      <c r="AI7" s="2" t="s">
        <v>2821</v>
      </c>
      <c r="AJ7" s="2" t="s">
        <v>2327</v>
      </c>
      <c r="AK7" s="2" t="s">
        <v>1535</v>
      </c>
      <c r="AL7" s="2" t="s">
        <v>1540</v>
      </c>
      <c r="AM7" s="3">
        <v>40</v>
      </c>
      <c r="AN7" s="2" t="s">
        <v>3882</v>
      </c>
      <c r="AO7" s="2" t="s">
        <v>1540</v>
      </c>
      <c r="AP7" s="3">
        <v>40</v>
      </c>
      <c r="AQ7" s="2" t="s">
        <v>1540</v>
      </c>
      <c r="AR7" s="3">
        <v>40</v>
      </c>
      <c r="AS7" s="2" t="s">
        <v>1538</v>
      </c>
      <c r="AT7" s="3">
        <v>10</v>
      </c>
      <c r="AU7" s="2" t="s">
        <v>2803</v>
      </c>
      <c r="AV7" s="2" t="s">
        <v>1538</v>
      </c>
      <c r="AW7" s="3">
        <v>10</v>
      </c>
      <c r="AX7" s="2">
        <v>1</v>
      </c>
      <c r="BC7" s="2" t="s">
        <v>18</v>
      </c>
      <c r="BD7" s="2" t="s">
        <v>432</v>
      </c>
    </row>
    <row r="8" spans="1:60" ht="14.15" customHeight="1">
      <c r="A8" s="2" t="s">
        <v>1384</v>
      </c>
      <c r="B8" s="1" t="s">
        <v>2947</v>
      </c>
      <c r="C8" s="1" t="s">
        <v>2955</v>
      </c>
      <c r="D8" s="2" t="s">
        <v>1544</v>
      </c>
      <c r="E8" s="2" t="s">
        <v>1534</v>
      </c>
      <c r="F8" s="1" t="s">
        <v>2493</v>
      </c>
      <c r="G8" s="1" t="s">
        <v>2493</v>
      </c>
      <c r="H8" s="2">
        <v>258</v>
      </c>
      <c r="I8" s="2">
        <v>85</v>
      </c>
      <c r="J8" s="2">
        <v>5</v>
      </c>
      <c r="K8" s="4">
        <v>1</v>
      </c>
      <c r="M8" s="265">
        <v>0.68</v>
      </c>
      <c r="N8" s="265">
        <v>0.06</v>
      </c>
      <c r="O8" s="2">
        <v>100</v>
      </c>
      <c r="P8" s="2">
        <v>30</v>
      </c>
      <c r="R8" s="2">
        <v>70</v>
      </c>
      <c r="X8" s="2" t="s">
        <v>142</v>
      </c>
      <c r="AI8" s="2" t="s">
        <v>2821</v>
      </c>
      <c r="AJ8" s="2" t="s">
        <v>2327</v>
      </c>
      <c r="AK8" s="2" t="s">
        <v>1535</v>
      </c>
      <c r="AL8" s="2" t="s">
        <v>1540</v>
      </c>
      <c r="AM8" s="3">
        <v>40</v>
      </c>
      <c r="AN8" s="2" t="s">
        <v>3882</v>
      </c>
      <c r="AO8" s="2" t="s">
        <v>1540</v>
      </c>
      <c r="AP8" s="3">
        <v>40</v>
      </c>
      <c r="AQ8" s="2" t="s">
        <v>1540</v>
      </c>
      <c r="AR8" s="3">
        <v>40</v>
      </c>
      <c r="AS8" s="2" t="s">
        <v>1538</v>
      </c>
      <c r="AT8" s="3">
        <v>10</v>
      </c>
      <c r="AU8" s="2" t="s">
        <v>2803</v>
      </c>
      <c r="AV8" s="2" t="s">
        <v>1538</v>
      </c>
      <c r="AW8" s="3">
        <v>10</v>
      </c>
      <c r="AX8" s="2">
        <v>1</v>
      </c>
      <c r="BC8" s="2" t="s">
        <v>18</v>
      </c>
      <c r="BD8" s="2" t="s">
        <v>432</v>
      </c>
    </row>
    <row r="9" spans="1:60" ht="14.15" customHeight="1">
      <c r="A9" s="2" t="s">
        <v>1384</v>
      </c>
      <c r="B9" s="1" t="s">
        <v>2947</v>
      </c>
      <c r="C9" s="1" t="s">
        <v>2955</v>
      </c>
      <c r="D9" s="2" t="s">
        <v>1517</v>
      </c>
      <c r="E9" s="2" t="s">
        <v>1534</v>
      </c>
      <c r="F9" s="1" t="s">
        <v>2943</v>
      </c>
      <c r="G9" s="1" t="s">
        <v>2943</v>
      </c>
      <c r="H9" s="2">
        <v>310</v>
      </c>
      <c r="I9" s="2">
        <v>158</v>
      </c>
      <c r="J9" s="2">
        <v>4</v>
      </c>
      <c r="K9" s="4">
        <v>20</v>
      </c>
      <c r="L9" s="265">
        <v>8.39</v>
      </c>
      <c r="M9" s="265">
        <v>6.73</v>
      </c>
      <c r="N9" s="265">
        <v>3.77</v>
      </c>
      <c r="O9" s="2">
        <v>100</v>
      </c>
      <c r="P9" s="2">
        <v>30</v>
      </c>
      <c r="R9" s="2">
        <v>70</v>
      </c>
      <c r="X9" s="2" t="s">
        <v>142</v>
      </c>
      <c r="AI9" s="2" t="s">
        <v>2821</v>
      </c>
      <c r="AJ9" s="2" t="s">
        <v>2327</v>
      </c>
      <c r="AK9" s="2" t="s">
        <v>1535</v>
      </c>
      <c r="AL9" s="2" t="s">
        <v>1540</v>
      </c>
      <c r="AM9" s="3">
        <v>40</v>
      </c>
      <c r="AN9" s="2" t="s">
        <v>3882</v>
      </c>
      <c r="AO9" s="2" t="s">
        <v>1540</v>
      </c>
      <c r="AP9" s="3">
        <v>40</v>
      </c>
      <c r="AQ9" s="2" t="s">
        <v>1540</v>
      </c>
      <c r="AR9" s="3">
        <v>40</v>
      </c>
      <c r="AS9" s="2" t="s">
        <v>1538</v>
      </c>
      <c r="AT9" s="3">
        <v>10</v>
      </c>
      <c r="AU9" s="2" t="s">
        <v>2803</v>
      </c>
      <c r="AV9" s="2" t="s">
        <v>1538</v>
      </c>
      <c r="AW9" s="3">
        <v>10</v>
      </c>
      <c r="AX9" s="2">
        <v>1</v>
      </c>
      <c r="BC9" s="2" t="s">
        <v>18</v>
      </c>
      <c r="BD9" s="2" t="s">
        <v>432</v>
      </c>
    </row>
    <row r="10" spans="1:60" ht="14.15" customHeight="1">
      <c r="A10" s="2" t="s">
        <v>1384</v>
      </c>
      <c r="B10" s="1" t="s">
        <v>2947</v>
      </c>
      <c r="C10" s="1" t="s">
        <v>2955</v>
      </c>
      <c r="D10" s="2" t="s">
        <v>1517</v>
      </c>
      <c r="E10" s="2" t="s">
        <v>1534</v>
      </c>
      <c r="F10" s="1" t="s">
        <v>3030</v>
      </c>
      <c r="G10" s="1" t="s">
        <v>3030</v>
      </c>
      <c r="H10" s="2">
        <v>296</v>
      </c>
      <c r="I10" s="2">
        <v>137</v>
      </c>
      <c r="J10" s="2">
        <v>4</v>
      </c>
      <c r="K10" s="4">
        <v>2</v>
      </c>
      <c r="L10" s="265">
        <v>7.83</v>
      </c>
      <c r="M10" s="265">
        <v>9.14</v>
      </c>
      <c r="N10" s="265">
        <v>5.14</v>
      </c>
      <c r="O10" s="2">
        <v>100</v>
      </c>
      <c r="P10" s="2">
        <v>30</v>
      </c>
      <c r="R10" s="2">
        <v>70</v>
      </c>
      <c r="X10" s="2" t="s">
        <v>142</v>
      </c>
      <c r="AI10" s="2" t="s">
        <v>2821</v>
      </c>
      <c r="AJ10" s="2" t="s">
        <v>2327</v>
      </c>
      <c r="AK10" s="2" t="s">
        <v>1535</v>
      </c>
      <c r="AL10" s="2" t="s">
        <v>1540</v>
      </c>
      <c r="AM10" s="3">
        <v>40</v>
      </c>
      <c r="AN10" s="2" t="s">
        <v>3882</v>
      </c>
      <c r="AO10" s="2" t="s">
        <v>1540</v>
      </c>
      <c r="AP10" s="3">
        <v>40</v>
      </c>
      <c r="AQ10" s="2" t="s">
        <v>1540</v>
      </c>
      <c r="AR10" s="3">
        <v>40</v>
      </c>
      <c r="AS10" s="2" t="s">
        <v>1538</v>
      </c>
      <c r="AT10" s="3">
        <v>10</v>
      </c>
      <c r="AU10" s="2" t="s">
        <v>2803</v>
      </c>
      <c r="AV10" s="2" t="s">
        <v>1538</v>
      </c>
      <c r="AW10" s="3">
        <v>10</v>
      </c>
      <c r="AX10" s="2">
        <v>1</v>
      </c>
      <c r="BC10" s="2" t="s">
        <v>18</v>
      </c>
      <c r="BD10" s="2" t="s">
        <v>432</v>
      </c>
    </row>
    <row r="11" spans="1:60" ht="14.15" customHeight="1">
      <c r="A11" s="2" t="s">
        <v>1384</v>
      </c>
      <c r="B11" s="1" t="s">
        <v>2947</v>
      </c>
      <c r="C11" s="1" t="s">
        <v>2955</v>
      </c>
      <c r="D11" s="2" t="s">
        <v>1517</v>
      </c>
      <c r="E11" s="2" t="s">
        <v>1534</v>
      </c>
      <c r="F11" s="1" t="s">
        <v>3040</v>
      </c>
      <c r="G11" s="1" t="s">
        <v>3040</v>
      </c>
      <c r="H11" s="2">
        <v>278</v>
      </c>
      <c r="I11" s="2">
        <v>112</v>
      </c>
      <c r="J11" s="2">
        <v>5</v>
      </c>
      <c r="K11" s="4">
        <v>1</v>
      </c>
      <c r="L11" s="265">
        <v>3.38</v>
      </c>
      <c r="M11" s="265">
        <v>6</v>
      </c>
      <c r="N11" s="265">
        <v>5.4</v>
      </c>
      <c r="O11" s="2">
        <v>100</v>
      </c>
      <c r="P11" s="2">
        <v>30</v>
      </c>
      <c r="R11" s="2">
        <v>70</v>
      </c>
      <c r="X11" s="2" t="s">
        <v>142</v>
      </c>
      <c r="AI11" s="2" t="s">
        <v>2821</v>
      </c>
      <c r="AJ11" s="2" t="s">
        <v>2327</v>
      </c>
      <c r="AK11" s="2" t="s">
        <v>1535</v>
      </c>
      <c r="AL11" s="2" t="s">
        <v>1540</v>
      </c>
      <c r="AM11" s="3">
        <v>40</v>
      </c>
      <c r="AN11" s="2" t="s">
        <v>3882</v>
      </c>
      <c r="AO11" s="2" t="s">
        <v>1540</v>
      </c>
      <c r="AP11" s="3">
        <v>40</v>
      </c>
      <c r="AQ11" s="2" t="s">
        <v>1540</v>
      </c>
      <c r="AR11" s="3">
        <v>40</v>
      </c>
      <c r="AS11" s="2" t="s">
        <v>1538</v>
      </c>
      <c r="AT11" s="3">
        <v>10</v>
      </c>
      <c r="AU11" s="2" t="s">
        <v>2803</v>
      </c>
      <c r="AV11" s="2" t="s">
        <v>1538</v>
      </c>
      <c r="AW11" s="3">
        <v>10</v>
      </c>
      <c r="AX11" s="2">
        <v>1</v>
      </c>
      <c r="BC11" s="2" t="s">
        <v>18</v>
      </c>
      <c r="BD11" s="2" t="s">
        <v>432</v>
      </c>
    </row>
    <row r="12" spans="1:60" ht="14.15" customHeight="1">
      <c r="A12" s="2" t="s">
        <v>1386</v>
      </c>
      <c r="B12" s="1" t="s">
        <v>817</v>
      </c>
      <c r="C12" s="1" t="s">
        <v>3114</v>
      </c>
      <c r="D12" s="2" t="s">
        <v>1544</v>
      </c>
      <c r="E12" s="2" t="s">
        <v>1524</v>
      </c>
      <c r="F12" s="1" t="s">
        <v>3049</v>
      </c>
      <c r="G12" s="1" t="s">
        <v>3049</v>
      </c>
      <c r="H12" s="2">
        <v>357</v>
      </c>
      <c r="I12" s="2">
        <v>239</v>
      </c>
      <c r="J12" s="2">
        <v>2</v>
      </c>
      <c r="K12" s="4">
        <v>16</v>
      </c>
      <c r="L12" s="265">
        <v>5.88</v>
      </c>
      <c r="M12" s="265">
        <v>5.56</v>
      </c>
      <c r="N12" s="265">
        <v>6.69</v>
      </c>
      <c r="O12" s="2">
        <v>100</v>
      </c>
      <c r="R12" s="2">
        <v>100</v>
      </c>
      <c r="X12" s="2" t="s">
        <v>2957</v>
      </c>
      <c r="AI12" s="2" t="s">
        <v>2821</v>
      </c>
      <c r="AJ12" s="2" t="s">
        <v>3881</v>
      </c>
      <c r="AK12" s="2" t="s">
        <v>1535</v>
      </c>
      <c r="AL12" s="2" t="s">
        <v>1538</v>
      </c>
      <c r="AM12" s="3">
        <v>35</v>
      </c>
      <c r="AN12" s="2" t="s">
        <v>3882</v>
      </c>
      <c r="AO12" s="2" t="s">
        <v>1538</v>
      </c>
      <c r="AP12" s="3">
        <v>25</v>
      </c>
      <c r="AQ12" s="2" t="s">
        <v>1538</v>
      </c>
      <c r="AR12" s="3">
        <v>20</v>
      </c>
      <c r="AU12" s="2" t="s">
        <v>1559</v>
      </c>
      <c r="AV12" s="2" t="s">
        <v>1538</v>
      </c>
      <c r="AW12" s="3">
        <v>20</v>
      </c>
      <c r="AX12" s="2">
        <v>1</v>
      </c>
      <c r="BC12" s="2" t="s">
        <v>1328</v>
      </c>
      <c r="BF12" s="2" t="s">
        <v>2516</v>
      </c>
    </row>
    <row r="13" spans="1:60" ht="14.15" customHeight="1">
      <c r="A13" s="2" t="s">
        <v>1386</v>
      </c>
      <c r="B13" s="1" t="s">
        <v>817</v>
      </c>
      <c r="C13" s="1" t="s">
        <v>3114</v>
      </c>
      <c r="D13" s="2" t="s">
        <v>1544</v>
      </c>
      <c r="E13" s="2" t="s">
        <v>1524</v>
      </c>
      <c r="F13" s="1" t="s">
        <v>3025</v>
      </c>
      <c r="G13" s="1" t="s">
        <v>3025</v>
      </c>
      <c r="H13" s="2">
        <v>355</v>
      </c>
      <c r="I13" s="2">
        <v>234</v>
      </c>
      <c r="J13" s="2">
        <v>2</v>
      </c>
      <c r="K13" s="4">
        <v>15</v>
      </c>
      <c r="L13" s="265">
        <v>5.9</v>
      </c>
      <c r="M13" s="265">
        <v>7.47</v>
      </c>
      <c r="N13" s="265">
        <v>9.76</v>
      </c>
      <c r="O13" s="2">
        <v>100</v>
      </c>
      <c r="R13" s="2">
        <v>100</v>
      </c>
      <c r="X13" s="2" t="s">
        <v>2957</v>
      </c>
      <c r="AI13" s="2" t="s">
        <v>2821</v>
      </c>
      <c r="AJ13" s="2" t="s">
        <v>3881</v>
      </c>
      <c r="AK13" s="2" t="s">
        <v>1535</v>
      </c>
      <c r="AL13" s="2" t="s">
        <v>1538</v>
      </c>
      <c r="AM13" s="3">
        <v>35</v>
      </c>
      <c r="AN13" s="2" t="s">
        <v>3882</v>
      </c>
      <c r="AO13" s="2" t="s">
        <v>1538</v>
      </c>
      <c r="AP13" s="3">
        <v>25</v>
      </c>
      <c r="AQ13" s="2" t="s">
        <v>1538</v>
      </c>
      <c r="AR13" s="3">
        <v>20</v>
      </c>
      <c r="AU13" s="2" t="s">
        <v>1559</v>
      </c>
      <c r="AV13" s="2" t="s">
        <v>1538</v>
      </c>
      <c r="AW13" s="3">
        <v>20</v>
      </c>
      <c r="AX13" s="2">
        <v>1</v>
      </c>
      <c r="BC13" s="2" t="s">
        <v>1328</v>
      </c>
      <c r="BF13" s="2" t="s">
        <v>2516</v>
      </c>
    </row>
    <row r="14" spans="1:60" ht="14.15" customHeight="1">
      <c r="A14" s="2" t="s">
        <v>1386</v>
      </c>
      <c r="B14" s="1" t="s">
        <v>817</v>
      </c>
      <c r="C14" s="1" t="s">
        <v>3114</v>
      </c>
      <c r="D14" s="2" t="s">
        <v>1544</v>
      </c>
      <c r="E14" s="2" t="s">
        <v>1524</v>
      </c>
      <c r="F14" s="1" t="s">
        <v>2923</v>
      </c>
      <c r="G14" s="1" t="s">
        <v>106</v>
      </c>
      <c r="H14" s="2">
        <v>354</v>
      </c>
      <c r="I14" s="2">
        <v>233</v>
      </c>
      <c r="J14" s="2">
        <v>2</v>
      </c>
      <c r="K14" s="4">
        <v>53</v>
      </c>
      <c r="O14" s="2">
        <v>100</v>
      </c>
      <c r="R14" s="2">
        <v>100</v>
      </c>
      <c r="X14" s="2" t="s">
        <v>2957</v>
      </c>
      <c r="AI14" s="2" t="s">
        <v>2821</v>
      </c>
      <c r="AJ14" s="2" t="s">
        <v>3881</v>
      </c>
      <c r="AK14" s="2" t="s">
        <v>1535</v>
      </c>
      <c r="AL14" s="2" t="s">
        <v>1538</v>
      </c>
      <c r="AM14" s="3">
        <v>35</v>
      </c>
      <c r="AN14" s="2" t="s">
        <v>3882</v>
      </c>
      <c r="AO14" s="2" t="s">
        <v>1538</v>
      </c>
      <c r="AP14" s="3">
        <v>25</v>
      </c>
      <c r="AQ14" s="2" t="s">
        <v>1538</v>
      </c>
      <c r="AR14" s="3">
        <v>20</v>
      </c>
      <c r="AU14" s="2" t="s">
        <v>1559</v>
      </c>
      <c r="AV14" s="2" t="s">
        <v>1538</v>
      </c>
      <c r="AW14" s="3">
        <v>20</v>
      </c>
      <c r="AX14" s="2">
        <v>1</v>
      </c>
      <c r="BC14" s="2" t="s">
        <v>1328</v>
      </c>
      <c r="BF14" s="2" t="s">
        <v>2516</v>
      </c>
    </row>
    <row r="15" spans="1:60" ht="14.15" customHeight="1">
      <c r="A15" s="2" t="s">
        <v>1386</v>
      </c>
      <c r="B15" s="1" t="s">
        <v>817</v>
      </c>
      <c r="C15" s="1" t="s">
        <v>3114</v>
      </c>
      <c r="D15" s="2" t="s">
        <v>1544</v>
      </c>
      <c r="E15" s="2" t="s">
        <v>1524</v>
      </c>
      <c r="F15" s="1" t="s">
        <v>3031</v>
      </c>
      <c r="G15" s="1" t="s">
        <v>3031</v>
      </c>
      <c r="H15" s="2">
        <v>352</v>
      </c>
      <c r="I15" s="2">
        <v>230</v>
      </c>
      <c r="J15" s="2">
        <v>2</v>
      </c>
      <c r="K15" s="4">
        <v>15</v>
      </c>
      <c r="L15" s="265">
        <v>9.56</v>
      </c>
      <c r="M15" s="265">
        <v>7.88</v>
      </c>
      <c r="N15" s="265">
        <v>7.12</v>
      </c>
      <c r="O15" s="2">
        <v>100</v>
      </c>
      <c r="R15" s="2">
        <v>100</v>
      </c>
      <c r="X15" s="2" t="s">
        <v>2957</v>
      </c>
      <c r="AI15" s="2" t="s">
        <v>2821</v>
      </c>
      <c r="AJ15" s="2" t="s">
        <v>3881</v>
      </c>
      <c r="AK15" s="2" t="s">
        <v>1535</v>
      </c>
      <c r="AL15" s="2" t="s">
        <v>1538</v>
      </c>
      <c r="AM15" s="3">
        <v>35</v>
      </c>
      <c r="AN15" s="2" t="s">
        <v>3882</v>
      </c>
      <c r="AO15" s="2" t="s">
        <v>1538</v>
      </c>
      <c r="AP15" s="3">
        <v>25</v>
      </c>
      <c r="AQ15" s="2" t="s">
        <v>1538</v>
      </c>
      <c r="AR15" s="3">
        <v>20</v>
      </c>
      <c r="AU15" s="2" t="s">
        <v>1559</v>
      </c>
      <c r="AV15" s="2" t="s">
        <v>1538</v>
      </c>
      <c r="AW15" s="3">
        <v>20</v>
      </c>
      <c r="AX15" s="2">
        <v>1</v>
      </c>
      <c r="BC15" s="2" t="s">
        <v>1328</v>
      </c>
      <c r="BF15" s="2" t="s">
        <v>2516</v>
      </c>
    </row>
    <row r="16" spans="1:60" ht="14.15" customHeight="1">
      <c r="A16" s="2" t="s">
        <v>1386</v>
      </c>
      <c r="B16" s="1" t="s">
        <v>817</v>
      </c>
      <c r="C16" s="1" t="s">
        <v>3114</v>
      </c>
      <c r="D16" s="2" t="s">
        <v>1544</v>
      </c>
      <c r="E16" s="2" t="s">
        <v>1524</v>
      </c>
      <c r="F16" s="1" t="s">
        <v>2922</v>
      </c>
      <c r="G16" s="1" t="s">
        <v>781</v>
      </c>
      <c r="H16" s="2">
        <v>350</v>
      </c>
      <c r="I16" s="2">
        <v>227</v>
      </c>
      <c r="J16" s="2">
        <v>3</v>
      </c>
      <c r="K16" s="4">
        <v>72</v>
      </c>
      <c r="O16" s="2">
        <v>100</v>
      </c>
      <c r="R16" s="2">
        <v>100</v>
      </c>
      <c r="X16" s="2" t="s">
        <v>2957</v>
      </c>
      <c r="AI16" s="2" t="s">
        <v>2821</v>
      </c>
      <c r="AJ16" s="2" t="s">
        <v>3881</v>
      </c>
      <c r="AK16" s="2" t="s">
        <v>1535</v>
      </c>
      <c r="AL16" s="2" t="s">
        <v>1538</v>
      </c>
      <c r="AM16" s="3">
        <v>35</v>
      </c>
      <c r="AN16" s="2" t="s">
        <v>3882</v>
      </c>
      <c r="AO16" s="2" t="s">
        <v>1538</v>
      </c>
      <c r="AP16" s="3">
        <v>25</v>
      </c>
      <c r="AQ16" s="2" t="s">
        <v>1538</v>
      </c>
      <c r="AR16" s="3">
        <v>20</v>
      </c>
      <c r="AU16" s="2" t="s">
        <v>1559</v>
      </c>
      <c r="AV16" s="2" t="s">
        <v>1538</v>
      </c>
      <c r="AW16" s="3">
        <v>20</v>
      </c>
      <c r="AX16" s="2">
        <v>1</v>
      </c>
      <c r="BC16" s="2" t="s">
        <v>1328</v>
      </c>
      <c r="BF16" s="2" t="s">
        <v>2516</v>
      </c>
    </row>
    <row r="17" spans="1:58" ht="14.15" customHeight="1">
      <c r="A17" s="2" t="s">
        <v>1386</v>
      </c>
      <c r="B17" s="1" t="s">
        <v>817</v>
      </c>
      <c r="C17" s="1" t="s">
        <v>3114</v>
      </c>
      <c r="D17" s="2" t="s">
        <v>1544</v>
      </c>
      <c r="E17" s="2" t="s">
        <v>1523</v>
      </c>
      <c r="F17" s="1" t="s">
        <v>3033</v>
      </c>
      <c r="G17" s="1" t="s">
        <v>3033</v>
      </c>
      <c r="H17" s="2">
        <v>354</v>
      </c>
      <c r="I17" s="2">
        <v>233</v>
      </c>
      <c r="J17" s="2">
        <v>2</v>
      </c>
      <c r="K17" s="4">
        <v>13</v>
      </c>
      <c r="L17" s="265">
        <v>8.89</v>
      </c>
      <c r="M17" s="265">
        <v>10.06</v>
      </c>
      <c r="N17" s="265">
        <v>8.2799999999999994</v>
      </c>
      <c r="O17" s="2">
        <v>100</v>
      </c>
      <c r="R17" s="2">
        <v>100</v>
      </c>
      <c r="X17" s="2" t="s">
        <v>2957</v>
      </c>
      <c r="AI17" s="2" t="s">
        <v>2821</v>
      </c>
      <c r="AJ17" s="2" t="s">
        <v>3881</v>
      </c>
      <c r="AK17" s="2" t="s">
        <v>1535</v>
      </c>
      <c r="AL17" s="2" t="s">
        <v>1538</v>
      </c>
      <c r="AM17" s="3">
        <v>35</v>
      </c>
      <c r="AN17" s="2" t="s">
        <v>3882</v>
      </c>
      <c r="AO17" s="2" t="s">
        <v>1538</v>
      </c>
      <c r="AP17" s="3">
        <v>25</v>
      </c>
      <c r="AQ17" s="2" t="s">
        <v>1538</v>
      </c>
      <c r="AR17" s="3">
        <v>20</v>
      </c>
      <c r="AU17" s="2" t="s">
        <v>1559</v>
      </c>
      <c r="AV17" s="2" t="s">
        <v>1538</v>
      </c>
      <c r="AW17" s="3">
        <v>20</v>
      </c>
      <c r="AX17" s="2">
        <v>1</v>
      </c>
      <c r="BC17" s="2" t="s">
        <v>1328</v>
      </c>
      <c r="BF17" s="2" t="s">
        <v>2516</v>
      </c>
    </row>
    <row r="18" spans="1:58" ht="14.15" customHeight="1">
      <c r="A18" s="2" t="s">
        <v>1386</v>
      </c>
      <c r="B18" s="1" t="s">
        <v>817</v>
      </c>
      <c r="C18" s="1" t="s">
        <v>3114</v>
      </c>
      <c r="D18" s="2" t="s">
        <v>1544</v>
      </c>
      <c r="E18" s="2" t="s">
        <v>1523</v>
      </c>
      <c r="F18" s="1" t="s">
        <v>3289</v>
      </c>
      <c r="G18" s="1" t="s">
        <v>3289</v>
      </c>
      <c r="H18" s="2">
        <v>353</v>
      </c>
      <c r="I18" s="2">
        <v>231</v>
      </c>
      <c r="J18" s="2">
        <v>2</v>
      </c>
      <c r="K18" s="4">
        <v>14</v>
      </c>
      <c r="O18" s="2">
        <v>100</v>
      </c>
      <c r="R18" s="2">
        <v>100</v>
      </c>
      <c r="X18" s="2" t="s">
        <v>2957</v>
      </c>
      <c r="AI18" s="2" t="s">
        <v>2821</v>
      </c>
      <c r="AJ18" s="2" t="s">
        <v>3881</v>
      </c>
      <c r="AK18" s="2" t="s">
        <v>1535</v>
      </c>
      <c r="AL18" s="2" t="s">
        <v>1538</v>
      </c>
      <c r="AM18" s="3">
        <v>35</v>
      </c>
      <c r="AN18" s="2" t="s">
        <v>3882</v>
      </c>
      <c r="AO18" s="2" t="s">
        <v>1538</v>
      </c>
      <c r="AP18" s="3">
        <v>25</v>
      </c>
      <c r="AQ18" s="2" t="s">
        <v>1538</v>
      </c>
      <c r="AR18" s="3">
        <v>20</v>
      </c>
      <c r="AU18" s="2" t="s">
        <v>1559</v>
      </c>
      <c r="AV18" s="2" t="s">
        <v>1538</v>
      </c>
      <c r="AW18" s="3">
        <v>20</v>
      </c>
      <c r="AX18" s="2">
        <v>1</v>
      </c>
      <c r="BC18" s="2" t="s">
        <v>1328</v>
      </c>
      <c r="BF18" s="2" t="s">
        <v>2516</v>
      </c>
    </row>
    <row r="19" spans="1:58" ht="14.15" customHeight="1">
      <c r="A19" s="2" t="s">
        <v>1386</v>
      </c>
      <c r="B19" s="1" t="s">
        <v>817</v>
      </c>
      <c r="C19" s="1" t="s">
        <v>3114</v>
      </c>
      <c r="D19" s="2" t="s">
        <v>1544</v>
      </c>
      <c r="E19" s="2" t="s">
        <v>1523</v>
      </c>
      <c r="F19" s="1" t="s">
        <v>2954</v>
      </c>
      <c r="G19" s="1" t="s">
        <v>2954</v>
      </c>
      <c r="H19" s="2">
        <v>351</v>
      </c>
      <c r="I19" s="2">
        <v>228</v>
      </c>
      <c r="J19" s="2">
        <v>2</v>
      </c>
      <c r="K19" s="4">
        <v>12</v>
      </c>
      <c r="L19" s="265">
        <v>8.4700000000000006</v>
      </c>
      <c r="M19" s="265">
        <v>13.33</v>
      </c>
      <c r="N19" s="265">
        <v>9.56</v>
      </c>
      <c r="O19" s="2">
        <v>100</v>
      </c>
      <c r="R19" s="2">
        <v>100</v>
      </c>
      <c r="X19" s="2" t="s">
        <v>2957</v>
      </c>
      <c r="AI19" s="2" t="s">
        <v>2821</v>
      </c>
      <c r="AJ19" s="2" t="s">
        <v>3881</v>
      </c>
      <c r="AK19" s="2" t="s">
        <v>1535</v>
      </c>
      <c r="AL19" s="2" t="s">
        <v>1538</v>
      </c>
      <c r="AM19" s="3">
        <v>35</v>
      </c>
      <c r="AN19" s="2" t="s">
        <v>3882</v>
      </c>
      <c r="AO19" s="2" t="s">
        <v>1538</v>
      </c>
      <c r="AP19" s="3">
        <v>25</v>
      </c>
      <c r="AQ19" s="2" t="s">
        <v>1538</v>
      </c>
      <c r="AR19" s="3">
        <v>20</v>
      </c>
      <c r="AU19" s="2" t="s">
        <v>1559</v>
      </c>
      <c r="AV19" s="2" t="s">
        <v>1538</v>
      </c>
      <c r="AW19" s="3">
        <v>20</v>
      </c>
      <c r="AX19" s="2">
        <v>1</v>
      </c>
      <c r="BC19" s="2" t="s">
        <v>1328</v>
      </c>
      <c r="BF19" s="2" t="s">
        <v>2516</v>
      </c>
    </row>
    <row r="20" spans="1:58" ht="14.15" customHeight="1">
      <c r="A20" s="2" t="s">
        <v>1386</v>
      </c>
      <c r="B20" s="1" t="s">
        <v>817</v>
      </c>
      <c r="C20" s="1" t="s">
        <v>3114</v>
      </c>
      <c r="D20" s="2" t="s">
        <v>1544</v>
      </c>
      <c r="E20" s="2" t="s">
        <v>1523</v>
      </c>
      <c r="F20" s="1" t="s">
        <v>3043</v>
      </c>
      <c r="G20" s="1" t="s">
        <v>3043</v>
      </c>
      <c r="H20" s="2">
        <v>350</v>
      </c>
      <c r="I20" s="2">
        <v>227</v>
      </c>
      <c r="J20" s="2">
        <v>3</v>
      </c>
      <c r="K20" s="4">
        <v>13</v>
      </c>
      <c r="L20" s="265">
        <v>7.22</v>
      </c>
      <c r="M20" s="265">
        <v>9.11</v>
      </c>
      <c r="N20" s="265">
        <v>6.45</v>
      </c>
      <c r="O20" s="2">
        <v>100</v>
      </c>
      <c r="R20" s="2">
        <v>100</v>
      </c>
      <c r="X20" s="2" t="s">
        <v>2957</v>
      </c>
      <c r="AI20" s="2" t="s">
        <v>2821</v>
      </c>
      <c r="AJ20" s="2" t="s">
        <v>3881</v>
      </c>
      <c r="AK20" s="2" t="s">
        <v>1535</v>
      </c>
      <c r="AL20" s="2" t="s">
        <v>1538</v>
      </c>
      <c r="AM20" s="3">
        <v>35</v>
      </c>
      <c r="AN20" s="2" t="s">
        <v>3882</v>
      </c>
      <c r="AO20" s="2" t="s">
        <v>1538</v>
      </c>
      <c r="AP20" s="3">
        <v>25</v>
      </c>
      <c r="AQ20" s="2" t="s">
        <v>1538</v>
      </c>
      <c r="AR20" s="3">
        <v>20</v>
      </c>
      <c r="AU20" s="2" t="s">
        <v>1559</v>
      </c>
      <c r="AV20" s="2" t="s">
        <v>1538</v>
      </c>
      <c r="AW20" s="3">
        <v>20</v>
      </c>
      <c r="AX20" s="2">
        <v>1</v>
      </c>
      <c r="BC20" s="2" t="s">
        <v>1328</v>
      </c>
      <c r="BF20" s="2" t="s">
        <v>2516</v>
      </c>
    </row>
    <row r="21" spans="1:58" ht="14.15" customHeight="1">
      <c r="A21" s="2" t="s">
        <v>1386</v>
      </c>
      <c r="B21" s="1" t="s">
        <v>817</v>
      </c>
      <c r="C21" s="1" t="s">
        <v>3114</v>
      </c>
      <c r="D21" s="2" t="s">
        <v>1544</v>
      </c>
      <c r="E21" s="2" t="s">
        <v>1534</v>
      </c>
      <c r="F21" s="1" t="s">
        <v>838</v>
      </c>
      <c r="G21" s="1" t="s">
        <v>838</v>
      </c>
      <c r="H21" s="2">
        <v>356</v>
      </c>
      <c r="I21" s="2">
        <v>237</v>
      </c>
      <c r="J21" s="2">
        <v>2</v>
      </c>
      <c r="K21" s="4">
        <v>21</v>
      </c>
      <c r="L21" s="265">
        <v>8.68</v>
      </c>
      <c r="M21" s="265">
        <v>7.83</v>
      </c>
      <c r="N21" s="265">
        <v>8.19</v>
      </c>
      <c r="O21" s="2">
        <v>100</v>
      </c>
      <c r="R21" s="2">
        <v>100</v>
      </c>
      <c r="X21" s="2" t="s">
        <v>2957</v>
      </c>
      <c r="AI21" s="2" t="s">
        <v>2821</v>
      </c>
      <c r="AJ21" s="2" t="s">
        <v>3881</v>
      </c>
      <c r="AK21" s="2" t="s">
        <v>1535</v>
      </c>
      <c r="AL21" s="2" t="s">
        <v>1538</v>
      </c>
      <c r="AM21" s="3">
        <v>35</v>
      </c>
      <c r="AN21" s="2" t="s">
        <v>3882</v>
      </c>
      <c r="AO21" s="2" t="s">
        <v>1538</v>
      </c>
      <c r="AP21" s="3">
        <v>25</v>
      </c>
      <c r="AQ21" s="2" t="s">
        <v>1538</v>
      </c>
      <c r="AR21" s="3">
        <v>20</v>
      </c>
      <c r="AU21" s="2" t="s">
        <v>1559</v>
      </c>
      <c r="AV21" s="2" t="s">
        <v>1538</v>
      </c>
      <c r="AW21" s="3">
        <v>20</v>
      </c>
      <c r="AX21" s="2">
        <v>1</v>
      </c>
      <c r="BC21" s="2" t="s">
        <v>1328</v>
      </c>
      <c r="BF21" s="2" t="s">
        <v>2516</v>
      </c>
    </row>
    <row r="22" spans="1:58" ht="14.15" customHeight="1">
      <c r="A22" s="2" t="s">
        <v>1386</v>
      </c>
      <c r="B22" s="1" t="s">
        <v>817</v>
      </c>
      <c r="C22" s="1" t="s">
        <v>3114</v>
      </c>
      <c r="D22" s="2" t="s">
        <v>1544</v>
      </c>
      <c r="E22" s="2" t="s">
        <v>1534</v>
      </c>
      <c r="F22" s="1" t="s">
        <v>3073</v>
      </c>
      <c r="G22" s="1" t="s">
        <v>3073</v>
      </c>
      <c r="H22" s="2">
        <v>356</v>
      </c>
      <c r="I22" s="2">
        <v>236</v>
      </c>
      <c r="J22" s="2">
        <v>2</v>
      </c>
      <c r="K22" s="4">
        <v>84</v>
      </c>
      <c r="L22" s="265">
        <v>7.7</v>
      </c>
      <c r="M22" s="265">
        <v>7.51</v>
      </c>
      <c r="N22" s="265">
        <v>7.45</v>
      </c>
      <c r="O22" s="2">
        <v>100</v>
      </c>
      <c r="R22" s="2">
        <v>100</v>
      </c>
      <c r="X22" s="2" t="s">
        <v>2957</v>
      </c>
      <c r="AI22" s="2" t="s">
        <v>2821</v>
      </c>
      <c r="AJ22" s="2" t="s">
        <v>3881</v>
      </c>
      <c r="AK22" s="2" t="s">
        <v>1535</v>
      </c>
      <c r="AL22" s="2" t="s">
        <v>1538</v>
      </c>
      <c r="AM22" s="3">
        <v>35</v>
      </c>
      <c r="AN22" s="2" t="s">
        <v>3882</v>
      </c>
      <c r="AO22" s="2" t="s">
        <v>1538</v>
      </c>
      <c r="AP22" s="3">
        <v>25</v>
      </c>
      <c r="AQ22" s="2" t="s">
        <v>1538</v>
      </c>
      <c r="AR22" s="3">
        <v>20</v>
      </c>
      <c r="AU22" s="2" t="s">
        <v>1559</v>
      </c>
      <c r="AV22" s="2" t="s">
        <v>1538</v>
      </c>
      <c r="AW22" s="3">
        <v>20</v>
      </c>
      <c r="AX22" s="2">
        <v>1</v>
      </c>
      <c r="BC22" s="2" t="s">
        <v>1328</v>
      </c>
      <c r="BF22" s="2" t="s">
        <v>2516</v>
      </c>
    </row>
    <row r="23" spans="1:58" ht="14.15" customHeight="1">
      <c r="A23" s="2" t="s">
        <v>1386</v>
      </c>
      <c r="B23" s="1" t="s">
        <v>817</v>
      </c>
      <c r="C23" s="1" t="s">
        <v>3114</v>
      </c>
      <c r="D23" s="2" t="s">
        <v>1544</v>
      </c>
      <c r="E23" s="2" t="s">
        <v>1534</v>
      </c>
      <c r="F23" s="1" t="s">
        <v>3606</v>
      </c>
      <c r="G23" s="1" t="s">
        <v>3606</v>
      </c>
      <c r="H23" s="2">
        <v>353</v>
      </c>
      <c r="I23" s="2">
        <v>231</v>
      </c>
      <c r="J23" s="2">
        <v>2</v>
      </c>
      <c r="K23" s="4">
        <v>13</v>
      </c>
      <c r="L23" s="265">
        <v>9.31</v>
      </c>
      <c r="M23" s="265">
        <v>12.23</v>
      </c>
      <c r="N23" s="265">
        <v>10.31</v>
      </c>
      <c r="O23" s="2">
        <v>100</v>
      </c>
      <c r="R23" s="2">
        <v>100</v>
      </c>
      <c r="X23" s="2" t="s">
        <v>2957</v>
      </c>
      <c r="AI23" s="2" t="s">
        <v>2821</v>
      </c>
      <c r="AJ23" s="2" t="s">
        <v>3881</v>
      </c>
      <c r="AK23" s="2" t="s">
        <v>1535</v>
      </c>
      <c r="AL23" s="2" t="s">
        <v>1538</v>
      </c>
      <c r="AM23" s="3">
        <v>35</v>
      </c>
      <c r="AN23" s="2" t="s">
        <v>3882</v>
      </c>
      <c r="AO23" s="2" t="s">
        <v>1538</v>
      </c>
      <c r="AP23" s="3">
        <v>25</v>
      </c>
      <c r="AQ23" s="2" t="s">
        <v>1538</v>
      </c>
      <c r="AR23" s="3">
        <v>20</v>
      </c>
      <c r="AU23" s="2" t="s">
        <v>1559</v>
      </c>
      <c r="AV23" s="2" t="s">
        <v>1538</v>
      </c>
      <c r="AW23" s="3">
        <v>20</v>
      </c>
      <c r="AX23" s="2">
        <v>1</v>
      </c>
      <c r="BC23" s="2" t="s">
        <v>1328</v>
      </c>
      <c r="BF23" s="2" t="s">
        <v>2516</v>
      </c>
    </row>
    <row r="24" spans="1:58" ht="14.15" customHeight="1">
      <c r="A24" s="2" t="s">
        <v>1386</v>
      </c>
      <c r="B24" s="1" t="s">
        <v>817</v>
      </c>
      <c r="C24" s="1" t="s">
        <v>3114</v>
      </c>
      <c r="D24" s="2" t="s">
        <v>1544</v>
      </c>
      <c r="E24" s="2" t="s">
        <v>1534</v>
      </c>
      <c r="F24" s="1" t="s">
        <v>2319</v>
      </c>
      <c r="G24" s="1" t="s">
        <v>2319</v>
      </c>
      <c r="H24" s="2">
        <v>351</v>
      </c>
      <c r="I24" s="2">
        <v>228</v>
      </c>
      <c r="J24" s="2">
        <v>2</v>
      </c>
      <c r="K24" s="4">
        <v>17</v>
      </c>
      <c r="L24" s="265">
        <v>10.67</v>
      </c>
      <c r="M24" s="265">
        <v>7.13</v>
      </c>
      <c r="N24" s="265">
        <v>9.35</v>
      </c>
      <c r="O24" s="2">
        <v>100</v>
      </c>
      <c r="R24" s="2">
        <v>100</v>
      </c>
      <c r="X24" s="2" t="s">
        <v>2957</v>
      </c>
      <c r="AI24" s="2" t="s">
        <v>2821</v>
      </c>
      <c r="AJ24" s="2" t="s">
        <v>3881</v>
      </c>
      <c r="AK24" s="2" t="s">
        <v>1535</v>
      </c>
      <c r="AL24" s="2" t="s">
        <v>1538</v>
      </c>
      <c r="AM24" s="3">
        <v>35</v>
      </c>
      <c r="AN24" s="2" t="s">
        <v>3882</v>
      </c>
      <c r="AO24" s="2" t="s">
        <v>1538</v>
      </c>
      <c r="AP24" s="3">
        <v>25</v>
      </c>
      <c r="AQ24" s="2" t="s">
        <v>1538</v>
      </c>
      <c r="AR24" s="3">
        <v>20</v>
      </c>
      <c r="AU24" s="2" t="s">
        <v>1559</v>
      </c>
      <c r="AV24" s="2" t="s">
        <v>1538</v>
      </c>
      <c r="AW24" s="3">
        <v>20</v>
      </c>
      <c r="AX24" s="2">
        <v>1</v>
      </c>
      <c r="BC24" s="2" t="s">
        <v>1328</v>
      </c>
      <c r="BF24" s="2" t="s">
        <v>2516</v>
      </c>
    </row>
    <row r="25" spans="1:58" ht="14.15" customHeight="1">
      <c r="A25" s="2" t="s">
        <v>1386</v>
      </c>
      <c r="B25" s="1" t="s">
        <v>817</v>
      </c>
      <c r="C25" s="1" t="s">
        <v>3114</v>
      </c>
      <c r="D25" s="2" t="s">
        <v>1517</v>
      </c>
      <c r="E25" s="2" t="s">
        <v>1524</v>
      </c>
      <c r="F25" s="1" t="s">
        <v>3085</v>
      </c>
      <c r="G25" s="1" t="s">
        <v>3085</v>
      </c>
      <c r="H25" s="2">
        <v>405</v>
      </c>
      <c r="I25" s="2">
        <v>294</v>
      </c>
      <c r="J25" s="2">
        <v>1</v>
      </c>
      <c r="K25" s="4">
        <v>18</v>
      </c>
      <c r="L25" s="265">
        <v>9.15</v>
      </c>
      <c r="M25" s="265">
        <v>6.05</v>
      </c>
      <c r="N25" s="265">
        <v>7.57</v>
      </c>
      <c r="O25" s="2">
        <v>100</v>
      </c>
      <c r="R25" s="2">
        <v>100</v>
      </c>
      <c r="X25" s="2" t="s">
        <v>2957</v>
      </c>
      <c r="AI25" s="2" t="s">
        <v>2821</v>
      </c>
      <c r="AJ25" s="2" t="s">
        <v>3881</v>
      </c>
      <c r="AK25" s="2" t="s">
        <v>1535</v>
      </c>
      <c r="AL25" s="2" t="s">
        <v>1538</v>
      </c>
      <c r="AM25" s="3">
        <v>25</v>
      </c>
      <c r="AN25" s="2" t="s">
        <v>3882</v>
      </c>
      <c r="AO25" s="2" t="s">
        <v>1538</v>
      </c>
      <c r="AP25" s="3">
        <v>30</v>
      </c>
      <c r="AQ25" s="2" t="s">
        <v>1538</v>
      </c>
      <c r="AR25" s="3">
        <v>20</v>
      </c>
      <c r="AU25" s="2" t="s">
        <v>1559</v>
      </c>
      <c r="AV25" s="2" t="s">
        <v>1538</v>
      </c>
      <c r="AW25" s="3">
        <v>25</v>
      </c>
      <c r="AX25" s="2">
        <v>2</v>
      </c>
      <c r="BC25" s="2" t="s">
        <v>1328</v>
      </c>
    </row>
    <row r="26" spans="1:58" ht="14.15" customHeight="1">
      <c r="A26" s="2" t="s">
        <v>1386</v>
      </c>
      <c r="B26" s="1" t="s">
        <v>817</v>
      </c>
      <c r="C26" s="1" t="s">
        <v>3114</v>
      </c>
      <c r="D26" s="2" t="s">
        <v>1517</v>
      </c>
      <c r="E26" s="2" t="s">
        <v>1524</v>
      </c>
      <c r="F26" s="1" t="s">
        <v>3165</v>
      </c>
      <c r="G26" s="1" t="s">
        <v>3165</v>
      </c>
      <c r="H26" s="2">
        <v>362</v>
      </c>
      <c r="I26" s="2">
        <v>248</v>
      </c>
      <c r="J26" s="2">
        <v>2</v>
      </c>
      <c r="K26" s="4">
        <v>65</v>
      </c>
      <c r="L26" s="265">
        <v>6.45</v>
      </c>
      <c r="M26" s="265">
        <v>6.68</v>
      </c>
      <c r="N26" s="265">
        <v>5.71</v>
      </c>
      <c r="O26" s="2">
        <v>100</v>
      </c>
      <c r="R26" s="2">
        <v>100</v>
      </c>
      <c r="X26" s="2" t="s">
        <v>2957</v>
      </c>
      <c r="AI26" s="2" t="s">
        <v>2821</v>
      </c>
      <c r="AJ26" s="2" t="s">
        <v>3881</v>
      </c>
      <c r="AK26" s="2" t="s">
        <v>1535</v>
      </c>
      <c r="AL26" s="2" t="s">
        <v>1538</v>
      </c>
      <c r="AM26" s="3">
        <v>25</v>
      </c>
      <c r="AN26" s="2" t="s">
        <v>3882</v>
      </c>
      <c r="AO26" s="2" t="s">
        <v>1538</v>
      </c>
      <c r="AP26" s="3">
        <v>35</v>
      </c>
      <c r="AQ26" s="2" t="s">
        <v>1538</v>
      </c>
      <c r="AR26" s="3">
        <v>20</v>
      </c>
      <c r="AU26" s="2" t="s">
        <v>1559</v>
      </c>
      <c r="AV26" s="2" t="s">
        <v>1538</v>
      </c>
      <c r="AW26" s="3">
        <v>20</v>
      </c>
      <c r="AX26" s="2">
        <v>1</v>
      </c>
      <c r="BC26" s="2" t="s">
        <v>1328</v>
      </c>
      <c r="BF26" s="2" t="s">
        <v>2516</v>
      </c>
    </row>
    <row r="27" spans="1:58" ht="14.15" customHeight="1">
      <c r="A27" s="2" t="s">
        <v>1386</v>
      </c>
      <c r="B27" s="1" t="s">
        <v>817</v>
      </c>
      <c r="C27" s="1" t="s">
        <v>3114</v>
      </c>
      <c r="D27" s="2" t="s">
        <v>1517</v>
      </c>
      <c r="E27" s="2" t="s">
        <v>1524</v>
      </c>
      <c r="F27" s="1" t="s">
        <v>3048</v>
      </c>
      <c r="G27" s="1" t="s">
        <v>3048</v>
      </c>
      <c r="H27" s="2">
        <v>357</v>
      </c>
      <c r="I27" s="2">
        <v>241</v>
      </c>
      <c r="J27" s="2">
        <v>3</v>
      </c>
      <c r="K27" s="4">
        <v>20</v>
      </c>
      <c r="L27" s="265">
        <v>6</v>
      </c>
      <c r="M27" s="265">
        <v>6.23</v>
      </c>
      <c r="N27" s="265">
        <v>5.72</v>
      </c>
      <c r="O27" s="2">
        <v>100</v>
      </c>
      <c r="R27" s="2">
        <v>100</v>
      </c>
      <c r="X27" s="2" t="s">
        <v>2957</v>
      </c>
      <c r="AI27" s="2" t="s">
        <v>2821</v>
      </c>
      <c r="AJ27" s="2" t="s">
        <v>3881</v>
      </c>
      <c r="AK27" s="2" t="s">
        <v>1535</v>
      </c>
      <c r="AL27" s="2" t="s">
        <v>1538</v>
      </c>
      <c r="AM27" s="3">
        <v>25</v>
      </c>
      <c r="AN27" s="2" t="s">
        <v>3882</v>
      </c>
      <c r="AO27" s="2" t="s">
        <v>1538</v>
      </c>
      <c r="AP27" s="3">
        <v>35</v>
      </c>
      <c r="AQ27" s="2" t="s">
        <v>1538</v>
      </c>
      <c r="AR27" s="3">
        <v>20</v>
      </c>
      <c r="AU27" s="2" t="s">
        <v>1559</v>
      </c>
      <c r="AV27" s="2" t="s">
        <v>1538</v>
      </c>
      <c r="AW27" s="3">
        <v>20</v>
      </c>
      <c r="AX27" s="2">
        <v>1</v>
      </c>
      <c r="BC27" s="2" t="s">
        <v>1328</v>
      </c>
      <c r="BF27" s="2" t="s">
        <v>2516</v>
      </c>
    </row>
    <row r="28" spans="1:58" ht="14.15" customHeight="1">
      <c r="A28" s="2" t="s">
        <v>1386</v>
      </c>
      <c r="B28" s="1" t="s">
        <v>817</v>
      </c>
      <c r="C28" s="1" t="s">
        <v>3114</v>
      </c>
      <c r="D28" s="2" t="s">
        <v>1517</v>
      </c>
      <c r="E28" s="2" t="s">
        <v>1524</v>
      </c>
      <c r="F28" s="1" t="s">
        <v>2488</v>
      </c>
      <c r="G28" s="1" t="s">
        <v>2657</v>
      </c>
      <c r="H28" s="2">
        <v>357</v>
      </c>
      <c r="I28" s="2">
        <v>241</v>
      </c>
      <c r="J28" s="2">
        <v>3</v>
      </c>
      <c r="K28" s="4">
        <v>73</v>
      </c>
      <c r="L28" s="265">
        <v>6.62</v>
      </c>
      <c r="M28" s="265">
        <v>5.64</v>
      </c>
      <c r="N28" s="265">
        <v>5.46</v>
      </c>
      <c r="O28" s="2">
        <v>100</v>
      </c>
      <c r="R28" s="2">
        <v>100</v>
      </c>
      <c r="X28" s="2" t="s">
        <v>2957</v>
      </c>
      <c r="AI28" s="2" t="s">
        <v>2821</v>
      </c>
      <c r="AJ28" s="2" t="s">
        <v>3881</v>
      </c>
      <c r="AK28" s="2" t="s">
        <v>1535</v>
      </c>
      <c r="AL28" s="2" t="s">
        <v>1538</v>
      </c>
      <c r="AM28" s="3">
        <v>25</v>
      </c>
      <c r="AN28" s="2" t="s">
        <v>3882</v>
      </c>
      <c r="AO28" s="2" t="s">
        <v>1538</v>
      </c>
      <c r="AP28" s="3">
        <v>35</v>
      </c>
      <c r="AQ28" s="2" t="s">
        <v>1538</v>
      </c>
      <c r="AR28" s="3">
        <v>20</v>
      </c>
      <c r="AU28" s="2" t="s">
        <v>1559</v>
      </c>
      <c r="AV28" s="2" t="s">
        <v>1538</v>
      </c>
      <c r="AW28" s="3">
        <v>20</v>
      </c>
      <c r="AX28" s="2">
        <v>1</v>
      </c>
      <c r="BC28" s="2" t="s">
        <v>1328</v>
      </c>
      <c r="BF28" s="2" t="s">
        <v>2516</v>
      </c>
    </row>
    <row r="29" spans="1:58" ht="14.15" customHeight="1">
      <c r="A29" s="2" t="s">
        <v>1386</v>
      </c>
      <c r="B29" s="1" t="s">
        <v>817</v>
      </c>
      <c r="C29" s="1" t="s">
        <v>3114</v>
      </c>
      <c r="D29" s="2" t="s">
        <v>1517</v>
      </c>
      <c r="E29" s="2" t="s">
        <v>1524</v>
      </c>
      <c r="F29" s="1" t="s">
        <v>2489</v>
      </c>
      <c r="G29" s="1" t="s">
        <v>2660</v>
      </c>
      <c r="H29" s="2">
        <v>355</v>
      </c>
      <c r="I29" s="2">
        <v>236</v>
      </c>
      <c r="J29" s="2">
        <v>3</v>
      </c>
      <c r="K29" s="4">
        <v>40</v>
      </c>
      <c r="N29" s="265">
        <v>7.45</v>
      </c>
      <c r="O29" s="2">
        <v>100</v>
      </c>
      <c r="R29" s="2">
        <v>100</v>
      </c>
      <c r="X29" s="2" t="s">
        <v>2957</v>
      </c>
      <c r="AI29" s="2" t="s">
        <v>2821</v>
      </c>
      <c r="AJ29" s="2" t="s">
        <v>3881</v>
      </c>
      <c r="AK29" s="2" t="s">
        <v>1535</v>
      </c>
      <c r="AL29" s="2" t="s">
        <v>1538</v>
      </c>
      <c r="AM29" s="3">
        <v>25</v>
      </c>
      <c r="AN29" s="2" t="s">
        <v>3882</v>
      </c>
      <c r="AO29" s="2" t="s">
        <v>1538</v>
      </c>
      <c r="AP29" s="3">
        <v>35</v>
      </c>
      <c r="AQ29" s="2" t="s">
        <v>1538</v>
      </c>
      <c r="AR29" s="3">
        <v>20</v>
      </c>
      <c r="AU29" s="2" t="s">
        <v>1559</v>
      </c>
      <c r="AV29" s="2" t="s">
        <v>1538</v>
      </c>
      <c r="AW29" s="3">
        <v>20</v>
      </c>
      <c r="AX29" s="2">
        <v>1</v>
      </c>
      <c r="BC29" s="2" t="s">
        <v>1328</v>
      </c>
      <c r="BF29" s="2" t="s">
        <v>2516</v>
      </c>
    </row>
    <row r="30" spans="1:58" ht="14.15" customHeight="1">
      <c r="A30" s="2" t="s">
        <v>1386</v>
      </c>
      <c r="B30" s="1" t="s">
        <v>817</v>
      </c>
      <c r="C30" s="1" t="s">
        <v>3114</v>
      </c>
      <c r="D30" s="2" t="s">
        <v>1517</v>
      </c>
      <c r="E30" s="2" t="s">
        <v>1524</v>
      </c>
      <c r="F30" s="1" t="s">
        <v>3047</v>
      </c>
      <c r="G30" s="1" t="s">
        <v>3047</v>
      </c>
      <c r="H30" s="2">
        <v>354</v>
      </c>
      <c r="I30" s="2">
        <v>235</v>
      </c>
      <c r="J30" s="2">
        <v>3</v>
      </c>
      <c r="K30" s="4">
        <v>15</v>
      </c>
      <c r="L30" s="265">
        <v>6.31</v>
      </c>
      <c r="M30" s="265">
        <v>9.1199999999999992</v>
      </c>
      <c r="N30" s="265">
        <v>9.65</v>
      </c>
      <c r="O30" s="2">
        <v>100</v>
      </c>
      <c r="R30" s="2">
        <v>100</v>
      </c>
      <c r="X30" s="2" t="s">
        <v>2957</v>
      </c>
      <c r="AI30" s="2" t="s">
        <v>2821</v>
      </c>
      <c r="AJ30" s="2" t="s">
        <v>3881</v>
      </c>
      <c r="AK30" s="2" t="s">
        <v>1535</v>
      </c>
      <c r="AL30" s="2" t="s">
        <v>1538</v>
      </c>
      <c r="AM30" s="3">
        <v>25</v>
      </c>
      <c r="AN30" s="2" t="s">
        <v>3882</v>
      </c>
      <c r="AO30" s="2" t="s">
        <v>1538</v>
      </c>
      <c r="AP30" s="3">
        <v>35</v>
      </c>
      <c r="AQ30" s="2" t="s">
        <v>1538</v>
      </c>
      <c r="AR30" s="3">
        <v>20</v>
      </c>
      <c r="AU30" s="2" t="s">
        <v>1559</v>
      </c>
      <c r="AV30" s="2" t="s">
        <v>1538</v>
      </c>
      <c r="AW30" s="3">
        <v>20</v>
      </c>
      <c r="AX30" s="2">
        <v>1</v>
      </c>
      <c r="BC30" s="2" t="s">
        <v>1328</v>
      </c>
      <c r="BF30" s="2" t="s">
        <v>2516</v>
      </c>
    </row>
    <row r="31" spans="1:58" ht="14.15" customHeight="1">
      <c r="A31" s="2" t="s">
        <v>1386</v>
      </c>
      <c r="B31" s="1" t="s">
        <v>817</v>
      </c>
      <c r="C31" s="1" t="s">
        <v>3114</v>
      </c>
      <c r="D31" s="2" t="s">
        <v>1517</v>
      </c>
      <c r="E31" s="2" t="s">
        <v>1524</v>
      </c>
      <c r="F31" s="1" t="s">
        <v>837</v>
      </c>
      <c r="G31" s="1" t="s">
        <v>130</v>
      </c>
      <c r="H31" s="2">
        <v>353</v>
      </c>
      <c r="I31" s="2">
        <v>233</v>
      </c>
      <c r="J31" s="2">
        <v>3</v>
      </c>
      <c r="K31" s="4">
        <v>24</v>
      </c>
      <c r="L31" s="265">
        <v>5.4</v>
      </c>
      <c r="M31" s="265">
        <v>8.5</v>
      </c>
      <c r="N31" s="265">
        <v>7.58</v>
      </c>
      <c r="O31" s="2">
        <v>100</v>
      </c>
      <c r="R31" s="2">
        <v>100</v>
      </c>
      <c r="X31" s="2" t="s">
        <v>2957</v>
      </c>
      <c r="AI31" s="2" t="s">
        <v>2821</v>
      </c>
      <c r="AJ31" s="2" t="s">
        <v>3881</v>
      </c>
      <c r="AK31" s="2" t="s">
        <v>1535</v>
      </c>
      <c r="AL31" s="2" t="s">
        <v>1538</v>
      </c>
      <c r="AM31" s="3">
        <v>25</v>
      </c>
      <c r="AN31" s="2" t="s">
        <v>3882</v>
      </c>
      <c r="AO31" s="2" t="s">
        <v>1538</v>
      </c>
      <c r="AP31" s="3">
        <v>35</v>
      </c>
      <c r="AQ31" s="2" t="s">
        <v>1538</v>
      </c>
      <c r="AR31" s="3">
        <v>20</v>
      </c>
      <c r="AU31" s="2" t="s">
        <v>1559</v>
      </c>
      <c r="AV31" s="2" t="s">
        <v>1538</v>
      </c>
      <c r="AW31" s="3">
        <v>20</v>
      </c>
      <c r="AX31" s="2">
        <v>1</v>
      </c>
      <c r="BC31" s="2" t="s">
        <v>1328</v>
      </c>
      <c r="BF31" s="2" t="s">
        <v>2516</v>
      </c>
    </row>
    <row r="32" spans="1:58" ht="14.15" customHeight="1">
      <c r="A32" s="2" t="s">
        <v>1386</v>
      </c>
      <c r="B32" s="1" t="s">
        <v>817</v>
      </c>
      <c r="C32" s="1" t="s">
        <v>3114</v>
      </c>
      <c r="D32" s="2" t="s">
        <v>1517</v>
      </c>
      <c r="E32" s="2" t="s">
        <v>1524</v>
      </c>
      <c r="F32" s="1" t="s">
        <v>3991</v>
      </c>
      <c r="G32" s="1" t="s">
        <v>3991</v>
      </c>
      <c r="H32" s="2">
        <v>352</v>
      </c>
      <c r="I32" s="2">
        <v>232</v>
      </c>
      <c r="J32" s="2">
        <v>3</v>
      </c>
      <c r="K32" s="4">
        <v>15</v>
      </c>
      <c r="O32" s="2">
        <v>100</v>
      </c>
      <c r="R32" s="2">
        <v>100</v>
      </c>
      <c r="X32" s="2" t="s">
        <v>2957</v>
      </c>
      <c r="AI32" s="2" t="s">
        <v>2821</v>
      </c>
      <c r="AJ32" s="2" t="s">
        <v>3881</v>
      </c>
      <c r="AK32" s="2" t="s">
        <v>1535</v>
      </c>
      <c r="AL32" s="2" t="s">
        <v>1538</v>
      </c>
      <c r="AM32" s="3">
        <v>25</v>
      </c>
      <c r="AN32" s="2" t="s">
        <v>3882</v>
      </c>
      <c r="AO32" s="2" t="s">
        <v>1538</v>
      </c>
      <c r="AP32" s="3">
        <v>35</v>
      </c>
      <c r="AQ32" s="2" t="s">
        <v>1538</v>
      </c>
      <c r="AR32" s="3">
        <v>20</v>
      </c>
      <c r="AU32" s="2" t="s">
        <v>1559</v>
      </c>
      <c r="AV32" s="2" t="s">
        <v>1538</v>
      </c>
      <c r="AW32" s="3">
        <v>20</v>
      </c>
      <c r="AX32" s="2">
        <v>1</v>
      </c>
      <c r="BC32" s="2" t="s">
        <v>1328</v>
      </c>
      <c r="BF32" s="2" t="s">
        <v>2516</v>
      </c>
    </row>
    <row r="33" spans="1:58" ht="14.15" customHeight="1">
      <c r="A33" s="2" t="s">
        <v>1386</v>
      </c>
      <c r="B33" s="1" t="s">
        <v>817</v>
      </c>
      <c r="C33" s="1" t="s">
        <v>3114</v>
      </c>
      <c r="D33" s="2" t="s">
        <v>1517</v>
      </c>
      <c r="E33" s="2" t="s">
        <v>1523</v>
      </c>
      <c r="F33" s="1" t="s">
        <v>2927</v>
      </c>
      <c r="G33" s="1" t="s">
        <v>414</v>
      </c>
      <c r="H33" s="2">
        <v>360</v>
      </c>
      <c r="I33" s="2">
        <v>245</v>
      </c>
      <c r="J33" s="2">
        <v>3</v>
      </c>
      <c r="K33" s="4">
        <v>72</v>
      </c>
      <c r="O33" s="2">
        <v>100</v>
      </c>
      <c r="R33" s="2">
        <v>100</v>
      </c>
      <c r="X33" s="2" t="s">
        <v>2957</v>
      </c>
      <c r="AI33" s="2" t="s">
        <v>2821</v>
      </c>
      <c r="AJ33" s="2" t="s">
        <v>3881</v>
      </c>
      <c r="AK33" s="2" t="s">
        <v>1535</v>
      </c>
      <c r="AL33" s="2" t="s">
        <v>1538</v>
      </c>
      <c r="AM33" s="3">
        <v>25</v>
      </c>
      <c r="AN33" s="2" t="s">
        <v>3882</v>
      </c>
      <c r="AO33" s="2" t="s">
        <v>1538</v>
      </c>
      <c r="AP33" s="3">
        <v>35</v>
      </c>
      <c r="AQ33" s="2" t="s">
        <v>1538</v>
      </c>
      <c r="AR33" s="3">
        <v>20</v>
      </c>
      <c r="AU33" s="2" t="s">
        <v>1559</v>
      </c>
      <c r="AV33" s="2" t="s">
        <v>1538</v>
      </c>
      <c r="AW33" s="3">
        <v>20</v>
      </c>
      <c r="AX33" s="2">
        <v>1</v>
      </c>
      <c r="BC33" s="2" t="s">
        <v>1328</v>
      </c>
      <c r="BF33" s="2" t="s">
        <v>2516</v>
      </c>
    </row>
    <row r="34" spans="1:58" ht="14.15" customHeight="1">
      <c r="A34" s="2" t="s">
        <v>1386</v>
      </c>
      <c r="B34" s="1" t="s">
        <v>817</v>
      </c>
      <c r="C34" s="1" t="s">
        <v>3114</v>
      </c>
      <c r="D34" s="2" t="s">
        <v>1517</v>
      </c>
      <c r="E34" s="2" t="s">
        <v>1523</v>
      </c>
      <c r="F34" s="1" t="s">
        <v>2083</v>
      </c>
      <c r="G34" s="1" t="s">
        <v>414</v>
      </c>
      <c r="H34" s="2">
        <v>359</v>
      </c>
      <c r="I34" s="2">
        <v>244</v>
      </c>
      <c r="J34" s="2">
        <v>3</v>
      </c>
      <c r="K34" s="4">
        <v>18</v>
      </c>
      <c r="O34" s="2">
        <v>100</v>
      </c>
      <c r="R34" s="2">
        <v>100</v>
      </c>
      <c r="X34" s="2" t="s">
        <v>2957</v>
      </c>
      <c r="AI34" s="2" t="s">
        <v>2821</v>
      </c>
      <c r="AJ34" s="2" t="s">
        <v>3881</v>
      </c>
      <c r="AK34" s="2" t="s">
        <v>1535</v>
      </c>
      <c r="AL34" s="2" t="s">
        <v>1538</v>
      </c>
      <c r="AM34" s="3">
        <v>25</v>
      </c>
      <c r="AN34" s="2" t="s">
        <v>3882</v>
      </c>
      <c r="AO34" s="2" t="s">
        <v>1538</v>
      </c>
      <c r="AP34" s="3">
        <v>35</v>
      </c>
      <c r="AQ34" s="2" t="s">
        <v>1538</v>
      </c>
      <c r="AR34" s="3">
        <v>20</v>
      </c>
      <c r="AU34" s="2" t="s">
        <v>1559</v>
      </c>
      <c r="AV34" s="2" t="s">
        <v>1538</v>
      </c>
      <c r="AW34" s="3">
        <v>20</v>
      </c>
      <c r="AX34" s="2">
        <v>1</v>
      </c>
      <c r="BC34" s="2" t="s">
        <v>1328</v>
      </c>
      <c r="BF34" s="2" t="s">
        <v>2516</v>
      </c>
    </row>
    <row r="35" spans="1:58" ht="14.15" customHeight="1">
      <c r="A35" s="2" t="s">
        <v>1386</v>
      </c>
      <c r="B35" s="1" t="s">
        <v>817</v>
      </c>
      <c r="C35" s="1" t="s">
        <v>3114</v>
      </c>
      <c r="D35" s="2" t="s">
        <v>1517</v>
      </c>
      <c r="E35" s="2" t="s">
        <v>1523</v>
      </c>
      <c r="F35" s="1" t="s">
        <v>3949</v>
      </c>
      <c r="G35" s="1" t="s">
        <v>3949</v>
      </c>
      <c r="H35" s="2">
        <v>356</v>
      </c>
      <c r="I35" s="2">
        <v>239</v>
      </c>
      <c r="J35" s="2">
        <v>3</v>
      </c>
      <c r="K35" s="4">
        <v>17</v>
      </c>
      <c r="L35" s="265">
        <v>5.12</v>
      </c>
      <c r="M35" s="265">
        <v>5.35</v>
      </c>
      <c r="N35" s="265">
        <v>5.94</v>
      </c>
      <c r="O35" s="2">
        <v>100</v>
      </c>
      <c r="R35" s="2">
        <v>100</v>
      </c>
      <c r="X35" s="2" t="s">
        <v>2957</v>
      </c>
      <c r="AI35" s="2" t="s">
        <v>2821</v>
      </c>
      <c r="AJ35" s="2" t="s">
        <v>3881</v>
      </c>
      <c r="AK35" s="2" t="s">
        <v>1535</v>
      </c>
      <c r="AL35" s="2" t="s">
        <v>1538</v>
      </c>
      <c r="AM35" s="3">
        <v>25</v>
      </c>
      <c r="AN35" s="2" t="s">
        <v>3882</v>
      </c>
      <c r="AO35" s="2" t="s">
        <v>1538</v>
      </c>
      <c r="AP35" s="3">
        <v>35</v>
      </c>
      <c r="AQ35" s="2" t="s">
        <v>1538</v>
      </c>
      <c r="AR35" s="3">
        <v>20</v>
      </c>
      <c r="AU35" s="2" t="s">
        <v>1559</v>
      </c>
      <c r="AV35" s="2" t="s">
        <v>1538</v>
      </c>
      <c r="AW35" s="3">
        <v>20</v>
      </c>
      <c r="AX35" s="2">
        <v>1</v>
      </c>
      <c r="BC35" s="2" t="s">
        <v>1328</v>
      </c>
      <c r="BF35" s="2" t="s">
        <v>2516</v>
      </c>
    </row>
    <row r="36" spans="1:58" ht="14.15" customHeight="1">
      <c r="A36" s="2" t="s">
        <v>1386</v>
      </c>
      <c r="B36" s="1" t="s">
        <v>817</v>
      </c>
      <c r="C36" s="1" t="s">
        <v>3114</v>
      </c>
      <c r="D36" s="2" t="s">
        <v>1517</v>
      </c>
      <c r="E36" s="2" t="s">
        <v>1523</v>
      </c>
      <c r="F36" s="1" t="s">
        <v>1191</v>
      </c>
      <c r="G36" s="1" t="s">
        <v>1191</v>
      </c>
      <c r="H36" s="2">
        <v>354</v>
      </c>
      <c r="I36" s="2">
        <v>235</v>
      </c>
      <c r="J36" s="2">
        <v>3</v>
      </c>
      <c r="K36" s="4">
        <v>18</v>
      </c>
      <c r="L36" s="265">
        <v>6.63</v>
      </c>
      <c r="M36" s="265">
        <v>7</v>
      </c>
      <c r="N36" s="265">
        <v>6.61</v>
      </c>
      <c r="O36" s="2">
        <v>100</v>
      </c>
      <c r="R36" s="2">
        <v>100</v>
      </c>
      <c r="X36" s="2" t="s">
        <v>2957</v>
      </c>
      <c r="AI36" s="2" t="s">
        <v>2821</v>
      </c>
      <c r="AJ36" s="2" t="s">
        <v>3881</v>
      </c>
      <c r="AK36" s="2" t="s">
        <v>1535</v>
      </c>
      <c r="AL36" s="2" t="s">
        <v>1538</v>
      </c>
      <c r="AM36" s="3">
        <v>25</v>
      </c>
      <c r="AN36" s="2" t="s">
        <v>3882</v>
      </c>
      <c r="AO36" s="2" t="s">
        <v>1538</v>
      </c>
      <c r="AP36" s="3">
        <v>35</v>
      </c>
      <c r="AQ36" s="2" t="s">
        <v>1538</v>
      </c>
      <c r="AR36" s="3">
        <v>20</v>
      </c>
      <c r="AU36" s="2" t="s">
        <v>1559</v>
      </c>
      <c r="AV36" s="2" t="s">
        <v>1538</v>
      </c>
      <c r="AW36" s="3">
        <v>20</v>
      </c>
      <c r="AX36" s="2">
        <v>1</v>
      </c>
      <c r="BC36" s="2" t="s">
        <v>1328</v>
      </c>
      <c r="BF36" s="2" t="s">
        <v>2516</v>
      </c>
    </row>
    <row r="37" spans="1:58" ht="14.15" customHeight="1">
      <c r="A37" s="2" t="s">
        <v>1386</v>
      </c>
      <c r="B37" s="1" t="s">
        <v>817</v>
      </c>
      <c r="C37" s="1" t="s">
        <v>3114</v>
      </c>
      <c r="D37" s="2" t="s">
        <v>1517</v>
      </c>
      <c r="E37" s="2" t="s">
        <v>1523</v>
      </c>
      <c r="F37" s="1" t="s">
        <v>2774</v>
      </c>
      <c r="G37" s="1" t="s">
        <v>2774</v>
      </c>
      <c r="H37" s="2">
        <v>352</v>
      </c>
      <c r="I37" s="2">
        <v>232</v>
      </c>
      <c r="J37" s="2">
        <v>3</v>
      </c>
      <c r="K37" s="4">
        <v>16</v>
      </c>
      <c r="L37" s="265">
        <v>8</v>
      </c>
      <c r="M37" s="265">
        <v>5.69</v>
      </c>
      <c r="N37" s="265">
        <v>7.53</v>
      </c>
      <c r="O37" s="2">
        <v>100</v>
      </c>
      <c r="R37" s="2">
        <v>100</v>
      </c>
      <c r="X37" s="2" t="s">
        <v>2957</v>
      </c>
      <c r="AI37" s="2" t="s">
        <v>2821</v>
      </c>
      <c r="AJ37" s="2" t="s">
        <v>3881</v>
      </c>
      <c r="AK37" s="2" t="s">
        <v>1535</v>
      </c>
      <c r="AL37" s="2" t="s">
        <v>1538</v>
      </c>
      <c r="AM37" s="3">
        <v>25</v>
      </c>
      <c r="AN37" s="2" t="s">
        <v>3882</v>
      </c>
      <c r="AO37" s="2" t="s">
        <v>1538</v>
      </c>
      <c r="AP37" s="3">
        <v>35</v>
      </c>
      <c r="AQ37" s="2" t="s">
        <v>1538</v>
      </c>
      <c r="AR37" s="3">
        <v>20</v>
      </c>
      <c r="AU37" s="2" t="s">
        <v>1559</v>
      </c>
      <c r="AV37" s="2" t="s">
        <v>1538</v>
      </c>
      <c r="AW37" s="3">
        <v>20</v>
      </c>
      <c r="AX37" s="2">
        <v>1</v>
      </c>
      <c r="BC37" s="2" t="s">
        <v>1328</v>
      </c>
      <c r="BF37" s="2" t="s">
        <v>2516</v>
      </c>
    </row>
    <row r="38" spans="1:58" ht="14.15" customHeight="1">
      <c r="A38" s="2" t="s">
        <v>1386</v>
      </c>
      <c r="B38" s="1" t="s">
        <v>817</v>
      </c>
      <c r="C38" s="1" t="s">
        <v>3114</v>
      </c>
      <c r="D38" s="2" t="s">
        <v>1517</v>
      </c>
      <c r="E38" s="2" t="s">
        <v>1523</v>
      </c>
      <c r="F38" s="1" t="s">
        <v>3079</v>
      </c>
      <c r="G38" s="1" t="s">
        <v>3079</v>
      </c>
      <c r="H38" s="2">
        <v>350</v>
      </c>
      <c r="I38" s="2">
        <v>228</v>
      </c>
      <c r="J38" s="2">
        <v>3</v>
      </c>
      <c r="K38" s="4">
        <v>16</v>
      </c>
      <c r="L38" s="265">
        <v>5.75</v>
      </c>
      <c r="M38" s="265">
        <v>7.59</v>
      </c>
      <c r="N38" s="265">
        <v>7.33</v>
      </c>
      <c r="O38" s="2">
        <v>100</v>
      </c>
      <c r="R38" s="2">
        <v>100</v>
      </c>
      <c r="X38" s="2" t="s">
        <v>2957</v>
      </c>
      <c r="AI38" s="2" t="s">
        <v>2821</v>
      </c>
      <c r="AJ38" s="2" t="s">
        <v>3881</v>
      </c>
      <c r="AK38" s="2" t="s">
        <v>1535</v>
      </c>
      <c r="AL38" s="2" t="s">
        <v>1538</v>
      </c>
      <c r="AM38" s="3">
        <v>25</v>
      </c>
      <c r="AN38" s="2" t="s">
        <v>3882</v>
      </c>
      <c r="AO38" s="2" t="s">
        <v>1538</v>
      </c>
      <c r="AP38" s="3">
        <v>35</v>
      </c>
      <c r="AQ38" s="2" t="s">
        <v>1538</v>
      </c>
      <c r="AR38" s="3">
        <v>20</v>
      </c>
      <c r="AU38" s="2" t="s">
        <v>1559</v>
      </c>
      <c r="AV38" s="2" t="s">
        <v>1538</v>
      </c>
      <c r="AW38" s="3">
        <v>20</v>
      </c>
      <c r="AX38" s="2">
        <v>1</v>
      </c>
      <c r="BC38" s="2" t="s">
        <v>1328</v>
      </c>
      <c r="BF38" s="2" t="s">
        <v>2516</v>
      </c>
    </row>
    <row r="39" spans="1:58" ht="14.15" customHeight="1">
      <c r="A39" s="2" t="s">
        <v>1386</v>
      </c>
      <c r="B39" s="1" t="s">
        <v>817</v>
      </c>
      <c r="C39" s="1" t="s">
        <v>3114</v>
      </c>
      <c r="D39" s="2" t="s">
        <v>1517</v>
      </c>
      <c r="E39" s="2" t="s">
        <v>1534</v>
      </c>
      <c r="F39" s="1" t="s">
        <v>2771</v>
      </c>
      <c r="G39" s="1" t="s">
        <v>2771</v>
      </c>
      <c r="H39" s="2">
        <v>362</v>
      </c>
      <c r="I39" s="2">
        <v>248</v>
      </c>
      <c r="J39" s="2">
        <v>2</v>
      </c>
      <c r="K39" s="4">
        <v>9</v>
      </c>
      <c r="N39" s="265">
        <v>11.22</v>
      </c>
      <c r="O39" s="2">
        <v>100</v>
      </c>
      <c r="R39" s="2">
        <v>100</v>
      </c>
      <c r="X39" s="2" t="s">
        <v>2957</v>
      </c>
      <c r="AI39" s="2" t="s">
        <v>2821</v>
      </c>
      <c r="AJ39" s="2" t="s">
        <v>3881</v>
      </c>
      <c r="AK39" s="2" t="s">
        <v>1535</v>
      </c>
      <c r="AL39" s="2" t="s">
        <v>1538</v>
      </c>
      <c r="AM39" s="3">
        <v>25</v>
      </c>
      <c r="AN39" s="2" t="s">
        <v>1543</v>
      </c>
      <c r="AO39" s="2" t="s">
        <v>1538</v>
      </c>
      <c r="AP39" s="3">
        <v>30</v>
      </c>
      <c r="AQ39" s="2" t="s">
        <v>1538</v>
      </c>
      <c r="AR39" s="3">
        <v>20</v>
      </c>
      <c r="AU39" s="2" t="s">
        <v>1554</v>
      </c>
      <c r="AV39" s="2" t="s">
        <v>1538</v>
      </c>
      <c r="AW39" s="3">
        <v>25</v>
      </c>
      <c r="AX39" s="2">
        <v>1</v>
      </c>
      <c r="BC39" s="2" t="s">
        <v>1328</v>
      </c>
    </row>
    <row r="40" spans="1:58" ht="14.15" customHeight="1">
      <c r="A40" s="2" t="s">
        <v>1386</v>
      </c>
      <c r="B40" s="1" t="s">
        <v>817</v>
      </c>
      <c r="C40" s="1" t="s">
        <v>3114</v>
      </c>
      <c r="D40" s="2" t="s">
        <v>1517</v>
      </c>
      <c r="E40" s="2" t="s">
        <v>1534</v>
      </c>
      <c r="F40" s="1" t="s">
        <v>3101</v>
      </c>
      <c r="G40" s="1" t="s">
        <v>3101</v>
      </c>
      <c r="H40" s="2">
        <v>358</v>
      </c>
      <c r="I40" s="2">
        <v>242</v>
      </c>
      <c r="J40" s="2">
        <v>3</v>
      </c>
      <c r="K40" s="4">
        <v>51</v>
      </c>
      <c r="L40" s="265">
        <v>6.92</v>
      </c>
      <c r="M40" s="265">
        <v>6.64</v>
      </c>
      <c r="N40" s="265">
        <v>6.84</v>
      </c>
      <c r="O40" s="2">
        <v>100</v>
      </c>
      <c r="R40" s="2">
        <v>100</v>
      </c>
      <c r="X40" s="2" t="s">
        <v>2957</v>
      </c>
      <c r="AI40" s="2" t="s">
        <v>2821</v>
      </c>
      <c r="AJ40" s="2" t="s">
        <v>3881</v>
      </c>
      <c r="AK40" s="2" t="s">
        <v>1535</v>
      </c>
      <c r="AL40" s="2" t="s">
        <v>1538</v>
      </c>
      <c r="AM40" s="3">
        <v>25</v>
      </c>
      <c r="AN40" s="2" t="s">
        <v>3882</v>
      </c>
      <c r="AO40" s="2" t="s">
        <v>1538</v>
      </c>
      <c r="AP40" s="3">
        <v>35</v>
      </c>
      <c r="AQ40" s="2" t="s">
        <v>1538</v>
      </c>
      <c r="AR40" s="3">
        <v>20</v>
      </c>
      <c r="AU40" s="2" t="s">
        <v>1559</v>
      </c>
      <c r="AV40" s="2" t="s">
        <v>1538</v>
      </c>
      <c r="AW40" s="3">
        <v>20</v>
      </c>
      <c r="AX40" s="2">
        <v>1</v>
      </c>
      <c r="BC40" s="2" t="s">
        <v>1328</v>
      </c>
      <c r="BF40" s="2" t="s">
        <v>2516</v>
      </c>
    </row>
    <row r="41" spans="1:58" ht="14.15" customHeight="1">
      <c r="A41" s="2" t="s">
        <v>1386</v>
      </c>
      <c r="B41" s="1" t="s">
        <v>817</v>
      </c>
      <c r="C41" s="1" t="s">
        <v>3114</v>
      </c>
      <c r="D41" s="2" t="s">
        <v>1517</v>
      </c>
      <c r="E41" s="2" t="s">
        <v>1534</v>
      </c>
      <c r="F41" s="1" t="s">
        <v>3068</v>
      </c>
      <c r="G41" s="1" t="s">
        <v>2531</v>
      </c>
      <c r="H41" s="2">
        <v>356</v>
      </c>
      <c r="I41" s="2">
        <v>239</v>
      </c>
      <c r="J41" s="2">
        <v>3</v>
      </c>
      <c r="K41" s="4">
        <v>52</v>
      </c>
      <c r="L41" s="265">
        <v>5.81</v>
      </c>
      <c r="M41" s="265">
        <v>7.26</v>
      </c>
      <c r="N41" s="265">
        <v>7.34</v>
      </c>
      <c r="O41" s="2">
        <v>100</v>
      </c>
      <c r="R41" s="2">
        <v>100</v>
      </c>
      <c r="X41" s="2" t="s">
        <v>2957</v>
      </c>
      <c r="AI41" s="2" t="s">
        <v>2821</v>
      </c>
      <c r="AJ41" s="2" t="s">
        <v>3881</v>
      </c>
      <c r="AK41" s="2" t="s">
        <v>1535</v>
      </c>
      <c r="AL41" s="2" t="s">
        <v>1538</v>
      </c>
      <c r="AM41" s="3">
        <v>25</v>
      </c>
      <c r="AN41" s="2" t="s">
        <v>3882</v>
      </c>
      <c r="AO41" s="2" t="s">
        <v>1538</v>
      </c>
      <c r="AP41" s="3">
        <v>35</v>
      </c>
      <c r="AQ41" s="2" t="s">
        <v>1538</v>
      </c>
      <c r="AR41" s="3">
        <v>20</v>
      </c>
      <c r="AU41" s="2" t="s">
        <v>1559</v>
      </c>
      <c r="AV41" s="2" t="s">
        <v>1538</v>
      </c>
      <c r="AW41" s="3">
        <v>20</v>
      </c>
      <c r="AX41" s="2">
        <v>1</v>
      </c>
      <c r="BC41" s="2" t="s">
        <v>1328</v>
      </c>
      <c r="BF41" s="2" t="s">
        <v>2516</v>
      </c>
    </row>
    <row r="42" spans="1:58" ht="14.15" customHeight="1">
      <c r="A42" s="2" t="s">
        <v>1386</v>
      </c>
      <c r="B42" s="1" t="s">
        <v>817</v>
      </c>
      <c r="C42" s="1" t="s">
        <v>3114</v>
      </c>
      <c r="D42" s="2" t="s">
        <v>1517</v>
      </c>
      <c r="E42" s="2" t="s">
        <v>1534</v>
      </c>
      <c r="F42" s="1" t="s">
        <v>3232</v>
      </c>
      <c r="G42" s="1" t="s">
        <v>3232</v>
      </c>
      <c r="H42" s="2">
        <v>355</v>
      </c>
      <c r="I42" s="2">
        <v>238</v>
      </c>
      <c r="J42" s="2">
        <v>3</v>
      </c>
      <c r="K42" s="4">
        <v>41</v>
      </c>
      <c r="O42" s="2">
        <v>100</v>
      </c>
      <c r="R42" s="2">
        <v>100</v>
      </c>
      <c r="X42" s="2" t="s">
        <v>2957</v>
      </c>
      <c r="AI42" s="2" t="s">
        <v>2821</v>
      </c>
      <c r="AJ42" s="2" t="s">
        <v>3881</v>
      </c>
      <c r="AK42" s="2" t="s">
        <v>1535</v>
      </c>
      <c r="AL42" s="2" t="s">
        <v>1538</v>
      </c>
      <c r="AM42" s="3">
        <v>25</v>
      </c>
      <c r="AN42" s="2" t="s">
        <v>3882</v>
      </c>
      <c r="AO42" s="2" t="s">
        <v>1538</v>
      </c>
      <c r="AP42" s="3">
        <v>35</v>
      </c>
      <c r="AQ42" s="2" t="s">
        <v>1538</v>
      </c>
      <c r="AR42" s="3">
        <v>20</v>
      </c>
      <c r="AU42" s="2" t="s">
        <v>1559</v>
      </c>
      <c r="AV42" s="2" t="s">
        <v>1538</v>
      </c>
      <c r="AW42" s="3">
        <v>20</v>
      </c>
      <c r="AX42" s="2">
        <v>1</v>
      </c>
      <c r="BC42" s="2" t="s">
        <v>1328</v>
      </c>
      <c r="BF42" s="2" t="s">
        <v>2516</v>
      </c>
    </row>
    <row r="43" spans="1:58" ht="14.15" customHeight="1">
      <c r="A43" s="2" t="s">
        <v>1386</v>
      </c>
      <c r="B43" s="1" t="s">
        <v>817</v>
      </c>
      <c r="C43" s="1" t="s">
        <v>3114</v>
      </c>
      <c r="D43" s="2" t="s">
        <v>1517</v>
      </c>
      <c r="E43" s="2" t="s">
        <v>1534</v>
      </c>
      <c r="F43" s="1" t="s">
        <v>3066</v>
      </c>
      <c r="G43" s="1" t="s">
        <v>3066</v>
      </c>
      <c r="H43" s="2">
        <v>355</v>
      </c>
      <c r="I43" s="2">
        <v>236</v>
      </c>
      <c r="J43" s="2">
        <v>3</v>
      </c>
      <c r="K43" s="4">
        <v>17</v>
      </c>
      <c r="L43" s="265">
        <v>7.56</v>
      </c>
      <c r="M43" s="265">
        <v>6.75</v>
      </c>
      <c r="N43" s="265">
        <v>7.17</v>
      </c>
      <c r="O43" s="2">
        <v>100</v>
      </c>
      <c r="R43" s="2">
        <v>100</v>
      </c>
      <c r="X43" s="2" t="s">
        <v>2957</v>
      </c>
      <c r="AI43" s="2" t="s">
        <v>2821</v>
      </c>
      <c r="AJ43" s="2" t="s">
        <v>3881</v>
      </c>
      <c r="AK43" s="2" t="s">
        <v>1535</v>
      </c>
      <c r="AL43" s="2" t="s">
        <v>1538</v>
      </c>
      <c r="AM43" s="3">
        <v>25</v>
      </c>
      <c r="AN43" s="2" t="s">
        <v>3882</v>
      </c>
      <c r="AO43" s="2" t="s">
        <v>1538</v>
      </c>
      <c r="AP43" s="3">
        <v>35</v>
      </c>
      <c r="AQ43" s="2" t="s">
        <v>1538</v>
      </c>
      <c r="AR43" s="3">
        <v>20</v>
      </c>
      <c r="AU43" s="2" t="s">
        <v>1559</v>
      </c>
      <c r="AV43" s="2" t="s">
        <v>1538</v>
      </c>
      <c r="AW43" s="3">
        <v>20</v>
      </c>
      <c r="AX43" s="2">
        <v>1</v>
      </c>
      <c r="BC43" s="2" t="s">
        <v>1328</v>
      </c>
      <c r="BF43" s="2" t="s">
        <v>2516</v>
      </c>
    </row>
    <row r="44" spans="1:58" ht="14.15" customHeight="1">
      <c r="A44" s="2" t="s">
        <v>1386</v>
      </c>
      <c r="B44" s="1" t="s">
        <v>817</v>
      </c>
      <c r="C44" s="1" t="s">
        <v>3114</v>
      </c>
      <c r="D44" s="2" t="s">
        <v>1517</v>
      </c>
      <c r="E44" s="2" t="s">
        <v>1534</v>
      </c>
      <c r="F44" s="1" t="s">
        <v>3061</v>
      </c>
      <c r="G44" s="1" t="s">
        <v>3061</v>
      </c>
      <c r="H44" s="2">
        <v>354</v>
      </c>
      <c r="I44" s="2">
        <v>235</v>
      </c>
      <c r="J44" s="2">
        <v>3</v>
      </c>
      <c r="K44" s="4">
        <v>16</v>
      </c>
      <c r="L44" s="265">
        <v>7.75</v>
      </c>
      <c r="M44" s="265">
        <v>8.4700000000000006</v>
      </c>
      <c r="N44" s="265">
        <v>7.38</v>
      </c>
      <c r="O44" s="2">
        <v>100</v>
      </c>
      <c r="R44" s="2">
        <v>100</v>
      </c>
      <c r="X44" s="2" t="s">
        <v>2957</v>
      </c>
      <c r="AI44" s="2" t="s">
        <v>2821</v>
      </c>
      <c r="AJ44" s="2" t="s">
        <v>3881</v>
      </c>
      <c r="AK44" s="2" t="s">
        <v>1535</v>
      </c>
      <c r="AL44" s="2" t="s">
        <v>1538</v>
      </c>
      <c r="AM44" s="3">
        <v>25</v>
      </c>
      <c r="AN44" s="2" t="s">
        <v>3882</v>
      </c>
      <c r="AO44" s="2" t="s">
        <v>1538</v>
      </c>
      <c r="AP44" s="3">
        <v>35</v>
      </c>
      <c r="AQ44" s="2" t="s">
        <v>1538</v>
      </c>
      <c r="AR44" s="3">
        <v>20</v>
      </c>
      <c r="AU44" s="2" t="s">
        <v>1559</v>
      </c>
      <c r="AV44" s="2" t="s">
        <v>1538</v>
      </c>
      <c r="AW44" s="3">
        <v>20</v>
      </c>
      <c r="AX44" s="2">
        <v>1</v>
      </c>
      <c r="BC44" s="2" t="s">
        <v>1328</v>
      </c>
      <c r="BF44" s="2" t="s">
        <v>2516</v>
      </c>
    </row>
    <row r="45" spans="1:58" ht="14.15" customHeight="1">
      <c r="A45" s="2" t="s">
        <v>1386</v>
      </c>
      <c r="B45" s="1" t="s">
        <v>817</v>
      </c>
      <c r="C45" s="1" t="s">
        <v>3114</v>
      </c>
      <c r="D45" s="2" t="s">
        <v>1517</v>
      </c>
      <c r="E45" s="2" t="s">
        <v>1534</v>
      </c>
      <c r="F45" s="1" t="s">
        <v>3287</v>
      </c>
      <c r="G45" s="1" t="s">
        <v>3287</v>
      </c>
      <c r="H45" s="2">
        <v>353</v>
      </c>
      <c r="I45" s="2">
        <v>233</v>
      </c>
      <c r="J45" s="2">
        <v>3</v>
      </c>
      <c r="K45" s="4">
        <v>16</v>
      </c>
      <c r="L45" s="265">
        <v>7.07</v>
      </c>
      <c r="M45" s="265">
        <v>7.19</v>
      </c>
      <c r="N45" s="265">
        <v>6.94</v>
      </c>
      <c r="O45" s="2">
        <v>100</v>
      </c>
      <c r="R45" s="2">
        <v>100</v>
      </c>
      <c r="X45" s="2" t="s">
        <v>2957</v>
      </c>
      <c r="AI45" s="2" t="s">
        <v>2821</v>
      </c>
      <c r="AJ45" s="2" t="s">
        <v>3881</v>
      </c>
      <c r="AK45" s="2" t="s">
        <v>1535</v>
      </c>
      <c r="AL45" s="2" t="s">
        <v>1538</v>
      </c>
      <c r="AM45" s="3">
        <v>25</v>
      </c>
      <c r="AN45" s="2" t="s">
        <v>3882</v>
      </c>
      <c r="AO45" s="2" t="s">
        <v>1538</v>
      </c>
      <c r="AP45" s="3">
        <v>35</v>
      </c>
      <c r="AQ45" s="2" t="s">
        <v>1538</v>
      </c>
      <c r="AR45" s="3">
        <v>20</v>
      </c>
      <c r="AU45" s="2" t="s">
        <v>1559</v>
      </c>
      <c r="AV45" s="2" t="s">
        <v>1538</v>
      </c>
      <c r="AW45" s="3">
        <v>20</v>
      </c>
      <c r="AX45" s="2">
        <v>1</v>
      </c>
      <c r="BC45" s="2" t="s">
        <v>1328</v>
      </c>
      <c r="BF45" s="2" t="s">
        <v>2516</v>
      </c>
    </row>
    <row r="46" spans="1:58" ht="14.15" customHeight="1">
      <c r="A46" s="2" t="s">
        <v>1386</v>
      </c>
      <c r="B46" s="1" t="s">
        <v>817</v>
      </c>
      <c r="C46" s="1" t="s">
        <v>3114</v>
      </c>
      <c r="D46" s="2" t="s">
        <v>1517</v>
      </c>
      <c r="E46" s="2" t="s">
        <v>1534</v>
      </c>
      <c r="F46" s="1" t="s">
        <v>1487</v>
      </c>
      <c r="G46" s="1" t="s">
        <v>1487</v>
      </c>
      <c r="H46" s="2">
        <v>353</v>
      </c>
      <c r="I46" s="2">
        <v>233</v>
      </c>
      <c r="J46" s="2">
        <v>3</v>
      </c>
      <c r="K46" s="4">
        <v>17</v>
      </c>
      <c r="L46" s="265">
        <v>8.1300000000000008</v>
      </c>
      <c r="M46" s="265">
        <v>6.47</v>
      </c>
      <c r="N46" s="265">
        <v>6.76</v>
      </c>
      <c r="O46" s="2">
        <v>100</v>
      </c>
      <c r="R46" s="2">
        <v>100</v>
      </c>
      <c r="X46" s="2" t="s">
        <v>2957</v>
      </c>
      <c r="AI46" s="2" t="s">
        <v>2821</v>
      </c>
      <c r="AJ46" s="2" t="s">
        <v>3881</v>
      </c>
      <c r="AK46" s="2" t="s">
        <v>1535</v>
      </c>
      <c r="AL46" s="2" t="s">
        <v>1538</v>
      </c>
      <c r="AM46" s="3">
        <v>25</v>
      </c>
      <c r="AN46" s="2" t="s">
        <v>3882</v>
      </c>
      <c r="AO46" s="2" t="s">
        <v>1538</v>
      </c>
      <c r="AP46" s="3">
        <v>35</v>
      </c>
      <c r="AQ46" s="2" t="s">
        <v>1538</v>
      </c>
      <c r="AR46" s="3">
        <v>20</v>
      </c>
      <c r="AU46" s="2" t="s">
        <v>1559</v>
      </c>
      <c r="AV46" s="2" t="s">
        <v>1538</v>
      </c>
      <c r="AW46" s="3">
        <v>20</v>
      </c>
      <c r="AX46" s="2">
        <v>1</v>
      </c>
      <c r="BC46" s="2" t="s">
        <v>1328</v>
      </c>
      <c r="BF46" s="2" t="s">
        <v>2516</v>
      </c>
    </row>
    <row r="47" spans="1:58" ht="14.15" customHeight="1">
      <c r="A47" s="2" t="s">
        <v>1386</v>
      </c>
      <c r="B47" s="1" t="s">
        <v>817</v>
      </c>
      <c r="C47" s="1" t="s">
        <v>3114</v>
      </c>
      <c r="D47" s="2" t="s">
        <v>1517</v>
      </c>
      <c r="E47" s="2" t="s">
        <v>1534</v>
      </c>
      <c r="F47" s="1" t="s">
        <v>3456</v>
      </c>
      <c r="G47" s="1" t="s">
        <v>3456</v>
      </c>
      <c r="H47" s="2">
        <v>351</v>
      </c>
      <c r="I47" s="2">
        <v>230</v>
      </c>
      <c r="J47" s="2">
        <v>3</v>
      </c>
      <c r="K47" s="4">
        <v>19</v>
      </c>
      <c r="L47" s="265">
        <v>5.63</v>
      </c>
      <c r="M47" s="265">
        <v>7.53</v>
      </c>
      <c r="N47" s="265">
        <v>9.74</v>
      </c>
      <c r="O47" s="2">
        <v>100</v>
      </c>
      <c r="R47" s="2">
        <v>100</v>
      </c>
      <c r="X47" s="2" t="s">
        <v>2957</v>
      </c>
      <c r="AI47" s="2" t="s">
        <v>2821</v>
      </c>
      <c r="AJ47" s="2" t="s">
        <v>3881</v>
      </c>
      <c r="AK47" s="2" t="s">
        <v>1535</v>
      </c>
      <c r="AL47" s="2" t="s">
        <v>1538</v>
      </c>
      <c r="AM47" s="3">
        <v>25</v>
      </c>
      <c r="AN47" s="2" t="s">
        <v>3882</v>
      </c>
      <c r="AO47" s="2" t="s">
        <v>1538</v>
      </c>
      <c r="AP47" s="3">
        <v>35</v>
      </c>
      <c r="AQ47" s="2" t="s">
        <v>1538</v>
      </c>
      <c r="AR47" s="3">
        <v>20</v>
      </c>
      <c r="AU47" s="2" t="s">
        <v>1559</v>
      </c>
      <c r="AV47" s="2" t="s">
        <v>1538</v>
      </c>
      <c r="AW47" s="3">
        <v>20</v>
      </c>
      <c r="AX47" s="2">
        <v>1</v>
      </c>
      <c r="BC47" s="2" t="s">
        <v>1328</v>
      </c>
      <c r="BF47" s="2" t="s">
        <v>2516</v>
      </c>
    </row>
    <row r="48" spans="1:58" ht="14.15" customHeight="1">
      <c r="A48" s="2" t="s">
        <v>1386</v>
      </c>
      <c r="B48" s="1" t="s">
        <v>817</v>
      </c>
      <c r="C48" s="1" t="s">
        <v>3114</v>
      </c>
      <c r="D48" s="2" t="s">
        <v>1517</v>
      </c>
      <c r="E48" s="2" t="s">
        <v>1534</v>
      </c>
      <c r="F48" s="1" t="s">
        <v>2944</v>
      </c>
      <c r="G48" s="1" t="s">
        <v>2944</v>
      </c>
      <c r="H48" s="2">
        <v>349</v>
      </c>
      <c r="I48" s="2">
        <v>227</v>
      </c>
      <c r="J48" s="2">
        <v>3</v>
      </c>
      <c r="K48" s="4">
        <v>16</v>
      </c>
      <c r="L48" s="265">
        <v>5.81</v>
      </c>
      <c r="M48" s="265">
        <v>8.19</v>
      </c>
      <c r="N48" s="265">
        <v>9.81</v>
      </c>
      <c r="O48" s="2">
        <v>100</v>
      </c>
      <c r="R48" s="2">
        <v>100</v>
      </c>
      <c r="X48" s="2" t="s">
        <v>2957</v>
      </c>
      <c r="AI48" s="2" t="s">
        <v>2821</v>
      </c>
      <c r="AJ48" s="2" t="s">
        <v>3881</v>
      </c>
      <c r="AK48" s="2" t="s">
        <v>1535</v>
      </c>
      <c r="AL48" s="2" t="s">
        <v>1538</v>
      </c>
      <c r="AM48" s="3">
        <v>25</v>
      </c>
      <c r="AN48" s="2" t="s">
        <v>3882</v>
      </c>
      <c r="AO48" s="2" t="s">
        <v>1538</v>
      </c>
      <c r="AP48" s="3">
        <v>35</v>
      </c>
      <c r="AQ48" s="2" t="s">
        <v>1538</v>
      </c>
      <c r="AR48" s="3">
        <v>20</v>
      </c>
      <c r="AU48" s="2" t="s">
        <v>1559</v>
      </c>
      <c r="AV48" s="2" t="s">
        <v>1538</v>
      </c>
      <c r="AW48" s="3">
        <v>20</v>
      </c>
      <c r="AX48" s="2">
        <v>1</v>
      </c>
      <c r="BC48" s="2" t="s">
        <v>1328</v>
      </c>
      <c r="BF48" s="2" t="s">
        <v>2516</v>
      </c>
    </row>
    <row r="49" spans="1:59" ht="14.15" customHeight="1">
      <c r="A49" s="2" t="s">
        <v>1376</v>
      </c>
      <c r="B49" s="1" t="s">
        <v>822</v>
      </c>
      <c r="C49" s="1" t="s">
        <v>3114</v>
      </c>
      <c r="D49" s="2" t="s">
        <v>1517</v>
      </c>
      <c r="E49" s="2" t="s">
        <v>1524</v>
      </c>
      <c r="F49" s="1" t="s">
        <v>1484</v>
      </c>
      <c r="G49" s="1" t="s">
        <v>1484</v>
      </c>
      <c r="H49" s="2">
        <v>413</v>
      </c>
      <c r="I49" s="2">
        <v>298</v>
      </c>
      <c r="J49" s="2">
        <v>1</v>
      </c>
      <c r="K49" s="4">
        <v>40</v>
      </c>
      <c r="L49" s="265">
        <v>5.53</v>
      </c>
      <c r="M49" s="265">
        <v>6.47</v>
      </c>
      <c r="N49" s="265">
        <v>5.93</v>
      </c>
      <c r="O49" s="2">
        <v>100</v>
      </c>
      <c r="R49" s="2">
        <v>100</v>
      </c>
      <c r="X49" s="2" t="s">
        <v>2957</v>
      </c>
      <c r="AI49" s="2" t="s">
        <v>2821</v>
      </c>
      <c r="AJ49" s="2" t="s">
        <v>3881</v>
      </c>
      <c r="AK49" s="2" t="s">
        <v>1535</v>
      </c>
      <c r="AL49" s="2" t="s">
        <v>1538</v>
      </c>
      <c r="AM49" s="3">
        <v>25</v>
      </c>
      <c r="AN49" s="2" t="s">
        <v>1543</v>
      </c>
      <c r="AO49" s="2" t="s">
        <v>1538</v>
      </c>
      <c r="AP49" s="3">
        <v>30</v>
      </c>
      <c r="AQ49" s="2" t="s">
        <v>1538</v>
      </c>
      <c r="AR49" s="3">
        <v>20</v>
      </c>
      <c r="AU49" s="2" t="s">
        <v>1554</v>
      </c>
      <c r="AV49" s="2" t="s">
        <v>1538</v>
      </c>
      <c r="AW49" s="3">
        <v>25</v>
      </c>
      <c r="AX49" s="2">
        <v>2</v>
      </c>
      <c r="BC49" s="2" t="s">
        <v>1328</v>
      </c>
    </row>
    <row r="50" spans="1:59" ht="14.15" customHeight="1">
      <c r="A50" s="2" t="s">
        <v>1376</v>
      </c>
      <c r="B50" s="1" t="s">
        <v>822</v>
      </c>
      <c r="C50" s="1" t="s">
        <v>3114</v>
      </c>
      <c r="D50" s="2" t="s">
        <v>1517</v>
      </c>
      <c r="E50" s="2" t="s">
        <v>1524</v>
      </c>
      <c r="F50" s="1" t="s">
        <v>1494</v>
      </c>
      <c r="G50" s="1" t="s">
        <v>1494</v>
      </c>
      <c r="H50" s="2">
        <v>403</v>
      </c>
      <c r="I50" s="2">
        <v>293</v>
      </c>
      <c r="J50" s="2">
        <v>1</v>
      </c>
      <c r="K50" s="4">
        <v>15</v>
      </c>
      <c r="L50" s="265">
        <v>7.73</v>
      </c>
      <c r="M50" s="265">
        <v>6.4</v>
      </c>
      <c r="N50" s="265">
        <v>6.8</v>
      </c>
      <c r="O50" s="2">
        <v>100</v>
      </c>
      <c r="R50" s="2">
        <v>100</v>
      </c>
      <c r="X50" s="2" t="s">
        <v>2957</v>
      </c>
      <c r="AI50" s="2" t="s">
        <v>2821</v>
      </c>
      <c r="AJ50" s="2" t="s">
        <v>3881</v>
      </c>
      <c r="AK50" s="2" t="s">
        <v>1535</v>
      </c>
      <c r="AL50" s="2" t="s">
        <v>1538</v>
      </c>
      <c r="AM50" s="3">
        <v>25</v>
      </c>
      <c r="AN50" s="2" t="s">
        <v>1543</v>
      </c>
      <c r="AO50" s="2" t="s">
        <v>1538</v>
      </c>
      <c r="AP50" s="3">
        <v>30</v>
      </c>
      <c r="AQ50" s="2" t="s">
        <v>1538</v>
      </c>
      <c r="AR50" s="3">
        <v>20</v>
      </c>
      <c r="AU50" s="2" t="s">
        <v>1554</v>
      </c>
      <c r="AV50" s="2" t="s">
        <v>1538</v>
      </c>
      <c r="AW50" s="3">
        <v>25</v>
      </c>
      <c r="AX50" s="2">
        <v>2</v>
      </c>
      <c r="BC50" s="2" t="s">
        <v>1328</v>
      </c>
    </row>
    <row r="51" spans="1:59" ht="14.15" customHeight="1">
      <c r="A51" s="2" t="s">
        <v>1376</v>
      </c>
      <c r="B51" s="1" t="s">
        <v>822</v>
      </c>
      <c r="C51" s="1" t="s">
        <v>3114</v>
      </c>
      <c r="D51" s="2" t="s">
        <v>1517</v>
      </c>
      <c r="E51" s="2" t="s">
        <v>1523</v>
      </c>
      <c r="F51" s="1" t="s">
        <v>2943</v>
      </c>
      <c r="G51" s="1" t="s">
        <v>2943</v>
      </c>
      <c r="H51" s="2">
        <v>369</v>
      </c>
      <c r="I51" s="2">
        <v>262</v>
      </c>
      <c r="J51" s="2">
        <v>2</v>
      </c>
      <c r="K51" s="4">
        <v>82</v>
      </c>
      <c r="L51" s="265">
        <v>3.9</v>
      </c>
      <c r="M51" s="265">
        <v>3.86</v>
      </c>
      <c r="N51" s="265">
        <v>4.25</v>
      </c>
      <c r="O51" s="2">
        <v>100</v>
      </c>
      <c r="R51" s="2">
        <v>100</v>
      </c>
      <c r="X51" s="2" t="s">
        <v>2957</v>
      </c>
      <c r="AI51" s="2" t="s">
        <v>2821</v>
      </c>
      <c r="AJ51" s="2" t="s">
        <v>3881</v>
      </c>
      <c r="AK51" s="2" t="s">
        <v>1535</v>
      </c>
      <c r="AL51" s="2" t="s">
        <v>1538</v>
      </c>
      <c r="AM51" s="3">
        <v>25</v>
      </c>
      <c r="AN51" s="2" t="s">
        <v>3882</v>
      </c>
      <c r="AO51" s="2" t="s">
        <v>1538</v>
      </c>
      <c r="AP51" s="3">
        <v>35</v>
      </c>
      <c r="AQ51" s="2" t="s">
        <v>1538</v>
      </c>
      <c r="AR51" s="3">
        <v>20</v>
      </c>
      <c r="AU51" s="2" t="s">
        <v>1559</v>
      </c>
      <c r="AV51" s="2" t="s">
        <v>1538</v>
      </c>
      <c r="AW51" s="3">
        <v>20</v>
      </c>
      <c r="AX51" s="2">
        <v>1</v>
      </c>
      <c r="BC51" s="2" t="s">
        <v>1328</v>
      </c>
      <c r="BF51" s="2" t="s">
        <v>2516</v>
      </c>
    </row>
    <row r="52" spans="1:59" ht="14.15" customHeight="1">
      <c r="A52" s="2" t="s">
        <v>1376</v>
      </c>
      <c r="B52" s="1" t="s">
        <v>822</v>
      </c>
      <c r="C52" s="1" t="s">
        <v>3114</v>
      </c>
      <c r="D52" s="2" t="s">
        <v>1517</v>
      </c>
      <c r="E52" s="2" t="s">
        <v>1534</v>
      </c>
      <c r="F52" s="1" t="s">
        <v>3030</v>
      </c>
      <c r="G52" s="1" t="s">
        <v>3030</v>
      </c>
      <c r="H52" s="2">
        <v>362</v>
      </c>
      <c r="I52" s="2">
        <v>250</v>
      </c>
      <c r="J52" s="2">
        <v>2</v>
      </c>
      <c r="K52" s="4">
        <v>14</v>
      </c>
      <c r="L52" s="265">
        <v>8.77</v>
      </c>
      <c r="M52" s="265">
        <v>8.6199999999999992</v>
      </c>
      <c r="N52" s="265">
        <v>8.5</v>
      </c>
      <c r="O52" s="2">
        <v>100</v>
      </c>
      <c r="R52" s="2">
        <v>100</v>
      </c>
      <c r="X52" s="2" t="s">
        <v>2957</v>
      </c>
      <c r="AI52" s="2" t="s">
        <v>2821</v>
      </c>
      <c r="AJ52" s="2" t="s">
        <v>3881</v>
      </c>
      <c r="AK52" s="2" t="s">
        <v>1535</v>
      </c>
      <c r="AL52" s="2" t="s">
        <v>1538</v>
      </c>
      <c r="AM52" s="3">
        <v>25</v>
      </c>
      <c r="AN52" s="2" t="s">
        <v>3882</v>
      </c>
      <c r="AO52" s="2" t="s">
        <v>1538</v>
      </c>
      <c r="AP52" s="3">
        <v>35</v>
      </c>
      <c r="AQ52" s="2" t="s">
        <v>1538</v>
      </c>
      <c r="AR52" s="3">
        <v>20</v>
      </c>
      <c r="AU52" s="2" t="s">
        <v>1559</v>
      </c>
      <c r="AV52" s="2" t="s">
        <v>1538</v>
      </c>
      <c r="AW52" s="3">
        <v>20</v>
      </c>
      <c r="AX52" s="2">
        <v>1</v>
      </c>
      <c r="BC52" s="2" t="s">
        <v>1328</v>
      </c>
      <c r="BF52" s="2" t="s">
        <v>2516</v>
      </c>
    </row>
    <row r="53" spans="1:59" ht="14.15" customHeight="1">
      <c r="A53" s="2" t="s">
        <v>1376</v>
      </c>
      <c r="B53" s="1" t="s">
        <v>822</v>
      </c>
      <c r="C53" s="1" t="s">
        <v>3114</v>
      </c>
      <c r="D53" s="2" t="s">
        <v>1517</v>
      </c>
      <c r="E53" s="2" t="s">
        <v>1534</v>
      </c>
      <c r="F53" s="1" t="s">
        <v>3040</v>
      </c>
      <c r="G53" s="1" t="s">
        <v>3040</v>
      </c>
      <c r="H53" s="2">
        <v>361</v>
      </c>
      <c r="I53" s="2">
        <v>247</v>
      </c>
      <c r="J53" s="2">
        <v>3</v>
      </c>
      <c r="K53" s="4">
        <v>14</v>
      </c>
      <c r="L53" s="265">
        <v>6.23</v>
      </c>
      <c r="M53" s="265">
        <v>7.77</v>
      </c>
      <c r="N53" s="265">
        <v>7.14</v>
      </c>
      <c r="O53" s="2">
        <v>100</v>
      </c>
      <c r="R53" s="2">
        <v>100</v>
      </c>
      <c r="X53" s="2" t="s">
        <v>2957</v>
      </c>
      <c r="AI53" s="2" t="s">
        <v>2821</v>
      </c>
      <c r="AJ53" s="2" t="s">
        <v>3881</v>
      </c>
      <c r="AK53" s="2" t="s">
        <v>1535</v>
      </c>
      <c r="AL53" s="2" t="s">
        <v>1538</v>
      </c>
      <c r="AM53" s="3">
        <v>25</v>
      </c>
      <c r="AN53" s="2" t="s">
        <v>3882</v>
      </c>
      <c r="AO53" s="2" t="s">
        <v>1538</v>
      </c>
      <c r="AP53" s="3">
        <v>35</v>
      </c>
      <c r="AQ53" s="2" t="s">
        <v>1538</v>
      </c>
      <c r="AR53" s="3">
        <v>20</v>
      </c>
      <c r="AU53" s="2" t="s">
        <v>1559</v>
      </c>
      <c r="AV53" s="2" t="s">
        <v>1538</v>
      </c>
      <c r="AW53" s="3">
        <v>20</v>
      </c>
      <c r="AX53" s="2">
        <v>1</v>
      </c>
      <c r="BC53" s="2" t="s">
        <v>1328</v>
      </c>
      <c r="BF53" s="2" t="s">
        <v>2516</v>
      </c>
    </row>
    <row r="54" spans="1:59" ht="14.15" customHeight="1">
      <c r="A54" s="2" t="s">
        <v>1376</v>
      </c>
      <c r="B54" s="1" t="s">
        <v>822</v>
      </c>
      <c r="C54" s="1" t="s">
        <v>3114</v>
      </c>
      <c r="D54" s="2" t="s">
        <v>1517</v>
      </c>
      <c r="E54" s="2" t="s">
        <v>1534</v>
      </c>
      <c r="F54" s="1" t="s">
        <v>2485</v>
      </c>
      <c r="G54" s="1" t="s">
        <v>2485</v>
      </c>
      <c r="H54" s="2">
        <v>357</v>
      </c>
      <c r="I54" s="2">
        <v>241</v>
      </c>
      <c r="J54" s="2">
        <v>3</v>
      </c>
      <c r="K54" s="4">
        <v>40</v>
      </c>
      <c r="N54" s="265">
        <v>5.56</v>
      </c>
      <c r="O54" s="2">
        <v>100</v>
      </c>
      <c r="R54" s="2">
        <v>100</v>
      </c>
      <c r="X54" s="2" t="s">
        <v>2957</v>
      </c>
      <c r="AI54" s="2" t="s">
        <v>2821</v>
      </c>
      <c r="AJ54" s="2" t="s">
        <v>3881</v>
      </c>
      <c r="AK54" s="2" t="s">
        <v>1535</v>
      </c>
      <c r="AL54" s="2" t="s">
        <v>1538</v>
      </c>
      <c r="AM54" s="3">
        <v>25</v>
      </c>
      <c r="AN54" s="2" t="s">
        <v>3882</v>
      </c>
      <c r="AO54" s="2" t="s">
        <v>1538</v>
      </c>
      <c r="AP54" s="3">
        <v>35</v>
      </c>
      <c r="AQ54" s="2" t="s">
        <v>1538</v>
      </c>
      <c r="AR54" s="3">
        <v>20</v>
      </c>
      <c r="AU54" s="2" t="s">
        <v>1559</v>
      </c>
      <c r="AV54" s="2" t="s">
        <v>1538</v>
      </c>
      <c r="AW54" s="3">
        <v>20</v>
      </c>
      <c r="AX54" s="2">
        <v>1</v>
      </c>
      <c r="BC54" s="2" t="s">
        <v>1328</v>
      </c>
      <c r="BF54" s="2" t="s">
        <v>2516</v>
      </c>
    </row>
    <row r="55" spans="1:59" ht="14.15" customHeight="1">
      <c r="A55" s="2" t="s">
        <v>1376</v>
      </c>
      <c r="B55" s="1" t="s">
        <v>822</v>
      </c>
      <c r="C55" s="1" t="s">
        <v>3114</v>
      </c>
      <c r="D55" s="2" t="s">
        <v>1517</v>
      </c>
      <c r="E55" s="2" t="s">
        <v>1534</v>
      </c>
      <c r="F55" s="1" t="s">
        <v>3080</v>
      </c>
      <c r="G55" s="1" t="s">
        <v>3080</v>
      </c>
      <c r="H55" s="2">
        <v>352</v>
      </c>
      <c r="I55" s="2">
        <v>232</v>
      </c>
      <c r="J55" s="2">
        <v>3</v>
      </c>
      <c r="K55" s="4">
        <v>15</v>
      </c>
      <c r="L55" s="265">
        <v>6.23</v>
      </c>
      <c r="M55" s="265">
        <v>5.77</v>
      </c>
      <c r="N55" s="265">
        <v>6</v>
      </c>
      <c r="O55" s="2">
        <v>100</v>
      </c>
      <c r="R55" s="2">
        <v>100</v>
      </c>
      <c r="X55" s="2" t="s">
        <v>2957</v>
      </c>
      <c r="AI55" s="2" t="s">
        <v>2821</v>
      </c>
      <c r="AJ55" s="2" t="s">
        <v>3881</v>
      </c>
      <c r="AK55" s="2" t="s">
        <v>1535</v>
      </c>
      <c r="AL55" s="2" t="s">
        <v>1538</v>
      </c>
      <c r="AM55" s="3">
        <v>25</v>
      </c>
      <c r="AN55" s="2" t="s">
        <v>3882</v>
      </c>
      <c r="AO55" s="2" t="s">
        <v>1538</v>
      </c>
      <c r="AP55" s="3">
        <v>35</v>
      </c>
      <c r="AQ55" s="2" t="s">
        <v>1538</v>
      </c>
      <c r="AR55" s="3">
        <v>20</v>
      </c>
      <c r="AU55" s="2" t="s">
        <v>1559</v>
      </c>
      <c r="AV55" s="2" t="s">
        <v>1538</v>
      </c>
      <c r="AW55" s="3">
        <v>20</v>
      </c>
      <c r="AX55" s="2">
        <v>1</v>
      </c>
      <c r="BC55" s="2" t="s">
        <v>1328</v>
      </c>
      <c r="BF55" s="2" t="s">
        <v>2516</v>
      </c>
    </row>
    <row r="56" spans="1:59" ht="14.15" customHeight="1">
      <c r="A56" s="2" t="s">
        <v>1376</v>
      </c>
      <c r="B56" s="1" t="s">
        <v>822</v>
      </c>
      <c r="C56" s="1" t="s">
        <v>3114</v>
      </c>
      <c r="D56" s="2" t="s">
        <v>1517</v>
      </c>
      <c r="E56" s="2" t="s">
        <v>1534</v>
      </c>
      <c r="F56" s="1" t="s">
        <v>3069</v>
      </c>
      <c r="G56" s="1" t="s">
        <v>3069</v>
      </c>
      <c r="H56" s="2">
        <v>350</v>
      </c>
      <c r="I56" s="2">
        <v>228</v>
      </c>
      <c r="J56" s="2">
        <v>3</v>
      </c>
      <c r="K56" s="4">
        <v>10</v>
      </c>
      <c r="L56" s="265">
        <v>6.9</v>
      </c>
      <c r="M56" s="265">
        <v>6.1</v>
      </c>
      <c r="N56" s="265">
        <v>6.3</v>
      </c>
      <c r="O56" s="2">
        <v>100</v>
      </c>
      <c r="R56" s="2">
        <v>100</v>
      </c>
      <c r="X56" s="2" t="s">
        <v>2957</v>
      </c>
      <c r="AI56" s="2" t="s">
        <v>2821</v>
      </c>
      <c r="AJ56" s="2" t="s">
        <v>3881</v>
      </c>
      <c r="AK56" s="2" t="s">
        <v>1535</v>
      </c>
      <c r="AL56" s="2" t="s">
        <v>1538</v>
      </c>
      <c r="AM56" s="3">
        <v>25</v>
      </c>
      <c r="AN56" s="2" t="s">
        <v>3882</v>
      </c>
      <c r="AO56" s="2" t="s">
        <v>1538</v>
      </c>
      <c r="AP56" s="3">
        <v>35</v>
      </c>
      <c r="AQ56" s="2" t="s">
        <v>1538</v>
      </c>
      <c r="AR56" s="3">
        <v>20</v>
      </c>
      <c r="AU56" s="2" t="s">
        <v>1559</v>
      </c>
      <c r="AV56" s="2" t="s">
        <v>1538</v>
      </c>
      <c r="AW56" s="3">
        <v>20</v>
      </c>
      <c r="AX56" s="2">
        <v>1</v>
      </c>
      <c r="BC56" s="2" t="s">
        <v>1328</v>
      </c>
      <c r="BF56" s="2" t="s">
        <v>2516</v>
      </c>
    </row>
    <row r="57" spans="1:59" ht="14.15" customHeight="1">
      <c r="A57" s="2" t="s">
        <v>1376</v>
      </c>
      <c r="B57" s="1" t="s">
        <v>822</v>
      </c>
      <c r="C57" s="1" t="s">
        <v>3114</v>
      </c>
      <c r="D57" s="2" t="s">
        <v>1517</v>
      </c>
      <c r="E57" s="2" t="s">
        <v>1534</v>
      </c>
      <c r="F57" s="1" t="s">
        <v>3811</v>
      </c>
      <c r="G57" s="1" t="s">
        <v>3811</v>
      </c>
      <c r="H57" s="2">
        <v>348</v>
      </c>
      <c r="I57" s="2">
        <v>225</v>
      </c>
      <c r="J57" s="2">
        <v>3</v>
      </c>
      <c r="K57" s="4">
        <v>14</v>
      </c>
      <c r="L57" s="265">
        <v>5.15</v>
      </c>
      <c r="M57" s="265">
        <v>7.23</v>
      </c>
      <c r="N57" s="265">
        <v>8.93</v>
      </c>
      <c r="O57" s="2">
        <v>100</v>
      </c>
      <c r="R57" s="2">
        <v>100</v>
      </c>
      <c r="X57" s="2" t="s">
        <v>2957</v>
      </c>
      <c r="AI57" s="2" t="s">
        <v>2821</v>
      </c>
      <c r="AJ57" s="2" t="s">
        <v>3881</v>
      </c>
      <c r="AK57" s="2" t="s">
        <v>1535</v>
      </c>
      <c r="AL57" s="2" t="s">
        <v>1538</v>
      </c>
      <c r="AM57" s="3">
        <v>25</v>
      </c>
      <c r="AN57" s="2" t="s">
        <v>3882</v>
      </c>
      <c r="AO57" s="2" t="s">
        <v>1538</v>
      </c>
      <c r="AP57" s="3">
        <v>35</v>
      </c>
      <c r="AQ57" s="2" t="s">
        <v>1538</v>
      </c>
      <c r="AR57" s="3">
        <v>20</v>
      </c>
      <c r="AU57" s="2" t="s">
        <v>1559</v>
      </c>
      <c r="AV57" s="2" t="s">
        <v>1538</v>
      </c>
      <c r="AW57" s="3">
        <v>20</v>
      </c>
      <c r="AX57" s="2">
        <v>1</v>
      </c>
      <c r="BC57" s="2" t="s">
        <v>1328</v>
      </c>
      <c r="BF57" s="2" t="s">
        <v>2516</v>
      </c>
    </row>
    <row r="58" spans="1:59" ht="14.15" customHeight="1">
      <c r="A58" s="2" t="s">
        <v>1387</v>
      </c>
      <c r="B58" s="1" t="s">
        <v>2935</v>
      </c>
      <c r="C58" s="1" t="s">
        <v>3114</v>
      </c>
      <c r="D58" s="2" t="s">
        <v>1544</v>
      </c>
      <c r="E58" s="2" t="s">
        <v>1534</v>
      </c>
      <c r="F58" s="1" t="s">
        <v>3082</v>
      </c>
      <c r="G58" s="1" t="s">
        <v>3082</v>
      </c>
      <c r="H58" s="2">
        <v>309</v>
      </c>
      <c r="I58" s="2">
        <v>155</v>
      </c>
      <c r="J58" s="2">
        <v>4</v>
      </c>
      <c r="K58" s="4">
        <v>2</v>
      </c>
      <c r="L58" s="265">
        <v>3.63</v>
      </c>
      <c r="M58" s="265">
        <v>6</v>
      </c>
      <c r="N58" s="265">
        <v>2.1</v>
      </c>
      <c r="O58" s="2">
        <v>100</v>
      </c>
      <c r="R58" s="2">
        <v>100</v>
      </c>
      <c r="X58" s="2" t="s">
        <v>2957</v>
      </c>
      <c r="AI58" s="2" t="s">
        <v>2821</v>
      </c>
      <c r="AJ58" s="2" t="s">
        <v>2415</v>
      </c>
      <c r="AK58" s="2" t="s">
        <v>1535</v>
      </c>
      <c r="AL58" s="2" t="s">
        <v>1540</v>
      </c>
      <c r="AM58" s="3">
        <v>40</v>
      </c>
      <c r="AN58" s="2" t="s">
        <v>3882</v>
      </c>
      <c r="AO58" s="2" t="s">
        <v>1540</v>
      </c>
      <c r="AP58" s="3">
        <v>40</v>
      </c>
      <c r="AQ58" s="2" t="s">
        <v>1538</v>
      </c>
      <c r="AR58" s="3">
        <v>20</v>
      </c>
      <c r="AU58" s="2" t="s">
        <v>1559</v>
      </c>
      <c r="AV58" s="2" t="s">
        <v>1540</v>
      </c>
      <c r="AW58" s="3">
        <v>40</v>
      </c>
      <c r="AX58" s="2">
        <v>2</v>
      </c>
      <c r="BC58" s="2" t="s">
        <v>80</v>
      </c>
      <c r="BD58" s="2" t="s">
        <v>434</v>
      </c>
    </row>
    <row r="59" spans="1:59" ht="14.15" customHeight="1">
      <c r="A59" s="2" t="s">
        <v>1387</v>
      </c>
      <c r="B59" s="1" t="s">
        <v>2935</v>
      </c>
      <c r="C59" s="1" t="s">
        <v>3114</v>
      </c>
      <c r="D59" s="2" t="s">
        <v>1544</v>
      </c>
      <c r="E59" s="2" t="s">
        <v>1534</v>
      </c>
      <c r="F59" s="1" t="s">
        <v>3063</v>
      </c>
      <c r="G59" s="1" t="s">
        <v>3063</v>
      </c>
      <c r="H59" s="2">
        <v>308</v>
      </c>
      <c r="I59" s="2">
        <v>153</v>
      </c>
      <c r="J59" s="2">
        <v>4</v>
      </c>
      <c r="K59" s="4">
        <v>3</v>
      </c>
      <c r="L59" s="265">
        <v>3.83</v>
      </c>
      <c r="M59" s="265">
        <v>4.4000000000000004</v>
      </c>
      <c r="N59" s="265">
        <v>2.09</v>
      </c>
      <c r="O59" s="2">
        <v>100</v>
      </c>
      <c r="R59" s="2">
        <v>100</v>
      </c>
      <c r="X59" s="2" t="s">
        <v>2957</v>
      </c>
      <c r="AI59" s="2" t="s">
        <v>2821</v>
      </c>
      <c r="AJ59" s="2" t="s">
        <v>2415</v>
      </c>
      <c r="AK59" s="2" t="s">
        <v>1535</v>
      </c>
      <c r="AL59" s="2" t="s">
        <v>1540</v>
      </c>
      <c r="AM59" s="3">
        <v>40</v>
      </c>
      <c r="AN59" s="2" t="s">
        <v>3882</v>
      </c>
      <c r="AO59" s="2" t="s">
        <v>1540</v>
      </c>
      <c r="AP59" s="3">
        <v>40</v>
      </c>
      <c r="AQ59" s="2" t="s">
        <v>1538</v>
      </c>
      <c r="AR59" s="3">
        <v>20</v>
      </c>
      <c r="AU59" s="2" t="s">
        <v>1559</v>
      </c>
      <c r="AV59" s="2" t="s">
        <v>1540</v>
      </c>
      <c r="AW59" s="3">
        <v>40</v>
      </c>
      <c r="AX59" s="2">
        <v>2</v>
      </c>
      <c r="BC59" s="2" t="s">
        <v>80</v>
      </c>
      <c r="BD59" s="2" t="s">
        <v>434</v>
      </c>
    </row>
    <row r="60" spans="1:59" ht="14.15" customHeight="1">
      <c r="A60" s="2" t="s">
        <v>1387</v>
      </c>
      <c r="B60" s="1" t="s">
        <v>2935</v>
      </c>
      <c r="C60" s="1" t="s">
        <v>3114</v>
      </c>
      <c r="D60" s="2" t="s">
        <v>1544</v>
      </c>
      <c r="E60" s="2" t="s">
        <v>1534</v>
      </c>
      <c r="F60" s="1" t="s">
        <v>3065</v>
      </c>
      <c r="G60" s="1" t="s">
        <v>3065</v>
      </c>
      <c r="H60" s="2">
        <v>305</v>
      </c>
      <c r="I60" s="2">
        <v>149</v>
      </c>
      <c r="J60" s="2">
        <v>4</v>
      </c>
      <c r="K60" s="4">
        <v>3</v>
      </c>
      <c r="L60" s="265">
        <v>4.5</v>
      </c>
      <c r="M60" s="265">
        <v>3.27</v>
      </c>
      <c r="N60" s="265">
        <v>2.67</v>
      </c>
      <c r="O60" s="2">
        <v>100</v>
      </c>
      <c r="R60" s="2">
        <v>100</v>
      </c>
      <c r="X60" s="2" t="s">
        <v>2957</v>
      </c>
      <c r="AI60" s="2" t="s">
        <v>2821</v>
      </c>
      <c r="AJ60" s="2" t="s">
        <v>2415</v>
      </c>
      <c r="AK60" s="2" t="s">
        <v>1535</v>
      </c>
      <c r="AL60" s="2" t="s">
        <v>1540</v>
      </c>
      <c r="AM60" s="3">
        <v>40</v>
      </c>
      <c r="AN60" s="2" t="s">
        <v>3882</v>
      </c>
      <c r="AO60" s="2" t="s">
        <v>1540</v>
      </c>
      <c r="AP60" s="3">
        <v>40</v>
      </c>
      <c r="AQ60" s="2" t="s">
        <v>1538</v>
      </c>
      <c r="AR60" s="3">
        <v>20</v>
      </c>
      <c r="AU60" s="2" t="s">
        <v>1559</v>
      </c>
      <c r="AV60" s="2" t="s">
        <v>1540</v>
      </c>
      <c r="AW60" s="3">
        <v>40</v>
      </c>
      <c r="AX60" s="2">
        <v>2</v>
      </c>
      <c r="BC60" s="2" t="s">
        <v>80</v>
      </c>
      <c r="BD60" s="2" t="s">
        <v>434</v>
      </c>
    </row>
    <row r="61" spans="1:59" ht="14.15" customHeight="1">
      <c r="A61" s="2" t="s">
        <v>1387</v>
      </c>
      <c r="B61" s="1" t="s">
        <v>2935</v>
      </c>
      <c r="C61" s="1" t="s">
        <v>3114</v>
      </c>
      <c r="D61" s="2" t="s">
        <v>1544</v>
      </c>
      <c r="E61" s="2" t="s">
        <v>1534</v>
      </c>
      <c r="F61" s="1" t="s">
        <v>3060</v>
      </c>
      <c r="G61" s="1" t="s">
        <v>3060</v>
      </c>
      <c r="H61" s="2">
        <v>292</v>
      </c>
      <c r="I61" s="2">
        <v>128</v>
      </c>
      <c r="J61" s="2">
        <v>4</v>
      </c>
      <c r="K61" s="4">
        <v>2</v>
      </c>
      <c r="L61" s="265">
        <v>2.2000000000000002</v>
      </c>
      <c r="M61" s="265">
        <v>4.4000000000000004</v>
      </c>
      <c r="N61" s="265">
        <v>1.86</v>
      </c>
      <c r="O61" s="2">
        <v>100</v>
      </c>
      <c r="R61" s="2">
        <v>100</v>
      </c>
      <c r="X61" s="2" t="s">
        <v>2957</v>
      </c>
      <c r="AI61" s="2" t="s">
        <v>2821</v>
      </c>
      <c r="AJ61" s="2" t="s">
        <v>2415</v>
      </c>
      <c r="AK61" s="2" t="s">
        <v>1535</v>
      </c>
      <c r="AL61" s="2" t="s">
        <v>1540</v>
      </c>
      <c r="AM61" s="3">
        <v>40</v>
      </c>
      <c r="AN61" s="2" t="s">
        <v>3882</v>
      </c>
      <c r="AO61" s="2" t="s">
        <v>1540</v>
      </c>
      <c r="AP61" s="3">
        <v>40</v>
      </c>
      <c r="AQ61" s="2" t="s">
        <v>1538</v>
      </c>
      <c r="AR61" s="3">
        <v>20</v>
      </c>
      <c r="AU61" s="2" t="s">
        <v>1559</v>
      </c>
      <c r="AV61" s="2" t="s">
        <v>1540</v>
      </c>
      <c r="AW61" s="3">
        <v>40</v>
      </c>
      <c r="AX61" s="2">
        <v>2</v>
      </c>
      <c r="BC61" s="2" t="s">
        <v>80</v>
      </c>
      <c r="BD61" s="2" t="s">
        <v>434</v>
      </c>
    </row>
    <row r="62" spans="1:59" ht="14.15" customHeight="1">
      <c r="A62" s="2" t="s">
        <v>1387</v>
      </c>
      <c r="B62" s="1" t="s">
        <v>2935</v>
      </c>
      <c r="C62" s="1" t="s">
        <v>3114</v>
      </c>
      <c r="D62" s="2" t="s">
        <v>1517</v>
      </c>
      <c r="E62" s="2" t="s">
        <v>1534</v>
      </c>
      <c r="F62" s="1" t="s">
        <v>2483</v>
      </c>
      <c r="G62" s="1" t="s">
        <v>2483</v>
      </c>
      <c r="H62" s="2">
        <v>409</v>
      </c>
      <c r="I62" s="2">
        <v>296</v>
      </c>
      <c r="J62" s="2">
        <v>1</v>
      </c>
      <c r="K62" s="4">
        <v>33</v>
      </c>
      <c r="L62" s="265">
        <v>6.3</v>
      </c>
      <c r="M62" s="265">
        <v>4.4000000000000004</v>
      </c>
      <c r="N62" s="265">
        <v>12.95</v>
      </c>
      <c r="O62" s="2">
        <v>100</v>
      </c>
      <c r="R62" s="2">
        <v>100</v>
      </c>
      <c r="X62" s="2" t="s">
        <v>229</v>
      </c>
      <c r="AI62" s="2" t="s">
        <v>2821</v>
      </c>
      <c r="AJ62" s="2" t="s">
        <v>4000</v>
      </c>
      <c r="AK62" s="2" t="s">
        <v>1535</v>
      </c>
      <c r="AL62" s="2" t="s">
        <v>1538</v>
      </c>
      <c r="AM62" s="3">
        <v>20</v>
      </c>
      <c r="AN62" s="2" t="s">
        <v>3882</v>
      </c>
      <c r="AO62" s="2" t="s">
        <v>1538</v>
      </c>
      <c r="AP62" s="3">
        <v>30</v>
      </c>
      <c r="AQ62" s="2" t="s">
        <v>1538</v>
      </c>
      <c r="AR62" s="3">
        <v>20</v>
      </c>
      <c r="AU62" s="2" t="s">
        <v>1559</v>
      </c>
      <c r="AV62" s="2" t="s">
        <v>1538</v>
      </c>
      <c r="AW62" s="3">
        <v>30</v>
      </c>
      <c r="AX62" s="2">
        <v>2</v>
      </c>
      <c r="BC62" s="2" t="s">
        <v>80</v>
      </c>
      <c r="BD62" s="2" t="s">
        <v>434</v>
      </c>
      <c r="BG62" s="2" t="s">
        <v>2688</v>
      </c>
    </row>
    <row r="63" spans="1:59" ht="14.15" customHeight="1">
      <c r="A63" s="2" t="s">
        <v>1387</v>
      </c>
      <c r="B63" s="1" t="s">
        <v>2935</v>
      </c>
      <c r="C63" s="1" t="s">
        <v>3114</v>
      </c>
      <c r="D63" s="2" t="s">
        <v>1517</v>
      </c>
      <c r="E63" s="2" t="s">
        <v>1534</v>
      </c>
      <c r="F63" s="1" t="s">
        <v>2943</v>
      </c>
      <c r="G63" s="1" t="s">
        <v>2943</v>
      </c>
      <c r="H63" s="2">
        <v>341</v>
      </c>
      <c r="I63" s="2">
        <v>211</v>
      </c>
      <c r="J63" s="2">
        <v>3</v>
      </c>
      <c r="K63" s="4">
        <v>29</v>
      </c>
      <c r="L63" s="265">
        <v>4.7699999999999996</v>
      </c>
      <c r="M63" s="265">
        <v>4.88</v>
      </c>
      <c r="N63" s="265">
        <v>5.37</v>
      </c>
      <c r="O63" s="2">
        <v>100</v>
      </c>
      <c r="R63" s="2">
        <v>100</v>
      </c>
      <c r="X63" s="2" t="s">
        <v>2957</v>
      </c>
      <c r="AI63" s="2" t="s">
        <v>2821</v>
      </c>
      <c r="AJ63" s="2" t="s">
        <v>4000</v>
      </c>
      <c r="AK63" s="2" t="s">
        <v>1535</v>
      </c>
      <c r="AL63" s="2" t="s">
        <v>1538</v>
      </c>
      <c r="AM63" s="3">
        <v>20</v>
      </c>
      <c r="AN63" s="2" t="s">
        <v>3882</v>
      </c>
      <c r="AO63" s="2" t="s">
        <v>1538</v>
      </c>
      <c r="AP63" s="3">
        <v>30</v>
      </c>
      <c r="AQ63" s="2" t="s">
        <v>1538</v>
      </c>
      <c r="AR63" s="3">
        <v>30</v>
      </c>
      <c r="AU63" s="2" t="s">
        <v>1559</v>
      </c>
      <c r="AV63" s="2" t="s">
        <v>1538</v>
      </c>
      <c r="AW63" s="3">
        <v>20</v>
      </c>
      <c r="AX63" s="2">
        <v>2</v>
      </c>
      <c r="BC63" s="2" t="s">
        <v>445</v>
      </c>
      <c r="BD63" s="2" t="s">
        <v>434</v>
      </c>
      <c r="BG63" s="2" t="s">
        <v>2105</v>
      </c>
    </row>
    <row r="64" spans="1:59" ht="14.15" customHeight="1">
      <c r="A64" s="2" t="s">
        <v>1387</v>
      </c>
      <c r="B64" s="1" t="s">
        <v>2935</v>
      </c>
      <c r="C64" s="1" t="s">
        <v>3114</v>
      </c>
      <c r="D64" s="2" t="s">
        <v>1517</v>
      </c>
      <c r="E64" s="2" t="s">
        <v>1534</v>
      </c>
      <c r="F64" s="1" t="s">
        <v>3067</v>
      </c>
      <c r="G64" s="1" t="s">
        <v>3067</v>
      </c>
      <c r="H64" s="2">
        <v>317</v>
      </c>
      <c r="I64" s="2">
        <v>170</v>
      </c>
      <c r="J64" s="2">
        <v>4</v>
      </c>
      <c r="K64" s="4">
        <v>7</v>
      </c>
      <c r="L64" s="265">
        <v>5.9</v>
      </c>
      <c r="M64" s="265">
        <v>6.25</v>
      </c>
      <c r="N64" s="265">
        <v>5.13</v>
      </c>
      <c r="O64" s="2">
        <v>100</v>
      </c>
      <c r="R64" s="2">
        <v>100</v>
      </c>
      <c r="X64" s="2" t="s">
        <v>2957</v>
      </c>
      <c r="AI64" s="2" t="s">
        <v>2821</v>
      </c>
      <c r="AJ64" s="2" t="s">
        <v>2415</v>
      </c>
      <c r="AK64" s="2" t="s">
        <v>1535</v>
      </c>
      <c r="AL64" s="2" t="s">
        <v>1540</v>
      </c>
      <c r="AM64" s="3">
        <v>40</v>
      </c>
      <c r="AN64" s="2" t="s">
        <v>3882</v>
      </c>
      <c r="AO64" s="2" t="s">
        <v>1540</v>
      </c>
      <c r="AP64" s="3">
        <v>40</v>
      </c>
      <c r="AQ64" s="2" t="s">
        <v>1538</v>
      </c>
      <c r="AR64" s="3">
        <v>20</v>
      </c>
      <c r="AU64" s="2" t="s">
        <v>1559</v>
      </c>
      <c r="AV64" s="2" t="s">
        <v>1540</v>
      </c>
      <c r="AW64" s="3">
        <v>40</v>
      </c>
      <c r="AX64" s="2">
        <v>2</v>
      </c>
      <c r="BC64" s="2" t="s">
        <v>80</v>
      </c>
      <c r="BD64" s="2" t="s">
        <v>434</v>
      </c>
    </row>
    <row r="65" spans="1:56" ht="14.15" customHeight="1">
      <c r="A65" s="2" t="s">
        <v>1387</v>
      </c>
      <c r="B65" s="1" t="s">
        <v>2935</v>
      </c>
      <c r="C65" s="1" t="s">
        <v>3114</v>
      </c>
      <c r="D65" s="2" t="s">
        <v>1517</v>
      </c>
      <c r="E65" s="2" t="s">
        <v>1534</v>
      </c>
      <c r="F65" s="1" t="s">
        <v>3080</v>
      </c>
      <c r="G65" s="1" t="s">
        <v>3080</v>
      </c>
      <c r="H65" s="2">
        <v>310</v>
      </c>
      <c r="I65" s="2">
        <v>158</v>
      </c>
      <c r="J65" s="2">
        <v>4</v>
      </c>
      <c r="K65" s="4">
        <v>4</v>
      </c>
      <c r="L65" s="265">
        <v>5.75</v>
      </c>
      <c r="M65" s="265">
        <v>4.63</v>
      </c>
      <c r="N65" s="265">
        <v>3.08</v>
      </c>
      <c r="O65" s="2">
        <v>100</v>
      </c>
      <c r="R65" s="2">
        <v>100</v>
      </c>
      <c r="X65" s="2" t="s">
        <v>2957</v>
      </c>
      <c r="AI65" s="2" t="s">
        <v>2821</v>
      </c>
      <c r="AJ65" s="2" t="s">
        <v>2415</v>
      </c>
      <c r="AK65" s="2" t="s">
        <v>1535</v>
      </c>
      <c r="AL65" s="2" t="s">
        <v>1540</v>
      </c>
      <c r="AM65" s="3">
        <v>40</v>
      </c>
      <c r="AN65" s="2" t="s">
        <v>3882</v>
      </c>
      <c r="AO65" s="2" t="s">
        <v>1540</v>
      </c>
      <c r="AP65" s="3">
        <v>40</v>
      </c>
      <c r="AQ65" s="2" t="s">
        <v>1538</v>
      </c>
      <c r="AR65" s="3">
        <v>20</v>
      </c>
      <c r="AU65" s="2" t="s">
        <v>1559</v>
      </c>
      <c r="AV65" s="2" t="s">
        <v>1540</v>
      </c>
      <c r="AW65" s="3">
        <v>40</v>
      </c>
      <c r="AX65" s="2">
        <v>2</v>
      </c>
      <c r="BC65" s="2" t="s">
        <v>80</v>
      </c>
      <c r="BD65" s="2" t="s">
        <v>434</v>
      </c>
    </row>
    <row r="66" spans="1:56" ht="14.15" customHeight="1">
      <c r="A66" s="2" t="s">
        <v>1387</v>
      </c>
      <c r="B66" s="1" t="s">
        <v>2935</v>
      </c>
      <c r="C66" s="1" t="s">
        <v>3114</v>
      </c>
      <c r="D66" s="2" t="s">
        <v>1517</v>
      </c>
      <c r="E66" s="2" t="s">
        <v>1534</v>
      </c>
      <c r="F66" s="1" t="s">
        <v>3083</v>
      </c>
      <c r="G66" s="1" t="s">
        <v>3083</v>
      </c>
      <c r="H66" s="2">
        <v>299</v>
      </c>
      <c r="I66" s="2">
        <v>142</v>
      </c>
      <c r="J66" s="2">
        <v>4</v>
      </c>
      <c r="K66" s="4">
        <v>1</v>
      </c>
      <c r="L66" s="265">
        <v>1.26</v>
      </c>
      <c r="M66" s="265">
        <v>2.5</v>
      </c>
      <c r="N66" s="265">
        <v>1.1299999999999999</v>
      </c>
      <c r="O66" s="2">
        <v>100</v>
      </c>
      <c r="R66" s="2">
        <v>100</v>
      </c>
      <c r="X66" s="2" t="s">
        <v>2957</v>
      </c>
      <c r="AI66" s="2" t="s">
        <v>2821</v>
      </c>
      <c r="AJ66" s="2" t="s">
        <v>2415</v>
      </c>
      <c r="AK66" s="2" t="s">
        <v>1535</v>
      </c>
      <c r="AL66" s="2" t="s">
        <v>1540</v>
      </c>
      <c r="AM66" s="3">
        <v>40</v>
      </c>
      <c r="AN66" s="2" t="s">
        <v>3882</v>
      </c>
      <c r="AO66" s="2" t="s">
        <v>1540</v>
      </c>
      <c r="AP66" s="3">
        <v>40</v>
      </c>
      <c r="AQ66" s="2" t="s">
        <v>1538</v>
      </c>
      <c r="AR66" s="3">
        <v>20</v>
      </c>
      <c r="AU66" s="2" t="s">
        <v>1559</v>
      </c>
      <c r="AV66" s="2" t="s">
        <v>1540</v>
      </c>
      <c r="AW66" s="3">
        <v>40</v>
      </c>
      <c r="AX66" s="2">
        <v>2</v>
      </c>
      <c r="BC66" s="2" t="s">
        <v>80</v>
      </c>
      <c r="BD66" s="2" t="s">
        <v>434</v>
      </c>
    </row>
    <row r="67" spans="1:56" ht="14.15" customHeight="1">
      <c r="A67" s="2" t="s">
        <v>1387</v>
      </c>
      <c r="B67" s="1" t="s">
        <v>2935</v>
      </c>
      <c r="C67" s="1" t="s">
        <v>3114</v>
      </c>
      <c r="D67" s="2" t="s">
        <v>1517</v>
      </c>
      <c r="E67" s="2" t="s">
        <v>1534</v>
      </c>
      <c r="F67" s="1" t="s">
        <v>3117</v>
      </c>
      <c r="G67" s="1" t="s">
        <v>3117</v>
      </c>
      <c r="H67" s="2">
        <v>297</v>
      </c>
      <c r="I67" s="2">
        <v>138</v>
      </c>
      <c r="J67" s="2">
        <v>4</v>
      </c>
      <c r="K67" s="4">
        <v>2</v>
      </c>
      <c r="L67" s="265">
        <v>1.17</v>
      </c>
      <c r="M67" s="265">
        <v>3.25</v>
      </c>
      <c r="N67" s="265">
        <v>1.81</v>
      </c>
      <c r="O67" s="2">
        <v>100</v>
      </c>
      <c r="R67" s="2">
        <v>100</v>
      </c>
      <c r="X67" s="2" t="s">
        <v>2957</v>
      </c>
      <c r="AI67" s="2" t="s">
        <v>2821</v>
      </c>
      <c r="AJ67" s="2" t="s">
        <v>2415</v>
      </c>
      <c r="AK67" s="2" t="s">
        <v>1535</v>
      </c>
      <c r="AL67" s="2" t="s">
        <v>1540</v>
      </c>
      <c r="AM67" s="3">
        <v>40</v>
      </c>
      <c r="AN67" s="2" t="s">
        <v>3882</v>
      </c>
      <c r="AO67" s="2" t="s">
        <v>1540</v>
      </c>
      <c r="AP67" s="3">
        <v>40</v>
      </c>
      <c r="AQ67" s="2" t="s">
        <v>1538</v>
      </c>
      <c r="AR67" s="3">
        <v>20</v>
      </c>
      <c r="AU67" s="2" t="s">
        <v>1559</v>
      </c>
      <c r="AV67" s="2" t="s">
        <v>1540</v>
      </c>
      <c r="AW67" s="3">
        <v>40</v>
      </c>
      <c r="AX67" s="2">
        <v>2</v>
      </c>
      <c r="BC67" s="2" t="s">
        <v>80</v>
      </c>
      <c r="BD67" s="2" t="s">
        <v>434</v>
      </c>
    </row>
    <row r="68" spans="1:56" ht="14.15" customHeight="1">
      <c r="A68" s="2" t="s">
        <v>1387</v>
      </c>
      <c r="B68" s="1" t="s">
        <v>2935</v>
      </c>
      <c r="C68" s="1" t="s">
        <v>3114</v>
      </c>
      <c r="D68" s="2" t="s">
        <v>1544</v>
      </c>
      <c r="E68" s="2" t="s">
        <v>1523</v>
      </c>
      <c r="F68" s="1" t="s">
        <v>2484</v>
      </c>
      <c r="G68" s="1" t="s">
        <v>2484</v>
      </c>
      <c r="H68" s="2">
        <v>264</v>
      </c>
      <c r="I68" s="2">
        <v>92</v>
      </c>
      <c r="J68" s="2">
        <v>5</v>
      </c>
      <c r="K68" s="4" t="s">
        <v>3037</v>
      </c>
      <c r="L68" s="265">
        <v>1.24</v>
      </c>
      <c r="N68" s="265">
        <v>1.55</v>
      </c>
      <c r="O68" s="2">
        <v>100</v>
      </c>
      <c r="R68" s="2">
        <v>100</v>
      </c>
      <c r="X68" s="2" t="s">
        <v>2957</v>
      </c>
      <c r="AI68" s="2" t="s">
        <v>2821</v>
      </c>
      <c r="AJ68" s="2" t="s">
        <v>2415</v>
      </c>
      <c r="AK68" s="2" t="s">
        <v>1535</v>
      </c>
      <c r="AL68" s="2" t="s">
        <v>1540</v>
      </c>
      <c r="AM68" s="3">
        <v>40</v>
      </c>
      <c r="AN68" s="2" t="s">
        <v>3882</v>
      </c>
      <c r="AO68" s="2" t="s">
        <v>1540</v>
      </c>
      <c r="AP68" s="3">
        <v>40</v>
      </c>
      <c r="AQ68" s="2" t="s">
        <v>1538</v>
      </c>
      <c r="AR68" s="3">
        <v>20</v>
      </c>
      <c r="AU68" s="2" t="s">
        <v>1559</v>
      </c>
      <c r="AV68" s="2" t="s">
        <v>1540</v>
      </c>
      <c r="AW68" s="3">
        <v>40</v>
      </c>
      <c r="AX68" s="2">
        <v>2</v>
      </c>
      <c r="BC68" s="2" t="s">
        <v>80</v>
      </c>
      <c r="BD68" s="2" t="s">
        <v>434</v>
      </c>
    </row>
    <row r="69" spans="1:56" ht="14.15" customHeight="1">
      <c r="A69" s="2" t="s">
        <v>1387</v>
      </c>
      <c r="B69" s="1" t="s">
        <v>2935</v>
      </c>
      <c r="C69" s="1" t="s">
        <v>3114</v>
      </c>
      <c r="D69" s="2" t="s">
        <v>1544</v>
      </c>
      <c r="E69" s="2" t="s">
        <v>1523</v>
      </c>
      <c r="F69" s="1" t="s">
        <v>3317</v>
      </c>
      <c r="G69" s="1" t="s">
        <v>3317</v>
      </c>
      <c r="H69" s="2">
        <v>262</v>
      </c>
      <c r="I69" s="2">
        <v>89</v>
      </c>
      <c r="J69" s="2">
        <v>5</v>
      </c>
      <c r="K69" s="4" t="s">
        <v>3037</v>
      </c>
      <c r="L69" s="265">
        <v>1</v>
      </c>
      <c r="N69" s="265">
        <v>1.79</v>
      </c>
      <c r="O69" s="2">
        <v>100</v>
      </c>
      <c r="R69" s="2">
        <v>100</v>
      </c>
      <c r="X69" s="2" t="s">
        <v>2957</v>
      </c>
      <c r="AI69" s="2" t="s">
        <v>2821</v>
      </c>
      <c r="AJ69" s="2" t="s">
        <v>2415</v>
      </c>
      <c r="AK69" s="2" t="s">
        <v>1535</v>
      </c>
      <c r="AL69" s="2" t="s">
        <v>1540</v>
      </c>
      <c r="AM69" s="3">
        <v>40</v>
      </c>
      <c r="AN69" s="2" t="s">
        <v>3882</v>
      </c>
      <c r="AO69" s="2" t="s">
        <v>1540</v>
      </c>
      <c r="AP69" s="3">
        <v>40</v>
      </c>
      <c r="AQ69" s="2" t="s">
        <v>1538</v>
      </c>
      <c r="AR69" s="3">
        <v>20</v>
      </c>
      <c r="AU69" s="2" t="s">
        <v>1559</v>
      </c>
      <c r="AV69" s="2" t="s">
        <v>1540</v>
      </c>
      <c r="AW69" s="3">
        <v>40</v>
      </c>
      <c r="AX69" s="2">
        <v>2</v>
      </c>
      <c r="BC69" s="2" t="s">
        <v>80</v>
      </c>
      <c r="BD69" s="2" t="s">
        <v>434</v>
      </c>
    </row>
    <row r="70" spans="1:56" ht="14.15" customHeight="1">
      <c r="A70" s="2" t="s">
        <v>1387</v>
      </c>
      <c r="B70" s="1" t="s">
        <v>2935</v>
      </c>
      <c r="C70" s="1" t="s">
        <v>3114</v>
      </c>
      <c r="D70" s="2" t="s">
        <v>1544</v>
      </c>
      <c r="E70" s="2" t="s">
        <v>1523</v>
      </c>
      <c r="F70" s="1" t="s">
        <v>3104</v>
      </c>
      <c r="G70" s="1" t="s">
        <v>3104</v>
      </c>
      <c r="H70" s="2">
        <v>261</v>
      </c>
      <c r="I70" s="2">
        <v>88</v>
      </c>
      <c r="J70" s="2">
        <v>5</v>
      </c>
      <c r="K70" s="4" t="s">
        <v>3037</v>
      </c>
      <c r="L70" s="265">
        <v>1.77</v>
      </c>
      <c r="N70" s="265">
        <v>2.1</v>
      </c>
      <c r="O70" s="2">
        <v>100</v>
      </c>
      <c r="R70" s="2">
        <v>100</v>
      </c>
      <c r="X70" s="2" t="s">
        <v>2957</v>
      </c>
      <c r="AI70" s="2" t="s">
        <v>2821</v>
      </c>
      <c r="AJ70" s="2" t="s">
        <v>2415</v>
      </c>
      <c r="AK70" s="2" t="s">
        <v>1535</v>
      </c>
      <c r="AL70" s="2" t="s">
        <v>1540</v>
      </c>
      <c r="AM70" s="3">
        <v>40</v>
      </c>
      <c r="AN70" s="2" t="s">
        <v>3882</v>
      </c>
      <c r="AO70" s="2" t="s">
        <v>1540</v>
      </c>
      <c r="AP70" s="3">
        <v>40</v>
      </c>
      <c r="AQ70" s="2" t="s">
        <v>1538</v>
      </c>
      <c r="AR70" s="3">
        <v>20</v>
      </c>
      <c r="AU70" s="2" t="s">
        <v>1559</v>
      </c>
      <c r="AV70" s="2" t="s">
        <v>1540</v>
      </c>
      <c r="AW70" s="3">
        <v>40</v>
      </c>
      <c r="AX70" s="2">
        <v>2</v>
      </c>
      <c r="BC70" s="2" t="s">
        <v>80</v>
      </c>
      <c r="BD70" s="2" t="s">
        <v>434</v>
      </c>
    </row>
    <row r="71" spans="1:56" ht="14.15" customHeight="1">
      <c r="A71" s="2" t="s">
        <v>1387</v>
      </c>
      <c r="B71" s="1" t="s">
        <v>2935</v>
      </c>
      <c r="C71" s="1" t="s">
        <v>3114</v>
      </c>
      <c r="D71" s="2" t="s">
        <v>1544</v>
      </c>
      <c r="E71" s="2" t="s">
        <v>1523</v>
      </c>
      <c r="F71" s="1" t="s">
        <v>3417</v>
      </c>
      <c r="G71" s="1" t="s">
        <v>3417</v>
      </c>
      <c r="H71" s="2">
        <v>259</v>
      </c>
      <c r="I71" s="2">
        <v>87</v>
      </c>
      <c r="J71" s="2">
        <v>5</v>
      </c>
      <c r="K71" s="4" t="s">
        <v>3037</v>
      </c>
      <c r="L71" s="265">
        <v>2.56</v>
      </c>
      <c r="N71" s="265">
        <v>1.25</v>
      </c>
      <c r="O71" s="2">
        <v>100</v>
      </c>
      <c r="R71" s="2">
        <v>100</v>
      </c>
      <c r="X71" s="2" t="s">
        <v>2957</v>
      </c>
      <c r="AI71" s="2" t="s">
        <v>2821</v>
      </c>
      <c r="AJ71" s="2" t="s">
        <v>2415</v>
      </c>
      <c r="AK71" s="2" t="s">
        <v>1535</v>
      </c>
      <c r="AL71" s="2" t="s">
        <v>1540</v>
      </c>
      <c r="AM71" s="3">
        <v>40</v>
      </c>
      <c r="AN71" s="2" t="s">
        <v>3882</v>
      </c>
      <c r="AO71" s="2" t="s">
        <v>1540</v>
      </c>
      <c r="AP71" s="3">
        <v>40</v>
      </c>
      <c r="AQ71" s="2" t="s">
        <v>1538</v>
      </c>
      <c r="AR71" s="3">
        <v>20</v>
      </c>
      <c r="AU71" s="2" t="s">
        <v>1559</v>
      </c>
      <c r="AV71" s="2" t="s">
        <v>1540</v>
      </c>
      <c r="AW71" s="3">
        <v>40</v>
      </c>
      <c r="AX71" s="2">
        <v>2</v>
      </c>
      <c r="BC71" s="2" t="s">
        <v>80</v>
      </c>
      <c r="BD71" s="2" t="s">
        <v>434</v>
      </c>
    </row>
    <row r="72" spans="1:56" ht="14.15" customHeight="1">
      <c r="A72" s="2" t="s">
        <v>1387</v>
      </c>
      <c r="B72" s="1" t="s">
        <v>2935</v>
      </c>
      <c r="C72" s="1" t="s">
        <v>3114</v>
      </c>
      <c r="D72" s="2" t="s">
        <v>1544</v>
      </c>
      <c r="E72" s="2" t="s">
        <v>1523</v>
      </c>
      <c r="F72" s="1" t="s">
        <v>573</v>
      </c>
      <c r="G72" s="1" t="s">
        <v>573</v>
      </c>
      <c r="H72" s="2">
        <v>258</v>
      </c>
      <c r="I72" s="2">
        <v>85</v>
      </c>
      <c r="J72" s="2">
        <v>5</v>
      </c>
      <c r="K72" s="4" t="s">
        <v>3037</v>
      </c>
      <c r="L72" s="265">
        <v>0.79</v>
      </c>
      <c r="N72" s="265">
        <v>1.79</v>
      </c>
      <c r="O72" s="2">
        <v>100</v>
      </c>
      <c r="R72" s="2">
        <v>100</v>
      </c>
      <c r="X72" s="2" t="s">
        <v>2957</v>
      </c>
      <c r="AI72" s="2" t="s">
        <v>2821</v>
      </c>
      <c r="AJ72" s="2" t="s">
        <v>2415</v>
      </c>
      <c r="AK72" s="2" t="s">
        <v>1535</v>
      </c>
      <c r="AL72" s="2" t="s">
        <v>1540</v>
      </c>
      <c r="AM72" s="3">
        <v>40</v>
      </c>
      <c r="AN72" s="2" t="s">
        <v>3882</v>
      </c>
      <c r="AO72" s="2" t="s">
        <v>1540</v>
      </c>
      <c r="AP72" s="3">
        <v>40</v>
      </c>
      <c r="AQ72" s="2" t="s">
        <v>1538</v>
      </c>
      <c r="AR72" s="3">
        <v>20</v>
      </c>
      <c r="AU72" s="2" t="s">
        <v>1559</v>
      </c>
      <c r="AV72" s="2" t="s">
        <v>1540</v>
      </c>
      <c r="AW72" s="3">
        <v>40</v>
      </c>
      <c r="AX72" s="2">
        <v>2</v>
      </c>
      <c r="BC72" s="2" t="s">
        <v>80</v>
      </c>
      <c r="BD72" s="2" t="s">
        <v>434</v>
      </c>
    </row>
    <row r="73" spans="1:56" ht="14.15" customHeight="1">
      <c r="A73" s="2" t="s">
        <v>1387</v>
      </c>
      <c r="B73" s="1" t="s">
        <v>2935</v>
      </c>
      <c r="C73" s="1" t="s">
        <v>3114</v>
      </c>
      <c r="D73" s="2" t="s">
        <v>1544</v>
      </c>
      <c r="E73" s="2" t="s">
        <v>1523</v>
      </c>
      <c r="F73" s="1" t="s">
        <v>2443</v>
      </c>
      <c r="G73" s="1" t="s">
        <v>2443</v>
      </c>
      <c r="H73" s="2">
        <v>256</v>
      </c>
      <c r="I73" s="2">
        <v>83</v>
      </c>
      <c r="J73" s="2">
        <v>5</v>
      </c>
      <c r="K73" s="4" t="s">
        <v>3037</v>
      </c>
      <c r="L73" s="265">
        <v>0.61</v>
      </c>
      <c r="N73" s="265">
        <v>0.95</v>
      </c>
      <c r="O73" s="2">
        <v>100</v>
      </c>
      <c r="R73" s="2">
        <v>100</v>
      </c>
      <c r="X73" s="2" t="s">
        <v>2957</v>
      </c>
      <c r="AI73" s="2" t="s">
        <v>2821</v>
      </c>
      <c r="AJ73" s="2" t="s">
        <v>2415</v>
      </c>
      <c r="AK73" s="2" t="s">
        <v>1535</v>
      </c>
      <c r="AL73" s="2" t="s">
        <v>1540</v>
      </c>
      <c r="AM73" s="3">
        <v>40</v>
      </c>
      <c r="AN73" s="2" t="s">
        <v>3882</v>
      </c>
      <c r="AO73" s="2" t="s">
        <v>1540</v>
      </c>
      <c r="AP73" s="3">
        <v>40</v>
      </c>
      <c r="AQ73" s="2" t="s">
        <v>1538</v>
      </c>
      <c r="AR73" s="3">
        <v>20</v>
      </c>
      <c r="AU73" s="2" t="s">
        <v>1559</v>
      </c>
      <c r="AV73" s="2" t="s">
        <v>1540</v>
      </c>
      <c r="AW73" s="3">
        <v>40</v>
      </c>
      <c r="AX73" s="2">
        <v>2</v>
      </c>
      <c r="BC73" s="2" t="s">
        <v>80</v>
      </c>
      <c r="BD73" s="2" t="s">
        <v>434</v>
      </c>
    </row>
    <row r="74" spans="1:56" ht="14.15" customHeight="1">
      <c r="A74" s="2" t="s">
        <v>1387</v>
      </c>
      <c r="B74" s="1" t="s">
        <v>2935</v>
      </c>
      <c r="C74" s="1" t="s">
        <v>3114</v>
      </c>
      <c r="D74" s="2" t="s">
        <v>1544</v>
      </c>
      <c r="E74" s="2" t="s">
        <v>1534</v>
      </c>
      <c r="F74" s="1" t="s">
        <v>3514</v>
      </c>
      <c r="G74" s="1" t="s">
        <v>2636</v>
      </c>
      <c r="H74" s="2">
        <v>284</v>
      </c>
      <c r="I74" s="2">
        <v>116</v>
      </c>
      <c r="J74" s="2">
        <v>4</v>
      </c>
      <c r="K74" s="4" t="s">
        <v>3037</v>
      </c>
      <c r="L74" s="265">
        <v>1.56</v>
      </c>
      <c r="N74" s="265">
        <v>1.1100000000000001</v>
      </c>
      <c r="O74" s="2">
        <v>100</v>
      </c>
      <c r="R74" s="2">
        <v>100</v>
      </c>
      <c r="X74" s="2" t="s">
        <v>2957</v>
      </c>
      <c r="AI74" s="2" t="s">
        <v>2821</v>
      </c>
      <c r="AJ74" s="2" t="s">
        <v>2415</v>
      </c>
      <c r="AK74" s="2" t="s">
        <v>1535</v>
      </c>
      <c r="AL74" s="2" t="s">
        <v>1540</v>
      </c>
      <c r="AM74" s="3">
        <v>40</v>
      </c>
      <c r="AN74" s="2" t="s">
        <v>3882</v>
      </c>
      <c r="AO74" s="2" t="s">
        <v>1540</v>
      </c>
      <c r="AP74" s="3">
        <v>40</v>
      </c>
      <c r="AQ74" s="2" t="s">
        <v>1538</v>
      </c>
      <c r="AR74" s="3">
        <v>20</v>
      </c>
      <c r="AU74" s="2" t="s">
        <v>1559</v>
      </c>
      <c r="AV74" s="2" t="s">
        <v>1540</v>
      </c>
      <c r="AW74" s="3">
        <v>40</v>
      </c>
      <c r="AX74" s="2">
        <v>2</v>
      </c>
      <c r="BC74" s="2" t="s">
        <v>80</v>
      </c>
      <c r="BD74" s="2" t="s">
        <v>434</v>
      </c>
    </row>
    <row r="75" spans="1:56" ht="14.15" customHeight="1">
      <c r="A75" s="2" t="s">
        <v>1387</v>
      </c>
      <c r="B75" s="1" t="s">
        <v>2935</v>
      </c>
      <c r="C75" s="1" t="s">
        <v>3114</v>
      </c>
      <c r="D75" s="2" t="s">
        <v>1544</v>
      </c>
      <c r="E75" s="2" t="s">
        <v>1534</v>
      </c>
      <c r="F75" s="1" t="s">
        <v>2766</v>
      </c>
      <c r="G75" s="1" t="s">
        <v>2766</v>
      </c>
      <c r="H75" s="2">
        <v>272</v>
      </c>
      <c r="I75" s="2">
        <v>101</v>
      </c>
      <c r="J75" s="2">
        <v>4</v>
      </c>
      <c r="K75" s="4" t="s">
        <v>3037</v>
      </c>
      <c r="L75" s="265">
        <v>1.2</v>
      </c>
      <c r="N75" s="265">
        <v>1.2</v>
      </c>
      <c r="O75" s="2">
        <v>100</v>
      </c>
      <c r="R75" s="2">
        <v>100</v>
      </c>
      <c r="X75" s="2" t="s">
        <v>2957</v>
      </c>
      <c r="AI75" s="2" t="s">
        <v>2821</v>
      </c>
      <c r="AJ75" s="2" t="s">
        <v>2415</v>
      </c>
      <c r="AK75" s="2" t="s">
        <v>1535</v>
      </c>
      <c r="AL75" s="2" t="s">
        <v>1540</v>
      </c>
      <c r="AM75" s="3">
        <v>40</v>
      </c>
      <c r="AN75" s="2" t="s">
        <v>3882</v>
      </c>
      <c r="AO75" s="2" t="s">
        <v>1540</v>
      </c>
      <c r="AP75" s="3">
        <v>40</v>
      </c>
      <c r="AQ75" s="2" t="s">
        <v>1538</v>
      </c>
      <c r="AR75" s="3">
        <v>20</v>
      </c>
      <c r="AU75" s="2" t="s">
        <v>1559</v>
      </c>
      <c r="AV75" s="2" t="s">
        <v>1540</v>
      </c>
      <c r="AW75" s="3">
        <v>40</v>
      </c>
      <c r="AX75" s="2">
        <v>2</v>
      </c>
      <c r="BC75" s="2" t="s">
        <v>80</v>
      </c>
      <c r="BD75" s="2" t="s">
        <v>434</v>
      </c>
    </row>
    <row r="76" spans="1:56" ht="14.15" customHeight="1">
      <c r="A76" s="2" t="s">
        <v>1387</v>
      </c>
      <c r="B76" s="1" t="s">
        <v>2935</v>
      </c>
      <c r="C76" s="1" t="s">
        <v>3114</v>
      </c>
      <c r="D76" s="2" t="s">
        <v>1544</v>
      </c>
      <c r="E76" s="2" t="s">
        <v>1534</v>
      </c>
      <c r="F76" s="1" t="s">
        <v>3316</v>
      </c>
      <c r="G76" s="1" t="s">
        <v>3316</v>
      </c>
      <c r="H76" s="2">
        <v>266</v>
      </c>
      <c r="I76" s="2">
        <v>95</v>
      </c>
      <c r="J76" s="2">
        <v>5</v>
      </c>
      <c r="K76" s="4" t="s">
        <v>3037</v>
      </c>
      <c r="L76" s="265">
        <v>1</v>
      </c>
      <c r="N76" s="265">
        <v>1.64</v>
      </c>
      <c r="O76" s="2">
        <v>100</v>
      </c>
      <c r="R76" s="2">
        <v>100</v>
      </c>
      <c r="X76" s="2" t="s">
        <v>2957</v>
      </c>
      <c r="AI76" s="2" t="s">
        <v>2821</v>
      </c>
      <c r="AJ76" s="2" t="s">
        <v>2415</v>
      </c>
      <c r="AK76" s="2" t="s">
        <v>1535</v>
      </c>
      <c r="AL76" s="2" t="s">
        <v>1540</v>
      </c>
      <c r="AM76" s="3">
        <v>40</v>
      </c>
      <c r="AN76" s="2" t="s">
        <v>3882</v>
      </c>
      <c r="AO76" s="2" t="s">
        <v>1540</v>
      </c>
      <c r="AP76" s="3">
        <v>40</v>
      </c>
      <c r="AQ76" s="2" t="s">
        <v>1538</v>
      </c>
      <c r="AR76" s="3">
        <v>20</v>
      </c>
      <c r="AU76" s="2" t="s">
        <v>1559</v>
      </c>
      <c r="AV76" s="2" t="s">
        <v>1540</v>
      </c>
      <c r="AW76" s="3">
        <v>40</v>
      </c>
      <c r="AX76" s="2">
        <v>2</v>
      </c>
      <c r="BC76" s="2" t="s">
        <v>80</v>
      </c>
      <c r="BD76" s="2" t="s">
        <v>434</v>
      </c>
    </row>
    <row r="77" spans="1:56" ht="14.15" customHeight="1">
      <c r="A77" s="2" t="s">
        <v>1387</v>
      </c>
      <c r="B77" s="1" t="s">
        <v>2935</v>
      </c>
      <c r="C77" s="1" t="s">
        <v>3114</v>
      </c>
      <c r="D77" s="2" t="s">
        <v>1544</v>
      </c>
      <c r="E77" s="2" t="s">
        <v>1534</v>
      </c>
      <c r="F77" s="1" t="s">
        <v>2762</v>
      </c>
      <c r="G77" s="1" t="s">
        <v>2762</v>
      </c>
      <c r="H77" s="2">
        <v>255</v>
      </c>
      <c r="I77" s="2">
        <v>81</v>
      </c>
      <c r="J77" s="2">
        <v>5</v>
      </c>
      <c r="K77" s="4" t="s">
        <v>3037</v>
      </c>
      <c r="L77" s="265">
        <v>0.8</v>
      </c>
      <c r="N77" s="265">
        <v>1.54</v>
      </c>
      <c r="O77" s="2">
        <v>100</v>
      </c>
      <c r="R77" s="2">
        <v>100</v>
      </c>
      <c r="X77" s="2" t="s">
        <v>2957</v>
      </c>
      <c r="AI77" s="2" t="s">
        <v>2821</v>
      </c>
      <c r="AJ77" s="2" t="s">
        <v>2415</v>
      </c>
      <c r="AK77" s="2" t="s">
        <v>1535</v>
      </c>
      <c r="AL77" s="2" t="s">
        <v>1540</v>
      </c>
      <c r="AM77" s="3">
        <v>40</v>
      </c>
      <c r="AN77" s="2" t="s">
        <v>3882</v>
      </c>
      <c r="AO77" s="2" t="s">
        <v>1540</v>
      </c>
      <c r="AP77" s="3">
        <v>40</v>
      </c>
      <c r="AQ77" s="2" t="s">
        <v>1538</v>
      </c>
      <c r="AR77" s="3">
        <v>20</v>
      </c>
      <c r="AU77" s="2" t="s">
        <v>1559</v>
      </c>
      <c r="AV77" s="2" t="s">
        <v>1540</v>
      </c>
      <c r="AW77" s="3">
        <v>40</v>
      </c>
      <c r="AX77" s="2">
        <v>2</v>
      </c>
      <c r="BC77" s="2" t="s">
        <v>80</v>
      </c>
      <c r="BD77" s="2" t="s">
        <v>434</v>
      </c>
    </row>
    <row r="78" spans="1:56" ht="14.15" customHeight="1">
      <c r="A78" s="2" t="s">
        <v>1387</v>
      </c>
      <c r="B78" s="1" t="s">
        <v>2935</v>
      </c>
      <c r="C78" s="1" t="s">
        <v>3114</v>
      </c>
      <c r="D78" s="2" t="s">
        <v>1568</v>
      </c>
      <c r="E78" s="2" t="s">
        <v>1534</v>
      </c>
      <c r="F78" s="1" t="s">
        <v>3310</v>
      </c>
      <c r="G78" s="1" t="s">
        <v>440</v>
      </c>
      <c r="H78" s="2">
        <v>273</v>
      </c>
      <c r="I78" s="2">
        <v>106</v>
      </c>
      <c r="J78" s="2">
        <v>5</v>
      </c>
      <c r="K78" s="4" t="s">
        <v>3037</v>
      </c>
      <c r="M78" s="265">
        <v>0.47</v>
      </c>
      <c r="N78" s="265">
        <v>1.1599999999999999</v>
      </c>
      <c r="O78" s="2">
        <v>100</v>
      </c>
      <c r="R78" s="2">
        <v>100</v>
      </c>
      <c r="X78" s="2" t="s">
        <v>2957</v>
      </c>
      <c r="AI78" s="2" t="s">
        <v>2821</v>
      </c>
      <c r="AJ78" s="2" t="s">
        <v>2415</v>
      </c>
      <c r="AK78" s="2" t="s">
        <v>1535</v>
      </c>
      <c r="AL78" s="2" t="s">
        <v>1540</v>
      </c>
      <c r="AM78" s="3">
        <v>40</v>
      </c>
      <c r="AN78" s="2" t="s">
        <v>3882</v>
      </c>
      <c r="AO78" s="2" t="s">
        <v>1540</v>
      </c>
      <c r="AP78" s="3">
        <v>40</v>
      </c>
      <c r="AQ78" s="2" t="s">
        <v>1538</v>
      </c>
      <c r="AR78" s="3">
        <v>20</v>
      </c>
      <c r="AU78" s="2" t="s">
        <v>1559</v>
      </c>
      <c r="AV78" s="2" t="s">
        <v>1540</v>
      </c>
      <c r="AW78" s="3">
        <v>40</v>
      </c>
      <c r="AX78" s="2">
        <v>2</v>
      </c>
      <c r="BC78" s="2" t="s">
        <v>80</v>
      </c>
      <c r="BD78" s="2" t="s">
        <v>434</v>
      </c>
    </row>
    <row r="79" spans="1:56" ht="14.15" customHeight="1">
      <c r="A79" s="2" t="s">
        <v>1387</v>
      </c>
      <c r="B79" s="1" t="s">
        <v>2935</v>
      </c>
      <c r="C79" s="1" t="s">
        <v>3114</v>
      </c>
      <c r="D79" s="2" t="s">
        <v>1517</v>
      </c>
      <c r="E79" s="2" t="s">
        <v>1523</v>
      </c>
      <c r="F79" s="1" t="s">
        <v>3071</v>
      </c>
      <c r="G79" s="1" t="s">
        <v>3071</v>
      </c>
      <c r="H79" s="2">
        <v>287</v>
      </c>
      <c r="I79" s="2">
        <v>124</v>
      </c>
      <c r="J79" s="2">
        <v>4</v>
      </c>
      <c r="K79" s="4" t="s">
        <v>3037</v>
      </c>
      <c r="L79" s="265">
        <v>1.02</v>
      </c>
      <c r="N79" s="265">
        <v>1.33</v>
      </c>
      <c r="O79" s="2">
        <v>100</v>
      </c>
      <c r="R79" s="2">
        <v>100</v>
      </c>
      <c r="X79" s="2" t="s">
        <v>2957</v>
      </c>
      <c r="AI79" s="2" t="s">
        <v>2821</v>
      </c>
      <c r="AJ79" s="2" t="s">
        <v>2415</v>
      </c>
      <c r="AK79" s="2" t="s">
        <v>1535</v>
      </c>
      <c r="AL79" s="2" t="s">
        <v>1540</v>
      </c>
      <c r="AM79" s="3">
        <v>40</v>
      </c>
      <c r="AN79" s="2" t="s">
        <v>3882</v>
      </c>
      <c r="AO79" s="2" t="s">
        <v>1540</v>
      </c>
      <c r="AP79" s="3">
        <v>40</v>
      </c>
      <c r="AQ79" s="2" t="s">
        <v>1538</v>
      </c>
      <c r="AR79" s="3">
        <v>20</v>
      </c>
      <c r="AU79" s="2" t="s">
        <v>1559</v>
      </c>
      <c r="AV79" s="2" t="s">
        <v>1540</v>
      </c>
      <c r="AW79" s="3">
        <v>40</v>
      </c>
      <c r="AX79" s="2">
        <v>2</v>
      </c>
      <c r="BC79" s="2" t="s">
        <v>80</v>
      </c>
      <c r="BD79" s="2" t="s">
        <v>434</v>
      </c>
    </row>
    <row r="80" spans="1:56" ht="14.15" customHeight="1">
      <c r="A80" s="2" t="s">
        <v>1387</v>
      </c>
      <c r="B80" s="1" t="s">
        <v>2935</v>
      </c>
      <c r="C80" s="1" t="s">
        <v>3114</v>
      </c>
      <c r="D80" s="2" t="s">
        <v>1517</v>
      </c>
      <c r="E80" s="2" t="s">
        <v>1523</v>
      </c>
      <c r="F80" s="1" t="s">
        <v>2764</v>
      </c>
      <c r="G80" s="1" t="s">
        <v>2764</v>
      </c>
      <c r="H80" s="2">
        <v>284</v>
      </c>
      <c r="I80" s="2">
        <v>119</v>
      </c>
      <c r="J80" s="2">
        <v>4</v>
      </c>
      <c r="K80" s="4" t="s">
        <v>3037</v>
      </c>
      <c r="L80" s="265">
        <v>2.09</v>
      </c>
      <c r="N80" s="265">
        <v>1.25</v>
      </c>
      <c r="O80" s="2">
        <v>100</v>
      </c>
      <c r="R80" s="2">
        <v>100</v>
      </c>
      <c r="X80" s="2" t="s">
        <v>2957</v>
      </c>
      <c r="AI80" s="2" t="s">
        <v>2821</v>
      </c>
      <c r="AJ80" s="2" t="s">
        <v>2415</v>
      </c>
      <c r="AK80" s="2" t="s">
        <v>1535</v>
      </c>
      <c r="AL80" s="2" t="s">
        <v>1540</v>
      </c>
      <c r="AM80" s="3">
        <v>40</v>
      </c>
      <c r="AN80" s="2" t="s">
        <v>3882</v>
      </c>
      <c r="AO80" s="2" t="s">
        <v>1540</v>
      </c>
      <c r="AP80" s="3">
        <v>40</v>
      </c>
      <c r="AQ80" s="2" t="s">
        <v>1538</v>
      </c>
      <c r="AR80" s="3">
        <v>20</v>
      </c>
      <c r="AU80" s="2" t="s">
        <v>1559</v>
      </c>
      <c r="AV80" s="2" t="s">
        <v>1540</v>
      </c>
      <c r="AW80" s="3">
        <v>40</v>
      </c>
      <c r="AX80" s="2">
        <v>2</v>
      </c>
      <c r="BC80" s="2" t="s">
        <v>80</v>
      </c>
      <c r="BD80" s="2" t="s">
        <v>434</v>
      </c>
    </row>
    <row r="81" spans="1:58" ht="14.15" customHeight="1">
      <c r="A81" s="2" t="s">
        <v>1387</v>
      </c>
      <c r="B81" s="1" t="s">
        <v>2935</v>
      </c>
      <c r="C81" s="1" t="s">
        <v>3114</v>
      </c>
      <c r="D81" s="2" t="s">
        <v>1517</v>
      </c>
      <c r="E81" s="2" t="s">
        <v>1523</v>
      </c>
      <c r="F81" s="1" t="s">
        <v>2486</v>
      </c>
      <c r="G81" s="1" t="s">
        <v>2486</v>
      </c>
      <c r="H81" s="2">
        <v>273</v>
      </c>
      <c r="I81" s="2">
        <v>106</v>
      </c>
      <c r="J81" s="2">
        <v>5</v>
      </c>
      <c r="K81" s="4" t="s">
        <v>3037</v>
      </c>
      <c r="N81" s="265">
        <v>0.8</v>
      </c>
      <c r="O81" s="2">
        <v>100</v>
      </c>
      <c r="R81" s="2">
        <v>100</v>
      </c>
      <c r="X81" s="2" t="s">
        <v>2957</v>
      </c>
      <c r="AI81" s="2" t="s">
        <v>2821</v>
      </c>
      <c r="AJ81" s="2" t="s">
        <v>2415</v>
      </c>
      <c r="AK81" s="2" t="s">
        <v>1535</v>
      </c>
      <c r="AL81" s="2" t="s">
        <v>1540</v>
      </c>
      <c r="AM81" s="3">
        <v>40</v>
      </c>
      <c r="AN81" s="2" t="s">
        <v>3882</v>
      </c>
      <c r="AO81" s="2" t="s">
        <v>1540</v>
      </c>
      <c r="AP81" s="3">
        <v>40</v>
      </c>
      <c r="AQ81" s="2" t="s">
        <v>1538</v>
      </c>
      <c r="AR81" s="3">
        <v>20</v>
      </c>
      <c r="AU81" s="2" t="s">
        <v>1559</v>
      </c>
      <c r="AV81" s="2" t="s">
        <v>1540</v>
      </c>
      <c r="AW81" s="3">
        <v>40</v>
      </c>
      <c r="AX81" s="2">
        <v>2</v>
      </c>
      <c r="BC81" s="2" t="s">
        <v>80</v>
      </c>
      <c r="BD81" s="2" t="s">
        <v>434</v>
      </c>
    </row>
    <row r="82" spans="1:58" ht="14.15" customHeight="1">
      <c r="A82" s="2" t="s">
        <v>1387</v>
      </c>
      <c r="B82" s="1" t="s">
        <v>2935</v>
      </c>
      <c r="C82" s="1" t="s">
        <v>3114</v>
      </c>
      <c r="D82" s="2" t="s">
        <v>1517</v>
      </c>
      <c r="E82" s="2" t="s">
        <v>1534</v>
      </c>
      <c r="F82" s="1" t="s">
        <v>2775</v>
      </c>
      <c r="G82" s="1" t="s">
        <v>2775</v>
      </c>
      <c r="H82" s="2">
        <v>332</v>
      </c>
      <c r="I82" s="2">
        <v>194</v>
      </c>
      <c r="J82" s="2">
        <v>3</v>
      </c>
      <c r="K82" s="4" t="s">
        <v>3037</v>
      </c>
      <c r="L82" s="265">
        <v>0.68</v>
      </c>
      <c r="N82" s="265">
        <v>1.67</v>
      </c>
      <c r="O82" s="2">
        <v>100</v>
      </c>
      <c r="R82" s="2">
        <v>100</v>
      </c>
      <c r="X82" s="2" t="s">
        <v>2957</v>
      </c>
      <c r="AI82" s="2" t="s">
        <v>2821</v>
      </c>
      <c r="AJ82" s="2" t="s">
        <v>2415</v>
      </c>
      <c r="AK82" s="2" t="s">
        <v>1535</v>
      </c>
      <c r="AL82" s="2" t="s">
        <v>1540</v>
      </c>
      <c r="AM82" s="3">
        <v>40</v>
      </c>
      <c r="AN82" s="2" t="s">
        <v>3882</v>
      </c>
      <c r="AO82" s="2" t="s">
        <v>1540</v>
      </c>
      <c r="AP82" s="3">
        <v>40</v>
      </c>
      <c r="AQ82" s="2" t="s">
        <v>1538</v>
      </c>
      <c r="AR82" s="3">
        <v>20</v>
      </c>
      <c r="AU82" s="2" t="s">
        <v>1559</v>
      </c>
      <c r="AV82" s="2" t="s">
        <v>1540</v>
      </c>
      <c r="AW82" s="3">
        <v>40</v>
      </c>
      <c r="AX82" s="2">
        <v>2</v>
      </c>
      <c r="BC82" s="2" t="s">
        <v>80</v>
      </c>
      <c r="BD82" s="2" t="s">
        <v>434</v>
      </c>
    </row>
    <row r="83" spans="1:58" ht="14.15" customHeight="1">
      <c r="A83" s="2" t="s">
        <v>1387</v>
      </c>
      <c r="B83" s="1" t="s">
        <v>2935</v>
      </c>
      <c r="C83" s="1" t="s">
        <v>3114</v>
      </c>
      <c r="D83" s="2" t="s">
        <v>1517</v>
      </c>
      <c r="E83" s="2" t="s">
        <v>1534</v>
      </c>
      <c r="F83" s="1" t="s">
        <v>842</v>
      </c>
      <c r="G83" s="1" t="s">
        <v>3064</v>
      </c>
      <c r="H83" s="2">
        <v>288</v>
      </c>
      <c r="I83" s="2">
        <v>125</v>
      </c>
      <c r="J83" s="2">
        <v>4</v>
      </c>
      <c r="K83" s="4" t="s">
        <v>3037</v>
      </c>
      <c r="L83" s="265" t="s">
        <v>1368</v>
      </c>
      <c r="N83" s="265">
        <v>2.17</v>
      </c>
      <c r="O83" s="2">
        <v>100</v>
      </c>
      <c r="R83" s="2">
        <v>100</v>
      </c>
      <c r="X83" s="2" t="s">
        <v>2957</v>
      </c>
      <c r="AI83" s="2" t="s">
        <v>2821</v>
      </c>
      <c r="AJ83" s="2" t="s">
        <v>2415</v>
      </c>
      <c r="AK83" s="2" t="s">
        <v>1535</v>
      </c>
      <c r="AL83" s="2" t="s">
        <v>1540</v>
      </c>
      <c r="AM83" s="3">
        <v>40</v>
      </c>
      <c r="AN83" s="2" t="s">
        <v>3882</v>
      </c>
      <c r="AO83" s="2" t="s">
        <v>1540</v>
      </c>
      <c r="AP83" s="3">
        <v>40</v>
      </c>
      <c r="AQ83" s="2" t="s">
        <v>1538</v>
      </c>
      <c r="AR83" s="3">
        <v>20</v>
      </c>
      <c r="AU83" s="2" t="s">
        <v>1559</v>
      </c>
      <c r="AV83" s="2" t="s">
        <v>1540</v>
      </c>
      <c r="AW83" s="3">
        <v>40</v>
      </c>
      <c r="AX83" s="2">
        <v>2</v>
      </c>
      <c r="BC83" s="2" t="s">
        <v>80</v>
      </c>
      <c r="BD83" s="2" t="s">
        <v>434</v>
      </c>
    </row>
    <row r="84" spans="1:58" ht="14.15" customHeight="1">
      <c r="A84" s="2" t="s">
        <v>1387</v>
      </c>
      <c r="B84" s="1" t="s">
        <v>2935</v>
      </c>
      <c r="C84" s="1" t="s">
        <v>3114</v>
      </c>
      <c r="D84" s="2" t="s">
        <v>1517</v>
      </c>
      <c r="E84" s="2" t="s">
        <v>1534</v>
      </c>
      <c r="F84" s="1" t="s">
        <v>3975</v>
      </c>
      <c r="G84" s="1" t="s">
        <v>3975</v>
      </c>
      <c r="H84" s="2">
        <v>278</v>
      </c>
      <c r="I84" s="2">
        <v>112</v>
      </c>
      <c r="J84" s="2">
        <v>5</v>
      </c>
      <c r="K84" s="4" t="s">
        <v>3037</v>
      </c>
      <c r="L84" s="265" t="s">
        <v>1368</v>
      </c>
      <c r="N84" s="265">
        <v>1.43</v>
      </c>
      <c r="O84" s="2">
        <v>100</v>
      </c>
      <c r="R84" s="2">
        <v>100</v>
      </c>
      <c r="X84" s="2" t="s">
        <v>2957</v>
      </c>
      <c r="AI84" s="2" t="s">
        <v>2821</v>
      </c>
      <c r="AJ84" s="2" t="s">
        <v>2415</v>
      </c>
      <c r="AK84" s="2" t="s">
        <v>1535</v>
      </c>
      <c r="AL84" s="2" t="s">
        <v>1540</v>
      </c>
      <c r="AM84" s="3">
        <v>40</v>
      </c>
      <c r="AN84" s="2" t="s">
        <v>3882</v>
      </c>
      <c r="AO84" s="2" t="s">
        <v>1540</v>
      </c>
      <c r="AP84" s="3">
        <v>40</v>
      </c>
      <c r="AQ84" s="2" t="s">
        <v>1538</v>
      </c>
      <c r="AR84" s="3">
        <v>20</v>
      </c>
      <c r="AU84" s="2" t="s">
        <v>1559</v>
      </c>
      <c r="AV84" s="2" t="s">
        <v>1540</v>
      </c>
      <c r="AW84" s="3">
        <v>40</v>
      </c>
      <c r="AX84" s="2">
        <v>2</v>
      </c>
      <c r="BC84" s="2" t="s">
        <v>80</v>
      </c>
      <c r="BD84" s="2" t="s">
        <v>434</v>
      </c>
    </row>
    <row r="85" spans="1:58" ht="14.15" customHeight="1">
      <c r="A85" s="2" t="s">
        <v>1379</v>
      </c>
      <c r="B85" s="1" t="s">
        <v>2790</v>
      </c>
      <c r="C85" s="1" t="s">
        <v>3114</v>
      </c>
      <c r="D85" s="2" t="s">
        <v>1517</v>
      </c>
      <c r="E85" s="2" t="s">
        <v>1523</v>
      </c>
      <c r="F85" s="1" t="s">
        <v>2943</v>
      </c>
      <c r="G85" s="1" t="s">
        <v>2943</v>
      </c>
      <c r="H85" s="2">
        <v>325</v>
      </c>
      <c r="I85" s="2">
        <v>181</v>
      </c>
      <c r="J85" s="2">
        <v>4</v>
      </c>
      <c r="K85" s="4">
        <v>15</v>
      </c>
      <c r="L85" s="265">
        <v>4</v>
      </c>
      <c r="M85" s="265">
        <v>5.0599999999999996</v>
      </c>
      <c r="N85" s="265">
        <v>4.13</v>
      </c>
      <c r="O85" s="2">
        <v>100</v>
      </c>
      <c r="R85" s="2">
        <v>100</v>
      </c>
      <c r="X85" s="2" t="s">
        <v>2957</v>
      </c>
      <c r="AI85" s="2" t="s">
        <v>2821</v>
      </c>
      <c r="AJ85" s="2" t="s">
        <v>1270</v>
      </c>
      <c r="AK85" s="2" t="s">
        <v>1535</v>
      </c>
      <c r="AL85" s="2" t="s">
        <v>1540</v>
      </c>
      <c r="AM85" s="3">
        <v>30</v>
      </c>
      <c r="AN85" s="2" t="s">
        <v>3882</v>
      </c>
      <c r="AO85" s="2" t="s">
        <v>1540</v>
      </c>
      <c r="AP85" s="3">
        <v>30</v>
      </c>
      <c r="AQ85" s="2" t="s">
        <v>1538</v>
      </c>
      <c r="AR85" s="3">
        <v>30</v>
      </c>
      <c r="AU85" s="2" t="s">
        <v>2803</v>
      </c>
      <c r="AV85" s="2" t="s">
        <v>1538</v>
      </c>
      <c r="AW85" s="3">
        <v>40</v>
      </c>
      <c r="AX85" s="2">
        <v>2</v>
      </c>
      <c r="BC85" s="2" t="s">
        <v>81</v>
      </c>
    </row>
    <row r="86" spans="1:58" ht="14.15" customHeight="1">
      <c r="A86" s="2" t="s">
        <v>1372</v>
      </c>
      <c r="B86" s="1" t="s">
        <v>815</v>
      </c>
      <c r="C86" s="1" t="s">
        <v>3114</v>
      </c>
      <c r="D86" s="2" t="s">
        <v>1544</v>
      </c>
      <c r="E86" s="2" t="s">
        <v>1524</v>
      </c>
      <c r="F86" s="1" t="s">
        <v>1375</v>
      </c>
      <c r="G86" s="1" t="s">
        <v>1375</v>
      </c>
      <c r="H86" s="2">
        <v>318</v>
      </c>
      <c r="I86" s="2">
        <v>169</v>
      </c>
      <c r="J86" s="2">
        <v>4</v>
      </c>
      <c r="K86" s="4">
        <v>3</v>
      </c>
      <c r="L86" s="265">
        <v>0.76</v>
      </c>
      <c r="M86" s="265">
        <v>2</v>
      </c>
      <c r="N86" s="265">
        <v>1.91</v>
      </c>
      <c r="O86" s="2">
        <v>100</v>
      </c>
      <c r="R86" s="2">
        <v>100</v>
      </c>
      <c r="X86" s="2" t="s">
        <v>2957</v>
      </c>
      <c r="AI86" s="2" t="s">
        <v>2821</v>
      </c>
      <c r="AJ86" s="2" t="s">
        <v>4000</v>
      </c>
      <c r="AK86" s="2" t="s">
        <v>1535</v>
      </c>
      <c r="AL86" s="2" t="s">
        <v>1538</v>
      </c>
      <c r="AM86" s="3">
        <v>35</v>
      </c>
      <c r="AN86" s="2" t="s">
        <v>3882</v>
      </c>
      <c r="AO86" s="2" t="s">
        <v>1538</v>
      </c>
      <c r="AP86" s="3">
        <v>25</v>
      </c>
      <c r="AQ86" s="2" t="s">
        <v>1538</v>
      </c>
      <c r="AR86" s="3">
        <v>20</v>
      </c>
      <c r="AU86" s="2" t="s">
        <v>1559</v>
      </c>
      <c r="AV86" s="2" t="s">
        <v>1538</v>
      </c>
      <c r="AW86" s="3">
        <v>20</v>
      </c>
      <c r="AX86" s="2">
        <v>1</v>
      </c>
      <c r="BC86" s="2" t="s">
        <v>4047</v>
      </c>
      <c r="BD86" s="2" t="s">
        <v>2512</v>
      </c>
      <c r="BF86" s="2" t="s">
        <v>2619</v>
      </c>
    </row>
    <row r="87" spans="1:58" ht="14.15" customHeight="1">
      <c r="A87" s="2" t="s">
        <v>1386</v>
      </c>
      <c r="B87" s="1" t="s">
        <v>819</v>
      </c>
      <c r="C87" s="1" t="s">
        <v>3114</v>
      </c>
      <c r="D87" s="2" t="s">
        <v>1544</v>
      </c>
      <c r="E87" s="2" t="s">
        <v>1524</v>
      </c>
      <c r="F87" s="1" t="s">
        <v>4025</v>
      </c>
      <c r="G87" s="1" t="s">
        <v>2</v>
      </c>
      <c r="H87" s="2">
        <v>356</v>
      </c>
      <c r="I87" s="2">
        <v>236</v>
      </c>
      <c r="J87" s="2">
        <v>2</v>
      </c>
      <c r="K87" s="4">
        <v>111</v>
      </c>
      <c r="O87" s="2">
        <v>100</v>
      </c>
      <c r="R87" s="2">
        <v>100</v>
      </c>
      <c r="X87" s="2" t="s">
        <v>2957</v>
      </c>
      <c r="AI87" s="2" t="s">
        <v>2821</v>
      </c>
      <c r="AJ87" s="2" t="s">
        <v>4000</v>
      </c>
      <c r="AK87" s="2" t="s">
        <v>1535</v>
      </c>
      <c r="AL87" s="2" t="s">
        <v>1538</v>
      </c>
      <c r="AM87" s="3">
        <v>35</v>
      </c>
      <c r="AN87" s="2" t="s">
        <v>3882</v>
      </c>
      <c r="AO87" s="2" t="s">
        <v>1538</v>
      </c>
      <c r="AP87" s="3">
        <v>25</v>
      </c>
      <c r="AQ87" s="2" t="s">
        <v>1538</v>
      </c>
      <c r="AR87" s="3">
        <v>20</v>
      </c>
      <c r="AU87" s="2" t="s">
        <v>1559</v>
      </c>
      <c r="AV87" s="2" t="s">
        <v>1538</v>
      </c>
      <c r="AW87" s="3">
        <v>20</v>
      </c>
      <c r="AX87" s="2">
        <v>1</v>
      </c>
      <c r="BC87" s="2" t="s">
        <v>4047</v>
      </c>
      <c r="BD87" s="2" t="s">
        <v>2512</v>
      </c>
      <c r="BF87" s="2" t="s">
        <v>2619</v>
      </c>
    </row>
    <row r="88" spans="1:58" ht="14.15" customHeight="1">
      <c r="A88" s="2" t="s">
        <v>1386</v>
      </c>
      <c r="B88" s="1" t="s">
        <v>819</v>
      </c>
      <c r="C88" s="1" t="s">
        <v>3114</v>
      </c>
      <c r="D88" s="2" t="s">
        <v>1544</v>
      </c>
      <c r="E88" s="2" t="s">
        <v>1524</v>
      </c>
      <c r="F88" s="1" t="s">
        <v>3054</v>
      </c>
      <c r="G88" s="1" t="s">
        <v>3054</v>
      </c>
      <c r="H88" s="2">
        <v>350</v>
      </c>
      <c r="I88" s="2">
        <v>227</v>
      </c>
      <c r="J88" s="2">
        <v>3</v>
      </c>
      <c r="K88" s="4">
        <v>12</v>
      </c>
      <c r="L88" s="265">
        <v>3.08</v>
      </c>
      <c r="M88" s="265">
        <v>5.33</v>
      </c>
      <c r="N88" s="265">
        <v>3.42</v>
      </c>
      <c r="O88" s="2">
        <v>100</v>
      </c>
      <c r="R88" s="2">
        <v>100</v>
      </c>
      <c r="X88" s="2" t="s">
        <v>2957</v>
      </c>
      <c r="AI88" s="2" t="s">
        <v>2821</v>
      </c>
      <c r="AJ88" s="2" t="s">
        <v>4000</v>
      </c>
      <c r="AK88" s="2" t="s">
        <v>1535</v>
      </c>
      <c r="AL88" s="2" t="s">
        <v>1538</v>
      </c>
      <c r="AM88" s="3">
        <v>35</v>
      </c>
      <c r="AN88" s="2" t="s">
        <v>3882</v>
      </c>
      <c r="AO88" s="2" t="s">
        <v>1538</v>
      </c>
      <c r="AP88" s="3">
        <v>25</v>
      </c>
      <c r="AQ88" s="2" t="s">
        <v>1538</v>
      </c>
      <c r="AR88" s="3">
        <v>20</v>
      </c>
      <c r="AU88" s="2" t="s">
        <v>1559</v>
      </c>
      <c r="AV88" s="2" t="s">
        <v>1538</v>
      </c>
      <c r="AW88" s="3">
        <v>20</v>
      </c>
      <c r="AX88" s="2">
        <v>1</v>
      </c>
      <c r="BC88" s="2" t="s">
        <v>4047</v>
      </c>
      <c r="BD88" s="2" t="s">
        <v>2512</v>
      </c>
      <c r="BF88" s="2" t="s">
        <v>2619</v>
      </c>
    </row>
    <row r="89" spans="1:58" ht="14.15" customHeight="1">
      <c r="A89" s="2" t="s">
        <v>1386</v>
      </c>
      <c r="B89" s="1" t="s">
        <v>819</v>
      </c>
      <c r="C89" s="1" t="s">
        <v>3114</v>
      </c>
      <c r="D89" s="2" t="s">
        <v>1568</v>
      </c>
      <c r="E89" s="2" t="s">
        <v>1523</v>
      </c>
      <c r="F89" s="1" t="s">
        <v>3051</v>
      </c>
      <c r="G89" s="1" t="s">
        <v>460</v>
      </c>
      <c r="H89" s="2">
        <v>344</v>
      </c>
      <c r="I89" s="2">
        <v>217</v>
      </c>
      <c r="J89" s="2">
        <v>3</v>
      </c>
      <c r="K89" s="4">
        <v>120</v>
      </c>
      <c r="O89" s="2">
        <v>100</v>
      </c>
      <c r="R89" s="2">
        <v>100</v>
      </c>
      <c r="X89" s="2" t="s">
        <v>2957</v>
      </c>
      <c r="AI89" s="2" t="s">
        <v>2821</v>
      </c>
      <c r="AJ89" s="2" t="s">
        <v>4000</v>
      </c>
      <c r="AK89" s="2" t="s">
        <v>1535</v>
      </c>
      <c r="AL89" s="2" t="s">
        <v>1538</v>
      </c>
      <c r="AM89" s="3">
        <v>35</v>
      </c>
      <c r="AN89" s="2" t="s">
        <v>3882</v>
      </c>
      <c r="AO89" s="2" t="s">
        <v>1538</v>
      </c>
      <c r="AP89" s="3">
        <v>25</v>
      </c>
      <c r="AQ89" s="2" t="s">
        <v>1538</v>
      </c>
      <c r="AR89" s="3">
        <v>20</v>
      </c>
      <c r="AU89" s="2" t="s">
        <v>1559</v>
      </c>
      <c r="AV89" s="2" t="s">
        <v>1538</v>
      </c>
      <c r="AW89" s="3">
        <v>20</v>
      </c>
      <c r="AX89" s="2">
        <v>1</v>
      </c>
      <c r="BC89" s="2" t="s">
        <v>4047</v>
      </c>
      <c r="BD89" s="2" t="s">
        <v>2512</v>
      </c>
      <c r="BF89" s="2" t="s">
        <v>2619</v>
      </c>
    </row>
    <row r="90" spans="1:58" ht="14.15" customHeight="1">
      <c r="A90" s="2" t="s">
        <v>1386</v>
      </c>
      <c r="B90" s="1" t="s">
        <v>819</v>
      </c>
      <c r="C90" s="1" t="s">
        <v>3114</v>
      </c>
      <c r="D90" s="2" t="s">
        <v>1517</v>
      </c>
      <c r="E90" s="2" t="s">
        <v>1524</v>
      </c>
      <c r="F90" s="1" t="s">
        <v>1494</v>
      </c>
      <c r="G90" s="1" t="s">
        <v>1494</v>
      </c>
      <c r="H90" s="2">
        <v>403</v>
      </c>
      <c r="I90" s="2">
        <v>293</v>
      </c>
      <c r="J90" s="2">
        <v>1</v>
      </c>
      <c r="K90" s="4">
        <v>10</v>
      </c>
      <c r="L90" s="265">
        <v>5.83</v>
      </c>
      <c r="M90" s="265">
        <v>6.2</v>
      </c>
      <c r="N90" s="265">
        <v>5.7</v>
      </c>
      <c r="O90" s="2">
        <v>100</v>
      </c>
      <c r="R90" s="2">
        <v>100</v>
      </c>
      <c r="X90" s="2" t="s">
        <v>2957</v>
      </c>
      <c r="AI90" s="2" t="s">
        <v>2495</v>
      </c>
      <c r="AJ90" s="2" t="s">
        <v>4000</v>
      </c>
      <c r="AK90" s="2" t="s">
        <v>1535</v>
      </c>
      <c r="AL90" s="2" t="s">
        <v>1538</v>
      </c>
      <c r="AM90" s="3">
        <v>30</v>
      </c>
      <c r="AN90" s="2" t="s">
        <v>1543</v>
      </c>
      <c r="AO90" s="2" t="s">
        <v>1538</v>
      </c>
      <c r="AP90" s="3">
        <v>40</v>
      </c>
      <c r="AU90" s="2" t="s">
        <v>1554</v>
      </c>
      <c r="AV90" s="2" t="s">
        <v>1538</v>
      </c>
      <c r="AW90" s="3">
        <v>30</v>
      </c>
      <c r="AX90" s="2">
        <v>2</v>
      </c>
      <c r="BC90" s="2" t="s">
        <v>2664</v>
      </c>
      <c r="BD90" s="2" t="s">
        <v>2664</v>
      </c>
    </row>
    <row r="91" spans="1:58" ht="14.15" customHeight="1">
      <c r="A91" s="2" t="s">
        <v>1386</v>
      </c>
      <c r="B91" s="1" t="s">
        <v>819</v>
      </c>
      <c r="C91" s="1" t="s">
        <v>3114</v>
      </c>
      <c r="D91" s="2" t="s">
        <v>1517</v>
      </c>
      <c r="E91" s="2" t="s">
        <v>1524</v>
      </c>
      <c r="F91" s="1" t="s">
        <v>3058</v>
      </c>
      <c r="G91" s="1" t="s">
        <v>3058</v>
      </c>
      <c r="H91" s="2">
        <v>362</v>
      </c>
      <c r="I91" s="2">
        <v>248</v>
      </c>
      <c r="J91" s="2">
        <v>2</v>
      </c>
      <c r="K91" s="4">
        <v>17</v>
      </c>
      <c r="L91" s="265">
        <v>4.6500000000000004</v>
      </c>
      <c r="M91" s="265">
        <v>4.5</v>
      </c>
      <c r="N91" s="265">
        <v>4.29</v>
      </c>
      <c r="O91" s="2">
        <v>100</v>
      </c>
      <c r="R91" s="2">
        <v>100</v>
      </c>
      <c r="X91" s="2" t="s">
        <v>2957</v>
      </c>
      <c r="AI91" s="2" t="s">
        <v>2821</v>
      </c>
      <c r="AJ91" s="2" t="s">
        <v>4000</v>
      </c>
      <c r="AK91" s="2" t="s">
        <v>1535</v>
      </c>
      <c r="AL91" s="2" t="s">
        <v>1538</v>
      </c>
      <c r="AM91" s="3">
        <v>25</v>
      </c>
      <c r="AN91" s="2" t="s">
        <v>3882</v>
      </c>
      <c r="AO91" s="2" t="s">
        <v>1538</v>
      </c>
      <c r="AP91" s="3">
        <v>35</v>
      </c>
      <c r="AQ91" s="2" t="s">
        <v>1538</v>
      </c>
      <c r="AR91" s="3">
        <v>20</v>
      </c>
      <c r="AU91" s="2" t="s">
        <v>1559</v>
      </c>
      <c r="AV91" s="2" t="s">
        <v>1538</v>
      </c>
      <c r="AW91" s="3">
        <v>20</v>
      </c>
      <c r="AX91" s="2">
        <v>1</v>
      </c>
      <c r="BC91" s="2" t="s">
        <v>4047</v>
      </c>
      <c r="BD91" s="2" t="s">
        <v>2512</v>
      </c>
      <c r="BF91" s="2" t="s">
        <v>2619</v>
      </c>
    </row>
    <row r="92" spans="1:58" ht="14.15" customHeight="1">
      <c r="A92" s="2" t="s">
        <v>1386</v>
      </c>
      <c r="B92" s="1" t="s">
        <v>819</v>
      </c>
      <c r="C92" s="1" t="s">
        <v>3114</v>
      </c>
      <c r="D92" s="2" t="s">
        <v>1517</v>
      </c>
      <c r="E92" s="2" t="s">
        <v>1524</v>
      </c>
      <c r="F92" s="1" t="s">
        <v>3101</v>
      </c>
      <c r="G92" s="1" t="s">
        <v>3101</v>
      </c>
      <c r="H92" s="2">
        <v>354</v>
      </c>
      <c r="I92" s="2">
        <v>235</v>
      </c>
      <c r="J92" s="2">
        <v>3</v>
      </c>
      <c r="K92" s="4">
        <v>15</v>
      </c>
      <c r="L92" s="265">
        <v>8.27</v>
      </c>
      <c r="M92" s="265">
        <v>7.8</v>
      </c>
      <c r="N92" s="265">
        <v>6.36</v>
      </c>
      <c r="O92" s="2">
        <v>100</v>
      </c>
      <c r="R92" s="2">
        <v>100</v>
      </c>
      <c r="X92" s="2" t="s">
        <v>2957</v>
      </c>
      <c r="AI92" s="2" t="s">
        <v>2821</v>
      </c>
      <c r="AJ92" s="2" t="s">
        <v>4000</v>
      </c>
      <c r="AK92" s="2" t="s">
        <v>1535</v>
      </c>
      <c r="AL92" s="2" t="s">
        <v>1538</v>
      </c>
      <c r="AM92" s="3">
        <v>25</v>
      </c>
      <c r="AN92" s="2" t="s">
        <v>3882</v>
      </c>
      <c r="AO92" s="2" t="s">
        <v>1538</v>
      </c>
      <c r="AP92" s="3">
        <v>35</v>
      </c>
      <c r="AQ92" s="2" t="s">
        <v>1538</v>
      </c>
      <c r="AR92" s="3">
        <v>20</v>
      </c>
      <c r="AU92" s="2" t="s">
        <v>1559</v>
      </c>
      <c r="AV92" s="2" t="s">
        <v>1538</v>
      </c>
      <c r="AW92" s="3">
        <v>20</v>
      </c>
      <c r="AX92" s="2">
        <v>1</v>
      </c>
      <c r="BC92" s="2" t="s">
        <v>4047</v>
      </c>
      <c r="BD92" s="2" t="s">
        <v>2512</v>
      </c>
      <c r="BF92" s="2" t="s">
        <v>2619</v>
      </c>
    </row>
    <row r="93" spans="1:58" ht="14.15" customHeight="1">
      <c r="A93" s="2" t="s">
        <v>1386</v>
      </c>
      <c r="B93" s="1" t="s">
        <v>819</v>
      </c>
      <c r="C93" s="1" t="s">
        <v>3114</v>
      </c>
      <c r="D93" s="2" t="s">
        <v>1517</v>
      </c>
      <c r="E93" s="2" t="s">
        <v>1523</v>
      </c>
      <c r="F93" s="1" t="s">
        <v>1654</v>
      </c>
      <c r="G93" s="1" t="s">
        <v>1654</v>
      </c>
      <c r="H93" s="2">
        <v>349</v>
      </c>
      <c r="I93" s="2">
        <v>227</v>
      </c>
      <c r="J93" s="2">
        <v>3</v>
      </c>
      <c r="K93" s="4">
        <v>14</v>
      </c>
      <c r="L93" s="265">
        <v>6.55</v>
      </c>
      <c r="M93" s="265">
        <v>7.26</v>
      </c>
      <c r="N93" s="265">
        <v>6.25</v>
      </c>
      <c r="O93" s="2">
        <v>100</v>
      </c>
      <c r="R93" s="2">
        <v>100</v>
      </c>
      <c r="X93" s="2" t="s">
        <v>2957</v>
      </c>
      <c r="AI93" s="2" t="s">
        <v>2821</v>
      </c>
      <c r="AJ93" s="2" t="s">
        <v>4000</v>
      </c>
      <c r="AK93" s="2" t="s">
        <v>1535</v>
      </c>
      <c r="AL93" s="2" t="s">
        <v>1538</v>
      </c>
      <c r="AM93" s="3">
        <v>25</v>
      </c>
      <c r="AN93" s="2" t="s">
        <v>3882</v>
      </c>
      <c r="AO93" s="2" t="s">
        <v>1538</v>
      </c>
      <c r="AP93" s="3">
        <v>35</v>
      </c>
      <c r="AQ93" s="2" t="s">
        <v>1538</v>
      </c>
      <c r="AR93" s="3">
        <v>20</v>
      </c>
      <c r="AU93" s="2" t="s">
        <v>1559</v>
      </c>
      <c r="AV93" s="2" t="s">
        <v>1538</v>
      </c>
      <c r="AW93" s="3">
        <v>20</v>
      </c>
      <c r="AX93" s="2">
        <v>1</v>
      </c>
      <c r="BC93" s="2" t="s">
        <v>4047</v>
      </c>
      <c r="BD93" s="2" t="s">
        <v>2512</v>
      </c>
      <c r="BF93" s="2" t="s">
        <v>2619</v>
      </c>
    </row>
    <row r="94" spans="1:58" ht="14.15" customHeight="1">
      <c r="A94" s="2" t="s">
        <v>1386</v>
      </c>
      <c r="B94" s="1" t="s">
        <v>819</v>
      </c>
      <c r="C94" s="1" t="s">
        <v>3114</v>
      </c>
      <c r="D94" s="2" t="s">
        <v>1517</v>
      </c>
      <c r="E94" s="2" t="s">
        <v>1534</v>
      </c>
      <c r="F94" s="1" t="s">
        <v>294</v>
      </c>
      <c r="G94" s="1" t="s">
        <v>294</v>
      </c>
      <c r="H94" s="2">
        <v>351</v>
      </c>
      <c r="I94" s="2">
        <v>230</v>
      </c>
      <c r="J94" s="2">
        <v>3</v>
      </c>
      <c r="K94" s="4">
        <v>10</v>
      </c>
      <c r="M94" s="265">
        <v>7</v>
      </c>
      <c r="N94" s="265">
        <v>5.6</v>
      </c>
      <c r="O94" s="2">
        <v>100</v>
      </c>
      <c r="R94" s="2">
        <v>100</v>
      </c>
      <c r="X94" s="2" t="s">
        <v>2957</v>
      </c>
      <c r="AI94" s="2" t="s">
        <v>2821</v>
      </c>
      <c r="AJ94" s="2" t="s">
        <v>4000</v>
      </c>
      <c r="AK94" s="2" t="s">
        <v>1535</v>
      </c>
      <c r="AL94" s="2" t="s">
        <v>1538</v>
      </c>
      <c r="AM94" s="3">
        <v>25</v>
      </c>
      <c r="AN94" s="2" t="s">
        <v>3882</v>
      </c>
      <c r="AO94" s="2" t="s">
        <v>1538</v>
      </c>
      <c r="AP94" s="3">
        <v>35</v>
      </c>
      <c r="AQ94" s="2" t="s">
        <v>1538</v>
      </c>
      <c r="AR94" s="3">
        <v>20</v>
      </c>
      <c r="AU94" s="2" t="s">
        <v>1559</v>
      </c>
      <c r="AV94" s="2" t="s">
        <v>1538</v>
      </c>
      <c r="AW94" s="3">
        <v>20</v>
      </c>
      <c r="AX94" s="2">
        <v>1</v>
      </c>
      <c r="BC94" s="2" t="s">
        <v>4047</v>
      </c>
      <c r="BD94" s="2" t="s">
        <v>2512</v>
      </c>
      <c r="BF94" s="2" t="s">
        <v>2619</v>
      </c>
    </row>
    <row r="95" spans="1:58" ht="14.15" customHeight="1">
      <c r="A95" s="2" t="s">
        <v>1386</v>
      </c>
      <c r="B95" s="1" t="s">
        <v>819</v>
      </c>
      <c r="C95" s="1" t="s">
        <v>3114</v>
      </c>
      <c r="D95" s="2" t="s">
        <v>1517</v>
      </c>
      <c r="E95" s="2" t="s">
        <v>1534</v>
      </c>
      <c r="F95" s="1" t="s">
        <v>2921</v>
      </c>
      <c r="G95" s="1" t="s">
        <v>552</v>
      </c>
      <c r="H95" s="2">
        <v>347</v>
      </c>
      <c r="I95" s="2">
        <v>222</v>
      </c>
      <c r="J95" s="2">
        <v>3</v>
      </c>
      <c r="K95" s="4">
        <v>80</v>
      </c>
      <c r="O95" s="2">
        <v>100</v>
      </c>
      <c r="R95" s="2">
        <v>100</v>
      </c>
      <c r="X95" s="2" t="s">
        <v>2957</v>
      </c>
      <c r="AI95" s="2" t="s">
        <v>2821</v>
      </c>
      <c r="AJ95" s="2" t="s">
        <v>4000</v>
      </c>
      <c r="AK95" s="2" t="s">
        <v>1535</v>
      </c>
      <c r="AL95" s="2" t="s">
        <v>1538</v>
      </c>
      <c r="AM95" s="3">
        <v>25</v>
      </c>
      <c r="AN95" s="2" t="s">
        <v>3882</v>
      </c>
      <c r="AO95" s="2" t="s">
        <v>1538</v>
      </c>
      <c r="AP95" s="3">
        <v>35</v>
      </c>
      <c r="AQ95" s="2" t="s">
        <v>1538</v>
      </c>
      <c r="AR95" s="3">
        <v>20</v>
      </c>
      <c r="AU95" s="2" t="s">
        <v>1559</v>
      </c>
      <c r="AV95" s="2" t="s">
        <v>1538</v>
      </c>
      <c r="AW95" s="3">
        <v>20</v>
      </c>
      <c r="AX95" s="2">
        <v>1</v>
      </c>
      <c r="BC95" s="2" t="s">
        <v>4047</v>
      </c>
      <c r="BD95" s="2" t="s">
        <v>2512</v>
      </c>
      <c r="BF95" s="2" t="s">
        <v>2619</v>
      </c>
    </row>
    <row r="96" spans="1:58" ht="14.15" customHeight="1">
      <c r="A96" s="2" t="s">
        <v>1386</v>
      </c>
      <c r="B96" s="1" t="s">
        <v>819</v>
      </c>
      <c r="C96" s="1" t="s">
        <v>3078</v>
      </c>
      <c r="D96" s="2" t="s">
        <v>1544</v>
      </c>
      <c r="E96" s="2" t="s">
        <v>1524</v>
      </c>
      <c r="F96" s="1" t="s">
        <v>4025</v>
      </c>
      <c r="G96" s="1" t="s">
        <v>2</v>
      </c>
      <c r="H96" s="2">
        <v>355</v>
      </c>
      <c r="I96" s="2">
        <v>234</v>
      </c>
      <c r="J96" s="2">
        <v>2</v>
      </c>
      <c r="K96" s="4">
        <v>57</v>
      </c>
      <c r="O96" s="2">
        <v>100</v>
      </c>
      <c r="R96" s="2">
        <v>100</v>
      </c>
      <c r="X96" s="2" t="s">
        <v>2957</v>
      </c>
      <c r="AI96" s="2" t="s">
        <v>2821</v>
      </c>
      <c r="AJ96" s="2" t="s">
        <v>2085</v>
      </c>
      <c r="AK96" s="2" t="s">
        <v>1535</v>
      </c>
      <c r="AL96" s="2" t="s">
        <v>1540</v>
      </c>
      <c r="AM96" s="3">
        <v>50</v>
      </c>
      <c r="AN96" s="2" t="s">
        <v>3882</v>
      </c>
      <c r="AO96" s="2" t="s">
        <v>1540</v>
      </c>
      <c r="AP96" s="3">
        <v>50</v>
      </c>
      <c r="AU96" s="2" t="s">
        <v>1559</v>
      </c>
      <c r="AV96" s="2" t="s">
        <v>1538</v>
      </c>
      <c r="AW96" s="3">
        <v>50</v>
      </c>
      <c r="AX96" s="2">
        <v>1</v>
      </c>
      <c r="BC96" s="2" t="s">
        <v>2664</v>
      </c>
      <c r="BD96" s="2" t="s">
        <v>2618</v>
      </c>
      <c r="BF96" s="2" t="s">
        <v>111</v>
      </c>
    </row>
    <row r="97" spans="1:59" ht="14.15" customHeight="1">
      <c r="A97" s="2" t="s">
        <v>1386</v>
      </c>
      <c r="B97" s="1" t="s">
        <v>819</v>
      </c>
      <c r="C97" s="1" t="s">
        <v>3078</v>
      </c>
      <c r="D97" s="2" t="s">
        <v>1568</v>
      </c>
      <c r="E97" s="2" t="s">
        <v>1523</v>
      </c>
      <c r="F97" s="1" t="s">
        <v>3051</v>
      </c>
      <c r="G97" s="1" t="s">
        <v>460</v>
      </c>
      <c r="H97" s="2">
        <v>359</v>
      </c>
      <c r="I97" s="2">
        <v>244</v>
      </c>
      <c r="J97" s="2">
        <v>3</v>
      </c>
      <c r="K97" s="4">
        <v>57</v>
      </c>
      <c r="O97" s="2">
        <v>100</v>
      </c>
      <c r="R97" s="2">
        <v>100</v>
      </c>
      <c r="X97" s="2" t="s">
        <v>2957</v>
      </c>
      <c r="AI97" s="2" t="s">
        <v>2821</v>
      </c>
      <c r="AJ97" s="2" t="s">
        <v>2085</v>
      </c>
      <c r="AK97" s="2" t="s">
        <v>1535</v>
      </c>
      <c r="AL97" s="2" t="s">
        <v>1540</v>
      </c>
      <c r="AM97" s="3">
        <v>50</v>
      </c>
      <c r="AN97" s="2" t="s">
        <v>3882</v>
      </c>
      <c r="AO97" s="2" t="s">
        <v>1540</v>
      </c>
      <c r="AP97" s="3">
        <v>50</v>
      </c>
      <c r="AU97" s="2" t="s">
        <v>1559</v>
      </c>
      <c r="AV97" s="2" t="s">
        <v>1538</v>
      </c>
      <c r="AW97" s="3">
        <v>50</v>
      </c>
      <c r="AX97" s="2">
        <v>1</v>
      </c>
      <c r="BC97" s="2" t="s">
        <v>2664</v>
      </c>
      <c r="BD97" s="2" t="s">
        <v>2618</v>
      </c>
      <c r="BF97" s="2" t="s">
        <v>111</v>
      </c>
    </row>
    <row r="98" spans="1:59" ht="14.15" customHeight="1">
      <c r="A98" s="2" t="s">
        <v>1386</v>
      </c>
      <c r="B98" s="1" t="s">
        <v>819</v>
      </c>
      <c r="C98" s="1" t="s">
        <v>3078</v>
      </c>
      <c r="D98" s="2" t="s">
        <v>1517</v>
      </c>
      <c r="E98" s="2" t="s">
        <v>1534</v>
      </c>
      <c r="F98" s="1" t="s">
        <v>2921</v>
      </c>
      <c r="G98" s="1" t="s">
        <v>552</v>
      </c>
      <c r="H98" s="2">
        <v>355</v>
      </c>
      <c r="I98" s="2">
        <v>238</v>
      </c>
      <c r="J98" s="2">
        <v>3</v>
      </c>
      <c r="K98" s="4">
        <v>37</v>
      </c>
      <c r="O98" s="2">
        <v>100</v>
      </c>
      <c r="R98" s="2">
        <v>100</v>
      </c>
      <c r="X98" s="2" t="s">
        <v>2957</v>
      </c>
      <c r="AI98" s="2" t="s">
        <v>2821</v>
      </c>
      <c r="AJ98" s="2" t="s">
        <v>2085</v>
      </c>
      <c r="AK98" s="2" t="s">
        <v>1535</v>
      </c>
      <c r="AL98" s="2" t="s">
        <v>1540</v>
      </c>
      <c r="AM98" s="3">
        <v>50</v>
      </c>
      <c r="AN98" s="2" t="s">
        <v>3882</v>
      </c>
      <c r="AO98" s="2" t="s">
        <v>1540</v>
      </c>
      <c r="AP98" s="3">
        <v>50</v>
      </c>
      <c r="AU98" s="2" t="s">
        <v>1559</v>
      </c>
      <c r="AV98" s="2" t="s">
        <v>1538</v>
      </c>
      <c r="AW98" s="3">
        <v>50</v>
      </c>
      <c r="AX98" s="2">
        <v>1</v>
      </c>
      <c r="BC98" s="2" t="s">
        <v>2664</v>
      </c>
      <c r="BD98" s="2" t="s">
        <v>2618</v>
      </c>
      <c r="BF98" s="2" t="s">
        <v>111</v>
      </c>
    </row>
    <row r="99" spans="1:59" ht="14.15" customHeight="1">
      <c r="A99" s="2" t="s">
        <v>1372</v>
      </c>
      <c r="B99" s="1" t="s">
        <v>816</v>
      </c>
      <c r="C99" s="1" t="s">
        <v>3114</v>
      </c>
      <c r="D99" s="2" t="s">
        <v>1517</v>
      </c>
      <c r="E99" s="2" t="s">
        <v>1524</v>
      </c>
      <c r="F99" s="1" t="s">
        <v>1484</v>
      </c>
      <c r="G99" s="1" t="s">
        <v>1484</v>
      </c>
      <c r="H99" s="2">
        <v>416</v>
      </c>
      <c r="I99" s="2">
        <v>299</v>
      </c>
      <c r="J99" s="2">
        <v>1</v>
      </c>
      <c r="K99" s="4">
        <v>37</v>
      </c>
      <c r="L99" s="265">
        <v>2.5099999999999998</v>
      </c>
      <c r="M99" s="265">
        <v>3.43</v>
      </c>
      <c r="N99" s="265">
        <v>3.03</v>
      </c>
      <c r="O99" s="2">
        <v>100</v>
      </c>
      <c r="R99" s="2">
        <v>95</v>
      </c>
      <c r="S99" s="2">
        <v>5</v>
      </c>
      <c r="X99" s="2" t="s">
        <v>411</v>
      </c>
      <c r="AI99" s="2" t="s">
        <v>2495</v>
      </c>
      <c r="AJ99" s="2" t="s">
        <v>4000</v>
      </c>
      <c r="AK99" s="2" t="s">
        <v>1535</v>
      </c>
      <c r="AL99" s="2" t="s">
        <v>1538</v>
      </c>
      <c r="AM99" s="3">
        <v>30</v>
      </c>
      <c r="AN99" s="2" t="s">
        <v>1543</v>
      </c>
      <c r="AO99" s="2" t="s">
        <v>1538</v>
      </c>
      <c r="AP99" s="3">
        <v>40</v>
      </c>
      <c r="AU99" s="2" t="s">
        <v>1554</v>
      </c>
      <c r="AV99" s="2" t="s">
        <v>1538</v>
      </c>
      <c r="AW99" s="3">
        <v>30</v>
      </c>
      <c r="AX99" s="2">
        <v>2</v>
      </c>
      <c r="BC99" s="2" t="s">
        <v>2664</v>
      </c>
      <c r="BD99" s="2" t="s">
        <v>2664</v>
      </c>
    </row>
    <row r="100" spans="1:59" ht="14.15" customHeight="1">
      <c r="A100" s="2" t="s">
        <v>1372</v>
      </c>
      <c r="B100" s="1" t="s">
        <v>816</v>
      </c>
      <c r="C100" s="1" t="s">
        <v>3114</v>
      </c>
      <c r="D100" s="2" t="s">
        <v>1517</v>
      </c>
      <c r="E100" s="2" t="s">
        <v>1523</v>
      </c>
      <c r="F100" s="1" t="s">
        <v>2943</v>
      </c>
      <c r="G100" s="1" t="s">
        <v>2943</v>
      </c>
      <c r="H100" s="2">
        <v>377</v>
      </c>
      <c r="I100" s="2">
        <v>272</v>
      </c>
      <c r="J100" s="2">
        <v>2</v>
      </c>
      <c r="K100" s="4">
        <v>32</v>
      </c>
      <c r="L100" s="265">
        <v>3.75</v>
      </c>
      <c r="M100" s="265">
        <v>4.13</v>
      </c>
      <c r="N100" s="265">
        <v>4.4400000000000004</v>
      </c>
      <c r="O100" s="2">
        <v>100</v>
      </c>
      <c r="R100" s="2">
        <v>100</v>
      </c>
      <c r="X100" s="2" t="s">
        <v>2957</v>
      </c>
      <c r="AI100" s="2" t="s">
        <v>2495</v>
      </c>
      <c r="AJ100" s="2" t="s">
        <v>4000</v>
      </c>
      <c r="AK100" s="2" t="s">
        <v>1535</v>
      </c>
      <c r="AL100" s="2" t="s">
        <v>1538</v>
      </c>
      <c r="AM100" s="3">
        <v>30</v>
      </c>
      <c r="AN100" s="2" t="s">
        <v>3882</v>
      </c>
      <c r="AO100" s="2" t="s">
        <v>1538</v>
      </c>
      <c r="AP100" s="3">
        <v>40</v>
      </c>
      <c r="AU100" s="2" t="s">
        <v>1559</v>
      </c>
      <c r="AV100" s="2" t="s">
        <v>1538</v>
      </c>
      <c r="AW100" s="3">
        <v>30</v>
      </c>
      <c r="AX100" s="2">
        <v>2</v>
      </c>
      <c r="BC100" s="2" t="s">
        <v>2664</v>
      </c>
      <c r="BD100" s="2" t="s">
        <v>2664</v>
      </c>
    </row>
    <row r="101" spans="1:59" ht="14.15" customHeight="1">
      <c r="A101" s="2" t="s">
        <v>1372</v>
      </c>
      <c r="B101" s="1" t="s">
        <v>2946</v>
      </c>
      <c r="C101" s="1" t="s">
        <v>3114</v>
      </c>
      <c r="D101" s="2" t="s">
        <v>1544</v>
      </c>
      <c r="E101" s="2" t="s">
        <v>1523</v>
      </c>
      <c r="F101" s="1" t="s">
        <v>1491</v>
      </c>
      <c r="G101" s="1" t="s">
        <v>1309</v>
      </c>
      <c r="H101" s="2">
        <v>278</v>
      </c>
      <c r="I101" s="2">
        <v>110</v>
      </c>
      <c r="J101" s="2">
        <v>4</v>
      </c>
      <c r="K101" s="4">
        <v>22</v>
      </c>
      <c r="L101" s="265" t="s">
        <v>1368</v>
      </c>
      <c r="M101" s="265">
        <v>0.4</v>
      </c>
      <c r="O101" s="2">
        <v>100</v>
      </c>
      <c r="R101" s="2">
        <v>80</v>
      </c>
      <c r="S101" s="2">
        <v>20</v>
      </c>
      <c r="X101" s="2" t="s">
        <v>814</v>
      </c>
      <c r="AI101" s="2" t="s">
        <v>2821</v>
      </c>
      <c r="AJ101" s="2" t="s">
        <v>1536</v>
      </c>
      <c r="AK101" s="2" t="s">
        <v>1535</v>
      </c>
      <c r="AL101" s="2" t="s">
        <v>1538</v>
      </c>
      <c r="AM101" s="3">
        <v>40</v>
      </c>
      <c r="AQ101" s="2" t="s">
        <v>1538</v>
      </c>
      <c r="AR101" s="3">
        <v>40</v>
      </c>
      <c r="AU101" s="2" t="s">
        <v>2803</v>
      </c>
      <c r="AV101" s="2" t="s">
        <v>1538</v>
      </c>
      <c r="AW101" s="3">
        <v>20</v>
      </c>
      <c r="AX101" s="2">
        <v>1</v>
      </c>
      <c r="BC101" s="2" t="s">
        <v>435</v>
      </c>
    </row>
    <row r="102" spans="1:59" ht="14.15" customHeight="1">
      <c r="A102" s="2" t="s">
        <v>1386</v>
      </c>
      <c r="B102" s="1" t="s">
        <v>1377</v>
      </c>
      <c r="C102" s="1" t="s">
        <v>2955</v>
      </c>
      <c r="D102" s="2" t="s">
        <v>1544</v>
      </c>
      <c r="E102" s="2" t="s">
        <v>1524</v>
      </c>
      <c r="F102" s="1" t="s">
        <v>3050</v>
      </c>
      <c r="G102" s="1" t="s">
        <v>3050</v>
      </c>
      <c r="H102" s="2">
        <v>330</v>
      </c>
      <c r="I102" s="2">
        <v>191</v>
      </c>
      <c r="J102" s="2">
        <v>3</v>
      </c>
      <c r="K102" s="4">
        <v>12</v>
      </c>
      <c r="L102" s="265">
        <v>5.93</v>
      </c>
      <c r="M102" s="265">
        <v>6.08</v>
      </c>
      <c r="N102" s="265">
        <v>5.75</v>
      </c>
      <c r="O102" s="2">
        <v>100</v>
      </c>
      <c r="R102" s="2">
        <v>100</v>
      </c>
      <c r="X102" s="2" t="s">
        <v>2957</v>
      </c>
      <c r="AI102" s="2" t="s">
        <v>2821</v>
      </c>
      <c r="AJ102" s="2" t="s">
        <v>1270</v>
      </c>
      <c r="AK102" s="2" t="s">
        <v>1535</v>
      </c>
      <c r="AL102" s="2" t="s">
        <v>1540</v>
      </c>
      <c r="AM102" s="3">
        <v>50</v>
      </c>
      <c r="AN102" s="2" t="s">
        <v>3882</v>
      </c>
      <c r="AO102" s="2" t="s">
        <v>1540</v>
      </c>
      <c r="AP102" s="3">
        <v>50</v>
      </c>
      <c r="AQ102" s="2" t="s">
        <v>1538</v>
      </c>
      <c r="AR102" s="3">
        <v>30</v>
      </c>
      <c r="AU102" s="2" t="s">
        <v>2803</v>
      </c>
      <c r="AV102" s="2" t="s">
        <v>1538</v>
      </c>
      <c r="AW102" s="3">
        <v>20</v>
      </c>
      <c r="AX102" s="2">
        <v>1</v>
      </c>
      <c r="BC102" s="2" t="s">
        <v>428</v>
      </c>
    </row>
    <row r="103" spans="1:59" ht="14.15" customHeight="1">
      <c r="A103" s="2" t="s">
        <v>1386</v>
      </c>
      <c r="B103" s="1" t="s">
        <v>1377</v>
      </c>
      <c r="C103" s="1" t="s">
        <v>2955</v>
      </c>
      <c r="D103" s="2" t="s">
        <v>1544</v>
      </c>
      <c r="E103" s="2" t="s">
        <v>1524</v>
      </c>
      <c r="F103" s="1" t="s">
        <v>2929</v>
      </c>
      <c r="G103" s="1" t="s">
        <v>473</v>
      </c>
      <c r="H103" s="2">
        <v>329</v>
      </c>
      <c r="I103" s="2">
        <v>187</v>
      </c>
      <c r="J103" s="2">
        <v>3</v>
      </c>
      <c r="K103" s="4">
        <v>46</v>
      </c>
      <c r="L103" s="265">
        <v>6.3</v>
      </c>
      <c r="M103" s="265">
        <v>7.94</v>
      </c>
      <c r="N103" s="265">
        <v>7.71</v>
      </c>
      <c r="O103" s="2">
        <v>100</v>
      </c>
      <c r="R103" s="2">
        <v>100</v>
      </c>
      <c r="X103" s="2" t="s">
        <v>2957</v>
      </c>
      <c r="AI103" s="2" t="s">
        <v>2821</v>
      </c>
      <c r="AJ103" s="2" t="s">
        <v>1270</v>
      </c>
      <c r="AK103" s="2" t="s">
        <v>1535</v>
      </c>
      <c r="AL103" s="2" t="s">
        <v>1540</v>
      </c>
      <c r="AM103" s="3">
        <v>50</v>
      </c>
      <c r="AN103" s="2" t="s">
        <v>3882</v>
      </c>
      <c r="AO103" s="2" t="s">
        <v>1540</v>
      </c>
      <c r="AP103" s="3">
        <v>50</v>
      </c>
      <c r="AQ103" s="2" t="s">
        <v>1538</v>
      </c>
      <c r="AR103" s="3">
        <v>30</v>
      </c>
      <c r="AU103" s="2" t="s">
        <v>2803</v>
      </c>
      <c r="AV103" s="2" t="s">
        <v>1538</v>
      </c>
      <c r="AW103" s="3">
        <v>20</v>
      </c>
      <c r="AX103" s="2">
        <v>1</v>
      </c>
      <c r="BC103" s="2" t="s">
        <v>428</v>
      </c>
    </row>
    <row r="104" spans="1:59" ht="14.15" customHeight="1">
      <c r="A104" s="2" t="s">
        <v>1386</v>
      </c>
      <c r="B104" s="1" t="s">
        <v>1377</v>
      </c>
      <c r="C104" s="1" t="s">
        <v>2955</v>
      </c>
      <c r="D104" s="2" t="s">
        <v>1544</v>
      </c>
      <c r="E104" s="2" t="s">
        <v>1524</v>
      </c>
      <c r="F104" s="1" t="s">
        <v>3820</v>
      </c>
      <c r="G104" s="1" t="s">
        <v>2238</v>
      </c>
      <c r="H104" s="2">
        <v>327</v>
      </c>
      <c r="I104" s="2">
        <v>184</v>
      </c>
      <c r="J104" s="2">
        <v>3</v>
      </c>
      <c r="K104" s="4">
        <v>46</v>
      </c>
      <c r="L104" s="265">
        <v>8.7899999999999991</v>
      </c>
      <c r="M104" s="265">
        <v>8.0299999999999994</v>
      </c>
      <c r="N104" s="265">
        <v>6.51</v>
      </c>
      <c r="O104" s="2">
        <v>100</v>
      </c>
      <c r="R104" s="2">
        <v>100</v>
      </c>
      <c r="X104" s="2" t="s">
        <v>2957</v>
      </c>
      <c r="AI104" s="2" t="s">
        <v>2821</v>
      </c>
      <c r="AJ104" s="2" t="s">
        <v>1270</v>
      </c>
      <c r="AK104" s="2" t="s">
        <v>1535</v>
      </c>
      <c r="AL104" s="2" t="s">
        <v>1540</v>
      </c>
      <c r="AM104" s="3">
        <v>50</v>
      </c>
      <c r="AN104" s="2" t="s">
        <v>3882</v>
      </c>
      <c r="AO104" s="2" t="s">
        <v>1540</v>
      </c>
      <c r="AP104" s="3">
        <v>50</v>
      </c>
      <c r="AQ104" s="2" t="s">
        <v>1538</v>
      </c>
      <c r="AR104" s="3">
        <v>30</v>
      </c>
      <c r="AU104" s="2" t="s">
        <v>2803</v>
      </c>
      <c r="AV104" s="2" t="s">
        <v>1538</v>
      </c>
      <c r="AW104" s="3">
        <v>20</v>
      </c>
      <c r="AX104" s="2">
        <v>1</v>
      </c>
      <c r="BC104" s="2" t="s">
        <v>428</v>
      </c>
    </row>
    <row r="105" spans="1:59" ht="14.15" customHeight="1">
      <c r="A105" s="2" t="s">
        <v>1386</v>
      </c>
      <c r="B105" s="1" t="s">
        <v>1377</v>
      </c>
      <c r="C105" s="1" t="s">
        <v>2955</v>
      </c>
      <c r="D105" s="2" t="s">
        <v>1544</v>
      </c>
      <c r="E105" s="2" t="s">
        <v>1524</v>
      </c>
      <c r="F105" s="1" t="s">
        <v>2078</v>
      </c>
      <c r="G105" s="1" t="s">
        <v>410</v>
      </c>
      <c r="H105" s="2">
        <v>302</v>
      </c>
      <c r="I105" s="2">
        <v>144</v>
      </c>
      <c r="J105" s="2">
        <v>4</v>
      </c>
      <c r="K105" s="4">
        <v>22</v>
      </c>
      <c r="L105" s="265">
        <v>4.5199999999999996</v>
      </c>
      <c r="M105" s="265">
        <v>8.25</v>
      </c>
      <c r="N105" s="265">
        <v>4.79</v>
      </c>
      <c r="O105" s="2">
        <v>100</v>
      </c>
      <c r="R105" s="2">
        <v>100</v>
      </c>
      <c r="X105" s="2" t="s">
        <v>2957</v>
      </c>
      <c r="AI105" s="2" t="s">
        <v>2821</v>
      </c>
      <c r="AJ105" s="2" t="s">
        <v>1270</v>
      </c>
      <c r="AK105" s="2" t="s">
        <v>1535</v>
      </c>
      <c r="AL105" s="2" t="s">
        <v>1540</v>
      </c>
      <c r="AM105" s="3">
        <v>50</v>
      </c>
      <c r="AN105" s="2" t="s">
        <v>3882</v>
      </c>
      <c r="AO105" s="2" t="s">
        <v>1540</v>
      </c>
      <c r="AP105" s="3">
        <v>50</v>
      </c>
      <c r="AQ105" s="2" t="s">
        <v>1538</v>
      </c>
      <c r="AR105" s="3">
        <v>30</v>
      </c>
      <c r="AU105" s="2" t="s">
        <v>2803</v>
      </c>
      <c r="AV105" s="2" t="s">
        <v>1538</v>
      </c>
      <c r="AW105" s="3">
        <v>20</v>
      </c>
      <c r="AX105" s="2">
        <v>1</v>
      </c>
      <c r="BC105" s="2" t="s">
        <v>428</v>
      </c>
    </row>
    <row r="106" spans="1:59" ht="14.15" customHeight="1">
      <c r="A106" s="2" t="s">
        <v>1386</v>
      </c>
      <c r="B106" s="1" t="s">
        <v>1377</v>
      </c>
      <c r="C106" s="1" t="s">
        <v>2955</v>
      </c>
      <c r="D106" s="2" t="s">
        <v>1544</v>
      </c>
      <c r="E106" s="2" t="s">
        <v>1523</v>
      </c>
      <c r="F106" s="1" t="s">
        <v>3087</v>
      </c>
      <c r="G106" s="1" t="s">
        <v>3087</v>
      </c>
      <c r="H106" s="2">
        <v>338</v>
      </c>
      <c r="I106" s="2">
        <v>204</v>
      </c>
      <c r="J106" s="2">
        <v>3</v>
      </c>
      <c r="K106" s="4">
        <v>5</v>
      </c>
      <c r="L106" s="265">
        <v>4.1399999999999997</v>
      </c>
      <c r="M106" s="265">
        <v>6.33</v>
      </c>
      <c r="N106" s="265">
        <v>9.1999999999999993</v>
      </c>
      <c r="O106" s="2">
        <v>100</v>
      </c>
      <c r="R106" s="2">
        <v>100</v>
      </c>
      <c r="X106" s="2" t="s">
        <v>2957</v>
      </c>
      <c r="AI106" s="2" t="s">
        <v>2821</v>
      </c>
      <c r="AJ106" s="2" t="s">
        <v>1270</v>
      </c>
      <c r="AK106" s="2" t="s">
        <v>1535</v>
      </c>
      <c r="AL106" s="2" t="s">
        <v>1540</v>
      </c>
      <c r="AM106" s="3">
        <v>50</v>
      </c>
      <c r="AN106" s="2" t="s">
        <v>3882</v>
      </c>
      <c r="AO106" s="2" t="s">
        <v>1540</v>
      </c>
      <c r="AP106" s="3">
        <v>50</v>
      </c>
      <c r="AQ106" s="2" t="s">
        <v>1538</v>
      </c>
      <c r="AR106" s="3">
        <v>30</v>
      </c>
      <c r="AU106" s="2" t="s">
        <v>2803</v>
      </c>
      <c r="AV106" s="2" t="s">
        <v>1538</v>
      </c>
      <c r="AW106" s="3">
        <v>20</v>
      </c>
      <c r="AX106" s="2">
        <v>1</v>
      </c>
      <c r="BC106" s="2" t="s">
        <v>428</v>
      </c>
    </row>
    <row r="107" spans="1:59" ht="14.15" customHeight="1">
      <c r="A107" s="2" t="s">
        <v>1386</v>
      </c>
      <c r="B107" s="1" t="s">
        <v>1377</v>
      </c>
      <c r="C107" s="1" t="s">
        <v>2955</v>
      </c>
      <c r="D107" s="2" t="s">
        <v>1544</v>
      </c>
      <c r="E107" s="2" t="s">
        <v>1523</v>
      </c>
      <c r="F107" s="1" t="s">
        <v>3115</v>
      </c>
      <c r="G107" s="1" t="s">
        <v>3115</v>
      </c>
      <c r="H107" s="2">
        <v>330</v>
      </c>
      <c r="I107" s="2">
        <v>191</v>
      </c>
      <c r="J107" s="2">
        <v>3</v>
      </c>
      <c r="K107" s="4">
        <v>5</v>
      </c>
      <c r="L107" s="265">
        <v>3.67</v>
      </c>
      <c r="M107" s="265">
        <v>5.6</v>
      </c>
      <c r="N107" s="265">
        <v>4.2</v>
      </c>
      <c r="O107" s="2">
        <v>100</v>
      </c>
      <c r="R107" s="2">
        <v>100</v>
      </c>
      <c r="X107" s="2" t="s">
        <v>2957</v>
      </c>
      <c r="AI107" s="2" t="s">
        <v>2821</v>
      </c>
      <c r="AJ107" s="2" t="s">
        <v>1270</v>
      </c>
      <c r="AK107" s="2" t="s">
        <v>1535</v>
      </c>
      <c r="AL107" s="2" t="s">
        <v>1540</v>
      </c>
      <c r="AM107" s="3">
        <v>50</v>
      </c>
      <c r="AN107" s="2" t="s">
        <v>3882</v>
      </c>
      <c r="AO107" s="2" t="s">
        <v>1540</v>
      </c>
      <c r="AP107" s="3">
        <v>50</v>
      </c>
      <c r="AQ107" s="2" t="s">
        <v>1538</v>
      </c>
      <c r="AR107" s="3">
        <v>30</v>
      </c>
      <c r="AU107" s="2" t="s">
        <v>2803</v>
      </c>
      <c r="AV107" s="2" t="s">
        <v>1538</v>
      </c>
      <c r="AW107" s="3">
        <v>20</v>
      </c>
      <c r="AX107" s="2">
        <v>1</v>
      </c>
      <c r="BC107" s="2" t="s">
        <v>428</v>
      </c>
    </row>
    <row r="108" spans="1:59" ht="14.15" customHeight="1">
      <c r="A108" s="2" t="s">
        <v>1386</v>
      </c>
      <c r="B108" s="1" t="s">
        <v>1377</v>
      </c>
      <c r="C108" s="1" t="s">
        <v>2955</v>
      </c>
      <c r="D108" s="2" t="s">
        <v>1544</v>
      </c>
      <c r="E108" s="2" t="s">
        <v>1523</v>
      </c>
      <c r="F108" s="1" t="s">
        <v>2925</v>
      </c>
      <c r="G108" s="1" t="s">
        <v>410</v>
      </c>
      <c r="H108" s="2">
        <v>323</v>
      </c>
      <c r="I108" s="2">
        <v>177</v>
      </c>
      <c r="J108" s="2">
        <v>3</v>
      </c>
      <c r="K108" s="4">
        <v>30</v>
      </c>
      <c r="L108" s="265">
        <v>6.71</v>
      </c>
      <c r="M108" s="265">
        <v>4.71</v>
      </c>
      <c r="N108" s="265">
        <v>3.78</v>
      </c>
      <c r="O108" s="2">
        <v>100</v>
      </c>
      <c r="R108" s="2">
        <v>100</v>
      </c>
      <c r="X108" s="2" t="s">
        <v>2957</v>
      </c>
      <c r="AI108" s="2" t="s">
        <v>2821</v>
      </c>
      <c r="AJ108" s="2" t="s">
        <v>1270</v>
      </c>
      <c r="AK108" s="2" t="s">
        <v>1535</v>
      </c>
      <c r="AL108" s="2" t="s">
        <v>1540</v>
      </c>
      <c r="AM108" s="3">
        <v>50</v>
      </c>
      <c r="AN108" s="2" t="s">
        <v>3882</v>
      </c>
      <c r="AO108" s="2" t="s">
        <v>1540</v>
      </c>
      <c r="AP108" s="3">
        <v>50</v>
      </c>
      <c r="AQ108" s="2" t="s">
        <v>1538</v>
      </c>
      <c r="AR108" s="3">
        <v>30</v>
      </c>
      <c r="AU108" s="2" t="s">
        <v>2803</v>
      </c>
      <c r="AV108" s="2" t="s">
        <v>1538</v>
      </c>
      <c r="AW108" s="3">
        <v>20</v>
      </c>
      <c r="AX108" s="2">
        <v>1</v>
      </c>
      <c r="BC108" s="2" t="s">
        <v>428</v>
      </c>
    </row>
    <row r="109" spans="1:59" ht="14.15" customHeight="1">
      <c r="A109" s="2" t="s">
        <v>1386</v>
      </c>
      <c r="B109" s="1" t="s">
        <v>1377</v>
      </c>
      <c r="C109" s="1" t="s">
        <v>2955</v>
      </c>
      <c r="D109" s="2" t="s">
        <v>1544</v>
      </c>
      <c r="E109" s="2" t="s">
        <v>1523</v>
      </c>
      <c r="F109" s="1" t="s">
        <v>2082</v>
      </c>
      <c r="G109" s="1" t="s">
        <v>708</v>
      </c>
      <c r="H109" s="2">
        <v>321</v>
      </c>
      <c r="I109" s="2">
        <v>174</v>
      </c>
      <c r="J109" s="2">
        <v>3</v>
      </c>
      <c r="K109" s="4">
        <v>71</v>
      </c>
      <c r="L109" s="265">
        <v>6.21</v>
      </c>
      <c r="M109" s="265">
        <v>6.48</v>
      </c>
      <c r="N109" s="265">
        <v>4.0599999999999996</v>
      </c>
      <c r="O109" s="2">
        <v>100</v>
      </c>
      <c r="R109" s="2">
        <v>100</v>
      </c>
      <c r="X109" s="2" t="s">
        <v>2957</v>
      </c>
      <c r="AI109" s="2" t="s">
        <v>2821</v>
      </c>
      <c r="AJ109" s="2" t="s">
        <v>1270</v>
      </c>
      <c r="AK109" s="2" t="s">
        <v>1535</v>
      </c>
      <c r="AL109" s="2" t="s">
        <v>1540</v>
      </c>
      <c r="AM109" s="3">
        <v>50</v>
      </c>
      <c r="AN109" s="2" t="s">
        <v>3882</v>
      </c>
      <c r="AO109" s="2" t="s">
        <v>1540</v>
      </c>
      <c r="AP109" s="3">
        <v>50</v>
      </c>
      <c r="AQ109" s="2" t="s">
        <v>1538</v>
      </c>
      <c r="AR109" s="3">
        <v>30</v>
      </c>
      <c r="AU109" s="2" t="s">
        <v>2803</v>
      </c>
      <c r="AV109" s="2" t="s">
        <v>1538</v>
      </c>
      <c r="AW109" s="3">
        <v>20</v>
      </c>
      <c r="AX109" s="2">
        <v>1</v>
      </c>
      <c r="BC109" s="2" t="s">
        <v>428</v>
      </c>
    </row>
    <row r="110" spans="1:59" ht="14.15" customHeight="1">
      <c r="A110" s="2" t="s">
        <v>1386</v>
      </c>
      <c r="B110" s="1" t="s">
        <v>1377</v>
      </c>
      <c r="C110" s="1" t="s">
        <v>2955</v>
      </c>
      <c r="D110" s="2" t="s">
        <v>1544</v>
      </c>
      <c r="E110" s="2" t="s">
        <v>1523</v>
      </c>
      <c r="F110" s="1" t="s">
        <v>849</v>
      </c>
      <c r="G110" s="1" t="s">
        <v>3417</v>
      </c>
      <c r="H110" s="2">
        <v>306</v>
      </c>
      <c r="I110" s="2">
        <v>150</v>
      </c>
      <c r="J110" s="2">
        <v>4</v>
      </c>
      <c r="K110" s="4">
        <v>7</v>
      </c>
      <c r="M110" s="265">
        <v>7</v>
      </c>
      <c r="N110" s="265">
        <v>5.29</v>
      </c>
      <c r="O110" s="2">
        <v>100</v>
      </c>
      <c r="R110" s="2">
        <v>100</v>
      </c>
      <c r="X110" s="2" t="s">
        <v>2957</v>
      </c>
      <c r="AI110" s="2" t="s">
        <v>2821</v>
      </c>
      <c r="AJ110" s="2" t="s">
        <v>1270</v>
      </c>
      <c r="AK110" s="2" t="s">
        <v>1535</v>
      </c>
      <c r="AL110" s="2" t="s">
        <v>1540</v>
      </c>
      <c r="AM110" s="3">
        <v>50</v>
      </c>
      <c r="AN110" s="2" t="s">
        <v>3882</v>
      </c>
      <c r="AO110" s="2" t="s">
        <v>1540</v>
      </c>
      <c r="AP110" s="3">
        <v>50</v>
      </c>
      <c r="AQ110" s="2" t="s">
        <v>1538</v>
      </c>
      <c r="AR110" s="3">
        <v>30</v>
      </c>
      <c r="AU110" s="2" t="s">
        <v>2803</v>
      </c>
      <c r="AV110" s="2" t="s">
        <v>1538</v>
      </c>
      <c r="AW110" s="3">
        <v>20</v>
      </c>
      <c r="AX110" s="2">
        <v>1</v>
      </c>
      <c r="BC110" s="2" t="s">
        <v>428</v>
      </c>
    </row>
    <row r="111" spans="1:59" ht="14.15" customHeight="1">
      <c r="A111" s="2" t="s">
        <v>1386</v>
      </c>
      <c r="B111" s="1" t="s">
        <v>1377</v>
      </c>
      <c r="C111" s="1" t="s">
        <v>2955</v>
      </c>
      <c r="D111" s="2" t="s">
        <v>1544</v>
      </c>
      <c r="E111" s="2" t="s">
        <v>1534</v>
      </c>
      <c r="F111" s="1" t="s">
        <v>3051</v>
      </c>
      <c r="G111" s="1" t="s">
        <v>2609</v>
      </c>
      <c r="H111" s="2">
        <v>330</v>
      </c>
      <c r="I111" s="2">
        <v>189</v>
      </c>
      <c r="J111" s="2">
        <v>3</v>
      </c>
      <c r="K111" s="4">
        <v>54</v>
      </c>
      <c r="O111" s="2">
        <v>100</v>
      </c>
      <c r="R111" s="2">
        <v>100</v>
      </c>
      <c r="X111" s="2" t="s">
        <v>2957</v>
      </c>
      <c r="AI111" s="2" t="s">
        <v>2821</v>
      </c>
      <c r="AJ111" s="2" t="s">
        <v>3881</v>
      </c>
      <c r="AK111" s="2" t="s">
        <v>1535</v>
      </c>
      <c r="AL111" s="2" t="s">
        <v>1538</v>
      </c>
      <c r="AM111" s="3">
        <v>20</v>
      </c>
      <c r="AN111" s="2" t="s">
        <v>3882</v>
      </c>
      <c r="AO111" s="2" t="s">
        <v>1538</v>
      </c>
      <c r="AP111" s="3">
        <v>40</v>
      </c>
      <c r="AQ111" s="2" t="s">
        <v>1538</v>
      </c>
      <c r="AR111" s="3">
        <v>20</v>
      </c>
      <c r="AU111" s="2" t="s">
        <v>2803</v>
      </c>
      <c r="AV111" s="2" t="s">
        <v>1538</v>
      </c>
      <c r="AW111" s="3">
        <v>20</v>
      </c>
      <c r="AX111" s="2">
        <v>1</v>
      </c>
      <c r="BC111" s="2" t="s">
        <v>428</v>
      </c>
      <c r="BF111" s="2" t="s">
        <v>84</v>
      </c>
      <c r="BG111" s="2" t="s">
        <v>2606</v>
      </c>
    </row>
    <row r="112" spans="1:59" ht="14.15" customHeight="1">
      <c r="A112" s="2" t="s">
        <v>1386</v>
      </c>
      <c r="B112" s="1" t="s">
        <v>1377</v>
      </c>
      <c r="C112" s="1" t="s">
        <v>2955</v>
      </c>
      <c r="D112" s="2" t="s">
        <v>1544</v>
      </c>
      <c r="E112" s="2" t="s">
        <v>1534</v>
      </c>
      <c r="F112" s="1" t="s">
        <v>3089</v>
      </c>
      <c r="G112" s="1" t="s">
        <v>3089</v>
      </c>
      <c r="H112" s="2">
        <v>326</v>
      </c>
      <c r="I112" s="2">
        <v>182</v>
      </c>
      <c r="J112" s="2">
        <v>3</v>
      </c>
      <c r="K112" s="4">
        <v>11</v>
      </c>
      <c r="L112" s="265">
        <v>9.56</v>
      </c>
      <c r="M112" s="265">
        <v>9.58</v>
      </c>
      <c r="N112" s="265">
        <v>10.91</v>
      </c>
      <c r="O112" s="2">
        <v>100</v>
      </c>
      <c r="R112" s="2">
        <v>100</v>
      </c>
      <c r="X112" s="2" t="s">
        <v>2957</v>
      </c>
      <c r="AI112" s="2" t="s">
        <v>2821</v>
      </c>
      <c r="AJ112" s="2" t="s">
        <v>1270</v>
      </c>
      <c r="AK112" s="2" t="s">
        <v>1535</v>
      </c>
      <c r="AL112" s="2" t="s">
        <v>1540</v>
      </c>
      <c r="AM112" s="3">
        <v>50</v>
      </c>
      <c r="AN112" s="2" t="s">
        <v>3882</v>
      </c>
      <c r="AO112" s="2" t="s">
        <v>1540</v>
      </c>
      <c r="AP112" s="3">
        <v>50</v>
      </c>
      <c r="AQ112" s="2" t="s">
        <v>1538</v>
      </c>
      <c r="AR112" s="3">
        <v>30</v>
      </c>
      <c r="AU112" s="2" t="s">
        <v>2803</v>
      </c>
      <c r="AV112" s="2" t="s">
        <v>1538</v>
      </c>
      <c r="AW112" s="3">
        <v>20</v>
      </c>
      <c r="AX112" s="2">
        <v>1</v>
      </c>
      <c r="BC112" s="2" t="s">
        <v>428</v>
      </c>
    </row>
    <row r="113" spans="1:59" ht="14.15" customHeight="1">
      <c r="A113" s="2" t="s">
        <v>1386</v>
      </c>
      <c r="B113" s="1" t="s">
        <v>1377</v>
      </c>
      <c r="C113" s="1" t="s">
        <v>2955</v>
      </c>
      <c r="D113" s="2" t="s">
        <v>1544</v>
      </c>
      <c r="E113" s="2" t="s">
        <v>1534</v>
      </c>
      <c r="F113" s="1" t="s">
        <v>2926</v>
      </c>
      <c r="G113" s="1" t="s">
        <v>406</v>
      </c>
      <c r="H113" s="2">
        <v>304</v>
      </c>
      <c r="I113" s="2">
        <v>147</v>
      </c>
      <c r="J113" s="2">
        <v>4</v>
      </c>
      <c r="K113" s="4">
        <v>32</v>
      </c>
      <c r="L113" s="265">
        <v>5.65</v>
      </c>
      <c r="M113" s="265">
        <v>8.69</v>
      </c>
      <c r="N113" s="265">
        <v>5.69</v>
      </c>
      <c r="O113" s="2">
        <v>100</v>
      </c>
      <c r="R113" s="2">
        <v>100</v>
      </c>
      <c r="X113" s="2" t="s">
        <v>2957</v>
      </c>
      <c r="AI113" s="2" t="s">
        <v>2821</v>
      </c>
      <c r="AJ113" s="2" t="s">
        <v>1270</v>
      </c>
      <c r="AK113" s="2" t="s">
        <v>1535</v>
      </c>
      <c r="AL113" s="2" t="s">
        <v>1540</v>
      </c>
      <c r="AM113" s="3">
        <v>50</v>
      </c>
      <c r="AN113" s="2" t="s">
        <v>3882</v>
      </c>
      <c r="AO113" s="2" t="s">
        <v>1540</v>
      </c>
      <c r="AP113" s="3">
        <v>50</v>
      </c>
      <c r="AQ113" s="2" t="s">
        <v>1538</v>
      </c>
      <c r="AR113" s="3">
        <v>30</v>
      </c>
      <c r="AU113" s="2" t="s">
        <v>2803</v>
      </c>
      <c r="AV113" s="2" t="s">
        <v>1538</v>
      </c>
      <c r="AW113" s="3">
        <v>20</v>
      </c>
      <c r="AX113" s="2">
        <v>1</v>
      </c>
      <c r="BC113" s="2" t="s">
        <v>428</v>
      </c>
    </row>
    <row r="114" spans="1:59" ht="14.15" customHeight="1">
      <c r="A114" s="2" t="s">
        <v>1386</v>
      </c>
      <c r="B114" s="1" t="s">
        <v>1377</v>
      </c>
      <c r="C114" s="1" t="s">
        <v>2955</v>
      </c>
      <c r="D114" s="2" t="s">
        <v>1517</v>
      </c>
      <c r="E114" s="2" t="s">
        <v>1524</v>
      </c>
      <c r="F114" s="1" t="s">
        <v>3169</v>
      </c>
      <c r="G114" s="1" t="s">
        <v>108</v>
      </c>
      <c r="H114" s="2">
        <v>335</v>
      </c>
      <c r="I114" s="2">
        <v>200</v>
      </c>
      <c r="J114" s="2">
        <v>3</v>
      </c>
      <c r="K114" s="4">
        <v>36</v>
      </c>
      <c r="L114" s="265">
        <v>5.35</v>
      </c>
      <c r="M114" s="265">
        <v>6.3</v>
      </c>
      <c r="N114" s="265">
        <v>5.15</v>
      </c>
      <c r="O114" s="2">
        <v>100</v>
      </c>
      <c r="R114" s="2">
        <v>100</v>
      </c>
      <c r="X114" s="2" t="s">
        <v>2957</v>
      </c>
      <c r="AI114" s="2" t="s">
        <v>2821</v>
      </c>
      <c r="AJ114" s="2" t="s">
        <v>1519</v>
      </c>
      <c r="AN114" s="2" t="s">
        <v>3882</v>
      </c>
      <c r="AO114" s="2" t="s">
        <v>1538</v>
      </c>
      <c r="AP114" s="3">
        <v>50</v>
      </c>
      <c r="AQ114" s="2" t="s">
        <v>1538</v>
      </c>
      <c r="AR114" s="3">
        <v>30</v>
      </c>
      <c r="AU114" s="2" t="s">
        <v>2803</v>
      </c>
      <c r="AV114" s="2" t="s">
        <v>1538</v>
      </c>
      <c r="AW114" s="3">
        <v>20</v>
      </c>
      <c r="AX114" s="2">
        <v>1</v>
      </c>
      <c r="BC114" s="2" t="s">
        <v>428</v>
      </c>
      <c r="BG114" s="2" t="s">
        <v>2649</v>
      </c>
    </row>
    <row r="115" spans="1:59" ht="14.15" customHeight="1">
      <c r="A115" s="2" t="s">
        <v>1386</v>
      </c>
      <c r="B115" s="1" t="s">
        <v>1377</v>
      </c>
      <c r="C115" s="1" t="s">
        <v>2955</v>
      </c>
      <c r="D115" s="2" t="s">
        <v>1517</v>
      </c>
      <c r="E115" s="2" t="s">
        <v>1523</v>
      </c>
      <c r="F115" s="1" t="s">
        <v>2480</v>
      </c>
      <c r="G115" s="1" t="s">
        <v>2603</v>
      </c>
      <c r="H115" s="2">
        <v>336</v>
      </c>
      <c r="I115" s="2">
        <v>202</v>
      </c>
      <c r="J115" s="2">
        <v>3</v>
      </c>
      <c r="K115" s="4">
        <v>35</v>
      </c>
      <c r="O115" s="2">
        <v>100</v>
      </c>
      <c r="R115" s="2">
        <v>100</v>
      </c>
      <c r="X115" s="2" t="s">
        <v>2957</v>
      </c>
      <c r="AI115" s="2" t="s">
        <v>2821</v>
      </c>
      <c r="AJ115" s="2" t="s">
        <v>1519</v>
      </c>
      <c r="AN115" s="2" t="s">
        <v>3882</v>
      </c>
      <c r="AO115" s="2" t="s">
        <v>1538</v>
      </c>
      <c r="AP115" s="3">
        <v>50</v>
      </c>
      <c r="AQ115" s="2" t="s">
        <v>1538</v>
      </c>
      <c r="AR115" s="3">
        <v>30</v>
      </c>
      <c r="AU115" s="2" t="s">
        <v>2803</v>
      </c>
      <c r="AV115" s="2" t="s">
        <v>1538</v>
      </c>
      <c r="AW115" s="3">
        <v>20</v>
      </c>
      <c r="AX115" s="2">
        <v>1</v>
      </c>
      <c r="BC115" s="2" t="s">
        <v>428</v>
      </c>
      <c r="BG115" s="2" t="s">
        <v>2649</v>
      </c>
    </row>
    <row r="116" spans="1:59" ht="14.15" customHeight="1">
      <c r="A116" s="2" t="s">
        <v>1386</v>
      </c>
      <c r="B116" s="1" t="s">
        <v>1377</v>
      </c>
      <c r="C116" s="1" t="s">
        <v>2955</v>
      </c>
      <c r="D116" s="2" t="s">
        <v>1517</v>
      </c>
      <c r="E116" s="2" t="s">
        <v>1523</v>
      </c>
      <c r="F116" s="1" t="s">
        <v>3100</v>
      </c>
      <c r="G116" s="1" t="s">
        <v>2553</v>
      </c>
      <c r="H116" s="2">
        <v>332</v>
      </c>
      <c r="I116" s="2">
        <v>194</v>
      </c>
      <c r="J116" s="2">
        <v>3</v>
      </c>
      <c r="K116" s="4">
        <v>42</v>
      </c>
      <c r="L116" s="265">
        <v>5.07</v>
      </c>
      <c r="M116" s="265">
        <v>4.3</v>
      </c>
      <c r="N116" s="265">
        <v>5.74</v>
      </c>
      <c r="O116" s="2">
        <v>100</v>
      </c>
      <c r="R116" s="2">
        <v>100</v>
      </c>
      <c r="X116" s="2" t="s">
        <v>2957</v>
      </c>
      <c r="AI116" s="2" t="s">
        <v>2821</v>
      </c>
      <c r="AJ116" s="2" t="s">
        <v>1519</v>
      </c>
      <c r="AN116" s="2" t="s">
        <v>3882</v>
      </c>
      <c r="AO116" s="2" t="s">
        <v>1538</v>
      </c>
      <c r="AP116" s="3">
        <v>50</v>
      </c>
      <c r="AQ116" s="2" t="s">
        <v>1538</v>
      </c>
      <c r="AR116" s="3">
        <v>30</v>
      </c>
      <c r="AU116" s="2" t="s">
        <v>2803</v>
      </c>
      <c r="AV116" s="2" t="s">
        <v>1538</v>
      </c>
      <c r="AW116" s="3">
        <v>20</v>
      </c>
      <c r="AX116" s="2">
        <v>1</v>
      </c>
      <c r="BC116" s="2" t="s">
        <v>428</v>
      </c>
      <c r="BG116" s="2" t="s">
        <v>2649</v>
      </c>
    </row>
    <row r="117" spans="1:59" ht="14.15" customHeight="1">
      <c r="A117" s="2" t="s">
        <v>1386</v>
      </c>
      <c r="B117" s="1" t="s">
        <v>1377</v>
      </c>
      <c r="C117" s="1" t="s">
        <v>2955</v>
      </c>
      <c r="D117" s="2" t="s">
        <v>1517</v>
      </c>
      <c r="E117" s="2" t="s">
        <v>1534</v>
      </c>
      <c r="F117" s="1" t="s">
        <v>1192</v>
      </c>
      <c r="G117" s="1" t="s">
        <v>2101</v>
      </c>
      <c r="H117" s="2">
        <v>336</v>
      </c>
      <c r="I117" s="2">
        <v>202</v>
      </c>
      <c r="J117" s="2">
        <v>3</v>
      </c>
      <c r="K117" s="4">
        <v>33</v>
      </c>
      <c r="L117" s="265">
        <v>5.74</v>
      </c>
      <c r="M117" s="265">
        <v>5.57</v>
      </c>
      <c r="N117" s="265">
        <v>5.73</v>
      </c>
      <c r="O117" s="2">
        <v>100</v>
      </c>
      <c r="R117" s="2">
        <v>100</v>
      </c>
      <c r="X117" s="2" t="s">
        <v>2957</v>
      </c>
      <c r="AI117" s="2" t="s">
        <v>2821</v>
      </c>
      <c r="AJ117" s="2" t="s">
        <v>1519</v>
      </c>
      <c r="AN117" s="2" t="s">
        <v>3882</v>
      </c>
      <c r="AO117" s="2" t="s">
        <v>1538</v>
      </c>
      <c r="AP117" s="3">
        <v>50</v>
      </c>
      <c r="AQ117" s="2" t="s">
        <v>1538</v>
      </c>
      <c r="AR117" s="3">
        <v>30</v>
      </c>
      <c r="AU117" s="2" t="s">
        <v>2803</v>
      </c>
      <c r="AV117" s="2" t="s">
        <v>1538</v>
      </c>
      <c r="AW117" s="3">
        <v>20</v>
      </c>
      <c r="AX117" s="2">
        <v>1</v>
      </c>
      <c r="BC117" s="2" t="s">
        <v>428</v>
      </c>
      <c r="BG117" s="2" t="s">
        <v>2649</v>
      </c>
    </row>
    <row r="118" spans="1:59" ht="14.15" customHeight="1">
      <c r="A118" s="2" t="s">
        <v>1387</v>
      </c>
      <c r="B118" s="1" t="s">
        <v>2949</v>
      </c>
      <c r="C118" s="1" t="s">
        <v>3114</v>
      </c>
      <c r="D118" s="2" t="s">
        <v>1544</v>
      </c>
      <c r="E118" s="2" t="s">
        <v>1523</v>
      </c>
      <c r="F118" s="1" t="s">
        <v>3128</v>
      </c>
      <c r="G118" s="1" t="s">
        <v>3128</v>
      </c>
      <c r="H118" s="2">
        <v>315</v>
      </c>
      <c r="I118" s="2">
        <v>164</v>
      </c>
      <c r="J118" s="2">
        <v>4</v>
      </c>
      <c r="K118" s="4">
        <v>2</v>
      </c>
      <c r="L118" s="265">
        <v>6.67</v>
      </c>
      <c r="M118" s="265">
        <v>14</v>
      </c>
      <c r="N118" s="265">
        <v>7.83</v>
      </c>
      <c r="O118" s="2">
        <v>100</v>
      </c>
      <c r="R118" s="2">
        <v>100</v>
      </c>
      <c r="X118" s="2" t="s">
        <v>2957</v>
      </c>
      <c r="AI118" s="2" t="s">
        <v>2821</v>
      </c>
      <c r="AJ118" s="2" t="s">
        <v>1282</v>
      </c>
      <c r="AK118" s="2" t="s">
        <v>1535</v>
      </c>
      <c r="AL118" s="2" t="s">
        <v>1540</v>
      </c>
      <c r="AM118" s="3">
        <v>33.299999999999997</v>
      </c>
      <c r="AN118" s="2" t="s">
        <v>3882</v>
      </c>
      <c r="AO118" s="2" t="s">
        <v>1540</v>
      </c>
      <c r="AP118" s="3">
        <v>33.299999999999997</v>
      </c>
      <c r="AQ118" s="2" t="s">
        <v>1540</v>
      </c>
      <c r="AR118" s="3">
        <v>33.299999999999997</v>
      </c>
      <c r="AU118" s="2" t="s">
        <v>2803</v>
      </c>
      <c r="AV118" s="2" t="s">
        <v>1540</v>
      </c>
      <c r="AW118" s="3">
        <v>33.299999999999997</v>
      </c>
      <c r="AX118" s="2">
        <v>1</v>
      </c>
      <c r="BC118" s="2" t="s">
        <v>511</v>
      </c>
    </row>
    <row r="119" spans="1:59" ht="14.15" customHeight="1">
      <c r="A119" s="2" t="s">
        <v>1387</v>
      </c>
      <c r="B119" s="1" t="s">
        <v>2949</v>
      </c>
      <c r="C119" s="1" t="s">
        <v>3114</v>
      </c>
      <c r="D119" s="2" t="s">
        <v>1544</v>
      </c>
      <c r="E119" s="2" t="s">
        <v>1534</v>
      </c>
      <c r="F119" s="1" t="s">
        <v>3073</v>
      </c>
      <c r="G119" s="1" t="s">
        <v>3073</v>
      </c>
      <c r="H119" s="2">
        <v>318</v>
      </c>
      <c r="I119" s="2">
        <v>169</v>
      </c>
      <c r="J119" s="2">
        <v>4</v>
      </c>
      <c r="K119" s="4">
        <v>2</v>
      </c>
      <c r="L119" s="265">
        <v>6.4</v>
      </c>
      <c r="M119" s="265">
        <v>8</v>
      </c>
      <c r="N119" s="265">
        <v>5</v>
      </c>
      <c r="O119" s="2">
        <v>100</v>
      </c>
      <c r="R119" s="2">
        <v>100</v>
      </c>
      <c r="X119" s="2" t="s">
        <v>2957</v>
      </c>
      <c r="AI119" s="2" t="s">
        <v>2821</v>
      </c>
      <c r="AJ119" s="2" t="s">
        <v>1282</v>
      </c>
      <c r="AK119" s="2" t="s">
        <v>1535</v>
      </c>
      <c r="AL119" s="2" t="s">
        <v>1540</v>
      </c>
      <c r="AM119" s="3">
        <v>33.299999999999997</v>
      </c>
      <c r="AN119" s="2" t="s">
        <v>3882</v>
      </c>
      <c r="AO119" s="2" t="s">
        <v>1540</v>
      </c>
      <c r="AP119" s="3">
        <v>33.299999999999997</v>
      </c>
      <c r="AQ119" s="2" t="s">
        <v>1540</v>
      </c>
      <c r="AR119" s="3">
        <v>33.299999999999997</v>
      </c>
      <c r="AU119" s="2" t="s">
        <v>2803</v>
      </c>
      <c r="AV119" s="2" t="s">
        <v>1540</v>
      </c>
      <c r="AW119" s="3">
        <v>33.299999999999997</v>
      </c>
      <c r="AX119" s="2">
        <v>1</v>
      </c>
      <c r="BC119" s="2" t="s">
        <v>511</v>
      </c>
    </row>
    <row r="120" spans="1:59" ht="14.15" customHeight="1">
      <c r="A120" s="2" t="s">
        <v>1387</v>
      </c>
      <c r="B120" s="1" t="s">
        <v>2949</v>
      </c>
      <c r="C120" s="1" t="s">
        <v>3114</v>
      </c>
      <c r="D120" s="2" t="s">
        <v>1544</v>
      </c>
      <c r="E120" s="2" t="s">
        <v>1534</v>
      </c>
      <c r="F120" s="1" t="s">
        <v>3094</v>
      </c>
      <c r="G120" s="1" t="s">
        <v>3094</v>
      </c>
      <c r="H120" s="2">
        <v>314</v>
      </c>
      <c r="I120" s="2">
        <v>163</v>
      </c>
      <c r="J120" s="2">
        <v>4</v>
      </c>
      <c r="K120" s="4">
        <v>2</v>
      </c>
      <c r="L120" s="265">
        <v>7.5</v>
      </c>
      <c r="M120" s="265">
        <v>8</v>
      </c>
      <c r="N120" s="265">
        <v>3.5</v>
      </c>
      <c r="O120" s="2">
        <v>100</v>
      </c>
      <c r="R120" s="2">
        <v>100</v>
      </c>
      <c r="X120" s="2" t="s">
        <v>2957</v>
      </c>
      <c r="AI120" s="2" t="s">
        <v>2821</v>
      </c>
      <c r="AJ120" s="2" t="s">
        <v>1282</v>
      </c>
      <c r="AK120" s="2" t="s">
        <v>1535</v>
      </c>
      <c r="AL120" s="2" t="s">
        <v>1540</v>
      </c>
      <c r="AM120" s="3">
        <v>33.299999999999997</v>
      </c>
      <c r="AN120" s="2" t="s">
        <v>3882</v>
      </c>
      <c r="AO120" s="2" t="s">
        <v>1540</v>
      </c>
      <c r="AP120" s="3">
        <v>33.299999999999997</v>
      </c>
      <c r="AQ120" s="2" t="s">
        <v>1540</v>
      </c>
      <c r="AR120" s="3">
        <v>33.299999999999997</v>
      </c>
      <c r="AU120" s="2" t="s">
        <v>2803</v>
      </c>
      <c r="AV120" s="2" t="s">
        <v>1540</v>
      </c>
      <c r="AW120" s="3">
        <v>33.299999999999997</v>
      </c>
      <c r="AX120" s="2">
        <v>1</v>
      </c>
      <c r="BC120" s="2" t="s">
        <v>511</v>
      </c>
    </row>
    <row r="121" spans="1:59" ht="14.15" customHeight="1">
      <c r="A121" s="2" t="s">
        <v>1387</v>
      </c>
      <c r="B121" s="1" t="s">
        <v>2949</v>
      </c>
      <c r="C121" s="1" t="s">
        <v>3114</v>
      </c>
      <c r="D121" s="2" t="s">
        <v>1544</v>
      </c>
      <c r="E121" s="2" t="s">
        <v>1534</v>
      </c>
      <c r="F121" s="1" t="s">
        <v>851</v>
      </c>
      <c r="G121" s="1" t="s">
        <v>851</v>
      </c>
      <c r="H121" s="2">
        <v>307</v>
      </c>
      <c r="I121" s="2">
        <v>152</v>
      </c>
      <c r="J121" s="2">
        <v>4</v>
      </c>
      <c r="K121" s="4">
        <v>2</v>
      </c>
      <c r="L121" s="265">
        <v>3.67</v>
      </c>
      <c r="M121" s="265">
        <v>4.4400000000000004</v>
      </c>
      <c r="N121" s="265">
        <v>4</v>
      </c>
      <c r="O121" s="2">
        <v>100</v>
      </c>
      <c r="R121" s="2">
        <v>100</v>
      </c>
      <c r="X121" s="2" t="s">
        <v>2957</v>
      </c>
      <c r="AI121" s="2" t="s">
        <v>2821</v>
      </c>
      <c r="AJ121" s="2" t="s">
        <v>1282</v>
      </c>
      <c r="AK121" s="2" t="s">
        <v>1535</v>
      </c>
      <c r="AL121" s="2" t="s">
        <v>1540</v>
      </c>
      <c r="AM121" s="3">
        <v>33.299999999999997</v>
      </c>
      <c r="AN121" s="2" t="s">
        <v>3882</v>
      </c>
      <c r="AO121" s="2" t="s">
        <v>1540</v>
      </c>
      <c r="AP121" s="3">
        <v>33.299999999999997</v>
      </c>
      <c r="AQ121" s="2" t="s">
        <v>1540</v>
      </c>
      <c r="AR121" s="3">
        <v>33.299999999999997</v>
      </c>
      <c r="AU121" s="2" t="s">
        <v>2803</v>
      </c>
      <c r="AV121" s="2" t="s">
        <v>1540</v>
      </c>
      <c r="AW121" s="3">
        <v>33.299999999999997</v>
      </c>
      <c r="AX121" s="2">
        <v>1</v>
      </c>
      <c r="BC121" s="2" t="s">
        <v>511</v>
      </c>
    </row>
    <row r="122" spans="1:59" ht="14.15" customHeight="1">
      <c r="A122" s="2" t="s">
        <v>1387</v>
      </c>
      <c r="B122" s="1" t="s">
        <v>2949</v>
      </c>
      <c r="C122" s="1" t="s">
        <v>3114</v>
      </c>
      <c r="D122" s="2" t="s">
        <v>1544</v>
      </c>
      <c r="E122" s="2" t="s">
        <v>1534</v>
      </c>
      <c r="F122" s="1" t="s">
        <v>3025</v>
      </c>
      <c r="G122" s="1" t="s">
        <v>3025</v>
      </c>
      <c r="H122" s="2">
        <v>305</v>
      </c>
      <c r="I122" s="2">
        <v>149</v>
      </c>
      <c r="J122" s="2">
        <v>4</v>
      </c>
      <c r="K122" s="4">
        <v>2</v>
      </c>
      <c r="L122" s="265">
        <v>4.67</v>
      </c>
      <c r="M122" s="265">
        <v>5</v>
      </c>
      <c r="N122" s="265">
        <v>9.5</v>
      </c>
      <c r="O122" s="2">
        <v>100</v>
      </c>
      <c r="R122" s="2">
        <v>100</v>
      </c>
      <c r="X122" s="2" t="s">
        <v>2957</v>
      </c>
      <c r="AI122" s="2" t="s">
        <v>2821</v>
      </c>
      <c r="AJ122" s="2" t="s">
        <v>1282</v>
      </c>
      <c r="AK122" s="2" t="s">
        <v>1535</v>
      </c>
      <c r="AL122" s="2" t="s">
        <v>1540</v>
      </c>
      <c r="AM122" s="3">
        <v>33.299999999999997</v>
      </c>
      <c r="AN122" s="2" t="s">
        <v>3882</v>
      </c>
      <c r="AO122" s="2" t="s">
        <v>1540</v>
      </c>
      <c r="AP122" s="3">
        <v>33.299999999999997</v>
      </c>
      <c r="AQ122" s="2" t="s">
        <v>1540</v>
      </c>
      <c r="AR122" s="3">
        <v>33.299999999999997</v>
      </c>
      <c r="AU122" s="2" t="s">
        <v>2803</v>
      </c>
      <c r="AV122" s="2" t="s">
        <v>1540</v>
      </c>
      <c r="AW122" s="3">
        <v>33.299999999999997</v>
      </c>
      <c r="AX122" s="2">
        <v>1</v>
      </c>
      <c r="BC122" s="2" t="s">
        <v>511</v>
      </c>
    </row>
    <row r="123" spans="1:59" ht="14.15" customHeight="1">
      <c r="A123" s="2" t="s">
        <v>1387</v>
      </c>
      <c r="B123" s="1" t="s">
        <v>2949</v>
      </c>
      <c r="C123" s="1" t="s">
        <v>3114</v>
      </c>
      <c r="D123" s="2" t="s">
        <v>1544</v>
      </c>
      <c r="E123" s="2" t="s">
        <v>1534</v>
      </c>
      <c r="F123" s="1" t="s">
        <v>3090</v>
      </c>
      <c r="G123" s="1" t="s">
        <v>3090</v>
      </c>
      <c r="H123" s="2">
        <v>303</v>
      </c>
      <c r="I123" s="2">
        <v>146</v>
      </c>
      <c r="J123" s="2">
        <v>4</v>
      </c>
      <c r="K123" s="4">
        <v>2</v>
      </c>
      <c r="L123" s="265">
        <v>2.89</v>
      </c>
      <c r="M123" s="265">
        <v>5</v>
      </c>
      <c r="N123" s="265">
        <v>4.71</v>
      </c>
      <c r="O123" s="2">
        <v>100</v>
      </c>
      <c r="R123" s="2">
        <v>100</v>
      </c>
      <c r="X123" s="2" t="s">
        <v>2957</v>
      </c>
      <c r="AI123" s="2" t="s">
        <v>2821</v>
      </c>
      <c r="AJ123" s="2" t="s">
        <v>1282</v>
      </c>
      <c r="AK123" s="2" t="s">
        <v>1535</v>
      </c>
      <c r="AL123" s="2" t="s">
        <v>1540</v>
      </c>
      <c r="AM123" s="3">
        <v>33.299999999999997</v>
      </c>
      <c r="AN123" s="2" t="s">
        <v>3882</v>
      </c>
      <c r="AO123" s="2" t="s">
        <v>1540</v>
      </c>
      <c r="AP123" s="3">
        <v>33.299999999999997</v>
      </c>
      <c r="AQ123" s="2" t="s">
        <v>1540</v>
      </c>
      <c r="AR123" s="3">
        <v>33.299999999999997</v>
      </c>
      <c r="AU123" s="2" t="s">
        <v>2803</v>
      </c>
      <c r="AV123" s="2" t="s">
        <v>1540</v>
      </c>
      <c r="AW123" s="3">
        <v>33.299999999999997</v>
      </c>
      <c r="AX123" s="2">
        <v>1</v>
      </c>
      <c r="BC123" s="2" t="s">
        <v>511</v>
      </c>
    </row>
    <row r="124" spans="1:59" ht="14.15" customHeight="1">
      <c r="A124" s="2" t="s">
        <v>1387</v>
      </c>
      <c r="B124" s="1" t="s">
        <v>2949</v>
      </c>
      <c r="C124" s="1" t="s">
        <v>3114</v>
      </c>
      <c r="D124" s="2" t="s">
        <v>1544</v>
      </c>
      <c r="E124" s="2" t="s">
        <v>1534</v>
      </c>
      <c r="F124" s="1" t="s">
        <v>3091</v>
      </c>
      <c r="G124" s="1" t="s">
        <v>3091</v>
      </c>
      <c r="H124" s="2">
        <v>302</v>
      </c>
      <c r="I124" s="2">
        <v>144</v>
      </c>
      <c r="J124" s="2">
        <v>4</v>
      </c>
      <c r="K124" s="4">
        <v>2</v>
      </c>
      <c r="L124" s="265">
        <v>3.86</v>
      </c>
      <c r="M124" s="265">
        <v>8</v>
      </c>
      <c r="N124" s="265">
        <v>4.33</v>
      </c>
      <c r="O124" s="2">
        <v>100</v>
      </c>
      <c r="R124" s="2">
        <v>100</v>
      </c>
      <c r="X124" s="2" t="s">
        <v>2957</v>
      </c>
      <c r="AI124" s="2" t="s">
        <v>2821</v>
      </c>
      <c r="AJ124" s="2" t="s">
        <v>1282</v>
      </c>
      <c r="AK124" s="2" t="s">
        <v>1535</v>
      </c>
      <c r="AL124" s="2" t="s">
        <v>1540</v>
      </c>
      <c r="AM124" s="3">
        <v>33.299999999999997</v>
      </c>
      <c r="AN124" s="2" t="s">
        <v>3882</v>
      </c>
      <c r="AO124" s="2" t="s">
        <v>1540</v>
      </c>
      <c r="AP124" s="3">
        <v>33.299999999999997</v>
      </c>
      <c r="AQ124" s="2" t="s">
        <v>1540</v>
      </c>
      <c r="AR124" s="3">
        <v>33.299999999999997</v>
      </c>
      <c r="AU124" s="2" t="s">
        <v>2803</v>
      </c>
      <c r="AV124" s="2" t="s">
        <v>1540</v>
      </c>
      <c r="AW124" s="3">
        <v>33.299999999999997</v>
      </c>
      <c r="AX124" s="2">
        <v>1</v>
      </c>
      <c r="BC124" s="2" t="s">
        <v>511</v>
      </c>
    </row>
    <row r="125" spans="1:59" ht="14.15" customHeight="1">
      <c r="A125" s="2" t="s">
        <v>1387</v>
      </c>
      <c r="B125" s="1" t="s">
        <v>2949</v>
      </c>
      <c r="C125" s="1" t="s">
        <v>3114</v>
      </c>
      <c r="D125" s="2" t="s">
        <v>1544</v>
      </c>
      <c r="E125" s="2" t="s">
        <v>1534</v>
      </c>
      <c r="F125" s="1" t="s">
        <v>3031</v>
      </c>
      <c r="G125" s="1" t="s">
        <v>3031</v>
      </c>
      <c r="H125" s="2">
        <v>300</v>
      </c>
      <c r="I125" s="2">
        <v>141</v>
      </c>
      <c r="J125" s="2">
        <v>4</v>
      </c>
      <c r="K125" s="4">
        <v>2</v>
      </c>
      <c r="L125" s="265">
        <v>5</v>
      </c>
      <c r="M125" s="265">
        <v>11</v>
      </c>
      <c r="N125" s="265">
        <v>7</v>
      </c>
      <c r="O125" s="2">
        <v>100</v>
      </c>
      <c r="R125" s="2">
        <v>100</v>
      </c>
      <c r="X125" s="2" t="s">
        <v>2957</v>
      </c>
      <c r="AI125" s="2" t="s">
        <v>2821</v>
      </c>
      <c r="AJ125" s="2" t="s">
        <v>1282</v>
      </c>
      <c r="AK125" s="2" t="s">
        <v>1535</v>
      </c>
      <c r="AL125" s="2" t="s">
        <v>1540</v>
      </c>
      <c r="AM125" s="3">
        <v>33.299999999999997</v>
      </c>
      <c r="AN125" s="2" t="s">
        <v>3882</v>
      </c>
      <c r="AO125" s="2" t="s">
        <v>1540</v>
      </c>
      <c r="AP125" s="3">
        <v>33.299999999999997</v>
      </c>
      <c r="AQ125" s="2" t="s">
        <v>1540</v>
      </c>
      <c r="AR125" s="3">
        <v>33.299999999999997</v>
      </c>
      <c r="AU125" s="2" t="s">
        <v>2803</v>
      </c>
      <c r="AV125" s="2" t="s">
        <v>1540</v>
      </c>
      <c r="AW125" s="3">
        <v>33.299999999999997</v>
      </c>
      <c r="AX125" s="2">
        <v>1</v>
      </c>
      <c r="BC125" s="2" t="s">
        <v>511</v>
      </c>
    </row>
    <row r="126" spans="1:59" ht="14.15" customHeight="1">
      <c r="A126" s="2" t="s">
        <v>1387</v>
      </c>
      <c r="B126" s="1" t="s">
        <v>2949</v>
      </c>
      <c r="C126" s="1" t="s">
        <v>3114</v>
      </c>
      <c r="D126" s="2" t="s">
        <v>1544</v>
      </c>
      <c r="E126" s="2" t="s">
        <v>1534</v>
      </c>
      <c r="F126" s="1" t="s">
        <v>1512</v>
      </c>
      <c r="G126" s="1" t="s">
        <v>1512</v>
      </c>
      <c r="H126" s="2">
        <v>299</v>
      </c>
      <c r="I126" s="2">
        <v>139</v>
      </c>
      <c r="J126" s="2">
        <v>4</v>
      </c>
      <c r="K126" s="4">
        <v>2</v>
      </c>
      <c r="L126" s="265">
        <v>4.43</v>
      </c>
      <c r="M126" s="265">
        <v>5.5</v>
      </c>
      <c r="N126" s="265">
        <v>4</v>
      </c>
      <c r="O126" s="2">
        <v>100</v>
      </c>
      <c r="R126" s="2">
        <v>100</v>
      </c>
      <c r="X126" s="2" t="s">
        <v>2957</v>
      </c>
      <c r="AI126" s="2" t="s">
        <v>2821</v>
      </c>
      <c r="AJ126" s="2" t="s">
        <v>1282</v>
      </c>
      <c r="AK126" s="2" t="s">
        <v>1535</v>
      </c>
      <c r="AL126" s="2" t="s">
        <v>1540</v>
      </c>
      <c r="AM126" s="3">
        <v>33.299999999999997</v>
      </c>
      <c r="AN126" s="2" t="s">
        <v>3882</v>
      </c>
      <c r="AO126" s="2" t="s">
        <v>1540</v>
      </c>
      <c r="AP126" s="3">
        <v>33.299999999999997</v>
      </c>
      <c r="AQ126" s="2" t="s">
        <v>1540</v>
      </c>
      <c r="AR126" s="3">
        <v>33.299999999999997</v>
      </c>
      <c r="AU126" s="2" t="s">
        <v>2803</v>
      </c>
      <c r="AV126" s="2" t="s">
        <v>1540</v>
      </c>
      <c r="AW126" s="3">
        <v>33.299999999999997</v>
      </c>
      <c r="AX126" s="2">
        <v>1</v>
      </c>
      <c r="BC126" s="2" t="s">
        <v>511</v>
      </c>
    </row>
    <row r="127" spans="1:59" ht="14.15" customHeight="1">
      <c r="A127" s="2" t="s">
        <v>1387</v>
      </c>
      <c r="B127" s="1" t="s">
        <v>2949</v>
      </c>
      <c r="C127" s="1" t="s">
        <v>3114</v>
      </c>
      <c r="D127" s="2" t="s">
        <v>1544</v>
      </c>
      <c r="E127" s="2" t="s">
        <v>1534</v>
      </c>
      <c r="F127" s="1" t="s">
        <v>3093</v>
      </c>
      <c r="G127" s="1" t="s">
        <v>3093</v>
      </c>
      <c r="H127" s="2">
        <v>298</v>
      </c>
      <c r="I127" s="2">
        <v>138</v>
      </c>
      <c r="J127" s="2">
        <v>4</v>
      </c>
      <c r="K127" s="4">
        <v>2</v>
      </c>
      <c r="L127" s="265">
        <v>3.11</v>
      </c>
      <c r="M127" s="265">
        <v>6.27</v>
      </c>
      <c r="N127" s="265">
        <v>4.2699999999999996</v>
      </c>
      <c r="O127" s="2">
        <v>100</v>
      </c>
      <c r="R127" s="2">
        <v>100</v>
      </c>
      <c r="X127" s="2" t="s">
        <v>2957</v>
      </c>
      <c r="AI127" s="2" t="s">
        <v>2821</v>
      </c>
      <c r="AJ127" s="2" t="s">
        <v>1282</v>
      </c>
      <c r="AK127" s="2" t="s">
        <v>1535</v>
      </c>
      <c r="AL127" s="2" t="s">
        <v>1540</v>
      </c>
      <c r="AM127" s="3">
        <v>33.299999999999997</v>
      </c>
      <c r="AN127" s="2" t="s">
        <v>3882</v>
      </c>
      <c r="AO127" s="2" t="s">
        <v>1540</v>
      </c>
      <c r="AP127" s="3">
        <v>33.299999999999997</v>
      </c>
      <c r="AQ127" s="2" t="s">
        <v>1540</v>
      </c>
      <c r="AR127" s="3">
        <v>33.299999999999997</v>
      </c>
      <c r="AU127" s="2" t="s">
        <v>2803</v>
      </c>
      <c r="AV127" s="2" t="s">
        <v>1540</v>
      </c>
      <c r="AW127" s="3">
        <v>33.299999999999997</v>
      </c>
      <c r="AX127" s="2">
        <v>1</v>
      </c>
      <c r="BC127" s="2" t="s">
        <v>511</v>
      </c>
    </row>
    <row r="128" spans="1:59" ht="14.15" customHeight="1">
      <c r="A128" s="2" t="s">
        <v>1387</v>
      </c>
      <c r="B128" s="1" t="s">
        <v>2949</v>
      </c>
      <c r="C128" s="1" t="s">
        <v>3114</v>
      </c>
      <c r="D128" s="2" t="s">
        <v>1544</v>
      </c>
      <c r="E128" s="2" t="s">
        <v>1534</v>
      </c>
      <c r="F128" s="1" t="s">
        <v>3092</v>
      </c>
      <c r="G128" s="1" t="s">
        <v>3092</v>
      </c>
      <c r="H128" s="2">
        <v>297</v>
      </c>
      <c r="I128" s="2">
        <v>136</v>
      </c>
      <c r="J128" s="2">
        <v>4</v>
      </c>
      <c r="K128" s="4">
        <v>2</v>
      </c>
      <c r="L128" s="265">
        <v>6</v>
      </c>
      <c r="M128" s="265">
        <v>4.29</v>
      </c>
      <c r="N128" s="265">
        <v>4.5999999999999996</v>
      </c>
      <c r="O128" s="2">
        <v>100</v>
      </c>
      <c r="R128" s="2">
        <v>100</v>
      </c>
      <c r="X128" s="2" t="s">
        <v>2957</v>
      </c>
      <c r="AI128" s="2" t="s">
        <v>2821</v>
      </c>
      <c r="AJ128" s="2" t="s">
        <v>1282</v>
      </c>
      <c r="AK128" s="2" t="s">
        <v>1535</v>
      </c>
      <c r="AL128" s="2" t="s">
        <v>1540</v>
      </c>
      <c r="AM128" s="3">
        <v>33.299999999999997</v>
      </c>
      <c r="AN128" s="2" t="s">
        <v>3882</v>
      </c>
      <c r="AO128" s="2" t="s">
        <v>1540</v>
      </c>
      <c r="AP128" s="3">
        <v>33.299999999999997</v>
      </c>
      <c r="AQ128" s="2" t="s">
        <v>1540</v>
      </c>
      <c r="AR128" s="3">
        <v>33.299999999999997</v>
      </c>
      <c r="AU128" s="2" t="s">
        <v>2803</v>
      </c>
      <c r="AV128" s="2" t="s">
        <v>1540</v>
      </c>
      <c r="AW128" s="3">
        <v>33.299999999999997</v>
      </c>
      <c r="AX128" s="2">
        <v>1</v>
      </c>
      <c r="BC128" s="2" t="s">
        <v>511</v>
      </c>
    </row>
    <row r="129" spans="1:59" ht="14.15" customHeight="1">
      <c r="A129" s="2" t="s">
        <v>1387</v>
      </c>
      <c r="B129" s="1" t="s">
        <v>2949</v>
      </c>
      <c r="C129" s="1" t="s">
        <v>3114</v>
      </c>
      <c r="D129" s="2" t="s">
        <v>1544</v>
      </c>
      <c r="E129" s="2" t="s">
        <v>1534</v>
      </c>
      <c r="F129" s="1" t="s">
        <v>3108</v>
      </c>
      <c r="G129" s="1" t="s">
        <v>3108</v>
      </c>
      <c r="H129" s="2">
        <v>294</v>
      </c>
      <c r="I129" s="2">
        <v>132</v>
      </c>
      <c r="J129" s="2">
        <v>4</v>
      </c>
      <c r="K129" s="4">
        <v>2</v>
      </c>
      <c r="L129" s="265">
        <v>3.5</v>
      </c>
      <c r="M129" s="265">
        <v>6.33</v>
      </c>
      <c r="N129" s="265">
        <v>7.5</v>
      </c>
      <c r="O129" s="2">
        <v>100</v>
      </c>
      <c r="R129" s="2">
        <v>100</v>
      </c>
      <c r="X129" s="2" t="s">
        <v>2957</v>
      </c>
      <c r="AI129" s="2" t="s">
        <v>2821</v>
      </c>
      <c r="AJ129" s="2" t="s">
        <v>1282</v>
      </c>
      <c r="AK129" s="2" t="s">
        <v>1535</v>
      </c>
      <c r="AL129" s="2" t="s">
        <v>1540</v>
      </c>
      <c r="AM129" s="3">
        <v>33.299999999999997</v>
      </c>
      <c r="AN129" s="2" t="s">
        <v>3882</v>
      </c>
      <c r="AO129" s="2" t="s">
        <v>1540</v>
      </c>
      <c r="AP129" s="3">
        <v>33.299999999999997</v>
      </c>
      <c r="AQ129" s="2" t="s">
        <v>1540</v>
      </c>
      <c r="AR129" s="3">
        <v>33.299999999999997</v>
      </c>
      <c r="AU129" s="2" t="s">
        <v>2803</v>
      </c>
      <c r="AV129" s="2" t="s">
        <v>1540</v>
      </c>
      <c r="AW129" s="3">
        <v>33.299999999999997</v>
      </c>
      <c r="AX129" s="2">
        <v>1</v>
      </c>
      <c r="BC129" s="2" t="s">
        <v>511</v>
      </c>
    </row>
    <row r="130" spans="1:59" ht="14.15" customHeight="1">
      <c r="A130" s="2" t="s">
        <v>1387</v>
      </c>
      <c r="B130" s="1" t="s">
        <v>2949</v>
      </c>
      <c r="C130" s="1" t="s">
        <v>3114</v>
      </c>
      <c r="D130" s="2" t="s">
        <v>1544</v>
      </c>
      <c r="E130" s="2" t="s">
        <v>1534</v>
      </c>
      <c r="F130" s="1" t="s">
        <v>1513</v>
      </c>
      <c r="G130" s="1" t="s">
        <v>1513</v>
      </c>
      <c r="H130" s="2">
        <v>290</v>
      </c>
      <c r="I130" s="2">
        <v>125</v>
      </c>
      <c r="J130" s="2">
        <v>4</v>
      </c>
      <c r="K130" s="4">
        <v>2</v>
      </c>
      <c r="L130" s="265">
        <v>2.82</v>
      </c>
      <c r="M130" s="265">
        <v>4.8</v>
      </c>
      <c r="N130" s="265">
        <v>5.17</v>
      </c>
      <c r="O130" s="2">
        <v>100</v>
      </c>
      <c r="R130" s="2">
        <v>100</v>
      </c>
      <c r="X130" s="2" t="s">
        <v>2957</v>
      </c>
      <c r="AI130" s="2" t="s">
        <v>2821</v>
      </c>
      <c r="AJ130" s="2" t="s">
        <v>1282</v>
      </c>
      <c r="AK130" s="2" t="s">
        <v>1535</v>
      </c>
      <c r="AL130" s="2" t="s">
        <v>1540</v>
      </c>
      <c r="AM130" s="3">
        <v>33.299999999999997</v>
      </c>
      <c r="AN130" s="2" t="s">
        <v>3882</v>
      </c>
      <c r="AO130" s="2" t="s">
        <v>1540</v>
      </c>
      <c r="AP130" s="3">
        <v>33.299999999999997</v>
      </c>
      <c r="AQ130" s="2" t="s">
        <v>1540</v>
      </c>
      <c r="AR130" s="3">
        <v>33.299999999999997</v>
      </c>
      <c r="AU130" s="2" t="s">
        <v>2803</v>
      </c>
      <c r="AV130" s="2" t="s">
        <v>1540</v>
      </c>
      <c r="AW130" s="3">
        <v>33.299999999999997</v>
      </c>
      <c r="AX130" s="2">
        <v>1</v>
      </c>
      <c r="BC130" s="2" t="s">
        <v>511</v>
      </c>
    </row>
    <row r="131" spans="1:59" ht="14.15" customHeight="1">
      <c r="A131" s="2" t="s">
        <v>1387</v>
      </c>
      <c r="B131" s="1" t="s">
        <v>2949</v>
      </c>
      <c r="C131" s="1" t="s">
        <v>3114</v>
      </c>
      <c r="D131" s="2" t="s">
        <v>1517</v>
      </c>
      <c r="E131" s="2" t="s">
        <v>1534</v>
      </c>
      <c r="F131" s="1" t="s">
        <v>3139</v>
      </c>
      <c r="G131" s="1" t="s">
        <v>3139</v>
      </c>
      <c r="H131" s="2">
        <v>406</v>
      </c>
      <c r="I131" s="2">
        <v>295</v>
      </c>
      <c r="J131" s="2">
        <v>1</v>
      </c>
      <c r="K131" s="4">
        <v>15</v>
      </c>
      <c r="L131" s="265">
        <v>19.3</v>
      </c>
      <c r="M131" s="265">
        <v>16.73</v>
      </c>
      <c r="N131" s="265">
        <v>16.440000000000001</v>
      </c>
      <c r="O131" s="2">
        <v>100</v>
      </c>
      <c r="R131" s="2">
        <v>100</v>
      </c>
      <c r="X131" s="2" t="s">
        <v>2957</v>
      </c>
      <c r="AI131" s="2" t="s">
        <v>2821</v>
      </c>
      <c r="AJ131" s="2" t="s">
        <v>4000</v>
      </c>
      <c r="AK131" s="2" t="s">
        <v>1535</v>
      </c>
      <c r="AL131" s="2" t="s">
        <v>1538</v>
      </c>
      <c r="AM131" s="3">
        <v>20</v>
      </c>
      <c r="AN131" s="2" t="s">
        <v>3882</v>
      </c>
      <c r="AO131" s="2" t="s">
        <v>1538</v>
      </c>
      <c r="AP131" s="3">
        <v>25</v>
      </c>
      <c r="AQ131" s="2" t="s">
        <v>1538</v>
      </c>
      <c r="AR131" s="3">
        <v>20</v>
      </c>
      <c r="AS131" s="2" t="s">
        <v>1538</v>
      </c>
      <c r="AT131" s="3">
        <v>5</v>
      </c>
      <c r="AU131" s="2" t="s">
        <v>1554</v>
      </c>
      <c r="AV131" s="2" t="s">
        <v>1538</v>
      </c>
      <c r="AW131" s="3">
        <v>30</v>
      </c>
      <c r="AX131" s="2">
        <v>2</v>
      </c>
      <c r="BC131" s="2" t="s">
        <v>511</v>
      </c>
      <c r="BD131" s="2" t="s">
        <v>499</v>
      </c>
    </row>
    <row r="132" spans="1:59" ht="14.15" customHeight="1">
      <c r="A132" s="2" t="s">
        <v>1387</v>
      </c>
      <c r="B132" s="1" t="s">
        <v>2949</v>
      </c>
      <c r="C132" s="1" t="s">
        <v>3114</v>
      </c>
      <c r="D132" s="2" t="s">
        <v>1517</v>
      </c>
      <c r="E132" s="2" t="s">
        <v>1534</v>
      </c>
      <c r="F132" s="1" t="s">
        <v>3098</v>
      </c>
      <c r="G132" s="1" t="s">
        <v>3098</v>
      </c>
      <c r="H132" s="2">
        <v>303</v>
      </c>
      <c r="I132" s="2">
        <v>148</v>
      </c>
      <c r="J132" s="2">
        <v>4</v>
      </c>
      <c r="K132" s="4">
        <v>2</v>
      </c>
      <c r="L132" s="265">
        <v>1.67</v>
      </c>
      <c r="M132" s="265">
        <v>5</v>
      </c>
      <c r="N132" s="265">
        <v>3</v>
      </c>
      <c r="O132" s="2">
        <v>100</v>
      </c>
      <c r="R132" s="2">
        <v>100</v>
      </c>
      <c r="X132" s="2" t="s">
        <v>2957</v>
      </c>
      <c r="AI132" s="2" t="s">
        <v>2821</v>
      </c>
      <c r="AJ132" s="2" t="s">
        <v>1282</v>
      </c>
      <c r="AK132" s="2" t="s">
        <v>1535</v>
      </c>
      <c r="AL132" s="2" t="s">
        <v>1540</v>
      </c>
      <c r="AM132" s="3">
        <v>33.299999999999997</v>
      </c>
      <c r="AN132" s="2" t="s">
        <v>3882</v>
      </c>
      <c r="AO132" s="2" t="s">
        <v>1540</v>
      </c>
      <c r="AP132" s="3">
        <v>33.299999999999997</v>
      </c>
      <c r="AQ132" s="2" t="s">
        <v>1540</v>
      </c>
      <c r="AR132" s="3">
        <v>33.299999999999997</v>
      </c>
      <c r="AU132" s="2" t="s">
        <v>2803</v>
      </c>
      <c r="AV132" s="2" t="s">
        <v>1540</v>
      </c>
      <c r="AW132" s="3">
        <v>33.299999999999997</v>
      </c>
      <c r="AX132" s="2">
        <v>1</v>
      </c>
      <c r="BC132" s="2" t="s">
        <v>511</v>
      </c>
    </row>
    <row r="133" spans="1:59" ht="14.15" customHeight="1">
      <c r="A133" s="2" t="s">
        <v>1387</v>
      </c>
      <c r="B133" s="1" t="s">
        <v>2949</v>
      </c>
      <c r="C133" s="1" t="s">
        <v>3114</v>
      </c>
      <c r="D133" s="2" t="s">
        <v>1517</v>
      </c>
      <c r="E133" s="2" t="s">
        <v>1534</v>
      </c>
      <c r="F133" s="1" t="s">
        <v>2480</v>
      </c>
      <c r="G133" s="1" t="s">
        <v>307</v>
      </c>
      <c r="H133" s="2">
        <v>301</v>
      </c>
      <c r="I133" s="2">
        <v>145</v>
      </c>
      <c r="J133" s="2">
        <v>4</v>
      </c>
      <c r="K133" s="4">
        <v>4</v>
      </c>
      <c r="N133" s="265">
        <v>3.47</v>
      </c>
      <c r="O133" s="2">
        <v>100</v>
      </c>
      <c r="R133" s="2">
        <v>100</v>
      </c>
      <c r="X133" s="2" t="s">
        <v>2957</v>
      </c>
      <c r="AI133" s="2" t="s">
        <v>2821</v>
      </c>
      <c r="AJ133" s="2" t="s">
        <v>1282</v>
      </c>
      <c r="AK133" s="2" t="s">
        <v>1535</v>
      </c>
      <c r="AL133" s="2" t="s">
        <v>1540</v>
      </c>
      <c r="AM133" s="3">
        <v>33.299999999999997</v>
      </c>
      <c r="AN133" s="2" t="s">
        <v>3882</v>
      </c>
      <c r="AO133" s="2" t="s">
        <v>1540</v>
      </c>
      <c r="AP133" s="3">
        <v>33.299999999999997</v>
      </c>
      <c r="AQ133" s="2" t="s">
        <v>1540</v>
      </c>
      <c r="AR133" s="3">
        <v>33.299999999999997</v>
      </c>
      <c r="AU133" s="2" t="s">
        <v>2803</v>
      </c>
      <c r="AV133" s="2" t="s">
        <v>1540</v>
      </c>
      <c r="AW133" s="3">
        <v>33.299999999999997</v>
      </c>
      <c r="AX133" s="2">
        <v>1</v>
      </c>
      <c r="BC133" s="2" t="s">
        <v>511</v>
      </c>
      <c r="BG133" s="2" t="s">
        <v>2572</v>
      </c>
    </row>
    <row r="134" spans="1:59" ht="14.15" customHeight="1">
      <c r="A134" s="2" t="s">
        <v>1387</v>
      </c>
      <c r="B134" s="1" t="s">
        <v>2949</v>
      </c>
      <c r="C134" s="1" t="s">
        <v>3114</v>
      </c>
      <c r="D134" s="2" t="s">
        <v>1517</v>
      </c>
      <c r="E134" s="2" t="s">
        <v>1534</v>
      </c>
      <c r="F134" s="1" t="s">
        <v>2482</v>
      </c>
      <c r="G134" s="1" t="s">
        <v>2696</v>
      </c>
      <c r="H134" s="2">
        <v>300</v>
      </c>
      <c r="I134" s="2">
        <v>143</v>
      </c>
      <c r="J134" s="2">
        <v>4</v>
      </c>
      <c r="K134" s="4">
        <v>5</v>
      </c>
      <c r="N134" s="265">
        <v>3.57</v>
      </c>
      <c r="O134" s="2">
        <v>100</v>
      </c>
      <c r="R134" s="2">
        <v>100</v>
      </c>
      <c r="X134" s="2" t="s">
        <v>2957</v>
      </c>
      <c r="AI134" s="2" t="s">
        <v>2821</v>
      </c>
      <c r="AJ134" s="2" t="s">
        <v>1282</v>
      </c>
      <c r="AK134" s="2" t="s">
        <v>1535</v>
      </c>
      <c r="AL134" s="2" t="s">
        <v>1540</v>
      </c>
      <c r="AM134" s="3">
        <v>33.299999999999997</v>
      </c>
      <c r="AN134" s="2" t="s">
        <v>3882</v>
      </c>
      <c r="AO134" s="2" t="s">
        <v>1540</v>
      </c>
      <c r="AP134" s="3">
        <v>33.299999999999997</v>
      </c>
      <c r="AQ134" s="2" t="s">
        <v>1540</v>
      </c>
      <c r="AR134" s="3">
        <v>33.299999999999997</v>
      </c>
      <c r="AU134" s="2" t="s">
        <v>2803</v>
      </c>
      <c r="AV134" s="2" t="s">
        <v>1540</v>
      </c>
      <c r="AW134" s="3">
        <v>33.299999999999997</v>
      </c>
      <c r="AX134" s="2">
        <v>1</v>
      </c>
      <c r="BC134" s="2" t="s">
        <v>511</v>
      </c>
    </row>
    <row r="135" spans="1:59" ht="14.15" customHeight="1">
      <c r="A135" s="2" t="s">
        <v>1387</v>
      </c>
      <c r="B135" s="1" t="s">
        <v>2949</v>
      </c>
      <c r="C135" s="1" t="s">
        <v>3114</v>
      </c>
      <c r="D135" s="2" t="s">
        <v>1517</v>
      </c>
      <c r="E135" s="2" t="s">
        <v>1534</v>
      </c>
      <c r="F135" s="1" t="s">
        <v>2944</v>
      </c>
      <c r="G135" s="1" t="s">
        <v>2944</v>
      </c>
      <c r="H135" s="2">
        <v>298</v>
      </c>
      <c r="I135" s="2">
        <v>140</v>
      </c>
      <c r="J135" s="2">
        <v>4</v>
      </c>
      <c r="K135" s="4">
        <v>2</v>
      </c>
      <c r="L135" s="265">
        <v>5</v>
      </c>
      <c r="M135" s="265">
        <v>6.33</v>
      </c>
      <c r="N135" s="265">
        <v>7.5</v>
      </c>
      <c r="O135" s="2">
        <v>100</v>
      </c>
      <c r="R135" s="2">
        <v>100</v>
      </c>
      <c r="X135" s="2" t="s">
        <v>2957</v>
      </c>
      <c r="AI135" s="2" t="s">
        <v>2821</v>
      </c>
      <c r="AJ135" s="2" t="s">
        <v>1282</v>
      </c>
      <c r="AK135" s="2" t="s">
        <v>1535</v>
      </c>
      <c r="AL135" s="2" t="s">
        <v>1540</v>
      </c>
      <c r="AM135" s="3">
        <v>33.299999999999997</v>
      </c>
      <c r="AN135" s="2" t="s">
        <v>3882</v>
      </c>
      <c r="AO135" s="2" t="s">
        <v>1540</v>
      </c>
      <c r="AP135" s="3">
        <v>33.299999999999997</v>
      </c>
      <c r="AQ135" s="2" t="s">
        <v>1540</v>
      </c>
      <c r="AR135" s="3">
        <v>33.299999999999997</v>
      </c>
      <c r="AU135" s="2" t="s">
        <v>2803</v>
      </c>
      <c r="AV135" s="2" t="s">
        <v>1540</v>
      </c>
      <c r="AW135" s="3">
        <v>33.299999999999997</v>
      </c>
      <c r="AX135" s="2">
        <v>1</v>
      </c>
      <c r="BC135" s="2" t="s">
        <v>511</v>
      </c>
    </row>
    <row r="136" spans="1:59" ht="14.15" customHeight="1">
      <c r="A136" s="2" t="s">
        <v>1387</v>
      </c>
      <c r="B136" s="1" t="s">
        <v>2949</v>
      </c>
      <c r="C136" s="1" t="s">
        <v>3114</v>
      </c>
      <c r="D136" s="2" t="s">
        <v>1517</v>
      </c>
      <c r="E136" s="2" t="s">
        <v>1534</v>
      </c>
      <c r="F136" s="1" t="s">
        <v>3103</v>
      </c>
      <c r="G136" s="1" t="s">
        <v>3103</v>
      </c>
      <c r="H136" s="2">
        <v>297</v>
      </c>
      <c r="I136" s="2">
        <v>138</v>
      </c>
      <c r="J136" s="2">
        <v>4</v>
      </c>
      <c r="K136" s="4">
        <v>2</v>
      </c>
      <c r="L136" s="265">
        <v>1.91</v>
      </c>
      <c r="M136" s="265">
        <v>3.33</v>
      </c>
      <c r="N136" s="265">
        <v>4.29</v>
      </c>
      <c r="O136" s="2">
        <v>100</v>
      </c>
      <c r="R136" s="2">
        <v>100</v>
      </c>
      <c r="X136" s="2" t="s">
        <v>2957</v>
      </c>
      <c r="AI136" s="2" t="s">
        <v>2821</v>
      </c>
      <c r="AJ136" s="2" t="s">
        <v>1282</v>
      </c>
      <c r="AK136" s="2" t="s">
        <v>1535</v>
      </c>
      <c r="AL136" s="2" t="s">
        <v>1540</v>
      </c>
      <c r="AM136" s="3">
        <v>33.299999999999997</v>
      </c>
      <c r="AN136" s="2" t="s">
        <v>3882</v>
      </c>
      <c r="AO136" s="2" t="s">
        <v>1540</v>
      </c>
      <c r="AP136" s="3">
        <v>33.299999999999997</v>
      </c>
      <c r="AQ136" s="2" t="s">
        <v>1540</v>
      </c>
      <c r="AR136" s="3">
        <v>33.299999999999997</v>
      </c>
      <c r="AU136" s="2" t="s">
        <v>2803</v>
      </c>
      <c r="AV136" s="2" t="s">
        <v>1540</v>
      </c>
      <c r="AW136" s="3">
        <v>33.299999999999997</v>
      </c>
      <c r="AX136" s="2">
        <v>1</v>
      </c>
      <c r="BC136" s="2" t="s">
        <v>511</v>
      </c>
      <c r="BG136" s="2" t="s">
        <v>2572</v>
      </c>
    </row>
    <row r="137" spans="1:59" ht="14.15" customHeight="1">
      <c r="A137" s="2" t="s">
        <v>1387</v>
      </c>
      <c r="B137" s="1" t="s">
        <v>2949</v>
      </c>
      <c r="C137" s="1" t="s">
        <v>3114</v>
      </c>
      <c r="D137" s="2" t="s">
        <v>1517</v>
      </c>
      <c r="E137" s="2" t="s">
        <v>1534</v>
      </c>
      <c r="F137" s="1" t="s">
        <v>3560</v>
      </c>
      <c r="G137" s="1" t="s">
        <v>3560</v>
      </c>
      <c r="H137" s="2">
        <v>296</v>
      </c>
      <c r="I137" s="2">
        <v>137</v>
      </c>
      <c r="J137" s="2">
        <v>4</v>
      </c>
      <c r="K137" s="4">
        <v>2</v>
      </c>
      <c r="L137" s="265">
        <v>4.5</v>
      </c>
      <c r="M137" s="265">
        <v>5</v>
      </c>
      <c r="N137" s="265">
        <v>3.5</v>
      </c>
      <c r="O137" s="2">
        <v>100</v>
      </c>
      <c r="R137" s="2">
        <v>100</v>
      </c>
      <c r="X137" s="2" t="s">
        <v>2957</v>
      </c>
      <c r="AI137" s="2" t="s">
        <v>2821</v>
      </c>
      <c r="AJ137" s="2" t="s">
        <v>1282</v>
      </c>
      <c r="AK137" s="2" t="s">
        <v>1535</v>
      </c>
      <c r="AL137" s="2" t="s">
        <v>1540</v>
      </c>
      <c r="AM137" s="3">
        <v>33.299999999999997</v>
      </c>
      <c r="AN137" s="2" t="s">
        <v>3882</v>
      </c>
      <c r="AO137" s="2" t="s">
        <v>1540</v>
      </c>
      <c r="AP137" s="3">
        <v>33.299999999999997</v>
      </c>
      <c r="AQ137" s="2" t="s">
        <v>1540</v>
      </c>
      <c r="AR137" s="3">
        <v>33.299999999999997</v>
      </c>
      <c r="AU137" s="2" t="s">
        <v>2803</v>
      </c>
      <c r="AV137" s="2" t="s">
        <v>1540</v>
      </c>
      <c r="AW137" s="3">
        <v>33.299999999999997</v>
      </c>
      <c r="AX137" s="2">
        <v>1</v>
      </c>
      <c r="BC137" s="2" t="s">
        <v>511</v>
      </c>
      <c r="BG137" s="2" t="s">
        <v>2572</v>
      </c>
    </row>
    <row r="138" spans="1:59" ht="14.15" customHeight="1">
      <c r="A138" s="2" t="s">
        <v>1387</v>
      </c>
      <c r="B138" s="1" t="s">
        <v>2949</v>
      </c>
      <c r="C138" s="1" t="s">
        <v>3114</v>
      </c>
      <c r="D138" s="2" t="s">
        <v>1517</v>
      </c>
      <c r="E138" s="2" t="s">
        <v>1534</v>
      </c>
      <c r="F138" s="1" t="s">
        <v>2077</v>
      </c>
      <c r="G138" s="1" t="s">
        <v>109</v>
      </c>
      <c r="H138" s="2">
        <v>295</v>
      </c>
      <c r="I138" s="2">
        <v>135</v>
      </c>
      <c r="J138" s="2">
        <v>4</v>
      </c>
      <c r="K138" s="4">
        <v>2</v>
      </c>
      <c r="L138" s="265">
        <v>3</v>
      </c>
      <c r="M138" s="265">
        <v>4</v>
      </c>
      <c r="N138" s="265">
        <v>4.67</v>
      </c>
      <c r="O138" s="2">
        <v>100</v>
      </c>
      <c r="R138" s="2">
        <v>100</v>
      </c>
      <c r="X138" s="2" t="s">
        <v>2957</v>
      </c>
      <c r="AI138" s="2" t="s">
        <v>2821</v>
      </c>
      <c r="AJ138" s="2" t="s">
        <v>1282</v>
      </c>
      <c r="AK138" s="2" t="s">
        <v>1535</v>
      </c>
      <c r="AL138" s="2" t="s">
        <v>1540</v>
      </c>
      <c r="AM138" s="3">
        <v>33.299999999999997</v>
      </c>
      <c r="AN138" s="2" t="s">
        <v>3882</v>
      </c>
      <c r="AO138" s="2" t="s">
        <v>1540</v>
      </c>
      <c r="AP138" s="3">
        <v>33.299999999999997</v>
      </c>
      <c r="AQ138" s="2" t="s">
        <v>1540</v>
      </c>
      <c r="AR138" s="3">
        <v>33.299999999999997</v>
      </c>
      <c r="AU138" s="2" t="s">
        <v>2803</v>
      </c>
      <c r="AV138" s="2" t="s">
        <v>1540</v>
      </c>
      <c r="AW138" s="3">
        <v>33.299999999999997</v>
      </c>
      <c r="AX138" s="2">
        <v>1</v>
      </c>
      <c r="BC138" s="2" t="s">
        <v>511</v>
      </c>
      <c r="BG138" s="2" t="s">
        <v>2572</v>
      </c>
    </row>
    <row r="139" spans="1:59" ht="14.15" customHeight="1">
      <c r="A139" s="2" t="s">
        <v>1387</v>
      </c>
      <c r="B139" s="1" t="s">
        <v>2949</v>
      </c>
      <c r="C139" s="1" t="s">
        <v>3114</v>
      </c>
      <c r="D139" s="2" t="s">
        <v>1517</v>
      </c>
      <c r="E139" s="2" t="s">
        <v>1534</v>
      </c>
      <c r="F139" s="1" t="s">
        <v>3131</v>
      </c>
      <c r="G139" s="1" t="s">
        <v>3131</v>
      </c>
      <c r="H139" s="2">
        <v>294</v>
      </c>
      <c r="I139" s="2">
        <v>133</v>
      </c>
      <c r="J139" s="2">
        <v>4</v>
      </c>
      <c r="K139" s="4">
        <v>2</v>
      </c>
      <c r="L139" s="265">
        <v>1.38</v>
      </c>
      <c r="M139" s="265">
        <v>5.5</v>
      </c>
      <c r="N139" s="265">
        <v>8</v>
      </c>
      <c r="O139" s="2">
        <v>100</v>
      </c>
      <c r="R139" s="2">
        <v>100</v>
      </c>
      <c r="X139" s="2" t="s">
        <v>2957</v>
      </c>
      <c r="AI139" s="2" t="s">
        <v>2821</v>
      </c>
      <c r="AJ139" s="2" t="s">
        <v>1282</v>
      </c>
      <c r="AK139" s="2" t="s">
        <v>1535</v>
      </c>
      <c r="AL139" s="2" t="s">
        <v>1540</v>
      </c>
      <c r="AM139" s="3">
        <v>33.299999999999997</v>
      </c>
      <c r="AN139" s="2" t="s">
        <v>3882</v>
      </c>
      <c r="AO139" s="2" t="s">
        <v>1540</v>
      </c>
      <c r="AP139" s="3">
        <v>33.299999999999997</v>
      </c>
      <c r="AQ139" s="2" t="s">
        <v>1540</v>
      </c>
      <c r="AR139" s="3">
        <v>33.299999999999997</v>
      </c>
      <c r="AU139" s="2" t="s">
        <v>2803</v>
      </c>
      <c r="AV139" s="2" t="s">
        <v>1540</v>
      </c>
      <c r="AW139" s="3">
        <v>33.299999999999997</v>
      </c>
      <c r="AX139" s="2">
        <v>1</v>
      </c>
      <c r="BC139" s="2" t="s">
        <v>511</v>
      </c>
    </row>
    <row r="140" spans="1:59" ht="14.15" customHeight="1">
      <c r="A140" s="2" t="s">
        <v>1387</v>
      </c>
      <c r="B140" s="1" t="s">
        <v>2949</v>
      </c>
      <c r="C140" s="1" t="s">
        <v>3114</v>
      </c>
      <c r="D140" s="2" t="s">
        <v>1517</v>
      </c>
      <c r="E140" s="2" t="s">
        <v>1534</v>
      </c>
      <c r="F140" s="1" t="s">
        <v>3119</v>
      </c>
      <c r="G140" s="1" t="s">
        <v>3119</v>
      </c>
      <c r="H140" s="2">
        <v>293</v>
      </c>
      <c r="I140" s="2">
        <v>132</v>
      </c>
      <c r="J140" s="2">
        <v>4</v>
      </c>
      <c r="K140" s="4">
        <v>2</v>
      </c>
      <c r="L140" s="265">
        <v>3</v>
      </c>
      <c r="M140" s="265">
        <v>3.57</v>
      </c>
      <c r="N140" s="265">
        <v>3.8</v>
      </c>
      <c r="O140" s="2">
        <v>100</v>
      </c>
      <c r="R140" s="2">
        <v>100</v>
      </c>
      <c r="X140" s="2" t="s">
        <v>2957</v>
      </c>
      <c r="AI140" s="2" t="s">
        <v>2821</v>
      </c>
      <c r="AJ140" s="2" t="s">
        <v>1282</v>
      </c>
      <c r="AK140" s="2" t="s">
        <v>1535</v>
      </c>
      <c r="AL140" s="2" t="s">
        <v>1540</v>
      </c>
      <c r="AM140" s="3">
        <v>33.299999999999997</v>
      </c>
      <c r="AN140" s="2" t="s">
        <v>3882</v>
      </c>
      <c r="AO140" s="2" t="s">
        <v>1540</v>
      </c>
      <c r="AP140" s="3">
        <v>33.299999999999997</v>
      </c>
      <c r="AQ140" s="2" t="s">
        <v>1540</v>
      </c>
      <c r="AR140" s="3">
        <v>33.299999999999997</v>
      </c>
      <c r="AU140" s="2" t="s">
        <v>2803</v>
      </c>
      <c r="AV140" s="2" t="s">
        <v>1540</v>
      </c>
      <c r="AW140" s="3">
        <v>33.299999999999997</v>
      </c>
      <c r="AX140" s="2">
        <v>1</v>
      </c>
      <c r="BC140" s="2" t="s">
        <v>511</v>
      </c>
    </row>
    <row r="141" spans="1:59" ht="14.15" customHeight="1">
      <c r="A141" s="2" t="s">
        <v>1387</v>
      </c>
      <c r="B141" s="1" t="s">
        <v>2949</v>
      </c>
      <c r="C141" s="1" t="s">
        <v>3114</v>
      </c>
      <c r="D141" s="2" t="s">
        <v>1517</v>
      </c>
      <c r="E141" s="2" t="s">
        <v>1534</v>
      </c>
      <c r="F141" s="1" t="s">
        <v>1654</v>
      </c>
      <c r="G141" s="1" t="s">
        <v>1654</v>
      </c>
      <c r="H141" s="2">
        <v>291</v>
      </c>
      <c r="I141" s="2">
        <v>130</v>
      </c>
      <c r="J141" s="2">
        <v>4</v>
      </c>
      <c r="K141" s="4">
        <v>2</v>
      </c>
      <c r="L141" s="265">
        <v>2</v>
      </c>
      <c r="M141" s="265">
        <v>3.89</v>
      </c>
      <c r="N141" s="265">
        <v>4.17</v>
      </c>
      <c r="O141" s="2">
        <v>100</v>
      </c>
      <c r="R141" s="2">
        <v>100</v>
      </c>
      <c r="X141" s="2" t="s">
        <v>2957</v>
      </c>
      <c r="AI141" s="2" t="s">
        <v>2821</v>
      </c>
      <c r="AJ141" s="2" t="s">
        <v>1282</v>
      </c>
      <c r="AK141" s="2" t="s">
        <v>1535</v>
      </c>
      <c r="AL141" s="2" t="s">
        <v>1540</v>
      </c>
      <c r="AM141" s="3">
        <v>33.299999999999997</v>
      </c>
      <c r="AN141" s="2" t="s">
        <v>3882</v>
      </c>
      <c r="AO141" s="2" t="s">
        <v>1540</v>
      </c>
      <c r="AP141" s="3">
        <v>33.299999999999997</v>
      </c>
      <c r="AQ141" s="2" t="s">
        <v>1540</v>
      </c>
      <c r="AR141" s="3">
        <v>33.299999999999997</v>
      </c>
      <c r="AU141" s="2" t="s">
        <v>2803</v>
      </c>
      <c r="AV141" s="2" t="s">
        <v>1540</v>
      </c>
      <c r="AW141" s="3">
        <v>33.299999999999997</v>
      </c>
      <c r="AX141" s="2">
        <v>1</v>
      </c>
      <c r="BC141" s="2" t="s">
        <v>511</v>
      </c>
    </row>
    <row r="142" spans="1:59" ht="14.15" customHeight="1">
      <c r="A142" s="2" t="s">
        <v>1387</v>
      </c>
      <c r="B142" s="1" t="s">
        <v>2949</v>
      </c>
      <c r="C142" s="1" t="s">
        <v>3114</v>
      </c>
      <c r="D142" s="2" t="s">
        <v>1517</v>
      </c>
      <c r="E142" s="2" t="s">
        <v>1534</v>
      </c>
      <c r="F142" s="1" t="s">
        <v>1604</v>
      </c>
      <c r="G142" s="1" t="s">
        <v>2621</v>
      </c>
      <c r="H142" s="2">
        <v>290</v>
      </c>
      <c r="I142" s="2">
        <v>129</v>
      </c>
      <c r="J142" s="2">
        <v>4</v>
      </c>
      <c r="K142" s="4">
        <v>3</v>
      </c>
      <c r="M142" s="265">
        <v>3.5</v>
      </c>
      <c r="N142" s="265">
        <v>5.88</v>
      </c>
      <c r="O142" s="2">
        <v>100</v>
      </c>
      <c r="R142" s="2">
        <v>100</v>
      </c>
      <c r="X142" s="2" t="s">
        <v>2957</v>
      </c>
      <c r="AI142" s="2" t="s">
        <v>2821</v>
      </c>
      <c r="AJ142" s="2" t="s">
        <v>1282</v>
      </c>
      <c r="AK142" s="2" t="s">
        <v>1535</v>
      </c>
      <c r="AL142" s="2" t="s">
        <v>1540</v>
      </c>
      <c r="AM142" s="3">
        <v>33.299999999999997</v>
      </c>
      <c r="AN142" s="2" t="s">
        <v>3882</v>
      </c>
      <c r="AO142" s="2" t="s">
        <v>1540</v>
      </c>
      <c r="AP142" s="3">
        <v>33.299999999999997</v>
      </c>
      <c r="AQ142" s="2" t="s">
        <v>1540</v>
      </c>
      <c r="AR142" s="3">
        <v>33.299999999999997</v>
      </c>
      <c r="AU142" s="2" t="s">
        <v>2803</v>
      </c>
      <c r="AV142" s="2" t="s">
        <v>1540</v>
      </c>
      <c r="AW142" s="3">
        <v>33.299999999999997</v>
      </c>
      <c r="AX142" s="2">
        <v>1</v>
      </c>
      <c r="BC142" s="2" t="s">
        <v>511</v>
      </c>
    </row>
    <row r="143" spans="1:59" ht="14.15" customHeight="1">
      <c r="A143" s="2" t="s">
        <v>1387</v>
      </c>
      <c r="B143" s="1" t="s">
        <v>2949</v>
      </c>
      <c r="C143" s="1" t="s">
        <v>3114</v>
      </c>
      <c r="D143" s="2" t="s">
        <v>1517</v>
      </c>
      <c r="E143" s="2" t="s">
        <v>1534</v>
      </c>
      <c r="F143" s="1" t="s">
        <v>3126</v>
      </c>
      <c r="G143" s="1" t="s">
        <v>3126</v>
      </c>
      <c r="H143" s="2">
        <v>289</v>
      </c>
      <c r="I143" s="2">
        <v>127</v>
      </c>
      <c r="J143" s="2">
        <v>4</v>
      </c>
      <c r="K143" s="4">
        <v>2</v>
      </c>
      <c r="L143" s="265">
        <v>1.57</v>
      </c>
      <c r="M143" s="265">
        <v>3.54</v>
      </c>
      <c r="N143" s="265">
        <v>3.38</v>
      </c>
      <c r="O143" s="2">
        <v>100</v>
      </c>
      <c r="R143" s="2">
        <v>100</v>
      </c>
      <c r="X143" s="2" t="s">
        <v>2957</v>
      </c>
      <c r="AI143" s="2" t="s">
        <v>2821</v>
      </c>
      <c r="AJ143" s="2" t="s">
        <v>1282</v>
      </c>
      <c r="AK143" s="2" t="s">
        <v>1535</v>
      </c>
      <c r="AL143" s="2" t="s">
        <v>1540</v>
      </c>
      <c r="AM143" s="3">
        <v>33.299999999999997</v>
      </c>
      <c r="AN143" s="2" t="s">
        <v>3882</v>
      </c>
      <c r="AO143" s="2" t="s">
        <v>1540</v>
      </c>
      <c r="AP143" s="3">
        <v>33.299999999999997</v>
      </c>
      <c r="AQ143" s="2" t="s">
        <v>1540</v>
      </c>
      <c r="AR143" s="3">
        <v>33.299999999999997</v>
      </c>
      <c r="AU143" s="2" t="s">
        <v>2803</v>
      </c>
      <c r="AV143" s="2" t="s">
        <v>1540</v>
      </c>
      <c r="AW143" s="3">
        <v>33.299999999999997</v>
      </c>
      <c r="AX143" s="2">
        <v>1</v>
      </c>
      <c r="BC143" s="2" t="s">
        <v>511</v>
      </c>
    </row>
    <row r="144" spans="1:59" ht="14.15" customHeight="1">
      <c r="A144" s="2" t="s">
        <v>1387</v>
      </c>
      <c r="B144" s="1" t="s">
        <v>2949</v>
      </c>
      <c r="C144" s="1" t="s">
        <v>3114</v>
      </c>
      <c r="D144" s="2" t="s">
        <v>1517</v>
      </c>
      <c r="E144" s="2" t="s">
        <v>1534</v>
      </c>
      <c r="F144" s="1" t="s">
        <v>3984</v>
      </c>
      <c r="G144" s="1" t="s">
        <v>279</v>
      </c>
      <c r="H144" s="2">
        <v>288</v>
      </c>
      <c r="I144" s="2">
        <v>125</v>
      </c>
      <c r="J144" s="2">
        <v>4</v>
      </c>
      <c r="K144" s="4">
        <v>2</v>
      </c>
      <c r="M144" s="265">
        <v>2.75</v>
      </c>
      <c r="N144" s="265">
        <v>2.4300000000000002</v>
      </c>
      <c r="O144" s="2">
        <v>100</v>
      </c>
      <c r="R144" s="2">
        <v>100</v>
      </c>
      <c r="X144" s="2" t="s">
        <v>2957</v>
      </c>
      <c r="AI144" s="2" t="s">
        <v>2821</v>
      </c>
      <c r="AJ144" s="2" t="s">
        <v>1282</v>
      </c>
      <c r="AK144" s="2" t="s">
        <v>1535</v>
      </c>
      <c r="AL144" s="2" t="s">
        <v>1540</v>
      </c>
      <c r="AM144" s="3">
        <v>33.299999999999997</v>
      </c>
      <c r="AN144" s="2" t="s">
        <v>3882</v>
      </c>
      <c r="AO144" s="2" t="s">
        <v>1540</v>
      </c>
      <c r="AP144" s="3">
        <v>33.299999999999997</v>
      </c>
      <c r="AQ144" s="2" t="s">
        <v>1540</v>
      </c>
      <c r="AR144" s="3">
        <v>33.299999999999997</v>
      </c>
      <c r="AU144" s="2" t="s">
        <v>2803</v>
      </c>
      <c r="AV144" s="2" t="s">
        <v>1540</v>
      </c>
      <c r="AW144" s="3">
        <v>33.299999999999997</v>
      </c>
      <c r="AX144" s="2">
        <v>1</v>
      </c>
      <c r="BC144" s="2" t="s">
        <v>511</v>
      </c>
    </row>
    <row r="145" spans="1:59" ht="14.15" customHeight="1">
      <c r="A145" s="2" t="s">
        <v>1387</v>
      </c>
      <c r="B145" s="1" t="s">
        <v>2949</v>
      </c>
      <c r="C145" s="1" t="s">
        <v>3114</v>
      </c>
      <c r="D145" s="2" t="s">
        <v>1517</v>
      </c>
      <c r="E145" s="2" t="s">
        <v>1534</v>
      </c>
      <c r="F145" s="1" t="s">
        <v>3719</v>
      </c>
      <c r="G145" s="1" t="s">
        <v>3719</v>
      </c>
      <c r="H145" s="2">
        <v>286</v>
      </c>
      <c r="I145" s="2">
        <v>122</v>
      </c>
      <c r="J145" s="2">
        <v>4</v>
      </c>
      <c r="K145" s="4">
        <v>2</v>
      </c>
      <c r="L145" s="265">
        <v>1.57</v>
      </c>
      <c r="M145" s="265">
        <v>3</v>
      </c>
      <c r="N145" s="265">
        <v>4.5599999999999996</v>
      </c>
      <c r="O145" s="2">
        <v>100</v>
      </c>
      <c r="R145" s="2">
        <v>100</v>
      </c>
      <c r="X145" s="2" t="s">
        <v>2957</v>
      </c>
      <c r="AI145" s="2" t="s">
        <v>2821</v>
      </c>
      <c r="AJ145" s="2" t="s">
        <v>1282</v>
      </c>
      <c r="AK145" s="2" t="s">
        <v>1535</v>
      </c>
      <c r="AL145" s="2" t="s">
        <v>1540</v>
      </c>
      <c r="AM145" s="3">
        <v>33.299999999999997</v>
      </c>
      <c r="AN145" s="2" t="s">
        <v>3882</v>
      </c>
      <c r="AO145" s="2" t="s">
        <v>1540</v>
      </c>
      <c r="AP145" s="3">
        <v>33.299999999999997</v>
      </c>
      <c r="AQ145" s="2" t="s">
        <v>1540</v>
      </c>
      <c r="AR145" s="3">
        <v>33.299999999999997</v>
      </c>
      <c r="AU145" s="2" t="s">
        <v>2803</v>
      </c>
      <c r="AV145" s="2" t="s">
        <v>1540</v>
      </c>
      <c r="AW145" s="3">
        <v>33.299999999999997</v>
      </c>
      <c r="AX145" s="2">
        <v>1</v>
      </c>
      <c r="BC145" s="2" t="s">
        <v>511</v>
      </c>
    </row>
    <row r="146" spans="1:59" ht="14.15" customHeight="1">
      <c r="A146" s="2" t="s">
        <v>1387</v>
      </c>
      <c r="B146" s="1" t="s">
        <v>2949</v>
      </c>
      <c r="C146" s="1" t="s">
        <v>3114</v>
      </c>
      <c r="D146" s="2" t="s">
        <v>1544</v>
      </c>
      <c r="E146" s="2" t="s">
        <v>1524</v>
      </c>
      <c r="F146" s="1" t="s">
        <v>3096</v>
      </c>
      <c r="G146" s="1" t="s">
        <v>3096</v>
      </c>
      <c r="H146" s="2">
        <v>298</v>
      </c>
      <c r="I146" s="2">
        <v>138</v>
      </c>
      <c r="J146" s="2">
        <v>4</v>
      </c>
      <c r="K146" s="4" t="s">
        <v>3037</v>
      </c>
      <c r="L146" s="265">
        <v>3</v>
      </c>
      <c r="M146" s="265">
        <v>10</v>
      </c>
      <c r="N146" s="265">
        <v>12.5</v>
      </c>
      <c r="O146" s="2">
        <v>100</v>
      </c>
      <c r="R146" s="2">
        <v>100</v>
      </c>
      <c r="X146" s="2" t="s">
        <v>2957</v>
      </c>
      <c r="AI146" s="2" t="s">
        <v>2821</v>
      </c>
      <c r="AJ146" s="2" t="s">
        <v>1282</v>
      </c>
      <c r="AK146" s="2" t="s">
        <v>1535</v>
      </c>
      <c r="AL146" s="2" t="s">
        <v>1540</v>
      </c>
      <c r="AM146" s="3">
        <v>33.299999999999997</v>
      </c>
      <c r="AN146" s="2" t="s">
        <v>3882</v>
      </c>
      <c r="AO146" s="2" t="s">
        <v>1540</v>
      </c>
      <c r="AP146" s="3">
        <v>33.299999999999997</v>
      </c>
      <c r="AQ146" s="2" t="s">
        <v>1540</v>
      </c>
      <c r="AR146" s="3">
        <v>33.299999999999997</v>
      </c>
      <c r="AU146" s="2" t="s">
        <v>2803</v>
      </c>
      <c r="AV146" s="2" t="s">
        <v>1540</v>
      </c>
      <c r="AW146" s="3">
        <v>33.299999999999997</v>
      </c>
      <c r="AX146" s="2">
        <v>1</v>
      </c>
      <c r="BC146" s="2" t="s">
        <v>511</v>
      </c>
    </row>
    <row r="147" spans="1:59" ht="14.15" customHeight="1">
      <c r="A147" s="2" t="s">
        <v>1387</v>
      </c>
      <c r="B147" s="1" t="s">
        <v>2949</v>
      </c>
      <c r="C147" s="1" t="s">
        <v>3114</v>
      </c>
      <c r="D147" s="2" t="s">
        <v>1544</v>
      </c>
      <c r="E147" s="2" t="s">
        <v>1534</v>
      </c>
      <c r="F147" s="1" t="s">
        <v>3051</v>
      </c>
      <c r="G147" s="1" t="s">
        <v>3051</v>
      </c>
      <c r="H147" s="2">
        <v>303</v>
      </c>
      <c r="I147" s="2">
        <v>146</v>
      </c>
      <c r="J147" s="2">
        <v>4</v>
      </c>
      <c r="K147" s="4" t="s">
        <v>3037</v>
      </c>
      <c r="O147" s="2">
        <v>100</v>
      </c>
      <c r="R147" s="2">
        <v>100</v>
      </c>
      <c r="X147" s="2" t="s">
        <v>2957</v>
      </c>
      <c r="AI147" s="2" t="s">
        <v>2821</v>
      </c>
      <c r="AJ147" s="2" t="s">
        <v>1282</v>
      </c>
      <c r="AK147" s="2" t="s">
        <v>1535</v>
      </c>
      <c r="AL147" s="2" t="s">
        <v>1540</v>
      </c>
      <c r="AM147" s="3">
        <v>33.299999999999997</v>
      </c>
      <c r="AN147" s="2" t="s">
        <v>3882</v>
      </c>
      <c r="AO147" s="2" t="s">
        <v>1540</v>
      </c>
      <c r="AP147" s="3">
        <v>33.299999999999997</v>
      </c>
      <c r="AQ147" s="2" t="s">
        <v>1540</v>
      </c>
      <c r="AR147" s="3">
        <v>33.299999999999997</v>
      </c>
      <c r="AU147" s="2" t="s">
        <v>2803</v>
      </c>
      <c r="AV147" s="2" t="s">
        <v>1540</v>
      </c>
      <c r="AW147" s="3">
        <v>33.299999999999997</v>
      </c>
      <c r="AX147" s="2">
        <v>1</v>
      </c>
      <c r="BC147" s="2" t="s">
        <v>511</v>
      </c>
    </row>
    <row r="148" spans="1:59" ht="14.15" customHeight="1">
      <c r="A148" s="2" t="s">
        <v>1387</v>
      </c>
      <c r="B148" s="1" t="s">
        <v>2949</v>
      </c>
      <c r="C148" s="1" t="s">
        <v>3114</v>
      </c>
      <c r="D148" s="2" t="s">
        <v>1517</v>
      </c>
      <c r="E148" s="2" t="s">
        <v>1534</v>
      </c>
      <c r="F148" s="1" t="s">
        <v>3080</v>
      </c>
      <c r="G148" s="1" t="s">
        <v>3080</v>
      </c>
      <c r="H148" s="2">
        <v>328</v>
      </c>
      <c r="I148" s="2">
        <v>186</v>
      </c>
      <c r="J148" s="2">
        <v>4</v>
      </c>
      <c r="K148" s="4" t="s">
        <v>3037</v>
      </c>
      <c r="L148" s="265">
        <v>9</v>
      </c>
      <c r="M148" s="265">
        <v>6.5</v>
      </c>
      <c r="N148" s="265">
        <v>13.5</v>
      </c>
      <c r="O148" s="2">
        <v>100</v>
      </c>
      <c r="R148" s="2">
        <v>100</v>
      </c>
      <c r="X148" s="2" t="s">
        <v>2957</v>
      </c>
      <c r="AI148" s="2" t="s">
        <v>2821</v>
      </c>
      <c r="AJ148" s="2" t="s">
        <v>1282</v>
      </c>
      <c r="AK148" s="2" t="s">
        <v>1535</v>
      </c>
      <c r="AL148" s="2" t="s">
        <v>1540</v>
      </c>
      <c r="AM148" s="3">
        <v>33.299999999999997</v>
      </c>
      <c r="AN148" s="2" t="s">
        <v>3882</v>
      </c>
      <c r="AO148" s="2" t="s">
        <v>1540</v>
      </c>
      <c r="AP148" s="3">
        <v>33.299999999999997</v>
      </c>
      <c r="AQ148" s="2" t="s">
        <v>1540</v>
      </c>
      <c r="AR148" s="3">
        <v>33.299999999999997</v>
      </c>
      <c r="AU148" s="2" t="s">
        <v>2803</v>
      </c>
      <c r="AV148" s="2" t="s">
        <v>1540</v>
      </c>
      <c r="AW148" s="3">
        <v>33.299999999999997</v>
      </c>
      <c r="AX148" s="2">
        <v>1</v>
      </c>
      <c r="BC148" s="2" t="s">
        <v>511</v>
      </c>
    </row>
    <row r="149" spans="1:59" ht="14.15" customHeight="1">
      <c r="A149" s="2" t="s">
        <v>1387</v>
      </c>
      <c r="B149" s="1" t="s">
        <v>2949</v>
      </c>
      <c r="C149" s="1" t="s">
        <v>3114</v>
      </c>
      <c r="D149" s="2" t="s">
        <v>1517</v>
      </c>
      <c r="E149" s="2" t="s">
        <v>1534</v>
      </c>
      <c r="F149" s="1" t="s">
        <v>1202</v>
      </c>
      <c r="G149" s="1" t="s">
        <v>1202</v>
      </c>
      <c r="H149" s="2">
        <v>277</v>
      </c>
      <c r="I149" s="2">
        <v>111</v>
      </c>
      <c r="J149" s="2">
        <v>5</v>
      </c>
      <c r="K149" s="4" t="s">
        <v>3037</v>
      </c>
      <c r="L149" s="265">
        <v>1.5</v>
      </c>
      <c r="M149" s="265">
        <v>3.54</v>
      </c>
      <c r="N149" s="265">
        <v>5.5</v>
      </c>
      <c r="O149" s="2">
        <v>100</v>
      </c>
      <c r="R149" s="2">
        <v>100</v>
      </c>
      <c r="X149" s="2" t="s">
        <v>2957</v>
      </c>
      <c r="AI149" s="2" t="s">
        <v>2821</v>
      </c>
      <c r="AJ149" s="2" t="s">
        <v>1282</v>
      </c>
      <c r="AK149" s="2" t="s">
        <v>1535</v>
      </c>
      <c r="AL149" s="2" t="s">
        <v>1540</v>
      </c>
      <c r="AM149" s="3">
        <v>33.299999999999997</v>
      </c>
      <c r="AN149" s="2" t="s">
        <v>3882</v>
      </c>
      <c r="AO149" s="2" t="s">
        <v>1540</v>
      </c>
      <c r="AP149" s="3">
        <v>33.299999999999997</v>
      </c>
      <c r="AQ149" s="2" t="s">
        <v>1540</v>
      </c>
      <c r="AR149" s="3">
        <v>33.299999999999997</v>
      </c>
      <c r="AU149" s="2" t="s">
        <v>2803</v>
      </c>
      <c r="AV149" s="2" t="s">
        <v>1540</v>
      </c>
      <c r="AW149" s="3">
        <v>33.299999999999997</v>
      </c>
      <c r="AX149" s="2">
        <v>1</v>
      </c>
      <c r="BC149" s="2" t="s">
        <v>511</v>
      </c>
    </row>
    <row r="150" spans="1:59" ht="14.15" customHeight="1">
      <c r="A150" s="2" t="s">
        <v>1387</v>
      </c>
      <c r="B150" s="1" t="s">
        <v>821</v>
      </c>
      <c r="C150" s="1" t="s">
        <v>3114</v>
      </c>
      <c r="D150" s="2" t="s">
        <v>1544</v>
      </c>
      <c r="E150" s="2" t="s">
        <v>1534</v>
      </c>
      <c r="F150" s="1" t="s">
        <v>3050</v>
      </c>
      <c r="G150" s="1" t="s">
        <v>3050</v>
      </c>
      <c r="H150" s="2">
        <v>306</v>
      </c>
      <c r="I150" s="2">
        <v>150</v>
      </c>
      <c r="J150" s="2">
        <v>4</v>
      </c>
      <c r="K150" s="4">
        <v>3</v>
      </c>
      <c r="L150" s="265">
        <v>4.25</v>
      </c>
      <c r="M150" s="265">
        <v>8</v>
      </c>
      <c r="N150" s="265">
        <v>4.75</v>
      </c>
      <c r="O150" s="2">
        <v>100</v>
      </c>
      <c r="R150" s="2">
        <v>100</v>
      </c>
      <c r="X150" s="2" t="s">
        <v>2957</v>
      </c>
      <c r="AI150" s="2" t="s">
        <v>2821</v>
      </c>
      <c r="AJ150" s="2" t="s">
        <v>1282</v>
      </c>
      <c r="AK150" s="2" t="s">
        <v>1535</v>
      </c>
      <c r="AL150" s="2" t="s">
        <v>1540</v>
      </c>
      <c r="AM150" s="3">
        <v>33.299999999999997</v>
      </c>
      <c r="AN150" s="2" t="s">
        <v>3882</v>
      </c>
      <c r="AO150" s="2" t="s">
        <v>1540</v>
      </c>
      <c r="AP150" s="3">
        <v>33.299999999999997</v>
      </c>
      <c r="AQ150" s="2" t="s">
        <v>1540</v>
      </c>
      <c r="AR150" s="3">
        <v>33.299999999999997</v>
      </c>
      <c r="AU150" s="2" t="s">
        <v>2803</v>
      </c>
      <c r="AV150" s="2" t="s">
        <v>1540</v>
      </c>
      <c r="AW150" s="3">
        <v>33.299999999999997</v>
      </c>
      <c r="AX150" s="2">
        <v>1</v>
      </c>
      <c r="BC150" s="2" t="s">
        <v>511</v>
      </c>
    </row>
    <row r="151" spans="1:59" ht="14.15" customHeight="1">
      <c r="A151" s="2" t="s">
        <v>1387</v>
      </c>
      <c r="B151" s="1" t="s">
        <v>821</v>
      </c>
      <c r="C151" s="1" t="s">
        <v>3114</v>
      </c>
      <c r="D151" s="2" t="s">
        <v>1544</v>
      </c>
      <c r="E151" s="2" t="s">
        <v>1534</v>
      </c>
      <c r="F151" s="1" t="s">
        <v>2954</v>
      </c>
      <c r="G151" s="1" t="s">
        <v>2954</v>
      </c>
      <c r="H151" s="2">
        <v>304</v>
      </c>
      <c r="I151" s="2">
        <v>147</v>
      </c>
      <c r="J151" s="2">
        <v>4</v>
      </c>
      <c r="K151" s="4">
        <v>2</v>
      </c>
      <c r="L151" s="265">
        <v>4</v>
      </c>
      <c r="M151" s="265">
        <v>16</v>
      </c>
      <c r="N151" s="265">
        <v>6.67</v>
      </c>
      <c r="O151" s="2">
        <v>100</v>
      </c>
      <c r="R151" s="2">
        <v>100</v>
      </c>
      <c r="X151" s="2" t="s">
        <v>2957</v>
      </c>
      <c r="AI151" s="2" t="s">
        <v>2821</v>
      </c>
      <c r="AJ151" s="2" t="s">
        <v>1282</v>
      </c>
      <c r="AK151" s="2" t="s">
        <v>1535</v>
      </c>
      <c r="AL151" s="2" t="s">
        <v>1540</v>
      </c>
      <c r="AM151" s="3">
        <v>33.299999999999997</v>
      </c>
      <c r="AN151" s="2" t="s">
        <v>3882</v>
      </c>
      <c r="AO151" s="2" t="s">
        <v>1540</v>
      </c>
      <c r="AP151" s="3">
        <v>33.299999999999997</v>
      </c>
      <c r="AQ151" s="2" t="s">
        <v>1540</v>
      </c>
      <c r="AR151" s="3">
        <v>33.299999999999997</v>
      </c>
      <c r="AU151" s="2" t="s">
        <v>2803</v>
      </c>
      <c r="AV151" s="2" t="s">
        <v>1540</v>
      </c>
      <c r="AW151" s="3">
        <v>33.299999999999997</v>
      </c>
      <c r="AX151" s="2">
        <v>1</v>
      </c>
      <c r="BC151" s="2" t="s">
        <v>511</v>
      </c>
    </row>
    <row r="152" spans="1:59" ht="14.15" customHeight="1">
      <c r="A152" s="2" t="s">
        <v>1387</v>
      </c>
      <c r="B152" s="1" t="s">
        <v>821</v>
      </c>
      <c r="C152" s="1" t="s">
        <v>3114</v>
      </c>
      <c r="D152" s="2" t="s">
        <v>1544</v>
      </c>
      <c r="E152" s="2" t="s">
        <v>1534</v>
      </c>
      <c r="F152" s="1" t="s">
        <v>3137</v>
      </c>
      <c r="G152" s="1" t="s">
        <v>3137</v>
      </c>
      <c r="H152" s="2">
        <v>289</v>
      </c>
      <c r="I152" s="2">
        <v>124</v>
      </c>
      <c r="J152" s="2">
        <v>4</v>
      </c>
      <c r="K152" s="4">
        <v>2</v>
      </c>
      <c r="L152" s="265">
        <v>4.67</v>
      </c>
      <c r="M152" s="265">
        <v>6.5</v>
      </c>
      <c r="N152" s="265">
        <v>11.5</v>
      </c>
      <c r="O152" s="2">
        <v>100</v>
      </c>
      <c r="R152" s="2">
        <v>100</v>
      </c>
      <c r="X152" s="2" t="s">
        <v>2957</v>
      </c>
      <c r="AI152" s="2" t="s">
        <v>2821</v>
      </c>
      <c r="AJ152" s="2" t="s">
        <v>1282</v>
      </c>
      <c r="AK152" s="2" t="s">
        <v>1535</v>
      </c>
      <c r="AL152" s="2" t="s">
        <v>1540</v>
      </c>
      <c r="AM152" s="3">
        <v>33.299999999999997</v>
      </c>
      <c r="AN152" s="2" t="s">
        <v>3882</v>
      </c>
      <c r="AO152" s="2" t="s">
        <v>1540</v>
      </c>
      <c r="AP152" s="3">
        <v>33.299999999999997</v>
      </c>
      <c r="AQ152" s="2" t="s">
        <v>1540</v>
      </c>
      <c r="AR152" s="3">
        <v>33.299999999999997</v>
      </c>
      <c r="AU152" s="2" t="s">
        <v>2803</v>
      </c>
      <c r="AV152" s="2" t="s">
        <v>1540</v>
      </c>
      <c r="AW152" s="3">
        <v>33.299999999999997</v>
      </c>
      <c r="AX152" s="2">
        <v>1</v>
      </c>
      <c r="BC152" s="2" t="s">
        <v>511</v>
      </c>
    </row>
    <row r="153" spans="1:59" ht="14.15" customHeight="1">
      <c r="A153" s="2" t="s">
        <v>1387</v>
      </c>
      <c r="B153" s="1" t="s">
        <v>821</v>
      </c>
      <c r="C153" s="1" t="s">
        <v>3114</v>
      </c>
      <c r="D153" s="2" t="s">
        <v>1517</v>
      </c>
      <c r="E153" s="2" t="s">
        <v>1534</v>
      </c>
      <c r="F153" s="1" t="s">
        <v>2943</v>
      </c>
      <c r="G153" s="1" t="s">
        <v>2943</v>
      </c>
      <c r="H153" s="2">
        <v>336</v>
      </c>
      <c r="I153" s="2">
        <v>202</v>
      </c>
      <c r="J153" s="2">
        <v>3</v>
      </c>
      <c r="K153" s="4">
        <v>4</v>
      </c>
      <c r="L153" s="265">
        <v>5.4</v>
      </c>
      <c r="M153" s="265">
        <v>16.75</v>
      </c>
      <c r="N153" s="265">
        <v>15.8</v>
      </c>
      <c r="O153" s="2">
        <v>100</v>
      </c>
      <c r="R153" s="2">
        <v>100</v>
      </c>
      <c r="X153" s="2" t="s">
        <v>2957</v>
      </c>
      <c r="AI153" s="2" t="s">
        <v>2821</v>
      </c>
      <c r="AJ153" s="2" t="s">
        <v>1282</v>
      </c>
      <c r="AK153" s="2" t="s">
        <v>1535</v>
      </c>
      <c r="AL153" s="2" t="s">
        <v>1540</v>
      </c>
      <c r="AM153" s="3">
        <v>33.299999999999997</v>
      </c>
      <c r="AN153" s="2" t="s">
        <v>3882</v>
      </c>
      <c r="AO153" s="2" t="s">
        <v>1540</v>
      </c>
      <c r="AP153" s="3">
        <v>33.299999999999997</v>
      </c>
      <c r="AQ153" s="2" t="s">
        <v>1540</v>
      </c>
      <c r="AR153" s="3">
        <v>33.299999999999997</v>
      </c>
      <c r="AU153" s="2" t="s">
        <v>2803</v>
      </c>
      <c r="AV153" s="2" t="s">
        <v>1540</v>
      </c>
      <c r="AW153" s="3">
        <v>33.299999999999997</v>
      </c>
      <c r="AX153" s="2">
        <v>1</v>
      </c>
      <c r="BC153" s="2" t="s">
        <v>511</v>
      </c>
      <c r="BG153" s="2" t="s">
        <v>2572</v>
      </c>
    </row>
    <row r="154" spans="1:59" ht="14.15" customHeight="1">
      <c r="A154" s="2" t="s">
        <v>1387</v>
      </c>
      <c r="B154" s="1" t="s">
        <v>821</v>
      </c>
      <c r="C154" s="1" t="s">
        <v>3114</v>
      </c>
      <c r="D154" s="2" t="s">
        <v>1517</v>
      </c>
      <c r="E154" s="2" t="s">
        <v>1534</v>
      </c>
      <c r="F154" s="1" t="s">
        <v>3059</v>
      </c>
      <c r="G154" s="1" t="s">
        <v>3059</v>
      </c>
      <c r="H154" s="2">
        <v>323</v>
      </c>
      <c r="I154" s="2">
        <v>178</v>
      </c>
      <c r="J154" s="2">
        <v>4</v>
      </c>
      <c r="K154" s="4">
        <v>3</v>
      </c>
      <c r="L154" s="265">
        <v>9.43</v>
      </c>
      <c r="M154" s="265">
        <v>8.4</v>
      </c>
      <c r="N154" s="265">
        <v>6.83</v>
      </c>
      <c r="O154" s="2">
        <v>100</v>
      </c>
      <c r="R154" s="2">
        <v>100</v>
      </c>
      <c r="X154" s="2" t="s">
        <v>2957</v>
      </c>
      <c r="AI154" s="2" t="s">
        <v>2821</v>
      </c>
      <c r="AJ154" s="2" t="s">
        <v>1282</v>
      </c>
      <c r="AK154" s="2" t="s">
        <v>1535</v>
      </c>
      <c r="AL154" s="2" t="s">
        <v>1540</v>
      </c>
      <c r="AM154" s="3">
        <v>33.299999999999997</v>
      </c>
      <c r="AN154" s="2" t="s">
        <v>3882</v>
      </c>
      <c r="AO154" s="2" t="s">
        <v>1540</v>
      </c>
      <c r="AP154" s="3">
        <v>33.299999999999997</v>
      </c>
      <c r="AQ154" s="2" t="s">
        <v>1540</v>
      </c>
      <c r="AR154" s="3">
        <v>33.299999999999997</v>
      </c>
      <c r="AU154" s="2" t="s">
        <v>2803</v>
      </c>
      <c r="AV154" s="2" t="s">
        <v>1540</v>
      </c>
      <c r="AW154" s="3">
        <v>33.299999999999997</v>
      </c>
      <c r="AX154" s="2">
        <v>1</v>
      </c>
      <c r="BC154" s="2" t="s">
        <v>511</v>
      </c>
    </row>
    <row r="155" spans="1:59" ht="14.15" customHeight="1">
      <c r="A155" s="2" t="s">
        <v>1387</v>
      </c>
      <c r="B155" s="1" t="s">
        <v>821</v>
      </c>
      <c r="C155" s="1" t="s">
        <v>3114</v>
      </c>
      <c r="D155" s="2" t="s">
        <v>1517</v>
      </c>
      <c r="E155" s="2" t="s">
        <v>1534</v>
      </c>
      <c r="F155" s="1" t="s">
        <v>852</v>
      </c>
      <c r="G155" s="1" t="s">
        <v>852</v>
      </c>
      <c r="H155" s="2">
        <v>313</v>
      </c>
      <c r="I155" s="2">
        <v>163</v>
      </c>
      <c r="J155" s="2">
        <v>4</v>
      </c>
      <c r="K155" s="4">
        <v>2</v>
      </c>
      <c r="L155" s="265">
        <v>4.67</v>
      </c>
      <c r="M155" s="265">
        <v>8.5</v>
      </c>
      <c r="N155" s="265">
        <v>4</v>
      </c>
      <c r="O155" s="2">
        <v>100</v>
      </c>
      <c r="R155" s="2">
        <v>100</v>
      </c>
      <c r="X155" s="2" t="s">
        <v>2957</v>
      </c>
      <c r="AI155" s="2" t="s">
        <v>2821</v>
      </c>
      <c r="AJ155" s="2" t="s">
        <v>1282</v>
      </c>
      <c r="AK155" s="2" t="s">
        <v>1535</v>
      </c>
      <c r="AL155" s="2" t="s">
        <v>1540</v>
      </c>
      <c r="AM155" s="3">
        <v>33.299999999999997</v>
      </c>
      <c r="AN155" s="2" t="s">
        <v>3882</v>
      </c>
      <c r="AO155" s="2" t="s">
        <v>1540</v>
      </c>
      <c r="AP155" s="3">
        <v>33.299999999999997</v>
      </c>
      <c r="AQ155" s="2" t="s">
        <v>1540</v>
      </c>
      <c r="AR155" s="3">
        <v>33.299999999999997</v>
      </c>
      <c r="AU155" s="2" t="s">
        <v>2803</v>
      </c>
      <c r="AV155" s="2" t="s">
        <v>1540</v>
      </c>
      <c r="AW155" s="3">
        <v>33.299999999999997</v>
      </c>
      <c r="AX155" s="2">
        <v>1</v>
      </c>
      <c r="BC155" s="2" t="s">
        <v>511</v>
      </c>
    </row>
    <row r="156" spans="1:59" ht="14.15" customHeight="1">
      <c r="A156" s="2" t="s">
        <v>1387</v>
      </c>
      <c r="B156" s="1" t="s">
        <v>821</v>
      </c>
      <c r="C156" s="1" t="s">
        <v>3114</v>
      </c>
      <c r="D156" s="2" t="s">
        <v>1517</v>
      </c>
      <c r="E156" s="2" t="s">
        <v>1534</v>
      </c>
      <c r="F156" s="1" t="s">
        <v>3048</v>
      </c>
      <c r="G156" s="1" t="s">
        <v>3048</v>
      </c>
      <c r="H156" s="2">
        <v>312</v>
      </c>
      <c r="I156" s="2">
        <v>161</v>
      </c>
      <c r="J156" s="2">
        <v>4</v>
      </c>
      <c r="K156" s="4">
        <v>2</v>
      </c>
      <c r="L156" s="265">
        <v>5.43</v>
      </c>
      <c r="M156" s="265">
        <v>6.25</v>
      </c>
      <c r="N156" s="265">
        <v>7.67</v>
      </c>
      <c r="O156" s="2">
        <v>100</v>
      </c>
      <c r="R156" s="2">
        <v>100</v>
      </c>
      <c r="X156" s="2" t="s">
        <v>2957</v>
      </c>
      <c r="AI156" s="2" t="s">
        <v>2821</v>
      </c>
      <c r="AJ156" s="2" t="s">
        <v>1282</v>
      </c>
      <c r="AK156" s="2" t="s">
        <v>1535</v>
      </c>
      <c r="AL156" s="2" t="s">
        <v>1540</v>
      </c>
      <c r="AM156" s="3">
        <v>33.299999999999997</v>
      </c>
      <c r="AN156" s="2" t="s">
        <v>3882</v>
      </c>
      <c r="AO156" s="2" t="s">
        <v>1540</v>
      </c>
      <c r="AP156" s="3">
        <v>33.299999999999997</v>
      </c>
      <c r="AQ156" s="2" t="s">
        <v>1540</v>
      </c>
      <c r="AR156" s="3">
        <v>33.299999999999997</v>
      </c>
      <c r="AU156" s="2" t="s">
        <v>2803</v>
      </c>
      <c r="AV156" s="2" t="s">
        <v>1540</v>
      </c>
      <c r="AW156" s="3">
        <v>33.299999999999997</v>
      </c>
      <c r="AX156" s="2">
        <v>1</v>
      </c>
      <c r="BC156" s="2" t="s">
        <v>511</v>
      </c>
    </row>
    <row r="157" spans="1:59" ht="14.15" customHeight="1">
      <c r="A157" s="2" t="s">
        <v>1387</v>
      </c>
      <c r="B157" s="1" t="s">
        <v>821</v>
      </c>
      <c r="C157" s="1" t="s">
        <v>3114</v>
      </c>
      <c r="D157" s="2" t="s">
        <v>1517</v>
      </c>
      <c r="E157" s="2" t="s">
        <v>1534</v>
      </c>
      <c r="F157" s="1" t="s">
        <v>3138</v>
      </c>
      <c r="G157" s="1" t="s">
        <v>3138</v>
      </c>
      <c r="H157" s="2">
        <v>307</v>
      </c>
      <c r="I157" s="2">
        <v>153</v>
      </c>
      <c r="J157" s="2">
        <v>4</v>
      </c>
      <c r="K157" s="4">
        <v>2</v>
      </c>
      <c r="L157" s="265">
        <v>3</v>
      </c>
      <c r="M157" s="265">
        <v>6.22</v>
      </c>
      <c r="N157" s="265">
        <v>7</v>
      </c>
      <c r="O157" s="2">
        <v>100</v>
      </c>
      <c r="R157" s="2">
        <v>100</v>
      </c>
      <c r="X157" s="2" t="s">
        <v>2957</v>
      </c>
      <c r="AI157" s="2" t="s">
        <v>2821</v>
      </c>
      <c r="AJ157" s="2" t="s">
        <v>1282</v>
      </c>
      <c r="AK157" s="2" t="s">
        <v>1535</v>
      </c>
      <c r="AL157" s="2" t="s">
        <v>1540</v>
      </c>
      <c r="AM157" s="3">
        <v>33.299999999999997</v>
      </c>
      <c r="AN157" s="2" t="s">
        <v>3882</v>
      </c>
      <c r="AO157" s="2" t="s">
        <v>1540</v>
      </c>
      <c r="AP157" s="3">
        <v>33.299999999999997</v>
      </c>
      <c r="AQ157" s="2" t="s">
        <v>1540</v>
      </c>
      <c r="AR157" s="3">
        <v>33.299999999999997</v>
      </c>
      <c r="AU157" s="2" t="s">
        <v>2803</v>
      </c>
      <c r="AV157" s="2" t="s">
        <v>1540</v>
      </c>
      <c r="AW157" s="3">
        <v>33.299999999999997</v>
      </c>
      <c r="AX157" s="2">
        <v>1</v>
      </c>
      <c r="BC157" s="2" t="s">
        <v>511</v>
      </c>
    </row>
    <row r="158" spans="1:59" ht="14.15" customHeight="1">
      <c r="A158" s="2" t="s">
        <v>1387</v>
      </c>
      <c r="B158" s="1" t="s">
        <v>821</v>
      </c>
      <c r="C158" s="1" t="s">
        <v>3114</v>
      </c>
      <c r="D158" s="2" t="s">
        <v>1517</v>
      </c>
      <c r="E158" s="2" t="s">
        <v>1534</v>
      </c>
      <c r="F158" s="1" t="s">
        <v>3129</v>
      </c>
      <c r="G158" s="1" t="s">
        <v>3129</v>
      </c>
      <c r="H158" s="2">
        <v>302</v>
      </c>
      <c r="I158" s="2">
        <v>147</v>
      </c>
      <c r="J158" s="2">
        <v>4</v>
      </c>
      <c r="K158" s="4">
        <v>2</v>
      </c>
      <c r="L158" s="265">
        <v>4.33</v>
      </c>
      <c r="M158" s="265">
        <v>6.33</v>
      </c>
      <c r="N158" s="265">
        <v>8</v>
      </c>
      <c r="O158" s="2">
        <v>100</v>
      </c>
      <c r="R158" s="2">
        <v>100</v>
      </c>
      <c r="X158" s="2" t="s">
        <v>2957</v>
      </c>
      <c r="AI158" s="2" t="s">
        <v>2821</v>
      </c>
      <c r="AJ158" s="2" t="s">
        <v>1282</v>
      </c>
      <c r="AK158" s="2" t="s">
        <v>1535</v>
      </c>
      <c r="AL158" s="2" t="s">
        <v>1540</v>
      </c>
      <c r="AM158" s="3">
        <v>33.299999999999997</v>
      </c>
      <c r="AN158" s="2" t="s">
        <v>3882</v>
      </c>
      <c r="AO158" s="2" t="s">
        <v>1540</v>
      </c>
      <c r="AP158" s="3">
        <v>33.299999999999997</v>
      </c>
      <c r="AQ158" s="2" t="s">
        <v>1540</v>
      </c>
      <c r="AR158" s="3">
        <v>33.299999999999997</v>
      </c>
      <c r="AU158" s="2" t="s">
        <v>2803</v>
      </c>
      <c r="AV158" s="2" t="s">
        <v>1540</v>
      </c>
      <c r="AW158" s="3">
        <v>33.299999999999997</v>
      </c>
      <c r="AX158" s="2">
        <v>1</v>
      </c>
      <c r="BC158" s="2" t="s">
        <v>511</v>
      </c>
    </row>
    <row r="159" spans="1:59" ht="14.15" customHeight="1">
      <c r="A159" s="2" t="s">
        <v>1387</v>
      </c>
      <c r="B159" s="1" t="s">
        <v>821</v>
      </c>
      <c r="C159" s="1" t="s">
        <v>3114</v>
      </c>
      <c r="D159" s="2" t="s">
        <v>1517</v>
      </c>
      <c r="E159" s="2" t="s">
        <v>1534</v>
      </c>
      <c r="F159" s="1" t="s">
        <v>3076</v>
      </c>
      <c r="G159" s="1" t="s">
        <v>3076</v>
      </c>
      <c r="H159" s="2">
        <v>299</v>
      </c>
      <c r="I159" s="2">
        <v>142</v>
      </c>
      <c r="J159" s="2">
        <v>4</v>
      </c>
      <c r="K159" s="4">
        <v>3</v>
      </c>
      <c r="L159" s="265">
        <v>3.4</v>
      </c>
      <c r="M159" s="265">
        <v>7</v>
      </c>
      <c r="N159" s="265">
        <v>7.5</v>
      </c>
      <c r="O159" s="2">
        <v>100</v>
      </c>
      <c r="R159" s="2">
        <v>100</v>
      </c>
      <c r="X159" s="2" t="s">
        <v>2957</v>
      </c>
      <c r="AI159" s="2" t="s">
        <v>2821</v>
      </c>
      <c r="AJ159" s="2" t="s">
        <v>1282</v>
      </c>
      <c r="AK159" s="2" t="s">
        <v>1535</v>
      </c>
      <c r="AL159" s="2" t="s">
        <v>1540</v>
      </c>
      <c r="AM159" s="3">
        <v>33.299999999999997</v>
      </c>
      <c r="AN159" s="2" t="s">
        <v>3882</v>
      </c>
      <c r="AO159" s="2" t="s">
        <v>1540</v>
      </c>
      <c r="AP159" s="3">
        <v>33.299999999999997</v>
      </c>
      <c r="AQ159" s="2" t="s">
        <v>1540</v>
      </c>
      <c r="AR159" s="3">
        <v>33.299999999999997</v>
      </c>
      <c r="AU159" s="2" t="s">
        <v>2803</v>
      </c>
      <c r="AV159" s="2" t="s">
        <v>1540</v>
      </c>
      <c r="AW159" s="3">
        <v>33.299999999999997</v>
      </c>
      <c r="AX159" s="2">
        <v>1</v>
      </c>
      <c r="BC159" s="2" t="s">
        <v>511</v>
      </c>
    </row>
    <row r="160" spans="1:59" ht="14.15" customHeight="1">
      <c r="A160" s="2" t="s">
        <v>1387</v>
      </c>
      <c r="B160" s="1" t="s">
        <v>821</v>
      </c>
      <c r="C160" s="1" t="s">
        <v>3114</v>
      </c>
      <c r="D160" s="2" t="s">
        <v>1517</v>
      </c>
      <c r="E160" s="2" t="s">
        <v>1534</v>
      </c>
      <c r="F160" s="1" t="s">
        <v>3044</v>
      </c>
      <c r="G160" s="1" t="s">
        <v>3044</v>
      </c>
      <c r="H160" s="2">
        <v>287</v>
      </c>
      <c r="I160" s="2">
        <v>124</v>
      </c>
      <c r="J160" s="2">
        <v>4</v>
      </c>
      <c r="K160" s="4">
        <v>2</v>
      </c>
      <c r="L160" s="265">
        <v>3.11</v>
      </c>
      <c r="M160" s="265">
        <v>8.6</v>
      </c>
      <c r="N160" s="265">
        <v>5.4</v>
      </c>
      <c r="O160" s="2">
        <v>100</v>
      </c>
      <c r="R160" s="2">
        <v>100</v>
      </c>
      <c r="X160" s="2" t="s">
        <v>2957</v>
      </c>
      <c r="AI160" s="2" t="s">
        <v>2821</v>
      </c>
      <c r="AJ160" s="2" t="s">
        <v>1282</v>
      </c>
      <c r="AK160" s="2" t="s">
        <v>1535</v>
      </c>
      <c r="AL160" s="2" t="s">
        <v>1540</v>
      </c>
      <c r="AM160" s="3">
        <v>33.299999999999997</v>
      </c>
      <c r="AN160" s="2" t="s">
        <v>3882</v>
      </c>
      <c r="AO160" s="2" t="s">
        <v>1540</v>
      </c>
      <c r="AP160" s="3">
        <v>33.299999999999997</v>
      </c>
      <c r="AQ160" s="2" t="s">
        <v>1540</v>
      </c>
      <c r="AR160" s="3">
        <v>33.299999999999997</v>
      </c>
      <c r="AU160" s="2" t="s">
        <v>2803</v>
      </c>
      <c r="AV160" s="2" t="s">
        <v>1540</v>
      </c>
      <c r="AW160" s="3">
        <v>33.299999999999997</v>
      </c>
      <c r="AX160" s="2">
        <v>1</v>
      </c>
      <c r="BC160" s="2" t="s">
        <v>511</v>
      </c>
    </row>
    <row r="161" spans="1:60" ht="14.15" customHeight="1">
      <c r="A161" s="2" t="s">
        <v>1387</v>
      </c>
      <c r="B161" s="1" t="s">
        <v>821</v>
      </c>
      <c r="C161" s="1" t="s">
        <v>3114</v>
      </c>
      <c r="D161" s="2" t="s">
        <v>1544</v>
      </c>
      <c r="E161" s="2" t="s">
        <v>1534</v>
      </c>
      <c r="F161" s="1" t="s">
        <v>400</v>
      </c>
      <c r="G161" s="1" t="s">
        <v>400</v>
      </c>
      <c r="H161" s="2">
        <v>301</v>
      </c>
      <c r="I161" s="2">
        <v>143</v>
      </c>
      <c r="J161" s="2">
        <v>4</v>
      </c>
      <c r="K161" s="4" t="s">
        <v>3037</v>
      </c>
      <c r="O161" s="2">
        <v>100</v>
      </c>
      <c r="R161" s="2">
        <v>100</v>
      </c>
      <c r="X161" s="2" t="s">
        <v>2957</v>
      </c>
      <c r="AI161" s="2" t="s">
        <v>2821</v>
      </c>
      <c r="AJ161" s="2" t="s">
        <v>1282</v>
      </c>
      <c r="AK161" s="2" t="s">
        <v>1535</v>
      </c>
      <c r="AL161" s="2" t="s">
        <v>1540</v>
      </c>
      <c r="AM161" s="3">
        <v>33.299999999999997</v>
      </c>
      <c r="AN161" s="2" t="s">
        <v>3882</v>
      </c>
      <c r="AO161" s="2" t="s">
        <v>1540</v>
      </c>
      <c r="AP161" s="3">
        <v>33.299999999999997</v>
      </c>
      <c r="AQ161" s="2" t="s">
        <v>1540</v>
      </c>
      <c r="AR161" s="3">
        <v>33.299999999999997</v>
      </c>
      <c r="AU161" s="2" t="s">
        <v>2803</v>
      </c>
      <c r="AV161" s="2" t="s">
        <v>1540</v>
      </c>
      <c r="AW161" s="3">
        <v>33.299999999999997</v>
      </c>
      <c r="AX161" s="2">
        <v>1</v>
      </c>
      <c r="BC161" s="2" t="s">
        <v>511</v>
      </c>
    </row>
    <row r="162" spans="1:60" ht="14.15" customHeight="1">
      <c r="A162" s="2" t="s">
        <v>1372</v>
      </c>
      <c r="B162" s="1" t="s">
        <v>1573</v>
      </c>
      <c r="C162" s="1" t="s">
        <v>2955</v>
      </c>
      <c r="D162" s="2" t="s">
        <v>1544</v>
      </c>
      <c r="E162" s="2" t="s">
        <v>1523</v>
      </c>
      <c r="F162" s="1" t="s">
        <v>1375</v>
      </c>
      <c r="G162" s="1" t="s">
        <v>1375</v>
      </c>
      <c r="H162" s="2">
        <v>254</v>
      </c>
      <c r="I162" s="2">
        <v>80</v>
      </c>
      <c r="J162" s="2">
        <v>5</v>
      </c>
      <c r="K162" s="4">
        <v>3</v>
      </c>
      <c r="L162" s="265">
        <v>2.38</v>
      </c>
      <c r="M162" s="265">
        <v>6.75</v>
      </c>
      <c r="N162" s="265">
        <v>10</v>
      </c>
      <c r="O162" s="2">
        <v>100</v>
      </c>
      <c r="R162" s="2">
        <v>100</v>
      </c>
      <c r="X162" s="2" t="s">
        <v>2957</v>
      </c>
      <c r="AI162" s="2" t="s">
        <v>2821</v>
      </c>
      <c r="AJ162" s="2" t="s">
        <v>3881</v>
      </c>
      <c r="AK162" s="2" t="s">
        <v>1535</v>
      </c>
      <c r="AL162" s="2" t="s">
        <v>1538</v>
      </c>
      <c r="AM162" s="3">
        <v>40</v>
      </c>
      <c r="AN162" s="2" t="s">
        <v>3882</v>
      </c>
      <c r="AO162" s="2" t="s">
        <v>1538</v>
      </c>
      <c r="AP162" s="3">
        <v>30</v>
      </c>
      <c r="AU162" s="2" t="s">
        <v>2803</v>
      </c>
      <c r="AV162" s="2" t="s">
        <v>1538</v>
      </c>
      <c r="AW162" s="3">
        <v>30</v>
      </c>
      <c r="AX162" s="2">
        <v>1</v>
      </c>
      <c r="BC162" s="2" t="s">
        <v>2209</v>
      </c>
    </row>
    <row r="163" spans="1:60" ht="14.15" customHeight="1">
      <c r="A163" s="2" t="s">
        <v>1372</v>
      </c>
      <c r="B163" s="1" t="s">
        <v>1573</v>
      </c>
      <c r="C163" s="1" t="s">
        <v>2955</v>
      </c>
      <c r="D163" s="2" t="s">
        <v>1544</v>
      </c>
      <c r="E163" s="2" t="s">
        <v>1534</v>
      </c>
      <c r="F163" s="1" t="s">
        <v>2956</v>
      </c>
      <c r="G163" s="1" t="s">
        <v>2956</v>
      </c>
      <c r="H163" s="2">
        <v>306</v>
      </c>
      <c r="I163" s="2">
        <v>150</v>
      </c>
      <c r="J163" s="2">
        <v>4</v>
      </c>
      <c r="K163" s="4">
        <v>4</v>
      </c>
      <c r="L163" s="265">
        <v>3.2</v>
      </c>
      <c r="M163" s="265">
        <v>17</v>
      </c>
      <c r="N163" s="265">
        <v>8.6</v>
      </c>
      <c r="O163" s="2">
        <v>100</v>
      </c>
      <c r="R163" s="2">
        <v>100</v>
      </c>
      <c r="X163" s="2" t="s">
        <v>2957</v>
      </c>
      <c r="AI163" s="2" t="s">
        <v>2821</v>
      </c>
      <c r="AJ163" s="2" t="s">
        <v>3881</v>
      </c>
      <c r="AK163" s="2" t="s">
        <v>1535</v>
      </c>
      <c r="AL163" s="2" t="s">
        <v>1538</v>
      </c>
      <c r="AM163" s="3">
        <v>40</v>
      </c>
      <c r="AN163" s="2" t="s">
        <v>3882</v>
      </c>
      <c r="AO163" s="2" t="s">
        <v>1538</v>
      </c>
      <c r="AP163" s="3">
        <v>30</v>
      </c>
      <c r="AU163" s="2" t="s">
        <v>2803</v>
      </c>
      <c r="AV163" s="2" t="s">
        <v>1538</v>
      </c>
      <c r="AW163" s="3">
        <v>30</v>
      </c>
      <c r="AX163" s="2">
        <v>1</v>
      </c>
      <c r="BC163" s="2" t="s">
        <v>2209</v>
      </c>
    </row>
    <row r="164" spans="1:60" ht="14.15" customHeight="1">
      <c r="A164" s="2" t="s">
        <v>1372</v>
      </c>
      <c r="B164" s="1" t="s">
        <v>1573</v>
      </c>
      <c r="C164" s="1" t="s">
        <v>2955</v>
      </c>
      <c r="D164" s="2" t="s">
        <v>1544</v>
      </c>
      <c r="E164" s="2" t="s">
        <v>1534</v>
      </c>
      <c r="F164" s="1" t="s">
        <v>2954</v>
      </c>
      <c r="G164" s="1" t="s">
        <v>2954</v>
      </c>
      <c r="H164" s="2">
        <v>302</v>
      </c>
      <c r="I164" s="2">
        <v>144</v>
      </c>
      <c r="J164" s="2">
        <v>4</v>
      </c>
      <c r="K164" s="4">
        <v>3</v>
      </c>
      <c r="L164" s="265">
        <v>4.78</v>
      </c>
      <c r="M164" s="265">
        <v>20.170000000000002</v>
      </c>
      <c r="N164" s="265">
        <v>9.75</v>
      </c>
      <c r="O164" s="2">
        <v>100</v>
      </c>
      <c r="R164" s="2">
        <v>100</v>
      </c>
      <c r="X164" s="2" t="s">
        <v>2957</v>
      </c>
      <c r="AI164" s="2" t="s">
        <v>2821</v>
      </c>
      <c r="AJ164" s="2" t="s">
        <v>3881</v>
      </c>
      <c r="AK164" s="2" t="s">
        <v>1535</v>
      </c>
      <c r="AL164" s="2" t="s">
        <v>1538</v>
      </c>
      <c r="AM164" s="3">
        <v>40</v>
      </c>
      <c r="AN164" s="2" t="s">
        <v>3882</v>
      </c>
      <c r="AO164" s="2" t="s">
        <v>1538</v>
      </c>
      <c r="AP164" s="3">
        <v>30</v>
      </c>
      <c r="AU164" s="2" t="s">
        <v>2803</v>
      </c>
      <c r="AV164" s="2" t="s">
        <v>1538</v>
      </c>
      <c r="AW164" s="3">
        <v>30</v>
      </c>
      <c r="AX164" s="2">
        <v>1</v>
      </c>
      <c r="BC164" s="2" t="s">
        <v>2209</v>
      </c>
    </row>
    <row r="165" spans="1:60" ht="14.15" customHeight="1">
      <c r="A165" s="2" t="s">
        <v>1372</v>
      </c>
      <c r="B165" s="1" t="s">
        <v>1573</v>
      </c>
      <c r="C165" s="1" t="s">
        <v>2955</v>
      </c>
      <c r="D165" s="2" t="s">
        <v>1544</v>
      </c>
      <c r="E165" s="2" t="s">
        <v>1534</v>
      </c>
      <c r="F165" s="1" t="s">
        <v>813</v>
      </c>
      <c r="G165" s="1" t="s">
        <v>813</v>
      </c>
      <c r="H165" s="2">
        <v>301</v>
      </c>
      <c r="I165" s="2">
        <v>143</v>
      </c>
      <c r="J165" s="2">
        <v>4</v>
      </c>
      <c r="K165" s="4">
        <v>3</v>
      </c>
      <c r="L165" s="265">
        <v>5.58</v>
      </c>
      <c r="M165" s="265">
        <v>23.83</v>
      </c>
      <c r="N165" s="265">
        <v>12.88</v>
      </c>
      <c r="O165" s="2">
        <v>100</v>
      </c>
      <c r="R165" s="2">
        <v>100</v>
      </c>
      <c r="X165" s="2" t="s">
        <v>2957</v>
      </c>
      <c r="AI165" s="2" t="s">
        <v>2821</v>
      </c>
      <c r="AJ165" s="2" t="s">
        <v>3881</v>
      </c>
      <c r="AK165" s="2" t="s">
        <v>1535</v>
      </c>
      <c r="AL165" s="2" t="s">
        <v>1538</v>
      </c>
      <c r="AM165" s="3">
        <v>40</v>
      </c>
      <c r="AN165" s="2" t="s">
        <v>3882</v>
      </c>
      <c r="AO165" s="2" t="s">
        <v>1538</v>
      </c>
      <c r="AP165" s="3">
        <v>30</v>
      </c>
      <c r="AU165" s="2" t="s">
        <v>2803</v>
      </c>
      <c r="AV165" s="2" t="s">
        <v>1538</v>
      </c>
      <c r="AW165" s="3">
        <v>30</v>
      </c>
      <c r="AX165" s="2">
        <v>1</v>
      </c>
      <c r="BC165" s="2" t="s">
        <v>2209</v>
      </c>
    </row>
    <row r="166" spans="1:60" ht="14.15" customHeight="1">
      <c r="A166" s="2" t="s">
        <v>1372</v>
      </c>
      <c r="B166" s="1" t="s">
        <v>1573</v>
      </c>
      <c r="C166" s="1" t="s">
        <v>2955</v>
      </c>
      <c r="D166" s="2" t="s">
        <v>1517</v>
      </c>
      <c r="E166" s="2" t="s">
        <v>1534</v>
      </c>
      <c r="F166" s="1" t="s">
        <v>2943</v>
      </c>
      <c r="G166" s="1" t="s">
        <v>2943</v>
      </c>
      <c r="H166" s="2">
        <v>346</v>
      </c>
      <c r="I166" s="2">
        <v>221</v>
      </c>
      <c r="J166" s="2">
        <v>3</v>
      </c>
      <c r="K166" s="4">
        <v>6</v>
      </c>
      <c r="L166" s="265">
        <v>4.37</v>
      </c>
      <c r="M166" s="265">
        <v>9.2200000000000006</v>
      </c>
      <c r="N166" s="265">
        <v>8.5</v>
      </c>
      <c r="O166" s="2">
        <v>100</v>
      </c>
      <c r="R166" s="2">
        <v>80</v>
      </c>
      <c r="S166" s="2">
        <v>20</v>
      </c>
      <c r="X166" s="2" t="s">
        <v>814</v>
      </c>
      <c r="AI166" s="2" t="s">
        <v>2821</v>
      </c>
      <c r="AJ166" s="2" t="s">
        <v>3881</v>
      </c>
      <c r="AK166" s="2" t="s">
        <v>1535</v>
      </c>
      <c r="AL166" s="2" t="s">
        <v>1538</v>
      </c>
      <c r="AM166" s="3">
        <v>30</v>
      </c>
      <c r="AN166" s="2" t="s">
        <v>3882</v>
      </c>
      <c r="AO166" s="2" t="s">
        <v>1538</v>
      </c>
      <c r="AP166" s="3">
        <v>40</v>
      </c>
      <c r="AU166" s="2" t="s">
        <v>2803</v>
      </c>
      <c r="AV166" s="2" t="s">
        <v>1538</v>
      </c>
      <c r="AW166" s="3">
        <v>30</v>
      </c>
      <c r="AX166" s="2">
        <v>1</v>
      </c>
      <c r="BC166" s="2" t="s">
        <v>2209</v>
      </c>
      <c r="BH166" s="2" t="s">
        <v>539</v>
      </c>
    </row>
    <row r="167" spans="1:60" ht="14.15" customHeight="1">
      <c r="A167" s="2" t="s">
        <v>1372</v>
      </c>
      <c r="B167" s="1" t="s">
        <v>1573</v>
      </c>
      <c r="C167" s="1" t="s">
        <v>2955</v>
      </c>
      <c r="D167" s="2" t="s">
        <v>1517</v>
      </c>
      <c r="E167" s="2" t="s">
        <v>1534</v>
      </c>
      <c r="F167" s="1" t="s">
        <v>2944</v>
      </c>
      <c r="G167" s="1" t="s">
        <v>2944</v>
      </c>
      <c r="H167" s="2">
        <v>316</v>
      </c>
      <c r="I167" s="2">
        <v>168</v>
      </c>
      <c r="J167" s="2">
        <v>4</v>
      </c>
      <c r="K167" s="4">
        <v>4</v>
      </c>
      <c r="L167" s="265">
        <v>3.17</v>
      </c>
      <c r="M167" s="265">
        <v>20.329999999999998</v>
      </c>
      <c r="N167" s="265">
        <v>18</v>
      </c>
      <c r="O167" s="2">
        <v>100</v>
      </c>
      <c r="R167" s="2">
        <v>100</v>
      </c>
      <c r="X167" s="2" t="s">
        <v>2957</v>
      </c>
      <c r="AI167" s="2" t="s">
        <v>2821</v>
      </c>
      <c r="AJ167" s="2" t="s">
        <v>3881</v>
      </c>
      <c r="AK167" s="2" t="s">
        <v>1535</v>
      </c>
      <c r="AL167" s="2" t="s">
        <v>1538</v>
      </c>
      <c r="AM167" s="3">
        <v>30</v>
      </c>
      <c r="AN167" s="2" t="s">
        <v>3882</v>
      </c>
      <c r="AO167" s="2" t="s">
        <v>1538</v>
      </c>
      <c r="AP167" s="3">
        <v>40</v>
      </c>
      <c r="AU167" s="2" t="s">
        <v>2803</v>
      </c>
      <c r="AV167" s="2" t="s">
        <v>1538</v>
      </c>
      <c r="AW167" s="3">
        <v>30</v>
      </c>
      <c r="AX167" s="2">
        <v>1</v>
      </c>
      <c r="BC167" s="2" t="s">
        <v>2209</v>
      </c>
    </row>
    <row r="168" spans="1:60" ht="14.15" customHeight="1">
      <c r="A168" s="2" t="s">
        <v>1387</v>
      </c>
      <c r="B168" s="1" t="s">
        <v>1381</v>
      </c>
      <c r="C168" s="1" t="s">
        <v>3114</v>
      </c>
      <c r="D168" s="2" t="s">
        <v>1544</v>
      </c>
      <c r="E168" s="2" t="s">
        <v>1524</v>
      </c>
      <c r="F168" s="1" t="s">
        <v>3158</v>
      </c>
      <c r="G168" s="1" t="s">
        <v>3158</v>
      </c>
      <c r="H168" s="2">
        <v>342</v>
      </c>
      <c r="I168" s="2">
        <v>211</v>
      </c>
      <c r="J168" s="2">
        <v>3</v>
      </c>
      <c r="K168" s="4">
        <v>13</v>
      </c>
      <c r="L168" s="265">
        <v>4.8</v>
      </c>
      <c r="M168" s="265">
        <v>4.79</v>
      </c>
      <c r="N168" s="265">
        <v>4.3099999999999996</v>
      </c>
      <c r="O168" s="2">
        <v>100</v>
      </c>
      <c r="R168" s="2">
        <v>100</v>
      </c>
      <c r="X168" s="2" t="s">
        <v>2957</v>
      </c>
      <c r="AI168" s="2" t="s">
        <v>2821</v>
      </c>
      <c r="AJ168" s="2" t="s">
        <v>4000</v>
      </c>
      <c r="AK168" s="2" t="s">
        <v>1535</v>
      </c>
      <c r="AL168" s="2" t="s">
        <v>1538</v>
      </c>
      <c r="AM168" s="3">
        <v>30</v>
      </c>
      <c r="AN168" s="2" t="s">
        <v>3882</v>
      </c>
      <c r="AO168" s="2" t="s">
        <v>1538</v>
      </c>
      <c r="AP168" s="3">
        <v>20</v>
      </c>
      <c r="AQ168" s="2" t="s">
        <v>1538</v>
      </c>
      <c r="AR168" s="3">
        <v>30</v>
      </c>
      <c r="AU168" s="2" t="s">
        <v>2803</v>
      </c>
      <c r="AV168" s="2" t="s">
        <v>1538</v>
      </c>
      <c r="AW168" s="3">
        <v>20</v>
      </c>
      <c r="AX168" s="2">
        <v>2</v>
      </c>
      <c r="BC168" s="2" t="s">
        <v>2668</v>
      </c>
      <c r="BD168" s="2" t="s">
        <v>771</v>
      </c>
      <c r="BG168" s="2" t="s">
        <v>2076</v>
      </c>
    </row>
    <row r="169" spans="1:60" ht="14.15" customHeight="1">
      <c r="A169" s="2" t="s">
        <v>1387</v>
      </c>
      <c r="B169" s="1" t="s">
        <v>1381</v>
      </c>
      <c r="C169" s="1" t="s">
        <v>3114</v>
      </c>
      <c r="D169" s="2" t="s">
        <v>1544</v>
      </c>
      <c r="E169" s="2" t="s">
        <v>1524</v>
      </c>
      <c r="F169" s="1" t="s">
        <v>838</v>
      </c>
      <c r="G169" s="1" t="s">
        <v>838</v>
      </c>
      <c r="H169" s="2">
        <v>341</v>
      </c>
      <c r="I169" s="2">
        <v>209</v>
      </c>
      <c r="J169" s="2">
        <v>3</v>
      </c>
      <c r="K169" s="4">
        <v>5</v>
      </c>
      <c r="L169" s="265">
        <v>6.83</v>
      </c>
      <c r="M169" s="265">
        <v>6</v>
      </c>
      <c r="N169" s="265">
        <v>8.1999999999999993</v>
      </c>
      <c r="O169" s="2">
        <v>100</v>
      </c>
      <c r="R169" s="2">
        <v>100</v>
      </c>
      <c r="X169" s="2" t="s">
        <v>2957</v>
      </c>
      <c r="AI169" s="2" t="s">
        <v>2821</v>
      </c>
      <c r="AJ169" s="2" t="s">
        <v>4000</v>
      </c>
      <c r="AK169" s="2" t="s">
        <v>1535</v>
      </c>
      <c r="AL169" s="2" t="s">
        <v>1538</v>
      </c>
      <c r="AM169" s="3">
        <v>30</v>
      </c>
      <c r="AN169" s="2" t="s">
        <v>3882</v>
      </c>
      <c r="AO169" s="2" t="s">
        <v>1538</v>
      </c>
      <c r="AP169" s="3">
        <v>20</v>
      </c>
      <c r="AQ169" s="2" t="s">
        <v>1538</v>
      </c>
      <c r="AR169" s="3">
        <v>30</v>
      </c>
      <c r="AU169" s="2" t="s">
        <v>2803</v>
      </c>
      <c r="AV169" s="2" t="s">
        <v>1538</v>
      </c>
      <c r="AW169" s="3">
        <v>20</v>
      </c>
      <c r="AX169" s="2">
        <v>2</v>
      </c>
      <c r="BC169" s="2" t="s">
        <v>2668</v>
      </c>
      <c r="BD169" s="2" t="s">
        <v>771</v>
      </c>
      <c r="BG169" s="2" t="s">
        <v>2076</v>
      </c>
    </row>
    <row r="170" spans="1:60" ht="14.15" customHeight="1">
      <c r="A170" s="2" t="s">
        <v>1387</v>
      </c>
      <c r="B170" s="1" t="s">
        <v>1381</v>
      </c>
      <c r="C170" s="1" t="s">
        <v>3114</v>
      </c>
      <c r="D170" s="2" t="s">
        <v>1544</v>
      </c>
      <c r="E170" s="2" t="s">
        <v>1524</v>
      </c>
      <c r="F170" s="1" t="s">
        <v>3127</v>
      </c>
      <c r="G170" s="1" t="s">
        <v>141</v>
      </c>
      <c r="H170" s="2">
        <v>340</v>
      </c>
      <c r="I170" s="2">
        <v>208</v>
      </c>
      <c r="J170" s="2">
        <v>3</v>
      </c>
      <c r="K170" s="4">
        <v>52</v>
      </c>
      <c r="L170" s="265">
        <v>5.35</v>
      </c>
      <c r="M170" s="265">
        <v>4.67</v>
      </c>
      <c r="N170" s="265">
        <v>4.5199999999999996</v>
      </c>
      <c r="O170" s="2">
        <v>100</v>
      </c>
      <c r="R170" s="2">
        <v>100</v>
      </c>
      <c r="X170" s="2" t="s">
        <v>2957</v>
      </c>
      <c r="AI170" s="2" t="s">
        <v>2821</v>
      </c>
      <c r="AJ170" s="2" t="s">
        <v>4000</v>
      </c>
      <c r="AK170" s="2" t="s">
        <v>1535</v>
      </c>
      <c r="AL170" s="2" t="s">
        <v>1538</v>
      </c>
      <c r="AM170" s="3">
        <v>30</v>
      </c>
      <c r="AN170" s="2" t="s">
        <v>3882</v>
      </c>
      <c r="AO170" s="2" t="s">
        <v>1538</v>
      </c>
      <c r="AP170" s="3">
        <v>20</v>
      </c>
      <c r="AQ170" s="2" t="s">
        <v>1538</v>
      </c>
      <c r="AR170" s="3">
        <v>30</v>
      </c>
      <c r="AU170" s="2" t="s">
        <v>2803</v>
      </c>
      <c r="AV170" s="2" t="s">
        <v>1538</v>
      </c>
      <c r="AW170" s="3">
        <v>20</v>
      </c>
      <c r="AX170" s="2">
        <v>2</v>
      </c>
      <c r="BC170" s="2" t="s">
        <v>2668</v>
      </c>
      <c r="BD170" s="2" t="s">
        <v>771</v>
      </c>
      <c r="BG170" s="2" t="s">
        <v>2076</v>
      </c>
    </row>
    <row r="171" spans="1:60" ht="14.15" customHeight="1">
      <c r="A171" s="2" t="s">
        <v>1387</v>
      </c>
      <c r="B171" s="1" t="s">
        <v>1381</v>
      </c>
      <c r="C171" s="1" t="s">
        <v>3114</v>
      </c>
      <c r="D171" s="2" t="s">
        <v>1544</v>
      </c>
      <c r="E171" s="2" t="s">
        <v>1524</v>
      </c>
      <c r="F171" s="1" t="s">
        <v>3031</v>
      </c>
      <c r="G171" s="1" t="s">
        <v>3031</v>
      </c>
      <c r="H171" s="2">
        <v>339</v>
      </c>
      <c r="I171" s="2">
        <v>206</v>
      </c>
      <c r="J171" s="2">
        <v>3</v>
      </c>
      <c r="K171" s="4">
        <v>5</v>
      </c>
      <c r="L171" s="265">
        <v>8.86</v>
      </c>
      <c r="M171" s="265">
        <v>4.71</v>
      </c>
      <c r="N171" s="265">
        <v>5.5</v>
      </c>
      <c r="O171" s="2">
        <v>100</v>
      </c>
      <c r="R171" s="2">
        <v>100</v>
      </c>
      <c r="X171" s="2" t="s">
        <v>2957</v>
      </c>
      <c r="AI171" s="2" t="s">
        <v>2821</v>
      </c>
      <c r="AJ171" s="2" t="s">
        <v>4000</v>
      </c>
      <c r="AK171" s="2" t="s">
        <v>1535</v>
      </c>
      <c r="AL171" s="2" t="s">
        <v>1538</v>
      </c>
      <c r="AM171" s="3">
        <v>30</v>
      </c>
      <c r="AN171" s="2" t="s">
        <v>3882</v>
      </c>
      <c r="AO171" s="2" t="s">
        <v>1538</v>
      </c>
      <c r="AP171" s="3">
        <v>20</v>
      </c>
      <c r="AQ171" s="2" t="s">
        <v>1538</v>
      </c>
      <c r="AR171" s="3">
        <v>30</v>
      </c>
      <c r="AU171" s="2" t="s">
        <v>2803</v>
      </c>
      <c r="AV171" s="2" t="s">
        <v>1538</v>
      </c>
      <c r="AW171" s="3">
        <v>20</v>
      </c>
      <c r="AX171" s="2">
        <v>2</v>
      </c>
      <c r="BC171" s="2" t="s">
        <v>2668</v>
      </c>
      <c r="BD171" s="2" t="s">
        <v>771</v>
      </c>
      <c r="BG171" s="2" t="s">
        <v>2076</v>
      </c>
    </row>
    <row r="172" spans="1:60" ht="14.15" customHeight="1">
      <c r="A172" s="2" t="s">
        <v>1387</v>
      </c>
      <c r="B172" s="1" t="s">
        <v>1381</v>
      </c>
      <c r="C172" s="1" t="s">
        <v>3114</v>
      </c>
      <c r="D172" s="2" t="s">
        <v>1544</v>
      </c>
      <c r="E172" s="2" t="s">
        <v>1524</v>
      </c>
      <c r="F172" s="1" t="s">
        <v>3135</v>
      </c>
      <c r="G172" s="1" t="s">
        <v>132</v>
      </c>
      <c r="H172" s="2">
        <v>338</v>
      </c>
      <c r="I172" s="2">
        <v>204</v>
      </c>
      <c r="J172" s="2">
        <v>3</v>
      </c>
      <c r="K172" s="4">
        <v>21</v>
      </c>
      <c r="L172" s="265">
        <v>5.45</v>
      </c>
      <c r="M172" s="265">
        <v>5.1100000000000003</v>
      </c>
      <c r="N172" s="265">
        <v>6.83</v>
      </c>
      <c r="O172" s="2">
        <v>100</v>
      </c>
      <c r="R172" s="2">
        <v>100</v>
      </c>
      <c r="X172" s="2" t="s">
        <v>2957</v>
      </c>
      <c r="AI172" s="2" t="s">
        <v>2821</v>
      </c>
      <c r="AJ172" s="2" t="s">
        <v>4000</v>
      </c>
      <c r="AK172" s="2" t="s">
        <v>1535</v>
      </c>
      <c r="AL172" s="2" t="s">
        <v>1538</v>
      </c>
      <c r="AM172" s="3">
        <v>30</v>
      </c>
      <c r="AN172" s="2" t="s">
        <v>3882</v>
      </c>
      <c r="AO172" s="2" t="s">
        <v>1538</v>
      </c>
      <c r="AP172" s="3">
        <v>20</v>
      </c>
      <c r="AQ172" s="2" t="s">
        <v>1538</v>
      </c>
      <c r="AR172" s="3">
        <v>30</v>
      </c>
      <c r="AU172" s="2" t="s">
        <v>2803</v>
      </c>
      <c r="AV172" s="2" t="s">
        <v>1538</v>
      </c>
      <c r="AW172" s="3">
        <v>20</v>
      </c>
      <c r="AX172" s="2">
        <v>2</v>
      </c>
      <c r="BC172" s="2" t="s">
        <v>2668</v>
      </c>
      <c r="BD172" s="2" t="s">
        <v>771</v>
      </c>
      <c r="BG172" s="2" t="s">
        <v>2076</v>
      </c>
    </row>
    <row r="173" spans="1:60" ht="14.15" customHeight="1">
      <c r="A173" s="2" t="s">
        <v>1387</v>
      </c>
      <c r="B173" s="1" t="s">
        <v>1381</v>
      </c>
      <c r="C173" s="1" t="s">
        <v>3114</v>
      </c>
      <c r="D173" s="2" t="s">
        <v>1544</v>
      </c>
      <c r="E173" s="2" t="s">
        <v>1524</v>
      </c>
      <c r="F173" s="1" t="s">
        <v>2080</v>
      </c>
      <c r="G173" s="1" t="s">
        <v>33</v>
      </c>
      <c r="H173" s="2">
        <v>337</v>
      </c>
      <c r="I173" s="2">
        <v>203</v>
      </c>
      <c r="J173" s="2">
        <v>3</v>
      </c>
      <c r="K173" s="4">
        <v>11</v>
      </c>
      <c r="O173" s="2">
        <v>100</v>
      </c>
      <c r="R173" s="2">
        <v>100</v>
      </c>
      <c r="X173" s="2" t="s">
        <v>2957</v>
      </c>
      <c r="AI173" s="2" t="s">
        <v>2821</v>
      </c>
      <c r="AJ173" s="2" t="s">
        <v>4000</v>
      </c>
      <c r="AK173" s="2" t="s">
        <v>1535</v>
      </c>
      <c r="AL173" s="2" t="s">
        <v>1538</v>
      </c>
      <c r="AM173" s="3">
        <v>30</v>
      </c>
      <c r="AN173" s="2" t="s">
        <v>3882</v>
      </c>
      <c r="AO173" s="2" t="s">
        <v>1538</v>
      </c>
      <c r="AP173" s="3">
        <v>20</v>
      </c>
      <c r="AQ173" s="2" t="s">
        <v>1538</v>
      </c>
      <c r="AR173" s="3">
        <v>30</v>
      </c>
      <c r="AU173" s="2" t="s">
        <v>2803</v>
      </c>
      <c r="AV173" s="2" t="s">
        <v>1538</v>
      </c>
      <c r="AW173" s="3">
        <v>20</v>
      </c>
      <c r="AX173" s="2">
        <v>2</v>
      </c>
      <c r="BC173" s="2" t="s">
        <v>2668</v>
      </c>
      <c r="BD173" s="2" t="s">
        <v>771</v>
      </c>
      <c r="BG173" s="2" t="s">
        <v>2076</v>
      </c>
    </row>
    <row r="174" spans="1:60" ht="14.15" customHeight="1">
      <c r="A174" s="2" t="s">
        <v>1387</v>
      </c>
      <c r="B174" s="1" t="s">
        <v>1381</v>
      </c>
      <c r="C174" s="1" t="s">
        <v>3114</v>
      </c>
      <c r="D174" s="2" t="s">
        <v>1544</v>
      </c>
      <c r="E174" s="2" t="s">
        <v>1524</v>
      </c>
      <c r="F174" s="1" t="s">
        <v>3143</v>
      </c>
      <c r="G174" s="1" t="s">
        <v>3143</v>
      </c>
      <c r="H174" s="2">
        <v>337</v>
      </c>
      <c r="I174" s="2">
        <v>203</v>
      </c>
      <c r="J174" s="2">
        <v>3</v>
      </c>
      <c r="K174" s="4">
        <v>6</v>
      </c>
      <c r="L174" s="265">
        <v>5.38</v>
      </c>
      <c r="M174" s="265">
        <v>5.33</v>
      </c>
      <c r="N174" s="265">
        <v>7.83</v>
      </c>
      <c r="O174" s="2">
        <v>100</v>
      </c>
      <c r="R174" s="2">
        <v>100</v>
      </c>
      <c r="X174" s="2" t="s">
        <v>2957</v>
      </c>
      <c r="AI174" s="2" t="s">
        <v>2821</v>
      </c>
      <c r="AJ174" s="2" t="s">
        <v>4000</v>
      </c>
      <c r="AK174" s="2" t="s">
        <v>1535</v>
      </c>
      <c r="AL174" s="2" t="s">
        <v>1538</v>
      </c>
      <c r="AM174" s="3">
        <v>30</v>
      </c>
      <c r="AN174" s="2" t="s">
        <v>3882</v>
      </c>
      <c r="AO174" s="2" t="s">
        <v>1538</v>
      </c>
      <c r="AP174" s="3">
        <v>20</v>
      </c>
      <c r="AQ174" s="2" t="s">
        <v>1538</v>
      </c>
      <c r="AR174" s="3">
        <v>30</v>
      </c>
      <c r="AU174" s="2" t="s">
        <v>2803</v>
      </c>
      <c r="AV174" s="2" t="s">
        <v>1538</v>
      </c>
      <c r="AW174" s="3">
        <v>20</v>
      </c>
      <c r="AX174" s="2">
        <v>2</v>
      </c>
      <c r="BC174" s="2" t="s">
        <v>2668</v>
      </c>
      <c r="BD174" s="2" t="s">
        <v>771</v>
      </c>
      <c r="BG174" s="2" t="s">
        <v>2076</v>
      </c>
    </row>
    <row r="175" spans="1:60" ht="14.15" customHeight="1">
      <c r="A175" s="2" t="s">
        <v>1387</v>
      </c>
      <c r="B175" s="1" t="s">
        <v>1381</v>
      </c>
      <c r="C175" s="1" t="s">
        <v>3114</v>
      </c>
      <c r="D175" s="2" t="s">
        <v>1544</v>
      </c>
      <c r="E175" s="2" t="s">
        <v>1524</v>
      </c>
      <c r="F175" s="1" t="s">
        <v>857</v>
      </c>
      <c r="G175" s="1" t="s">
        <v>123</v>
      </c>
      <c r="H175" s="2">
        <v>336</v>
      </c>
      <c r="I175" s="2">
        <v>201</v>
      </c>
      <c r="J175" s="2">
        <v>3</v>
      </c>
      <c r="K175" s="4">
        <v>17</v>
      </c>
      <c r="L175" s="265">
        <v>5</v>
      </c>
      <c r="M175" s="265">
        <v>5.91</v>
      </c>
      <c r="N175" s="265">
        <v>5.48</v>
      </c>
      <c r="O175" s="2">
        <v>100</v>
      </c>
      <c r="R175" s="2">
        <v>100</v>
      </c>
      <c r="X175" s="2" t="s">
        <v>2957</v>
      </c>
      <c r="AI175" s="2" t="s">
        <v>2821</v>
      </c>
      <c r="AJ175" s="2" t="s">
        <v>4000</v>
      </c>
      <c r="AK175" s="2" t="s">
        <v>1535</v>
      </c>
      <c r="AL175" s="2" t="s">
        <v>1538</v>
      </c>
      <c r="AM175" s="3">
        <v>30</v>
      </c>
      <c r="AN175" s="2" t="s">
        <v>3882</v>
      </c>
      <c r="AO175" s="2" t="s">
        <v>1538</v>
      </c>
      <c r="AP175" s="3">
        <v>20</v>
      </c>
      <c r="AQ175" s="2" t="s">
        <v>1538</v>
      </c>
      <c r="AR175" s="3">
        <v>30</v>
      </c>
      <c r="AU175" s="2" t="s">
        <v>2803</v>
      </c>
      <c r="AV175" s="2" t="s">
        <v>1538</v>
      </c>
      <c r="AW175" s="3">
        <v>20</v>
      </c>
      <c r="AX175" s="2">
        <v>2</v>
      </c>
      <c r="BC175" s="2" t="s">
        <v>2668</v>
      </c>
      <c r="BD175" s="2" t="s">
        <v>771</v>
      </c>
      <c r="BG175" s="2" t="s">
        <v>2076</v>
      </c>
    </row>
    <row r="176" spans="1:60" ht="14.15" customHeight="1">
      <c r="A176" s="2" t="s">
        <v>1387</v>
      </c>
      <c r="B176" s="1" t="s">
        <v>1381</v>
      </c>
      <c r="C176" s="1" t="s">
        <v>3114</v>
      </c>
      <c r="D176" s="2" t="s">
        <v>1544</v>
      </c>
      <c r="E176" s="2" t="s">
        <v>1524</v>
      </c>
      <c r="F176" s="1" t="s">
        <v>3130</v>
      </c>
      <c r="G176" s="1" t="s">
        <v>3130</v>
      </c>
      <c r="H176" s="2">
        <v>335</v>
      </c>
      <c r="I176" s="2">
        <v>199</v>
      </c>
      <c r="J176" s="2">
        <v>3</v>
      </c>
      <c r="K176" s="4">
        <v>9</v>
      </c>
      <c r="L176" s="265">
        <v>6.36</v>
      </c>
      <c r="M176" s="265">
        <v>5.33</v>
      </c>
      <c r="N176" s="265">
        <v>4.7300000000000004</v>
      </c>
      <c r="O176" s="2">
        <v>100</v>
      </c>
      <c r="R176" s="2">
        <v>100</v>
      </c>
      <c r="X176" s="2" t="s">
        <v>2957</v>
      </c>
      <c r="AI176" s="2" t="s">
        <v>2821</v>
      </c>
      <c r="AJ176" s="2" t="s">
        <v>4000</v>
      </c>
      <c r="AK176" s="2" t="s">
        <v>1535</v>
      </c>
      <c r="AL176" s="2" t="s">
        <v>1538</v>
      </c>
      <c r="AM176" s="3">
        <v>30</v>
      </c>
      <c r="AN176" s="2" t="s">
        <v>3882</v>
      </c>
      <c r="AO176" s="2" t="s">
        <v>1538</v>
      </c>
      <c r="AP176" s="3">
        <v>20</v>
      </c>
      <c r="AQ176" s="2" t="s">
        <v>1538</v>
      </c>
      <c r="AR176" s="3">
        <v>30</v>
      </c>
      <c r="AU176" s="2" t="s">
        <v>2803</v>
      </c>
      <c r="AV176" s="2" t="s">
        <v>1538</v>
      </c>
      <c r="AW176" s="3">
        <v>20</v>
      </c>
      <c r="AX176" s="2">
        <v>2</v>
      </c>
      <c r="BC176" s="2" t="s">
        <v>2668</v>
      </c>
      <c r="BD176" s="2" t="s">
        <v>771</v>
      </c>
      <c r="BG176" s="2" t="s">
        <v>2076</v>
      </c>
    </row>
    <row r="177" spans="1:59" ht="14.15" customHeight="1">
      <c r="A177" s="2" t="s">
        <v>1387</v>
      </c>
      <c r="B177" s="1" t="s">
        <v>1381</v>
      </c>
      <c r="C177" s="1" t="s">
        <v>3114</v>
      </c>
      <c r="D177" s="2" t="s">
        <v>1544</v>
      </c>
      <c r="E177" s="2" t="s">
        <v>1524</v>
      </c>
      <c r="F177" s="1" t="s">
        <v>3132</v>
      </c>
      <c r="G177" s="1" t="s">
        <v>3132</v>
      </c>
      <c r="H177" s="2">
        <v>334</v>
      </c>
      <c r="I177" s="2">
        <v>198</v>
      </c>
      <c r="J177" s="2">
        <v>3</v>
      </c>
      <c r="K177" s="4">
        <v>6</v>
      </c>
      <c r="L177" s="265">
        <v>6</v>
      </c>
      <c r="M177" s="265">
        <v>6.5</v>
      </c>
      <c r="N177" s="265">
        <v>11.14</v>
      </c>
      <c r="O177" s="2">
        <v>100</v>
      </c>
      <c r="R177" s="2">
        <v>100</v>
      </c>
      <c r="X177" s="2" t="s">
        <v>2957</v>
      </c>
      <c r="AI177" s="2" t="s">
        <v>2821</v>
      </c>
      <c r="AJ177" s="2" t="s">
        <v>4000</v>
      </c>
      <c r="AK177" s="2" t="s">
        <v>1535</v>
      </c>
      <c r="AL177" s="2" t="s">
        <v>1538</v>
      </c>
      <c r="AM177" s="3">
        <v>30</v>
      </c>
      <c r="AN177" s="2" t="s">
        <v>3882</v>
      </c>
      <c r="AO177" s="2" t="s">
        <v>1538</v>
      </c>
      <c r="AP177" s="3">
        <v>20</v>
      </c>
      <c r="AQ177" s="2" t="s">
        <v>1538</v>
      </c>
      <c r="AR177" s="3">
        <v>30</v>
      </c>
      <c r="AU177" s="2" t="s">
        <v>2803</v>
      </c>
      <c r="AV177" s="2" t="s">
        <v>1538</v>
      </c>
      <c r="AW177" s="3">
        <v>20</v>
      </c>
      <c r="AX177" s="2">
        <v>2</v>
      </c>
      <c r="BC177" s="2" t="s">
        <v>2668</v>
      </c>
      <c r="BD177" s="2" t="s">
        <v>771</v>
      </c>
      <c r="BG177" s="2" t="s">
        <v>2076</v>
      </c>
    </row>
    <row r="178" spans="1:59" ht="14.15" customHeight="1">
      <c r="A178" s="2" t="s">
        <v>1387</v>
      </c>
      <c r="B178" s="1" t="s">
        <v>1381</v>
      </c>
      <c r="C178" s="1" t="s">
        <v>3114</v>
      </c>
      <c r="D178" s="2" t="s">
        <v>1544</v>
      </c>
      <c r="E178" s="2" t="s">
        <v>1524</v>
      </c>
      <c r="F178" s="1" t="s">
        <v>3144</v>
      </c>
      <c r="G178" s="1" t="s">
        <v>3144</v>
      </c>
      <c r="H178" s="2">
        <v>333</v>
      </c>
      <c r="I178" s="2">
        <v>196</v>
      </c>
      <c r="J178" s="2">
        <v>3</v>
      </c>
      <c r="K178" s="4">
        <v>6</v>
      </c>
      <c r="L178" s="265">
        <v>6.75</v>
      </c>
      <c r="M178" s="265">
        <v>7.75</v>
      </c>
      <c r="N178" s="265">
        <v>5.17</v>
      </c>
      <c r="O178" s="2">
        <v>100</v>
      </c>
      <c r="R178" s="2">
        <v>100</v>
      </c>
      <c r="X178" s="2" t="s">
        <v>2957</v>
      </c>
      <c r="AI178" s="2" t="s">
        <v>2821</v>
      </c>
      <c r="AJ178" s="2" t="s">
        <v>4000</v>
      </c>
      <c r="AK178" s="2" t="s">
        <v>1535</v>
      </c>
      <c r="AL178" s="2" t="s">
        <v>1538</v>
      </c>
      <c r="AM178" s="3">
        <v>30</v>
      </c>
      <c r="AN178" s="2" t="s">
        <v>3882</v>
      </c>
      <c r="AO178" s="2" t="s">
        <v>1538</v>
      </c>
      <c r="AP178" s="3">
        <v>20</v>
      </c>
      <c r="AQ178" s="2" t="s">
        <v>1538</v>
      </c>
      <c r="AR178" s="3">
        <v>30</v>
      </c>
      <c r="AU178" s="2" t="s">
        <v>2803</v>
      </c>
      <c r="AV178" s="2" t="s">
        <v>1538</v>
      </c>
      <c r="AW178" s="3">
        <v>20</v>
      </c>
      <c r="AX178" s="2">
        <v>2</v>
      </c>
      <c r="BC178" s="2" t="s">
        <v>2668</v>
      </c>
      <c r="BD178" s="2" t="s">
        <v>771</v>
      </c>
      <c r="BG178" s="2" t="s">
        <v>2076</v>
      </c>
    </row>
    <row r="179" spans="1:59" ht="14.15" customHeight="1">
      <c r="A179" s="2" t="s">
        <v>1387</v>
      </c>
      <c r="B179" s="1" t="s">
        <v>1381</v>
      </c>
      <c r="C179" s="1" t="s">
        <v>3114</v>
      </c>
      <c r="D179" s="2" t="s">
        <v>1544</v>
      </c>
      <c r="E179" s="2" t="s">
        <v>1524</v>
      </c>
      <c r="F179" s="1" t="s">
        <v>3142</v>
      </c>
      <c r="G179" s="1" t="s">
        <v>3142</v>
      </c>
      <c r="H179" s="2">
        <v>332</v>
      </c>
      <c r="I179" s="2">
        <v>194</v>
      </c>
      <c r="J179" s="2">
        <v>3</v>
      </c>
      <c r="K179" s="4">
        <v>5</v>
      </c>
      <c r="L179" s="265">
        <v>8.2899999999999991</v>
      </c>
      <c r="M179" s="265">
        <v>6.43</v>
      </c>
      <c r="N179" s="265">
        <v>8</v>
      </c>
      <c r="O179" s="2">
        <v>100</v>
      </c>
      <c r="R179" s="2">
        <v>100</v>
      </c>
      <c r="X179" s="2" t="s">
        <v>2957</v>
      </c>
      <c r="AI179" s="2" t="s">
        <v>2821</v>
      </c>
      <c r="AJ179" s="2" t="s">
        <v>4000</v>
      </c>
      <c r="AK179" s="2" t="s">
        <v>1535</v>
      </c>
      <c r="AL179" s="2" t="s">
        <v>1538</v>
      </c>
      <c r="AM179" s="3">
        <v>30</v>
      </c>
      <c r="AN179" s="2" t="s">
        <v>3882</v>
      </c>
      <c r="AO179" s="2" t="s">
        <v>1538</v>
      </c>
      <c r="AP179" s="3">
        <v>20</v>
      </c>
      <c r="AQ179" s="2" t="s">
        <v>1538</v>
      </c>
      <c r="AR179" s="3">
        <v>30</v>
      </c>
      <c r="AU179" s="2" t="s">
        <v>2803</v>
      </c>
      <c r="AV179" s="2" t="s">
        <v>1538</v>
      </c>
      <c r="AW179" s="3">
        <v>20</v>
      </c>
      <c r="AX179" s="2">
        <v>2</v>
      </c>
      <c r="BC179" s="2" t="s">
        <v>2668</v>
      </c>
      <c r="BD179" s="2" t="s">
        <v>771</v>
      </c>
      <c r="BG179" s="2" t="s">
        <v>2076</v>
      </c>
    </row>
    <row r="180" spans="1:59" ht="14.15" customHeight="1">
      <c r="A180" s="2" t="s">
        <v>1387</v>
      </c>
      <c r="B180" s="1" t="s">
        <v>1381</v>
      </c>
      <c r="C180" s="1" t="s">
        <v>3114</v>
      </c>
      <c r="D180" s="2" t="s">
        <v>1544</v>
      </c>
      <c r="E180" s="2" t="s">
        <v>1523</v>
      </c>
      <c r="F180" s="1" t="s">
        <v>3082</v>
      </c>
      <c r="G180" s="1" t="s">
        <v>3082</v>
      </c>
      <c r="H180" s="2">
        <v>350</v>
      </c>
      <c r="I180" s="2">
        <v>227</v>
      </c>
      <c r="J180" s="2">
        <v>3</v>
      </c>
      <c r="K180" s="4">
        <v>5</v>
      </c>
      <c r="L180" s="265">
        <v>4</v>
      </c>
      <c r="M180" s="265">
        <v>4.67</v>
      </c>
      <c r="N180" s="265">
        <v>5.22</v>
      </c>
      <c r="O180" s="2">
        <v>100</v>
      </c>
      <c r="R180" s="2">
        <v>100</v>
      </c>
      <c r="X180" s="2" t="s">
        <v>2957</v>
      </c>
      <c r="AI180" s="2" t="s">
        <v>2821</v>
      </c>
      <c r="AJ180" s="2" t="s">
        <v>4000</v>
      </c>
      <c r="AK180" s="2" t="s">
        <v>1535</v>
      </c>
      <c r="AL180" s="2" t="s">
        <v>1538</v>
      </c>
      <c r="AM180" s="3">
        <v>30</v>
      </c>
      <c r="AN180" s="2" t="s">
        <v>3882</v>
      </c>
      <c r="AO180" s="2" t="s">
        <v>1538</v>
      </c>
      <c r="AP180" s="3">
        <v>20</v>
      </c>
      <c r="AQ180" s="2" t="s">
        <v>1538</v>
      </c>
      <c r="AR180" s="3">
        <v>30</v>
      </c>
      <c r="AU180" s="2" t="s">
        <v>2803</v>
      </c>
      <c r="AV180" s="2" t="s">
        <v>1538</v>
      </c>
      <c r="AW180" s="3">
        <v>20</v>
      </c>
      <c r="AX180" s="2">
        <v>2</v>
      </c>
      <c r="BC180" s="2" t="s">
        <v>2668</v>
      </c>
      <c r="BD180" s="2" t="s">
        <v>771</v>
      </c>
      <c r="BG180" s="2" t="s">
        <v>2076</v>
      </c>
    </row>
    <row r="181" spans="1:59" ht="14.15" customHeight="1">
      <c r="A181" s="2" t="s">
        <v>1387</v>
      </c>
      <c r="B181" s="1" t="s">
        <v>1381</v>
      </c>
      <c r="C181" s="1" t="s">
        <v>3114</v>
      </c>
      <c r="D181" s="2" t="s">
        <v>1544</v>
      </c>
      <c r="E181" s="2" t="s">
        <v>1523</v>
      </c>
      <c r="F181" s="1" t="s">
        <v>3136</v>
      </c>
      <c r="G181" s="1" t="s">
        <v>3136</v>
      </c>
      <c r="H181" s="2">
        <v>348</v>
      </c>
      <c r="I181" s="2">
        <v>223</v>
      </c>
      <c r="J181" s="2">
        <v>3</v>
      </c>
      <c r="K181" s="4">
        <v>4</v>
      </c>
      <c r="L181" s="265">
        <v>3.8</v>
      </c>
      <c r="M181" s="265">
        <v>5.6</v>
      </c>
      <c r="N181" s="265">
        <v>4.5</v>
      </c>
      <c r="O181" s="2">
        <v>100</v>
      </c>
      <c r="R181" s="2">
        <v>100</v>
      </c>
      <c r="X181" s="2" t="s">
        <v>2957</v>
      </c>
      <c r="AI181" s="2" t="s">
        <v>2821</v>
      </c>
      <c r="AJ181" s="2" t="s">
        <v>4000</v>
      </c>
      <c r="AK181" s="2" t="s">
        <v>1535</v>
      </c>
      <c r="AL181" s="2" t="s">
        <v>1538</v>
      </c>
      <c r="AM181" s="3">
        <v>30</v>
      </c>
      <c r="AN181" s="2" t="s">
        <v>3882</v>
      </c>
      <c r="AO181" s="2" t="s">
        <v>1538</v>
      </c>
      <c r="AP181" s="3">
        <v>20</v>
      </c>
      <c r="AQ181" s="2" t="s">
        <v>1538</v>
      </c>
      <c r="AR181" s="3">
        <v>30</v>
      </c>
      <c r="AU181" s="2" t="s">
        <v>2803</v>
      </c>
      <c r="AV181" s="2" t="s">
        <v>1538</v>
      </c>
      <c r="AW181" s="3">
        <v>20</v>
      </c>
      <c r="AX181" s="2">
        <v>2</v>
      </c>
      <c r="BC181" s="2" t="s">
        <v>2668</v>
      </c>
      <c r="BD181" s="2" t="s">
        <v>771</v>
      </c>
      <c r="BG181" s="2" t="s">
        <v>2076</v>
      </c>
    </row>
    <row r="182" spans="1:59" ht="14.15" customHeight="1">
      <c r="A182" s="2" t="s">
        <v>1387</v>
      </c>
      <c r="B182" s="1" t="s">
        <v>1381</v>
      </c>
      <c r="C182" s="1" t="s">
        <v>3114</v>
      </c>
      <c r="D182" s="2" t="s">
        <v>1544</v>
      </c>
      <c r="E182" s="2" t="s">
        <v>1523</v>
      </c>
      <c r="F182" s="1" t="s">
        <v>3146</v>
      </c>
      <c r="G182" s="1" t="s">
        <v>3146</v>
      </c>
      <c r="H182" s="2">
        <v>347</v>
      </c>
      <c r="I182" s="2">
        <v>221</v>
      </c>
      <c r="J182" s="2">
        <v>3</v>
      </c>
      <c r="K182" s="4">
        <v>4</v>
      </c>
      <c r="L182" s="265">
        <v>3.8</v>
      </c>
      <c r="M182" s="265">
        <v>4</v>
      </c>
      <c r="N182" s="265">
        <v>5.38</v>
      </c>
      <c r="O182" s="2">
        <v>100</v>
      </c>
      <c r="R182" s="2">
        <v>100</v>
      </c>
      <c r="X182" s="2" t="s">
        <v>2957</v>
      </c>
      <c r="AI182" s="2" t="s">
        <v>2821</v>
      </c>
      <c r="AJ182" s="2" t="s">
        <v>4000</v>
      </c>
      <c r="AK182" s="2" t="s">
        <v>1535</v>
      </c>
      <c r="AL182" s="2" t="s">
        <v>1538</v>
      </c>
      <c r="AM182" s="3">
        <v>30</v>
      </c>
      <c r="AN182" s="2" t="s">
        <v>3882</v>
      </c>
      <c r="AO182" s="2" t="s">
        <v>1538</v>
      </c>
      <c r="AP182" s="3">
        <v>20</v>
      </c>
      <c r="AQ182" s="2" t="s">
        <v>1538</v>
      </c>
      <c r="AR182" s="3">
        <v>30</v>
      </c>
      <c r="AU182" s="2" t="s">
        <v>2803</v>
      </c>
      <c r="AV182" s="2" t="s">
        <v>1538</v>
      </c>
      <c r="AW182" s="3">
        <v>20</v>
      </c>
      <c r="AX182" s="2">
        <v>2</v>
      </c>
      <c r="BC182" s="2" t="s">
        <v>2668</v>
      </c>
      <c r="BD182" s="2" t="s">
        <v>771</v>
      </c>
      <c r="BG182" s="2" t="s">
        <v>2076</v>
      </c>
    </row>
    <row r="183" spans="1:59" ht="14.15" customHeight="1">
      <c r="A183" s="2" t="s">
        <v>1387</v>
      </c>
      <c r="B183" s="1" t="s">
        <v>1381</v>
      </c>
      <c r="C183" s="1" t="s">
        <v>3114</v>
      </c>
      <c r="D183" s="2" t="s">
        <v>1544</v>
      </c>
      <c r="E183" s="2" t="s">
        <v>1523</v>
      </c>
      <c r="F183" s="1" t="s">
        <v>3065</v>
      </c>
      <c r="G183" s="1" t="s">
        <v>3065</v>
      </c>
      <c r="H183" s="2">
        <v>345</v>
      </c>
      <c r="I183" s="2">
        <v>218</v>
      </c>
      <c r="J183" s="2">
        <v>3</v>
      </c>
      <c r="K183" s="4">
        <v>10</v>
      </c>
      <c r="L183" s="265">
        <v>3.4</v>
      </c>
      <c r="M183" s="265">
        <v>4.9000000000000004</v>
      </c>
      <c r="N183" s="265">
        <v>4.7699999999999996</v>
      </c>
      <c r="O183" s="2">
        <v>100</v>
      </c>
      <c r="R183" s="2">
        <v>100</v>
      </c>
      <c r="X183" s="2" t="s">
        <v>2957</v>
      </c>
      <c r="AI183" s="2" t="s">
        <v>2821</v>
      </c>
      <c r="AJ183" s="2" t="s">
        <v>4000</v>
      </c>
      <c r="AK183" s="2" t="s">
        <v>1535</v>
      </c>
      <c r="AL183" s="2" t="s">
        <v>1538</v>
      </c>
      <c r="AM183" s="3">
        <v>30</v>
      </c>
      <c r="AN183" s="2" t="s">
        <v>3882</v>
      </c>
      <c r="AO183" s="2" t="s">
        <v>1538</v>
      </c>
      <c r="AP183" s="3">
        <v>20</v>
      </c>
      <c r="AQ183" s="2" t="s">
        <v>1538</v>
      </c>
      <c r="AR183" s="3">
        <v>30</v>
      </c>
      <c r="AU183" s="2" t="s">
        <v>2803</v>
      </c>
      <c r="AV183" s="2" t="s">
        <v>1538</v>
      </c>
      <c r="AW183" s="3">
        <v>20</v>
      </c>
      <c r="AX183" s="2">
        <v>2</v>
      </c>
      <c r="BC183" s="2" t="s">
        <v>2668</v>
      </c>
      <c r="BD183" s="2" t="s">
        <v>771</v>
      </c>
      <c r="BG183" s="2" t="s">
        <v>2076</v>
      </c>
    </row>
    <row r="184" spans="1:59" ht="14.15" customHeight="1">
      <c r="A184" s="2" t="s">
        <v>1387</v>
      </c>
      <c r="B184" s="1" t="s">
        <v>1381</v>
      </c>
      <c r="C184" s="1" t="s">
        <v>3114</v>
      </c>
      <c r="D184" s="2" t="s">
        <v>1544</v>
      </c>
      <c r="E184" s="2" t="s">
        <v>1523</v>
      </c>
      <c r="F184" s="1" t="s">
        <v>3060</v>
      </c>
      <c r="G184" s="1" t="s">
        <v>3060</v>
      </c>
      <c r="H184" s="2">
        <v>345</v>
      </c>
      <c r="I184" s="2">
        <v>216</v>
      </c>
      <c r="J184" s="2">
        <v>3</v>
      </c>
      <c r="K184" s="4">
        <v>6</v>
      </c>
      <c r="L184" s="265">
        <v>4.17</v>
      </c>
      <c r="M184" s="265">
        <v>4.17</v>
      </c>
      <c r="N184" s="265">
        <v>5.22</v>
      </c>
      <c r="O184" s="2">
        <v>100</v>
      </c>
      <c r="R184" s="2">
        <v>100</v>
      </c>
      <c r="X184" s="2" t="s">
        <v>2957</v>
      </c>
      <c r="AI184" s="2" t="s">
        <v>2821</v>
      </c>
      <c r="AJ184" s="2" t="s">
        <v>4000</v>
      </c>
      <c r="AK184" s="2" t="s">
        <v>1535</v>
      </c>
      <c r="AL184" s="2" t="s">
        <v>1538</v>
      </c>
      <c r="AM184" s="3">
        <v>30</v>
      </c>
      <c r="AN184" s="2" t="s">
        <v>3882</v>
      </c>
      <c r="AO184" s="2" t="s">
        <v>1538</v>
      </c>
      <c r="AP184" s="3">
        <v>20</v>
      </c>
      <c r="AQ184" s="2" t="s">
        <v>1538</v>
      </c>
      <c r="AR184" s="3">
        <v>30</v>
      </c>
      <c r="AU184" s="2" t="s">
        <v>2803</v>
      </c>
      <c r="AV184" s="2" t="s">
        <v>1538</v>
      </c>
      <c r="AW184" s="3">
        <v>20</v>
      </c>
      <c r="AX184" s="2">
        <v>2</v>
      </c>
      <c r="BC184" s="2" t="s">
        <v>2668</v>
      </c>
      <c r="BD184" s="2" t="s">
        <v>771</v>
      </c>
      <c r="BG184" s="2" t="s">
        <v>2076</v>
      </c>
    </row>
    <row r="185" spans="1:59" ht="14.15" customHeight="1">
      <c r="A185" s="2" t="s">
        <v>1387</v>
      </c>
      <c r="B185" s="1" t="s">
        <v>1381</v>
      </c>
      <c r="C185" s="1" t="s">
        <v>3114</v>
      </c>
      <c r="D185" s="2" t="s">
        <v>1544</v>
      </c>
      <c r="E185" s="2" t="s">
        <v>1523</v>
      </c>
      <c r="F185" s="1" t="s">
        <v>3089</v>
      </c>
      <c r="G185" s="1" t="s">
        <v>3089</v>
      </c>
      <c r="H185" s="2">
        <v>344</v>
      </c>
      <c r="I185" s="2">
        <v>215</v>
      </c>
      <c r="J185" s="2">
        <v>3</v>
      </c>
      <c r="K185" s="4">
        <v>4</v>
      </c>
      <c r="L185" s="265">
        <v>3.83</v>
      </c>
      <c r="M185" s="265">
        <v>4.2</v>
      </c>
      <c r="N185" s="265">
        <v>7.5</v>
      </c>
      <c r="O185" s="2">
        <v>100</v>
      </c>
      <c r="R185" s="2">
        <v>100</v>
      </c>
      <c r="X185" s="2" t="s">
        <v>2957</v>
      </c>
      <c r="AI185" s="2" t="s">
        <v>2821</v>
      </c>
      <c r="AJ185" s="2" t="s">
        <v>4000</v>
      </c>
      <c r="AK185" s="2" t="s">
        <v>1535</v>
      </c>
      <c r="AL185" s="2" t="s">
        <v>1538</v>
      </c>
      <c r="AM185" s="3">
        <v>30</v>
      </c>
      <c r="AN185" s="2" t="s">
        <v>3882</v>
      </c>
      <c r="AO185" s="2" t="s">
        <v>1538</v>
      </c>
      <c r="AP185" s="3">
        <v>20</v>
      </c>
      <c r="AQ185" s="2" t="s">
        <v>1538</v>
      </c>
      <c r="AR185" s="3">
        <v>30</v>
      </c>
      <c r="AU185" s="2" t="s">
        <v>2803</v>
      </c>
      <c r="AV185" s="2" t="s">
        <v>1538</v>
      </c>
      <c r="AW185" s="3">
        <v>20</v>
      </c>
      <c r="AX185" s="2">
        <v>2</v>
      </c>
      <c r="BC185" s="2" t="s">
        <v>2668</v>
      </c>
      <c r="BD185" s="2" t="s">
        <v>771</v>
      </c>
      <c r="BG185" s="2" t="s">
        <v>2076</v>
      </c>
    </row>
    <row r="186" spans="1:59" ht="14.15" customHeight="1">
      <c r="A186" s="2" t="s">
        <v>1387</v>
      </c>
      <c r="B186" s="1" t="s">
        <v>1381</v>
      </c>
      <c r="C186" s="1" t="s">
        <v>3114</v>
      </c>
      <c r="D186" s="2" t="s">
        <v>1544</v>
      </c>
      <c r="E186" s="2" t="s">
        <v>1523</v>
      </c>
      <c r="F186" s="1" t="s">
        <v>3063</v>
      </c>
      <c r="G186" s="1" t="s">
        <v>3063</v>
      </c>
      <c r="H186" s="2">
        <v>342</v>
      </c>
      <c r="I186" s="2">
        <v>211</v>
      </c>
      <c r="J186" s="2">
        <v>3</v>
      </c>
      <c r="K186" s="4">
        <v>3</v>
      </c>
      <c r="L186" s="265">
        <v>4</v>
      </c>
      <c r="M186" s="265">
        <v>4</v>
      </c>
      <c r="N186" s="265">
        <v>7.33</v>
      </c>
      <c r="O186" s="2">
        <v>100</v>
      </c>
      <c r="R186" s="2">
        <v>100</v>
      </c>
      <c r="X186" s="2" t="s">
        <v>2957</v>
      </c>
      <c r="AI186" s="2" t="s">
        <v>2821</v>
      </c>
      <c r="AJ186" s="2" t="s">
        <v>4000</v>
      </c>
      <c r="AK186" s="2" t="s">
        <v>1535</v>
      </c>
      <c r="AL186" s="2" t="s">
        <v>1538</v>
      </c>
      <c r="AM186" s="3">
        <v>30</v>
      </c>
      <c r="AN186" s="2" t="s">
        <v>3882</v>
      </c>
      <c r="AO186" s="2" t="s">
        <v>1538</v>
      </c>
      <c r="AP186" s="3">
        <v>20</v>
      </c>
      <c r="AQ186" s="2" t="s">
        <v>1538</v>
      </c>
      <c r="AR186" s="3">
        <v>30</v>
      </c>
      <c r="AU186" s="2" t="s">
        <v>2803</v>
      </c>
      <c r="AV186" s="2" t="s">
        <v>1538</v>
      </c>
      <c r="AW186" s="3">
        <v>20</v>
      </c>
      <c r="AX186" s="2">
        <v>2</v>
      </c>
      <c r="BC186" s="2" t="s">
        <v>2668</v>
      </c>
      <c r="BD186" s="2" t="s">
        <v>771</v>
      </c>
      <c r="BG186" s="2" t="s">
        <v>2076</v>
      </c>
    </row>
    <row r="187" spans="1:59" ht="14.15" customHeight="1">
      <c r="A187" s="2" t="s">
        <v>1387</v>
      </c>
      <c r="B187" s="1" t="s">
        <v>1381</v>
      </c>
      <c r="C187" s="1" t="s">
        <v>3114</v>
      </c>
      <c r="D187" s="2" t="s">
        <v>1544</v>
      </c>
      <c r="E187" s="2" t="s">
        <v>1523</v>
      </c>
      <c r="F187" s="1" t="s">
        <v>3147</v>
      </c>
      <c r="G187" s="1" t="s">
        <v>3147</v>
      </c>
      <c r="H187" s="2">
        <v>339</v>
      </c>
      <c r="I187" s="2">
        <v>206</v>
      </c>
      <c r="J187" s="2">
        <v>3</v>
      </c>
      <c r="K187" s="4">
        <v>4</v>
      </c>
      <c r="L187" s="265">
        <v>3.6</v>
      </c>
      <c r="M187" s="265">
        <v>6.4</v>
      </c>
      <c r="N187" s="265">
        <v>4.83</v>
      </c>
      <c r="O187" s="2">
        <v>100</v>
      </c>
      <c r="R187" s="2">
        <v>100</v>
      </c>
      <c r="X187" s="2" t="s">
        <v>2957</v>
      </c>
      <c r="AI187" s="2" t="s">
        <v>2821</v>
      </c>
      <c r="AJ187" s="2" t="s">
        <v>4000</v>
      </c>
      <c r="AK187" s="2" t="s">
        <v>1535</v>
      </c>
      <c r="AL187" s="2" t="s">
        <v>1538</v>
      </c>
      <c r="AM187" s="3">
        <v>30</v>
      </c>
      <c r="AN187" s="2" t="s">
        <v>3882</v>
      </c>
      <c r="AO187" s="2" t="s">
        <v>1538</v>
      </c>
      <c r="AP187" s="3">
        <v>20</v>
      </c>
      <c r="AQ187" s="2" t="s">
        <v>1538</v>
      </c>
      <c r="AR187" s="3">
        <v>30</v>
      </c>
      <c r="AU187" s="2" t="s">
        <v>2803</v>
      </c>
      <c r="AV187" s="2" t="s">
        <v>1538</v>
      </c>
      <c r="AW187" s="3">
        <v>20</v>
      </c>
      <c r="AX187" s="2">
        <v>2</v>
      </c>
      <c r="BC187" s="2" t="s">
        <v>2668</v>
      </c>
      <c r="BD187" s="2" t="s">
        <v>771</v>
      </c>
      <c r="BG187" s="2" t="s">
        <v>2076</v>
      </c>
    </row>
    <row r="188" spans="1:59" ht="14.15" customHeight="1">
      <c r="A188" s="2" t="s">
        <v>1387</v>
      </c>
      <c r="B188" s="1" t="s">
        <v>1381</v>
      </c>
      <c r="C188" s="1" t="s">
        <v>3114</v>
      </c>
      <c r="D188" s="2" t="s">
        <v>1544</v>
      </c>
      <c r="E188" s="2" t="s">
        <v>1523</v>
      </c>
      <c r="F188" s="1" t="s">
        <v>228</v>
      </c>
      <c r="G188" s="1" t="s">
        <v>38</v>
      </c>
      <c r="H188" s="2">
        <v>338</v>
      </c>
      <c r="I188" s="2">
        <v>204</v>
      </c>
      <c r="J188" s="2">
        <v>3</v>
      </c>
      <c r="K188" s="4">
        <v>7</v>
      </c>
      <c r="L188" s="265">
        <v>5.7</v>
      </c>
      <c r="M188" s="265">
        <v>6.06</v>
      </c>
      <c r="N188" s="265">
        <v>8</v>
      </c>
      <c r="O188" s="2">
        <v>100</v>
      </c>
      <c r="R188" s="2">
        <v>100</v>
      </c>
      <c r="X188" s="2" t="s">
        <v>2957</v>
      </c>
      <c r="AI188" s="2" t="s">
        <v>2821</v>
      </c>
      <c r="AJ188" s="2" t="s">
        <v>4000</v>
      </c>
      <c r="AK188" s="2" t="s">
        <v>1535</v>
      </c>
      <c r="AL188" s="2" t="s">
        <v>1538</v>
      </c>
      <c r="AM188" s="3">
        <v>30</v>
      </c>
      <c r="AN188" s="2" t="s">
        <v>3882</v>
      </c>
      <c r="AO188" s="2" t="s">
        <v>1538</v>
      </c>
      <c r="AP188" s="3">
        <v>20</v>
      </c>
      <c r="AQ188" s="2" t="s">
        <v>1538</v>
      </c>
      <c r="AR188" s="3">
        <v>30</v>
      </c>
      <c r="AU188" s="2" t="s">
        <v>2803</v>
      </c>
      <c r="AV188" s="2" t="s">
        <v>1538</v>
      </c>
      <c r="AW188" s="3">
        <v>20</v>
      </c>
      <c r="AX188" s="2">
        <v>2</v>
      </c>
      <c r="BC188" s="2" t="s">
        <v>2668</v>
      </c>
      <c r="BD188" s="2" t="s">
        <v>771</v>
      </c>
      <c r="BG188" s="2" t="s">
        <v>2076</v>
      </c>
    </row>
    <row r="189" spans="1:59" ht="14.15" customHeight="1">
      <c r="A189" s="2" t="s">
        <v>1387</v>
      </c>
      <c r="B189" s="1" t="s">
        <v>1381</v>
      </c>
      <c r="C189" s="1" t="s">
        <v>3114</v>
      </c>
      <c r="D189" s="2" t="s">
        <v>1544</v>
      </c>
      <c r="E189" s="2" t="s">
        <v>1523</v>
      </c>
      <c r="F189" s="1" t="s">
        <v>3120</v>
      </c>
      <c r="G189" s="1" t="s">
        <v>38</v>
      </c>
      <c r="H189" s="2">
        <v>334</v>
      </c>
      <c r="I189" s="2">
        <v>198</v>
      </c>
      <c r="J189" s="2">
        <v>3</v>
      </c>
      <c r="K189" s="4">
        <v>54</v>
      </c>
      <c r="L189" s="265">
        <v>5.75</v>
      </c>
      <c r="M189" s="265">
        <v>5.59</v>
      </c>
      <c r="N189" s="265">
        <v>4.74</v>
      </c>
      <c r="O189" s="2">
        <v>100</v>
      </c>
      <c r="R189" s="2">
        <v>100</v>
      </c>
      <c r="X189" s="2" t="s">
        <v>2957</v>
      </c>
      <c r="AI189" s="2" t="s">
        <v>2821</v>
      </c>
      <c r="AJ189" s="2" t="s">
        <v>4000</v>
      </c>
      <c r="AK189" s="2" t="s">
        <v>1535</v>
      </c>
      <c r="AL189" s="2" t="s">
        <v>1538</v>
      </c>
      <c r="AM189" s="3">
        <v>30</v>
      </c>
      <c r="AN189" s="2" t="s">
        <v>3882</v>
      </c>
      <c r="AO189" s="2" t="s">
        <v>1538</v>
      </c>
      <c r="AP189" s="3">
        <v>20</v>
      </c>
      <c r="AQ189" s="2" t="s">
        <v>1538</v>
      </c>
      <c r="AR189" s="3">
        <v>30</v>
      </c>
      <c r="AU189" s="2" t="s">
        <v>2803</v>
      </c>
      <c r="AV189" s="2" t="s">
        <v>1538</v>
      </c>
      <c r="AW189" s="3">
        <v>20</v>
      </c>
      <c r="AX189" s="2">
        <v>2</v>
      </c>
      <c r="BC189" s="2" t="s">
        <v>2668</v>
      </c>
      <c r="BD189" s="2" t="s">
        <v>771</v>
      </c>
      <c r="BG189" s="2" t="s">
        <v>2076</v>
      </c>
    </row>
    <row r="190" spans="1:59" ht="14.15" customHeight="1">
      <c r="A190" s="2" t="s">
        <v>1387</v>
      </c>
      <c r="B190" s="1" t="s">
        <v>1381</v>
      </c>
      <c r="C190" s="1" t="s">
        <v>3114</v>
      </c>
      <c r="D190" s="2" t="s">
        <v>1517</v>
      </c>
      <c r="E190" s="2" t="s">
        <v>1524</v>
      </c>
      <c r="F190" s="1" t="s">
        <v>1484</v>
      </c>
      <c r="G190" s="1" t="s">
        <v>1484</v>
      </c>
      <c r="H190" s="2">
        <v>409</v>
      </c>
      <c r="I190" s="2">
        <v>296</v>
      </c>
      <c r="J190" s="2">
        <v>1</v>
      </c>
      <c r="K190" s="4">
        <v>15</v>
      </c>
      <c r="L190" s="265">
        <v>6.67</v>
      </c>
      <c r="M190" s="265">
        <v>6.53</v>
      </c>
      <c r="N190" s="265">
        <v>7.33</v>
      </c>
      <c r="O190" s="2">
        <v>100</v>
      </c>
      <c r="R190" s="2">
        <v>100</v>
      </c>
      <c r="X190" s="2" t="s">
        <v>2957</v>
      </c>
      <c r="AI190" s="2" t="s">
        <v>2821</v>
      </c>
      <c r="AJ190" s="2" t="s">
        <v>4000</v>
      </c>
      <c r="AK190" s="2" t="s">
        <v>1535</v>
      </c>
      <c r="AL190" s="2" t="s">
        <v>1538</v>
      </c>
      <c r="AM190" s="3">
        <v>20</v>
      </c>
      <c r="AN190" s="2" t="s">
        <v>3882</v>
      </c>
      <c r="AO190" s="2" t="s">
        <v>1538</v>
      </c>
      <c r="AP190" s="3">
        <v>30</v>
      </c>
      <c r="AQ190" s="2" t="s">
        <v>1538</v>
      </c>
      <c r="AR190" s="3">
        <v>20</v>
      </c>
      <c r="AU190" s="2" t="s">
        <v>1554</v>
      </c>
      <c r="AV190" s="2" t="s">
        <v>1538</v>
      </c>
      <c r="AW190" s="3">
        <v>30</v>
      </c>
      <c r="AX190" s="2">
        <v>2</v>
      </c>
      <c r="BC190" s="2" t="s">
        <v>2668</v>
      </c>
      <c r="BD190" s="2" t="s">
        <v>771</v>
      </c>
      <c r="BG190" s="2" t="s">
        <v>2649</v>
      </c>
    </row>
    <row r="191" spans="1:59" ht="14.15" customHeight="1">
      <c r="A191" s="2" t="s">
        <v>1387</v>
      </c>
      <c r="B191" s="1" t="s">
        <v>1381</v>
      </c>
      <c r="C191" s="1" t="s">
        <v>3114</v>
      </c>
      <c r="D191" s="2" t="s">
        <v>1517</v>
      </c>
      <c r="E191" s="2" t="s">
        <v>1524</v>
      </c>
      <c r="F191" s="1" t="s">
        <v>3176</v>
      </c>
      <c r="G191" s="1" t="s">
        <v>3176</v>
      </c>
      <c r="H191" s="2">
        <v>400</v>
      </c>
      <c r="I191" s="2">
        <v>292</v>
      </c>
      <c r="J191" s="2">
        <v>1</v>
      </c>
      <c r="K191" s="4">
        <v>10</v>
      </c>
      <c r="L191" s="265">
        <v>10</v>
      </c>
      <c r="M191" s="265">
        <v>5.25</v>
      </c>
      <c r="N191" s="265">
        <v>7.4</v>
      </c>
      <c r="O191" s="2">
        <v>100</v>
      </c>
      <c r="R191" s="2">
        <v>100</v>
      </c>
      <c r="X191" s="2" t="s">
        <v>2957</v>
      </c>
      <c r="AI191" s="2" t="s">
        <v>2821</v>
      </c>
      <c r="AJ191" s="2" t="s">
        <v>4000</v>
      </c>
      <c r="AK191" s="2" t="s">
        <v>1535</v>
      </c>
      <c r="AL191" s="2" t="s">
        <v>1538</v>
      </c>
      <c r="AM191" s="3">
        <v>20</v>
      </c>
      <c r="AN191" s="2" t="s">
        <v>3882</v>
      </c>
      <c r="AO191" s="2" t="s">
        <v>1538</v>
      </c>
      <c r="AP191" s="3">
        <v>30</v>
      </c>
      <c r="AQ191" s="2" t="s">
        <v>1538</v>
      </c>
      <c r="AR191" s="3">
        <v>20</v>
      </c>
      <c r="AU191" s="2" t="s">
        <v>1554</v>
      </c>
      <c r="AV191" s="2" t="s">
        <v>1538</v>
      </c>
      <c r="AW191" s="3">
        <v>30</v>
      </c>
      <c r="AX191" s="2">
        <v>2</v>
      </c>
      <c r="BC191" s="2" t="s">
        <v>2668</v>
      </c>
      <c r="BD191" s="2" t="s">
        <v>771</v>
      </c>
      <c r="BG191" s="2" t="s">
        <v>2649</v>
      </c>
    </row>
    <row r="192" spans="1:59" ht="14.15" customHeight="1">
      <c r="A192" s="2" t="s">
        <v>1387</v>
      </c>
      <c r="B192" s="1" t="s">
        <v>1381</v>
      </c>
      <c r="C192" s="1" t="s">
        <v>3114</v>
      </c>
      <c r="D192" s="2" t="s">
        <v>1517</v>
      </c>
      <c r="E192" s="2" t="s">
        <v>1524</v>
      </c>
      <c r="F192" s="1" t="s">
        <v>1494</v>
      </c>
      <c r="G192" s="1" t="s">
        <v>1494</v>
      </c>
      <c r="H192" s="2">
        <v>400</v>
      </c>
      <c r="I192" s="2">
        <v>292</v>
      </c>
      <c r="J192" s="2">
        <v>1</v>
      </c>
      <c r="K192" s="4">
        <v>12</v>
      </c>
      <c r="L192" s="265">
        <v>6.8</v>
      </c>
      <c r="M192" s="265">
        <v>5.67</v>
      </c>
      <c r="N192" s="265">
        <v>6.67</v>
      </c>
      <c r="O192" s="2">
        <v>100</v>
      </c>
      <c r="R192" s="2">
        <v>100</v>
      </c>
      <c r="X192" s="2" t="s">
        <v>2957</v>
      </c>
      <c r="AI192" s="2" t="s">
        <v>2821</v>
      </c>
      <c r="AJ192" s="2" t="s">
        <v>4000</v>
      </c>
      <c r="AK192" s="2" t="s">
        <v>1535</v>
      </c>
      <c r="AL192" s="2" t="s">
        <v>1538</v>
      </c>
      <c r="AM192" s="3">
        <v>20</v>
      </c>
      <c r="AN192" s="2" t="s">
        <v>3882</v>
      </c>
      <c r="AO192" s="2" t="s">
        <v>1538</v>
      </c>
      <c r="AP192" s="3">
        <v>30</v>
      </c>
      <c r="AQ192" s="2" t="s">
        <v>1538</v>
      </c>
      <c r="AR192" s="3">
        <v>20</v>
      </c>
      <c r="AU192" s="2" t="s">
        <v>1554</v>
      </c>
      <c r="AV192" s="2" t="s">
        <v>1538</v>
      </c>
      <c r="AW192" s="3">
        <v>30</v>
      </c>
      <c r="AX192" s="2">
        <v>2</v>
      </c>
      <c r="BC192" s="2" t="s">
        <v>2668</v>
      </c>
      <c r="BD192" s="2" t="s">
        <v>771</v>
      </c>
      <c r="BG192" s="2" t="s">
        <v>2649</v>
      </c>
    </row>
    <row r="193" spans="1:59" ht="14.15" customHeight="1">
      <c r="A193" s="2" t="s">
        <v>1387</v>
      </c>
      <c r="B193" s="1" t="s">
        <v>1381</v>
      </c>
      <c r="C193" s="1" t="s">
        <v>3114</v>
      </c>
      <c r="D193" s="2" t="s">
        <v>1517</v>
      </c>
      <c r="E193" s="2" t="s">
        <v>1524</v>
      </c>
      <c r="F193" s="1" t="s">
        <v>854</v>
      </c>
      <c r="G193" s="1" t="s">
        <v>3148</v>
      </c>
      <c r="H193" s="2">
        <v>338</v>
      </c>
      <c r="I193" s="2">
        <v>205</v>
      </c>
      <c r="J193" s="2">
        <v>3</v>
      </c>
      <c r="K193" s="4">
        <v>6</v>
      </c>
      <c r="L193" s="265">
        <v>7</v>
      </c>
      <c r="M193" s="265">
        <v>7</v>
      </c>
      <c r="N193" s="265">
        <v>5.67</v>
      </c>
      <c r="O193" s="2">
        <v>100</v>
      </c>
      <c r="R193" s="2">
        <v>100</v>
      </c>
      <c r="X193" s="2" t="s">
        <v>2957</v>
      </c>
      <c r="AI193" s="2" t="s">
        <v>2821</v>
      </c>
      <c r="AJ193" s="2" t="s">
        <v>4000</v>
      </c>
      <c r="AK193" s="2" t="s">
        <v>1535</v>
      </c>
      <c r="AL193" s="2" t="s">
        <v>1538</v>
      </c>
      <c r="AM193" s="3">
        <v>20</v>
      </c>
      <c r="AN193" s="2" t="s">
        <v>3882</v>
      </c>
      <c r="AO193" s="2" t="s">
        <v>1538</v>
      </c>
      <c r="AP193" s="3">
        <v>30</v>
      </c>
      <c r="AQ193" s="2" t="s">
        <v>1538</v>
      </c>
      <c r="AR193" s="3">
        <v>20</v>
      </c>
      <c r="AU193" s="2" t="s">
        <v>1554</v>
      </c>
      <c r="AV193" s="2" t="s">
        <v>1538</v>
      </c>
      <c r="AW193" s="3">
        <v>30</v>
      </c>
      <c r="AX193" s="2">
        <v>2</v>
      </c>
      <c r="BC193" s="2" t="s">
        <v>2668</v>
      </c>
      <c r="BD193" s="2" t="s">
        <v>771</v>
      </c>
      <c r="BG193" s="2" t="s">
        <v>2649</v>
      </c>
    </row>
    <row r="194" spans="1:59" ht="14.15" customHeight="1">
      <c r="A194" s="2" t="s">
        <v>1387</v>
      </c>
      <c r="B194" s="1" t="s">
        <v>1381</v>
      </c>
      <c r="C194" s="1" t="s">
        <v>3114</v>
      </c>
      <c r="D194" s="2" t="s">
        <v>1517</v>
      </c>
      <c r="E194" s="2" t="s">
        <v>1524</v>
      </c>
      <c r="F194" s="1" t="s">
        <v>2316</v>
      </c>
      <c r="G194" s="1" t="s">
        <v>2316</v>
      </c>
      <c r="H194" s="2">
        <v>337</v>
      </c>
      <c r="I194" s="2">
        <v>203</v>
      </c>
      <c r="J194" s="2">
        <v>3</v>
      </c>
      <c r="K194" s="4">
        <v>6</v>
      </c>
      <c r="M194" s="265">
        <v>5.44</v>
      </c>
      <c r="N194" s="265">
        <v>5.43</v>
      </c>
      <c r="O194" s="2">
        <v>100</v>
      </c>
      <c r="R194" s="2">
        <v>100</v>
      </c>
      <c r="X194" s="2" t="s">
        <v>2957</v>
      </c>
      <c r="AI194" s="2" t="s">
        <v>2821</v>
      </c>
      <c r="AJ194" s="2" t="s">
        <v>4000</v>
      </c>
      <c r="AK194" s="2" t="s">
        <v>1535</v>
      </c>
      <c r="AL194" s="2" t="s">
        <v>1538</v>
      </c>
      <c r="AM194" s="3">
        <v>20</v>
      </c>
      <c r="AN194" s="2" t="s">
        <v>3882</v>
      </c>
      <c r="AO194" s="2" t="s">
        <v>1538</v>
      </c>
      <c r="AP194" s="3">
        <v>30</v>
      </c>
      <c r="AQ194" s="2" t="s">
        <v>1538</v>
      </c>
      <c r="AR194" s="3">
        <v>20</v>
      </c>
      <c r="AU194" s="2" t="s">
        <v>1554</v>
      </c>
      <c r="AV194" s="2" t="s">
        <v>1538</v>
      </c>
      <c r="AW194" s="3">
        <v>30</v>
      </c>
      <c r="AX194" s="2">
        <v>2</v>
      </c>
      <c r="BC194" s="2" t="s">
        <v>2668</v>
      </c>
      <c r="BD194" s="2" t="s">
        <v>771</v>
      </c>
      <c r="BG194" s="2" t="s">
        <v>2649</v>
      </c>
    </row>
    <row r="195" spans="1:59" ht="14.15" customHeight="1">
      <c r="A195" s="2" t="s">
        <v>1387</v>
      </c>
      <c r="B195" s="1" t="s">
        <v>1381</v>
      </c>
      <c r="C195" s="1" t="s">
        <v>3114</v>
      </c>
      <c r="D195" s="2" t="s">
        <v>1517</v>
      </c>
      <c r="E195" s="2" t="s">
        <v>1524</v>
      </c>
      <c r="F195" s="1" t="s">
        <v>3157</v>
      </c>
      <c r="G195" s="1" t="s">
        <v>133</v>
      </c>
      <c r="H195" s="2">
        <v>336</v>
      </c>
      <c r="I195" s="2">
        <v>202</v>
      </c>
      <c r="J195" s="2">
        <v>3</v>
      </c>
      <c r="K195" s="4">
        <v>17</v>
      </c>
      <c r="L195" s="265">
        <v>5.25</v>
      </c>
      <c r="M195" s="265">
        <v>4.8600000000000003</v>
      </c>
      <c r="N195" s="265">
        <v>4.76</v>
      </c>
      <c r="O195" s="2">
        <v>100</v>
      </c>
      <c r="R195" s="2">
        <v>100</v>
      </c>
      <c r="X195" s="2" t="s">
        <v>2957</v>
      </c>
      <c r="AI195" s="2" t="s">
        <v>2821</v>
      </c>
      <c r="AJ195" s="2" t="s">
        <v>4000</v>
      </c>
      <c r="AK195" s="2" t="s">
        <v>1535</v>
      </c>
      <c r="AL195" s="2" t="s">
        <v>1538</v>
      </c>
      <c r="AM195" s="3">
        <v>20</v>
      </c>
      <c r="AN195" s="2" t="s">
        <v>3882</v>
      </c>
      <c r="AO195" s="2" t="s">
        <v>1538</v>
      </c>
      <c r="AP195" s="3">
        <v>30</v>
      </c>
      <c r="AQ195" s="2" t="s">
        <v>1538</v>
      </c>
      <c r="AR195" s="3">
        <v>20</v>
      </c>
      <c r="AU195" s="2" t="s">
        <v>1554</v>
      </c>
      <c r="AV195" s="2" t="s">
        <v>1538</v>
      </c>
      <c r="AW195" s="3">
        <v>30</v>
      </c>
      <c r="AX195" s="2">
        <v>2</v>
      </c>
      <c r="BC195" s="2" t="s">
        <v>2668</v>
      </c>
      <c r="BD195" s="2" t="s">
        <v>771</v>
      </c>
      <c r="BG195" s="2" t="s">
        <v>2649</v>
      </c>
    </row>
    <row r="196" spans="1:59" ht="14.15" customHeight="1">
      <c r="A196" s="2" t="s">
        <v>1387</v>
      </c>
      <c r="B196" s="1" t="s">
        <v>1381</v>
      </c>
      <c r="C196" s="1" t="s">
        <v>3114</v>
      </c>
      <c r="D196" s="2" t="s">
        <v>1517</v>
      </c>
      <c r="E196" s="2" t="s">
        <v>1524</v>
      </c>
      <c r="F196" s="1" t="s">
        <v>3179</v>
      </c>
      <c r="G196" s="1" t="s">
        <v>975</v>
      </c>
      <c r="H196" s="2">
        <v>333</v>
      </c>
      <c r="I196" s="2">
        <v>197</v>
      </c>
      <c r="J196" s="2">
        <v>3</v>
      </c>
      <c r="K196" s="4">
        <v>15</v>
      </c>
      <c r="L196" s="265">
        <v>4.4400000000000004</v>
      </c>
      <c r="M196" s="265">
        <v>5.59</v>
      </c>
      <c r="N196" s="265">
        <v>7.25</v>
      </c>
      <c r="O196" s="2">
        <v>100</v>
      </c>
      <c r="R196" s="2">
        <v>100</v>
      </c>
      <c r="X196" s="2" t="s">
        <v>2957</v>
      </c>
      <c r="AI196" s="2" t="s">
        <v>2821</v>
      </c>
      <c r="AJ196" s="2" t="s">
        <v>4000</v>
      </c>
      <c r="AK196" s="2" t="s">
        <v>1535</v>
      </c>
      <c r="AL196" s="2" t="s">
        <v>1538</v>
      </c>
      <c r="AM196" s="3">
        <v>20</v>
      </c>
      <c r="AN196" s="2" t="s">
        <v>3882</v>
      </c>
      <c r="AO196" s="2" t="s">
        <v>1538</v>
      </c>
      <c r="AP196" s="3">
        <v>30</v>
      </c>
      <c r="AQ196" s="2" t="s">
        <v>1538</v>
      </c>
      <c r="AR196" s="3">
        <v>20</v>
      </c>
      <c r="AU196" s="2" t="s">
        <v>1554</v>
      </c>
      <c r="AV196" s="2" t="s">
        <v>1538</v>
      </c>
      <c r="AW196" s="3">
        <v>30</v>
      </c>
      <c r="AX196" s="2">
        <v>2</v>
      </c>
      <c r="BC196" s="2" t="s">
        <v>2668</v>
      </c>
      <c r="BD196" s="2" t="s">
        <v>771</v>
      </c>
      <c r="BG196" s="2" t="s">
        <v>2649</v>
      </c>
    </row>
    <row r="197" spans="1:59" ht="14.15" customHeight="1">
      <c r="A197" s="2" t="s">
        <v>1387</v>
      </c>
      <c r="B197" s="1" t="s">
        <v>1381</v>
      </c>
      <c r="C197" s="1" t="s">
        <v>3114</v>
      </c>
      <c r="D197" s="2" t="s">
        <v>1517</v>
      </c>
      <c r="E197" s="2" t="s">
        <v>1524</v>
      </c>
      <c r="F197" s="1" t="s">
        <v>325</v>
      </c>
      <c r="G197" s="1" t="s">
        <v>325</v>
      </c>
      <c r="H197" s="2">
        <v>333</v>
      </c>
      <c r="I197" s="2">
        <v>195</v>
      </c>
      <c r="J197" s="2">
        <v>3</v>
      </c>
      <c r="K197" s="4">
        <v>25</v>
      </c>
      <c r="N197" s="265">
        <v>4.3600000000000003</v>
      </c>
      <c r="O197" s="2">
        <v>100</v>
      </c>
      <c r="R197" s="2">
        <v>100</v>
      </c>
      <c r="X197" s="2" t="s">
        <v>2957</v>
      </c>
      <c r="AI197" s="2" t="s">
        <v>2821</v>
      </c>
      <c r="AJ197" s="2" t="s">
        <v>4000</v>
      </c>
      <c r="AK197" s="2" t="s">
        <v>1535</v>
      </c>
      <c r="AL197" s="2" t="s">
        <v>1538</v>
      </c>
      <c r="AM197" s="3">
        <v>20</v>
      </c>
      <c r="AN197" s="2" t="s">
        <v>3882</v>
      </c>
      <c r="AO197" s="2" t="s">
        <v>1538</v>
      </c>
      <c r="AP197" s="3">
        <v>30</v>
      </c>
      <c r="AQ197" s="2" t="s">
        <v>1538</v>
      </c>
      <c r="AR197" s="3">
        <v>20</v>
      </c>
      <c r="AU197" s="2" t="s">
        <v>1554</v>
      </c>
      <c r="AV197" s="2" t="s">
        <v>1538</v>
      </c>
      <c r="AW197" s="3">
        <v>30</v>
      </c>
      <c r="AX197" s="2">
        <v>2</v>
      </c>
      <c r="BC197" s="2" t="s">
        <v>2668</v>
      </c>
      <c r="BD197" s="2" t="s">
        <v>771</v>
      </c>
      <c r="BG197" s="2" t="s">
        <v>2649</v>
      </c>
    </row>
    <row r="198" spans="1:59" ht="14.15" customHeight="1">
      <c r="A198" s="2" t="s">
        <v>1387</v>
      </c>
      <c r="B198" s="1" t="s">
        <v>1381</v>
      </c>
      <c r="C198" s="1" t="s">
        <v>3114</v>
      </c>
      <c r="D198" s="2" t="s">
        <v>1517</v>
      </c>
      <c r="E198" s="2" t="s">
        <v>1524</v>
      </c>
      <c r="F198" s="1" t="s">
        <v>3123</v>
      </c>
      <c r="G198" s="1" t="s">
        <v>3123</v>
      </c>
      <c r="H198" s="2">
        <v>332</v>
      </c>
      <c r="I198" s="2">
        <v>194</v>
      </c>
      <c r="J198" s="2">
        <v>3</v>
      </c>
      <c r="K198" s="4">
        <v>5</v>
      </c>
      <c r="L198" s="265">
        <v>9.2899999999999991</v>
      </c>
      <c r="M198" s="265">
        <v>9.14</v>
      </c>
      <c r="N198" s="265">
        <v>6</v>
      </c>
      <c r="O198" s="2">
        <v>100</v>
      </c>
      <c r="R198" s="2">
        <v>100</v>
      </c>
      <c r="X198" s="2" t="s">
        <v>2957</v>
      </c>
      <c r="AI198" s="2" t="s">
        <v>2821</v>
      </c>
      <c r="AJ198" s="2" t="s">
        <v>4000</v>
      </c>
      <c r="AK198" s="2" t="s">
        <v>1535</v>
      </c>
      <c r="AL198" s="2" t="s">
        <v>1538</v>
      </c>
      <c r="AM198" s="3">
        <v>20</v>
      </c>
      <c r="AN198" s="2" t="s">
        <v>3882</v>
      </c>
      <c r="AO198" s="2" t="s">
        <v>1538</v>
      </c>
      <c r="AP198" s="3">
        <v>30</v>
      </c>
      <c r="AQ198" s="2" t="s">
        <v>1538</v>
      </c>
      <c r="AR198" s="3">
        <v>20</v>
      </c>
      <c r="AU198" s="2" t="s">
        <v>1554</v>
      </c>
      <c r="AV198" s="2" t="s">
        <v>1538</v>
      </c>
      <c r="AW198" s="3">
        <v>30</v>
      </c>
      <c r="AX198" s="2">
        <v>2</v>
      </c>
      <c r="BC198" s="2" t="s">
        <v>2668</v>
      </c>
      <c r="BD198" s="2" t="s">
        <v>771</v>
      </c>
      <c r="BG198" s="2" t="s">
        <v>2649</v>
      </c>
    </row>
    <row r="199" spans="1:59" ht="14.15" customHeight="1">
      <c r="A199" s="2" t="s">
        <v>1387</v>
      </c>
      <c r="B199" s="1" t="s">
        <v>1381</v>
      </c>
      <c r="C199" s="1" t="s">
        <v>3114</v>
      </c>
      <c r="D199" s="2" t="s">
        <v>1517</v>
      </c>
      <c r="E199" s="2" t="s">
        <v>1524</v>
      </c>
      <c r="F199" s="1" t="s">
        <v>2079</v>
      </c>
      <c r="G199" s="1" t="s">
        <v>2079</v>
      </c>
      <c r="H199" s="2">
        <v>331</v>
      </c>
      <c r="I199" s="2">
        <v>192</v>
      </c>
      <c r="J199" s="2">
        <v>4</v>
      </c>
      <c r="K199" s="4">
        <v>6</v>
      </c>
      <c r="O199" s="2">
        <v>100</v>
      </c>
      <c r="R199" s="2">
        <v>100</v>
      </c>
      <c r="X199" s="2" t="s">
        <v>2957</v>
      </c>
      <c r="AI199" s="2" t="s">
        <v>2821</v>
      </c>
      <c r="AJ199" s="2" t="s">
        <v>4000</v>
      </c>
      <c r="AK199" s="2" t="s">
        <v>1535</v>
      </c>
      <c r="AL199" s="2" t="s">
        <v>1538</v>
      </c>
      <c r="AM199" s="3">
        <v>20</v>
      </c>
      <c r="AN199" s="2" t="s">
        <v>3882</v>
      </c>
      <c r="AO199" s="2" t="s">
        <v>1538</v>
      </c>
      <c r="AP199" s="3">
        <v>30</v>
      </c>
      <c r="AQ199" s="2" t="s">
        <v>1538</v>
      </c>
      <c r="AR199" s="3">
        <v>20</v>
      </c>
      <c r="AU199" s="2" t="s">
        <v>1554</v>
      </c>
      <c r="AV199" s="2" t="s">
        <v>1538</v>
      </c>
      <c r="AW199" s="3">
        <v>30</v>
      </c>
      <c r="AX199" s="2">
        <v>2</v>
      </c>
      <c r="BC199" s="2" t="s">
        <v>2668</v>
      </c>
      <c r="BD199" s="2" t="s">
        <v>771</v>
      </c>
      <c r="BG199" s="2" t="s">
        <v>2649</v>
      </c>
    </row>
    <row r="200" spans="1:59" ht="14.15" customHeight="1">
      <c r="A200" s="2" t="s">
        <v>1387</v>
      </c>
      <c r="B200" s="1" t="s">
        <v>1381</v>
      </c>
      <c r="C200" s="1" t="s">
        <v>3114</v>
      </c>
      <c r="D200" s="2" t="s">
        <v>1517</v>
      </c>
      <c r="E200" s="2" t="s">
        <v>1524</v>
      </c>
      <c r="F200" s="1" t="s">
        <v>1681</v>
      </c>
      <c r="G200" s="1" t="s">
        <v>1681</v>
      </c>
      <c r="H200" s="2">
        <v>331</v>
      </c>
      <c r="I200" s="2">
        <v>192</v>
      </c>
      <c r="J200" s="2">
        <v>4</v>
      </c>
      <c r="K200" s="4">
        <v>7</v>
      </c>
      <c r="L200" s="265">
        <v>5.71</v>
      </c>
      <c r="M200" s="265">
        <v>5.24</v>
      </c>
      <c r="N200" s="265">
        <v>5</v>
      </c>
      <c r="O200" s="2">
        <v>100</v>
      </c>
      <c r="R200" s="2">
        <v>100</v>
      </c>
      <c r="X200" s="2" t="s">
        <v>2957</v>
      </c>
      <c r="AI200" s="2" t="s">
        <v>2821</v>
      </c>
      <c r="AJ200" s="2" t="s">
        <v>4000</v>
      </c>
      <c r="AK200" s="2" t="s">
        <v>1535</v>
      </c>
      <c r="AL200" s="2" t="s">
        <v>1538</v>
      </c>
      <c r="AM200" s="3">
        <v>20</v>
      </c>
      <c r="AN200" s="2" t="s">
        <v>3882</v>
      </c>
      <c r="AO200" s="2" t="s">
        <v>1538</v>
      </c>
      <c r="AP200" s="3">
        <v>30</v>
      </c>
      <c r="AQ200" s="2" t="s">
        <v>1538</v>
      </c>
      <c r="AR200" s="3">
        <v>20</v>
      </c>
      <c r="AU200" s="2" t="s">
        <v>1554</v>
      </c>
      <c r="AV200" s="2" t="s">
        <v>1538</v>
      </c>
      <c r="AW200" s="3">
        <v>30</v>
      </c>
      <c r="AX200" s="2">
        <v>2</v>
      </c>
      <c r="BC200" s="2" t="s">
        <v>2668</v>
      </c>
      <c r="BD200" s="2" t="s">
        <v>771</v>
      </c>
      <c r="BG200" s="2" t="s">
        <v>2649</v>
      </c>
    </row>
    <row r="201" spans="1:59" ht="14.15" customHeight="1">
      <c r="A201" s="2" t="s">
        <v>1387</v>
      </c>
      <c r="B201" s="1" t="s">
        <v>1381</v>
      </c>
      <c r="C201" s="1" t="s">
        <v>3114</v>
      </c>
      <c r="D201" s="2" t="s">
        <v>1517</v>
      </c>
      <c r="E201" s="2" t="s">
        <v>1524</v>
      </c>
      <c r="F201" s="1" t="s">
        <v>856</v>
      </c>
      <c r="G201" s="1" t="s">
        <v>2149</v>
      </c>
      <c r="H201" s="2">
        <v>330</v>
      </c>
      <c r="I201" s="2">
        <v>190</v>
      </c>
      <c r="J201" s="2">
        <v>4</v>
      </c>
      <c r="K201" s="4">
        <v>28</v>
      </c>
      <c r="L201" s="265">
        <v>4.6399999999999997</v>
      </c>
      <c r="M201" s="265">
        <v>6.03</v>
      </c>
      <c r="N201" s="265">
        <v>5.41</v>
      </c>
      <c r="O201" s="2">
        <v>100</v>
      </c>
      <c r="R201" s="2">
        <v>100</v>
      </c>
      <c r="X201" s="2" t="s">
        <v>2957</v>
      </c>
      <c r="AI201" s="2" t="s">
        <v>2821</v>
      </c>
      <c r="AJ201" s="2" t="s">
        <v>4000</v>
      </c>
      <c r="AK201" s="2" t="s">
        <v>1535</v>
      </c>
      <c r="AL201" s="2" t="s">
        <v>1538</v>
      </c>
      <c r="AM201" s="3">
        <v>20</v>
      </c>
      <c r="AN201" s="2" t="s">
        <v>3882</v>
      </c>
      <c r="AO201" s="2" t="s">
        <v>1538</v>
      </c>
      <c r="AP201" s="3">
        <v>30</v>
      </c>
      <c r="AQ201" s="2" t="s">
        <v>1538</v>
      </c>
      <c r="AR201" s="3">
        <v>20</v>
      </c>
      <c r="AU201" s="2" t="s">
        <v>1554</v>
      </c>
      <c r="AV201" s="2" t="s">
        <v>1538</v>
      </c>
      <c r="AW201" s="3">
        <v>30</v>
      </c>
      <c r="AX201" s="2">
        <v>2</v>
      </c>
      <c r="BC201" s="2" t="s">
        <v>2668</v>
      </c>
      <c r="BD201" s="2" t="s">
        <v>771</v>
      </c>
      <c r="BG201" s="2" t="s">
        <v>2649</v>
      </c>
    </row>
    <row r="202" spans="1:59" ht="14.15" customHeight="1">
      <c r="A202" s="2" t="s">
        <v>1387</v>
      </c>
      <c r="B202" s="1" t="s">
        <v>1381</v>
      </c>
      <c r="C202" s="1" t="s">
        <v>3114</v>
      </c>
      <c r="D202" s="2" t="s">
        <v>1517</v>
      </c>
      <c r="E202" s="2" t="s">
        <v>1524</v>
      </c>
      <c r="F202" s="1" t="s">
        <v>3175</v>
      </c>
      <c r="G202" s="1" t="s">
        <v>3175</v>
      </c>
      <c r="H202" s="2">
        <v>329</v>
      </c>
      <c r="I202" s="2">
        <v>189</v>
      </c>
      <c r="J202" s="2">
        <v>4</v>
      </c>
      <c r="K202" s="4">
        <v>5</v>
      </c>
      <c r="L202" s="265">
        <v>5.6</v>
      </c>
      <c r="M202" s="265">
        <v>5.4</v>
      </c>
      <c r="N202" s="265">
        <v>4.67</v>
      </c>
      <c r="O202" s="2">
        <v>100</v>
      </c>
      <c r="R202" s="2">
        <v>100</v>
      </c>
      <c r="X202" s="2" t="s">
        <v>2957</v>
      </c>
      <c r="AI202" s="2" t="s">
        <v>2821</v>
      </c>
      <c r="AJ202" s="2" t="s">
        <v>4000</v>
      </c>
      <c r="AK202" s="2" t="s">
        <v>1535</v>
      </c>
      <c r="AL202" s="2" t="s">
        <v>1538</v>
      </c>
      <c r="AM202" s="3">
        <v>20</v>
      </c>
      <c r="AN202" s="2" t="s">
        <v>3882</v>
      </c>
      <c r="AO202" s="2" t="s">
        <v>1538</v>
      </c>
      <c r="AP202" s="3">
        <v>30</v>
      </c>
      <c r="AQ202" s="2" t="s">
        <v>1538</v>
      </c>
      <c r="AR202" s="3">
        <v>20</v>
      </c>
      <c r="AU202" s="2" t="s">
        <v>1554</v>
      </c>
      <c r="AV202" s="2" t="s">
        <v>1538</v>
      </c>
      <c r="AW202" s="3">
        <v>30</v>
      </c>
      <c r="AX202" s="2">
        <v>2</v>
      </c>
      <c r="BC202" s="2" t="s">
        <v>2668</v>
      </c>
      <c r="BD202" s="2" t="s">
        <v>771</v>
      </c>
      <c r="BG202" s="2" t="s">
        <v>2649</v>
      </c>
    </row>
    <row r="203" spans="1:59" ht="14.15" customHeight="1">
      <c r="A203" s="2" t="s">
        <v>1387</v>
      </c>
      <c r="B203" s="1" t="s">
        <v>1381</v>
      </c>
      <c r="C203" s="1" t="s">
        <v>3114</v>
      </c>
      <c r="D203" s="2" t="s">
        <v>1517</v>
      </c>
      <c r="E203" s="2" t="s">
        <v>1524</v>
      </c>
      <c r="F203" s="1" t="s">
        <v>859</v>
      </c>
      <c r="G203" s="1" t="s">
        <v>859</v>
      </c>
      <c r="H203" s="2">
        <v>327</v>
      </c>
      <c r="I203" s="2">
        <v>184</v>
      </c>
      <c r="J203" s="2">
        <v>4</v>
      </c>
      <c r="K203" s="4">
        <v>4</v>
      </c>
      <c r="L203" s="265">
        <v>5.82</v>
      </c>
      <c r="M203" s="265">
        <v>9.43</v>
      </c>
      <c r="N203" s="265">
        <v>7.17</v>
      </c>
      <c r="O203" s="2">
        <v>100</v>
      </c>
      <c r="R203" s="2">
        <v>100</v>
      </c>
      <c r="X203" s="2" t="s">
        <v>2957</v>
      </c>
      <c r="AI203" s="2" t="s">
        <v>2821</v>
      </c>
      <c r="AJ203" s="2" t="s">
        <v>4000</v>
      </c>
      <c r="AK203" s="2" t="s">
        <v>1535</v>
      </c>
      <c r="AL203" s="2" t="s">
        <v>1538</v>
      </c>
      <c r="AM203" s="3">
        <v>20</v>
      </c>
      <c r="AN203" s="2" t="s">
        <v>3882</v>
      </c>
      <c r="AO203" s="2" t="s">
        <v>1538</v>
      </c>
      <c r="AP203" s="3">
        <v>30</v>
      </c>
      <c r="AQ203" s="2" t="s">
        <v>1538</v>
      </c>
      <c r="AR203" s="3">
        <v>20</v>
      </c>
      <c r="AU203" s="2" t="s">
        <v>1554</v>
      </c>
      <c r="AV203" s="2" t="s">
        <v>1538</v>
      </c>
      <c r="AW203" s="3">
        <v>30</v>
      </c>
      <c r="AX203" s="2">
        <v>2</v>
      </c>
      <c r="BC203" s="2" t="s">
        <v>2668</v>
      </c>
      <c r="BD203" s="2" t="s">
        <v>771</v>
      </c>
      <c r="BG203" s="2" t="s">
        <v>2649</v>
      </c>
    </row>
    <row r="204" spans="1:59" ht="14.15" customHeight="1">
      <c r="A204" s="2" t="s">
        <v>1387</v>
      </c>
      <c r="B204" s="1" t="s">
        <v>1381</v>
      </c>
      <c r="C204" s="1" t="s">
        <v>3114</v>
      </c>
      <c r="D204" s="2" t="s">
        <v>1517</v>
      </c>
      <c r="E204" s="2" t="s">
        <v>1524</v>
      </c>
      <c r="F204" s="1" t="s">
        <v>3149</v>
      </c>
      <c r="G204" s="1" t="s">
        <v>3149</v>
      </c>
      <c r="H204" s="2">
        <v>326</v>
      </c>
      <c r="I204" s="2">
        <v>183</v>
      </c>
      <c r="J204" s="2">
        <v>4</v>
      </c>
      <c r="K204" s="4">
        <v>8</v>
      </c>
      <c r="L204" s="265">
        <v>6.11</v>
      </c>
      <c r="M204" s="265">
        <v>6.13</v>
      </c>
      <c r="N204" s="265">
        <v>8</v>
      </c>
      <c r="O204" s="2">
        <v>100</v>
      </c>
      <c r="R204" s="2">
        <v>100</v>
      </c>
      <c r="X204" s="2" t="s">
        <v>2957</v>
      </c>
      <c r="AI204" s="2" t="s">
        <v>2821</v>
      </c>
      <c r="AJ204" s="2" t="s">
        <v>4000</v>
      </c>
      <c r="AK204" s="2" t="s">
        <v>1535</v>
      </c>
      <c r="AL204" s="2" t="s">
        <v>1538</v>
      </c>
      <c r="AM204" s="3">
        <v>20</v>
      </c>
      <c r="AN204" s="2" t="s">
        <v>3882</v>
      </c>
      <c r="AO204" s="2" t="s">
        <v>1538</v>
      </c>
      <c r="AP204" s="3">
        <v>30</v>
      </c>
      <c r="AQ204" s="2" t="s">
        <v>1538</v>
      </c>
      <c r="AR204" s="3">
        <v>20</v>
      </c>
      <c r="AU204" s="2" t="s">
        <v>2803</v>
      </c>
      <c r="AV204" s="2" t="s">
        <v>1538</v>
      </c>
      <c r="AW204" s="3">
        <v>30</v>
      </c>
      <c r="AX204" s="2">
        <v>2</v>
      </c>
      <c r="BC204" s="2" t="s">
        <v>2668</v>
      </c>
      <c r="BD204" s="2" t="s">
        <v>771</v>
      </c>
      <c r="BG204" s="2" t="s">
        <v>2577</v>
      </c>
    </row>
    <row r="205" spans="1:59" ht="14.15" customHeight="1">
      <c r="A205" s="2" t="s">
        <v>1387</v>
      </c>
      <c r="B205" s="1" t="s">
        <v>1381</v>
      </c>
      <c r="C205" s="1" t="s">
        <v>3114</v>
      </c>
      <c r="D205" s="2" t="s">
        <v>1517</v>
      </c>
      <c r="E205" s="2" t="s">
        <v>1524</v>
      </c>
      <c r="F205" s="1" t="s">
        <v>3121</v>
      </c>
      <c r="G205" s="1" t="s">
        <v>3121</v>
      </c>
      <c r="H205" s="2">
        <v>324</v>
      </c>
      <c r="I205" s="2">
        <v>179</v>
      </c>
      <c r="J205" s="2">
        <v>4</v>
      </c>
      <c r="K205" s="4">
        <v>11</v>
      </c>
      <c r="L205" s="265">
        <v>7.09</v>
      </c>
      <c r="M205" s="265">
        <v>6</v>
      </c>
      <c r="N205" s="265">
        <v>9.17</v>
      </c>
      <c r="O205" s="2">
        <v>100</v>
      </c>
      <c r="R205" s="2">
        <v>100</v>
      </c>
      <c r="X205" s="2" t="s">
        <v>2957</v>
      </c>
      <c r="AI205" s="2" t="s">
        <v>2821</v>
      </c>
      <c r="AJ205" s="2" t="s">
        <v>4000</v>
      </c>
      <c r="AK205" s="2" t="s">
        <v>1535</v>
      </c>
      <c r="AL205" s="2" t="s">
        <v>1538</v>
      </c>
      <c r="AM205" s="3">
        <v>20</v>
      </c>
      <c r="AN205" s="2" t="s">
        <v>3882</v>
      </c>
      <c r="AO205" s="2" t="s">
        <v>1538</v>
      </c>
      <c r="AP205" s="3">
        <v>30</v>
      </c>
      <c r="AQ205" s="2" t="s">
        <v>1538</v>
      </c>
      <c r="AR205" s="3">
        <v>20</v>
      </c>
      <c r="AU205" s="2" t="s">
        <v>2803</v>
      </c>
      <c r="AV205" s="2" t="s">
        <v>1538</v>
      </c>
      <c r="AW205" s="3">
        <v>30</v>
      </c>
      <c r="AX205" s="2">
        <v>2</v>
      </c>
      <c r="BC205" s="2" t="s">
        <v>2668</v>
      </c>
      <c r="BD205" s="2" t="s">
        <v>771</v>
      </c>
      <c r="BG205" s="2" t="s">
        <v>2577</v>
      </c>
    </row>
    <row r="206" spans="1:59" ht="14.15" customHeight="1">
      <c r="A206" s="2" t="s">
        <v>1387</v>
      </c>
      <c r="B206" s="1" t="s">
        <v>1381</v>
      </c>
      <c r="C206" s="1" t="s">
        <v>3114</v>
      </c>
      <c r="D206" s="2" t="s">
        <v>1517</v>
      </c>
      <c r="E206" s="2" t="s">
        <v>1524</v>
      </c>
      <c r="F206" s="1" t="s">
        <v>855</v>
      </c>
      <c r="G206" s="1" t="s">
        <v>855</v>
      </c>
      <c r="H206" s="2">
        <v>322</v>
      </c>
      <c r="I206" s="2">
        <v>176</v>
      </c>
      <c r="J206" s="2">
        <v>4</v>
      </c>
      <c r="K206" s="4">
        <v>8</v>
      </c>
      <c r="L206" s="265">
        <v>5</v>
      </c>
      <c r="M206" s="265">
        <v>6.43</v>
      </c>
      <c r="N206" s="265">
        <v>7.71</v>
      </c>
      <c r="O206" s="2">
        <v>100</v>
      </c>
      <c r="R206" s="2">
        <v>100</v>
      </c>
      <c r="X206" s="2" t="s">
        <v>2957</v>
      </c>
      <c r="AI206" s="2" t="s">
        <v>2821</v>
      </c>
      <c r="AJ206" s="2" t="s">
        <v>4000</v>
      </c>
      <c r="AK206" s="2" t="s">
        <v>1535</v>
      </c>
      <c r="AL206" s="2" t="s">
        <v>1538</v>
      </c>
      <c r="AM206" s="3">
        <v>20</v>
      </c>
      <c r="AN206" s="2" t="s">
        <v>3882</v>
      </c>
      <c r="AO206" s="2" t="s">
        <v>1538</v>
      </c>
      <c r="AP206" s="3">
        <v>30</v>
      </c>
      <c r="AQ206" s="2" t="s">
        <v>1538</v>
      </c>
      <c r="AR206" s="3">
        <v>20</v>
      </c>
      <c r="AU206" s="2" t="s">
        <v>2803</v>
      </c>
      <c r="AV206" s="2" t="s">
        <v>1538</v>
      </c>
      <c r="AW206" s="3">
        <v>30</v>
      </c>
      <c r="AX206" s="2">
        <v>2</v>
      </c>
      <c r="BC206" s="2" t="s">
        <v>2668</v>
      </c>
      <c r="BD206" s="2" t="s">
        <v>771</v>
      </c>
      <c r="BG206" s="2" t="s">
        <v>2577</v>
      </c>
    </row>
    <row r="207" spans="1:59" ht="14.15" customHeight="1">
      <c r="A207" s="2" t="s">
        <v>1387</v>
      </c>
      <c r="B207" s="1" t="s">
        <v>1381</v>
      </c>
      <c r="C207" s="1" t="s">
        <v>3114</v>
      </c>
      <c r="D207" s="2" t="s">
        <v>1517</v>
      </c>
      <c r="E207" s="2" t="s">
        <v>1523</v>
      </c>
      <c r="F207" s="1" t="s">
        <v>2943</v>
      </c>
      <c r="G207" s="1" t="s">
        <v>2943</v>
      </c>
      <c r="H207" s="2">
        <v>351</v>
      </c>
      <c r="I207" s="2">
        <v>230</v>
      </c>
      <c r="J207" s="2">
        <v>3</v>
      </c>
      <c r="K207" s="4">
        <v>27</v>
      </c>
      <c r="L207" s="265">
        <v>3.52</v>
      </c>
      <c r="M207" s="265">
        <v>3.79</v>
      </c>
      <c r="N207" s="265">
        <v>4.29</v>
      </c>
      <c r="O207" s="2">
        <v>100</v>
      </c>
      <c r="R207" s="2">
        <v>100</v>
      </c>
      <c r="X207" s="2" t="s">
        <v>2957</v>
      </c>
      <c r="AI207" s="2" t="s">
        <v>2821</v>
      </c>
      <c r="AJ207" s="2" t="s">
        <v>4000</v>
      </c>
      <c r="AK207" s="2" t="s">
        <v>1535</v>
      </c>
      <c r="AL207" s="2" t="s">
        <v>1538</v>
      </c>
      <c r="AM207" s="3">
        <v>20</v>
      </c>
      <c r="AN207" s="2" t="s">
        <v>3882</v>
      </c>
      <c r="AO207" s="2" t="s">
        <v>1538</v>
      </c>
      <c r="AP207" s="3">
        <v>30</v>
      </c>
      <c r="AQ207" s="2" t="s">
        <v>1538</v>
      </c>
      <c r="AR207" s="3">
        <v>20</v>
      </c>
      <c r="AU207" s="2" t="s">
        <v>2803</v>
      </c>
      <c r="AV207" s="2" t="s">
        <v>1538</v>
      </c>
      <c r="AW207" s="3">
        <v>30</v>
      </c>
      <c r="AX207" s="2">
        <v>2</v>
      </c>
      <c r="BC207" s="2" t="s">
        <v>2668</v>
      </c>
      <c r="BD207" s="2" t="s">
        <v>771</v>
      </c>
      <c r="BG207" s="2" t="s">
        <v>2577</v>
      </c>
    </row>
    <row r="208" spans="1:59" ht="14.15" customHeight="1">
      <c r="A208" s="2" t="s">
        <v>1387</v>
      </c>
      <c r="B208" s="1" t="s">
        <v>1381</v>
      </c>
      <c r="C208" s="1" t="s">
        <v>3114</v>
      </c>
      <c r="D208" s="2" t="s">
        <v>1517</v>
      </c>
      <c r="E208" s="2" t="s">
        <v>1523</v>
      </c>
      <c r="F208" s="1" t="s">
        <v>3166</v>
      </c>
      <c r="G208" s="1" t="s">
        <v>1582</v>
      </c>
      <c r="H208" s="2">
        <v>347</v>
      </c>
      <c r="I208" s="2">
        <v>222</v>
      </c>
      <c r="J208" s="2">
        <v>3</v>
      </c>
      <c r="K208" s="4">
        <v>8</v>
      </c>
      <c r="L208" s="265">
        <v>3.53</v>
      </c>
      <c r="M208" s="265">
        <v>3.07</v>
      </c>
      <c r="N208" s="265">
        <v>4.07</v>
      </c>
      <c r="O208" s="2">
        <v>100</v>
      </c>
      <c r="R208" s="2">
        <v>100</v>
      </c>
      <c r="X208" s="2" t="s">
        <v>2957</v>
      </c>
      <c r="AI208" s="2" t="s">
        <v>2821</v>
      </c>
      <c r="AJ208" s="2" t="s">
        <v>4000</v>
      </c>
      <c r="AK208" s="2" t="s">
        <v>1535</v>
      </c>
      <c r="AL208" s="2" t="s">
        <v>1538</v>
      </c>
      <c r="AM208" s="3">
        <v>20</v>
      </c>
      <c r="AN208" s="2" t="s">
        <v>1543</v>
      </c>
      <c r="AO208" s="2" t="s">
        <v>1538</v>
      </c>
      <c r="AP208" s="3">
        <v>30</v>
      </c>
      <c r="AQ208" s="2" t="s">
        <v>1538</v>
      </c>
      <c r="AR208" s="3">
        <v>20</v>
      </c>
      <c r="AU208" s="2" t="s">
        <v>1554</v>
      </c>
      <c r="AV208" s="2" t="s">
        <v>1538</v>
      </c>
      <c r="AW208" s="3">
        <v>30</v>
      </c>
      <c r="AX208" s="2">
        <v>2</v>
      </c>
      <c r="BC208" s="2" t="s">
        <v>2668</v>
      </c>
      <c r="BD208" s="2" t="s">
        <v>771</v>
      </c>
    </row>
    <row r="209" spans="1:59" ht="14.15" customHeight="1">
      <c r="A209" s="2" t="s">
        <v>1387</v>
      </c>
      <c r="B209" s="1" t="s">
        <v>1381</v>
      </c>
      <c r="C209" s="1" t="s">
        <v>3114</v>
      </c>
      <c r="D209" s="2" t="s">
        <v>1517</v>
      </c>
      <c r="E209" s="2" t="s">
        <v>1523</v>
      </c>
      <c r="F209" s="1" t="s">
        <v>3083</v>
      </c>
      <c r="G209" s="1" t="s">
        <v>3083</v>
      </c>
      <c r="H209" s="2">
        <v>346</v>
      </c>
      <c r="I209" s="2">
        <v>221</v>
      </c>
      <c r="J209" s="2">
        <v>3</v>
      </c>
      <c r="K209" s="4">
        <v>7</v>
      </c>
      <c r="L209" s="265">
        <v>3.91</v>
      </c>
      <c r="M209" s="265">
        <v>4.2</v>
      </c>
      <c r="N209" s="265">
        <v>5.5</v>
      </c>
      <c r="O209" s="2">
        <v>100</v>
      </c>
      <c r="R209" s="2">
        <v>100</v>
      </c>
      <c r="X209" s="2" t="s">
        <v>2957</v>
      </c>
      <c r="AI209" s="2" t="s">
        <v>2821</v>
      </c>
      <c r="AJ209" s="2" t="s">
        <v>4000</v>
      </c>
      <c r="AK209" s="2" t="s">
        <v>1535</v>
      </c>
      <c r="AL209" s="2" t="s">
        <v>1538</v>
      </c>
      <c r="AM209" s="3">
        <v>20</v>
      </c>
      <c r="AN209" s="2" t="s">
        <v>1543</v>
      </c>
      <c r="AO209" s="2" t="s">
        <v>1538</v>
      </c>
      <c r="AP209" s="3">
        <v>30</v>
      </c>
      <c r="AQ209" s="2" t="s">
        <v>1538</v>
      </c>
      <c r="AR209" s="3">
        <v>20</v>
      </c>
      <c r="AU209" s="2" t="s">
        <v>1554</v>
      </c>
      <c r="AV209" s="2" t="s">
        <v>1538</v>
      </c>
      <c r="AW209" s="3">
        <v>30</v>
      </c>
      <c r="AX209" s="2">
        <v>2</v>
      </c>
      <c r="BC209" s="2" t="s">
        <v>2668</v>
      </c>
      <c r="BD209" s="2" t="s">
        <v>771</v>
      </c>
    </row>
    <row r="210" spans="1:59" ht="14.15" customHeight="1">
      <c r="A210" s="2" t="s">
        <v>1387</v>
      </c>
      <c r="B210" s="1" t="s">
        <v>1381</v>
      </c>
      <c r="C210" s="1" t="s">
        <v>3114</v>
      </c>
      <c r="D210" s="2" t="s">
        <v>1517</v>
      </c>
      <c r="E210" s="2" t="s">
        <v>1523</v>
      </c>
      <c r="F210" s="1" t="s">
        <v>3059</v>
      </c>
      <c r="G210" s="1" t="s">
        <v>3059</v>
      </c>
      <c r="H210" s="2">
        <v>338</v>
      </c>
      <c r="I210" s="2">
        <v>206</v>
      </c>
      <c r="J210" s="2">
        <v>3</v>
      </c>
      <c r="K210" s="4">
        <v>34</v>
      </c>
      <c r="L210" s="265">
        <v>4.5599999999999996</v>
      </c>
      <c r="M210" s="265">
        <v>4.59</v>
      </c>
      <c r="N210" s="265">
        <v>3.84</v>
      </c>
      <c r="O210" s="2">
        <v>100</v>
      </c>
      <c r="R210" s="2">
        <v>100</v>
      </c>
      <c r="X210" s="2" t="s">
        <v>2957</v>
      </c>
      <c r="AI210" s="2" t="s">
        <v>2821</v>
      </c>
      <c r="AJ210" s="2" t="s">
        <v>4000</v>
      </c>
      <c r="AK210" s="2" t="s">
        <v>1535</v>
      </c>
      <c r="AL210" s="2" t="s">
        <v>1538</v>
      </c>
      <c r="AM210" s="3">
        <v>20</v>
      </c>
      <c r="AN210" s="2" t="s">
        <v>3882</v>
      </c>
      <c r="AO210" s="2" t="s">
        <v>1538</v>
      </c>
      <c r="AP210" s="3">
        <v>30</v>
      </c>
      <c r="AQ210" s="2" t="s">
        <v>1538</v>
      </c>
      <c r="AR210" s="3">
        <v>20</v>
      </c>
      <c r="AU210" s="2" t="s">
        <v>1554</v>
      </c>
      <c r="AV210" s="2" t="s">
        <v>1538</v>
      </c>
      <c r="AW210" s="3">
        <v>30</v>
      </c>
      <c r="AX210" s="2">
        <v>2</v>
      </c>
      <c r="BC210" s="2" t="s">
        <v>2668</v>
      </c>
      <c r="BD210" s="2" t="s">
        <v>771</v>
      </c>
      <c r="BG210" s="2" t="s">
        <v>2649</v>
      </c>
    </row>
    <row r="211" spans="1:59" ht="14.15" customHeight="1">
      <c r="A211" s="2" t="s">
        <v>1387</v>
      </c>
      <c r="B211" s="1" t="s">
        <v>1381</v>
      </c>
      <c r="C211" s="1" t="s">
        <v>3114</v>
      </c>
      <c r="D211" s="2" t="s">
        <v>1517</v>
      </c>
      <c r="E211" s="2" t="s">
        <v>1523</v>
      </c>
      <c r="F211" s="1" t="s">
        <v>3375</v>
      </c>
      <c r="G211" s="1" t="s">
        <v>3375</v>
      </c>
      <c r="H211" s="2">
        <v>338</v>
      </c>
      <c r="I211" s="2">
        <v>205</v>
      </c>
      <c r="J211" s="2">
        <v>3</v>
      </c>
      <c r="K211" s="4">
        <v>9</v>
      </c>
      <c r="L211" s="265">
        <v>5.31</v>
      </c>
      <c r="M211" s="265">
        <v>4.54</v>
      </c>
      <c r="N211" s="265">
        <v>4.2300000000000004</v>
      </c>
      <c r="O211" s="2">
        <v>100</v>
      </c>
      <c r="R211" s="2">
        <v>100</v>
      </c>
      <c r="X211" s="2" t="s">
        <v>2957</v>
      </c>
      <c r="AI211" s="2" t="s">
        <v>2821</v>
      </c>
      <c r="AJ211" s="2" t="s">
        <v>4000</v>
      </c>
      <c r="AK211" s="2" t="s">
        <v>1535</v>
      </c>
      <c r="AL211" s="2" t="s">
        <v>1538</v>
      </c>
      <c r="AM211" s="3">
        <v>20</v>
      </c>
      <c r="AN211" s="2" t="s">
        <v>3882</v>
      </c>
      <c r="AO211" s="2" t="s">
        <v>1538</v>
      </c>
      <c r="AP211" s="3">
        <v>30</v>
      </c>
      <c r="AQ211" s="2" t="s">
        <v>1538</v>
      </c>
      <c r="AR211" s="3">
        <v>20</v>
      </c>
      <c r="AU211" s="2" t="s">
        <v>1554</v>
      </c>
      <c r="AV211" s="2" t="s">
        <v>1538</v>
      </c>
      <c r="AW211" s="3">
        <v>30</v>
      </c>
      <c r="AX211" s="2">
        <v>2</v>
      </c>
      <c r="BC211" s="2" t="s">
        <v>2668</v>
      </c>
      <c r="BD211" s="2" t="s">
        <v>771</v>
      </c>
      <c r="BG211" s="2" t="s">
        <v>2649</v>
      </c>
    </row>
    <row r="212" spans="1:59" ht="14.15" customHeight="1">
      <c r="A212" s="2" t="s">
        <v>1387</v>
      </c>
      <c r="B212" s="1" t="s">
        <v>1381</v>
      </c>
      <c r="C212" s="1" t="s">
        <v>3114</v>
      </c>
      <c r="D212" s="2" t="s">
        <v>1517</v>
      </c>
      <c r="E212" s="2" t="s">
        <v>1523</v>
      </c>
      <c r="F212" s="1" t="s">
        <v>3180</v>
      </c>
      <c r="G212" s="1" t="s">
        <v>3180</v>
      </c>
      <c r="H212" s="2">
        <v>337</v>
      </c>
      <c r="I212" s="2">
        <v>203</v>
      </c>
      <c r="J212" s="2">
        <v>3</v>
      </c>
      <c r="K212" s="4">
        <v>21</v>
      </c>
      <c r="L212" s="265">
        <v>4.29</v>
      </c>
      <c r="M212" s="265">
        <v>4.46</v>
      </c>
      <c r="N212" s="265">
        <v>5.25</v>
      </c>
      <c r="O212" s="2">
        <v>100</v>
      </c>
      <c r="R212" s="2">
        <v>100</v>
      </c>
      <c r="X212" s="2" t="s">
        <v>2957</v>
      </c>
      <c r="AI212" s="2" t="s">
        <v>2821</v>
      </c>
      <c r="AJ212" s="2" t="s">
        <v>4000</v>
      </c>
      <c r="AK212" s="2" t="s">
        <v>1535</v>
      </c>
      <c r="AL212" s="2" t="s">
        <v>1538</v>
      </c>
      <c r="AM212" s="3">
        <v>20</v>
      </c>
      <c r="AN212" s="2" t="s">
        <v>3882</v>
      </c>
      <c r="AO212" s="2" t="s">
        <v>1538</v>
      </c>
      <c r="AP212" s="3">
        <v>30</v>
      </c>
      <c r="AQ212" s="2" t="s">
        <v>1538</v>
      </c>
      <c r="AR212" s="3">
        <v>20</v>
      </c>
      <c r="AU212" s="2" t="s">
        <v>1554</v>
      </c>
      <c r="AV212" s="2" t="s">
        <v>1538</v>
      </c>
      <c r="AW212" s="3">
        <v>30</v>
      </c>
      <c r="AX212" s="2">
        <v>2</v>
      </c>
      <c r="BC212" s="2" t="s">
        <v>2668</v>
      </c>
      <c r="BD212" s="2" t="s">
        <v>771</v>
      </c>
      <c r="BG212" s="2" t="s">
        <v>2649</v>
      </c>
    </row>
    <row r="213" spans="1:59" ht="14.15" customHeight="1">
      <c r="A213" s="2" t="s">
        <v>1387</v>
      </c>
      <c r="B213" s="1" t="s">
        <v>1381</v>
      </c>
      <c r="C213" s="1" t="s">
        <v>3114</v>
      </c>
      <c r="D213" s="2" t="s">
        <v>1517</v>
      </c>
      <c r="E213" s="2" t="s">
        <v>1523</v>
      </c>
      <c r="F213" s="1" t="s">
        <v>3077</v>
      </c>
      <c r="G213" s="1" t="s">
        <v>3077</v>
      </c>
      <c r="H213" s="2">
        <v>336</v>
      </c>
      <c r="I213" s="2">
        <v>202</v>
      </c>
      <c r="J213" s="2">
        <v>3</v>
      </c>
      <c r="K213" s="4">
        <v>8</v>
      </c>
      <c r="L213" s="265">
        <v>4.21</v>
      </c>
      <c r="M213" s="265">
        <v>4.9000000000000004</v>
      </c>
      <c r="N213" s="265">
        <v>4.22</v>
      </c>
      <c r="O213" s="2">
        <v>100</v>
      </c>
      <c r="R213" s="2">
        <v>100</v>
      </c>
      <c r="X213" s="2" t="s">
        <v>2957</v>
      </c>
      <c r="AI213" s="2" t="s">
        <v>2821</v>
      </c>
      <c r="AJ213" s="2" t="s">
        <v>4000</v>
      </c>
      <c r="AK213" s="2" t="s">
        <v>1535</v>
      </c>
      <c r="AL213" s="2" t="s">
        <v>1538</v>
      </c>
      <c r="AM213" s="3">
        <v>20</v>
      </c>
      <c r="AN213" s="2" t="s">
        <v>3882</v>
      </c>
      <c r="AO213" s="2" t="s">
        <v>1538</v>
      </c>
      <c r="AP213" s="3">
        <v>30</v>
      </c>
      <c r="AQ213" s="2" t="s">
        <v>1538</v>
      </c>
      <c r="AR213" s="3">
        <v>20</v>
      </c>
      <c r="AU213" s="2" t="s">
        <v>1554</v>
      </c>
      <c r="AV213" s="2" t="s">
        <v>1538</v>
      </c>
      <c r="AW213" s="3">
        <v>30</v>
      </c>
      <c r="AX213" s="2">
        <v>2</v>
      </c>
      <c r="BC213" s="2" t="s">
        <v>2668</v>
      </c>
      <c r="BD213" s="2" t="s">
        <v>771</v>
      </c>
      <c r="BG213" s="2" t="s">
        <v>2649</v>
      </c>
    </row>
    <row r="214" spans="1:59" ht="14.15" customHeight="1">
      <c r="A214" s="2" t="s">
        <v>1387</v>
      </c>
      <c r="B214" s="1" t="s">
        <v>1381</v>
      </c>
      <c r="C214" s="1" t="s">
        <v>3114</v>
      </c>
      <c r="D214" s="2" t="s">
        <v>1517</v>
      </c>
      <c r="E214" s="2" t="s">
        <v>1523</v>
      </c>
      <c r="F214" s="1" t="s">
        <v>227</v>
      </c>
      <c r="G214" s="1" t="s">
        <v>436</v>
      </c>
      <c r="H214" s="2">
        <v>335</v>
      </c>
      <c r="I214" s="2">
        <v>200</v>
      </c>
      <c r="J214" s="2">
        <v>3</v>
      </c>
      <c r="K214" s="4">
        <v>7</v>
      </c>
      <c r="L214" s="265">
        <v>5.25</v>
      </c>
      <c r="M214" s="265">
        <v>4.25</v>
      </c>
      <c r="N214" s="265">
        <v>7.67</v>
      </c>
      <c r="O214" s="2">
        <v>100</v>
      </c>
      <c r="R214" s="2">
        <v>100</v>
      </c>
      <c r="X214" s="2" t="s">
        <v>2957</v>
      </c>
      <c r="AI214" s="2" t="s">
        <v>2821</v>
      </c>
      <c r="AJ214" s="2" t="s">
        <v>4000</v>
      </c>
      <c r="AK214" s="2" t="s">
        <v>1535</v>
      </c>
      <c r="AL214" s="2" t="s">
        <v>1538</v>
      </c>
      <c r="AM214" s="3">
        <v>20</v>
      </c>
      <c r="AN214" s="2" t="s">
        <v>3882</v>
      </c>
      <c r="AO214" s="2" t="s">
        <v>1538</v>
      </c>
      <c r="AP214" s="3">
        <v>30</v>
      </c>
      <c r="AQ214" s="2" t="s">
        <v>1538</v>
      </c>
      <c r="AR214" s="3">
        <v>20</v>
      </c>
      <c r="AU214" s="2" t="s">
        <v>1554</v>
      </c>
      <c r="AV214" s="2" t="s">
        <v>1538</v>
      </c>
      <c r="AW214" s="3">
        <v>30</v>
      </c>
      <c r="AX214" s="2">
        <v>2</v>
      </c>
      <c r="BC214" s="2" t="s">
        <v>2668</v>
      </c>
      <c r="BD214" s="2" t="s">
        <v>771</v>
      </c>
      <c r="BG214" s="2" t="s">
        <v>2649</v>
      </c>
    </row>
    <row r="215" spans="1:59" ht="14.15" customHeight="1">
      <c r="A215" s="2" t="s">
        <v>1387</v>
      </c>
      <c r="B215" s="1" t="s">
        <v>1381</v>
      </c>
      <c r="C215" s="1" t="s">
        <v>3114</v>
      </c>
      <c r="D215" s="2" t="s">
        <v>1517</v>
      </c>
      <c r="E215" s="2" t="s">
        <v>1523</v>
      </c>
      <c r="F215" s="1" t="s">
        <v>2318</v>
      </c>
      <c r="G215" s="1" t="s">
        <v>2318</v>
      </c>
      <c r="H215" s="2">
        <v>334</v>
      </c>
      <c r="I215" s="2">
        <v>198</v>
      </c>
      <c r="J215" s="2">
        <v>3</v>
      </c>
      <c r="K215" s="4">
        <v>3</v>
      </c>
      <c r="M215" s="265">
        <v>6.29</v>
      </c>
      <c r="N215" s="265">
        <v>4.33</v>
      </c>
      <c r="O215" s="2">
        <v>100</v>
      </c>
      <c r="R215" s="2">
        <v>100</v>
      </c>
      <c r="X215" s="2" t="s">
        <v>2957</v>
      </c>
      <c r="AI215" s="2" t="s">
        <v>2821</v>
      </c>
      <c r="AJ215" s="2" t="s">
        <v>4000</v>
      </c>
      <c r="AK215" s="2" t="s">
        <v>1535</v>
      </c>
      <c r="AL215" s="2" t="s">
        <v>1538</v>
      </c>
      <c r="AM215" s="3">
        <v>20</v>
      </c>
      <c r="AN215" s="2" t="s">
        <v>3882</v>
      </c>
      <c r="AO215" s="2" t="s">
        <v>1538</v>
      </c>
      <c r="AP215" s="3">
        <v>30</v>
      </c>
      <c r="AQ215" s="2" t="s">
        <v>1538</v>
      </c>
      <c r="AR215" s="3">
        <v>20</v>
      </c>
      <c r="AU215" s="2" t="s">
        <v>1554</v>
      </c>
      <c r="AV215" s="2" t="s">
        <v>1538</v>
      </c>
      <c r="AW215" s="3">
        <v>30</v>
      </c>
      <c r="AX215" s="2">
        <v>2</v>
      </c>
      <c r="BC215" s="2" t="s">
        <v>2668</v>
      </c>
      <c r="BD215" s="2" t="s">
        <v>771</v>
      </c>
      <c r="BG215" s="2" t="s">
        <v>2649</v>
      </c>
    </row>
    <row r="216" spans="1:59" ht="14.15" customHeight="1">
      <c r="A216" s="2" t="s">
        <v>1387</v>
      </c>
      <c r="B216" s="1" t="s">
        <v>1381</v>
      </c>
      <c r="C216" s="1" t="s">
        <v>3114</v>
      </c>
      <c r="D216" s="2" t="s">
        <v>1517</v>
      </c>
      <c r="E216" s="2" t="s">
        <v>1523</v>
      </c>
      <c r="F216" s="1" t="s">
        <v>3163</v>
      </c>
      <c r="G216" s="1" t="s">
        <v>3163</v>
      </c>
      <c r="H216" s="2">
        <v>333</v>
      </c>
      <c r="I216" s="2">
        <v>197</v>
      </c>
      <c r="J216" s="2">
        <v>3</v>
      </c>
      <c r="K216" s="4">
        <v>4</v>
      </c>
      <c r="L216" s="265">
        <v>3.2</v>
      </c>
      <c r="M216" s="265">
        <v>5.5</v>
      </c>
      <c r="N216" s="265">
        <v>10.8</v>
      </c>
      <c r="O216" s="2">
        <v>100</v>
      </c>
      <c r="R216" s="2">
        <v>100</v>
      </c>
      <c r="X216" s="2" t="s">
        <v>2957</v>
      </c>
      <c r="AI216" s="2" t="s">
        <v>2821</v>
      </c>
      <c r="AJ216" s="2" t="s">
        <v>4000</v>
      </c>
      <c r="AK216" s="2" t="s">
        <v>1535</v>
      </c>
      <c r="AL216" s="2" t="s">
        <v>1538</v>
      </c>
      <c r="AM216" s="3">
        <v>20</v>
      </c>
      <c r="AN216" s="2" t="s">
        <v>3882</v>
      </c>
      <c r="AO216" s="2" t="s">
        <v>1538</v>
      </c>
      <c r="AP216" s="3">
        <v>30</v>
      </c>
      <c r="AQ216" s="2" t="s">
        <v>1538</v>
      </c>
      <c r="AR216" s="3">
        <v>20</v>
      </c>
      <c r="AU216" s="2" t="s">
        <v>2803</v>
      </c>
      <c r="AV216" s="2" t="s">
        <v>1538</v>
      </c>
      <c r="AW216" s="3">
        <v>30</v>
      </c>
      <c r="AX216" s="2">
        <v>2</v>
      </c>
      <c r="BC216" s="2" t="s">
        <v>2668</v>
      </c>
      <c r="BD216" s="2" t="s">
        <v>771</v>
      </c>
      <c r="BG216" s="2" t="s">
        <v>2577</v>
      </c>
    </row>
    <row r="217" spans="1:59" ht="14.15" customHeight="1">
      <c r="A217" s="2" t="s">
        <v>1387</v>
      </c>
      <c r="B217" s="1" t="s">
        <v>1381</v>
      </c>
      <c r="C217" s="1" t="s">
        <v>3114</v>
      </c>
      <c r="D217" s="2" t="s">
        <v>1517</v>
      </c>
      <c r="E217" s="2" t="s">
        <v>1523</v>
      </c>
      <c r="F217" s="1" t="s">
        <v>1501</v>
      </c>
      <c r="G217" s="1" t="s">
        <v>1501</v>
      </c>
      <c r="H217" s="2">
        <v>333</v>
      </c>
      <c r="I217" s="2">
        <v>195</v>
      </c>
      <c r="J217" s="2">
        <v>3</v>
      </c>
      <c r="K217" s="4">
        <v>7</v>
      </c>
      <c r="L217" s="265">
        <v>5.44</v>
      </c>
      <c r="M217" s="265">
        <v>4.75</v>
      </c>
      <c r="N217" s="265">
        <v>5.29</v>
      </c>
      <c r="O217" s="2">
        <v>100</v>
      </c>
      <c r="R217" s="2">
        <v>100</v>
      </c>
      <c r="X217" s="2" t="s">
        <v>2957</v>
      </c>
      <c r="AI217" s="2" t="s">
        <v>2821</v>
      </c>
      <c r="AJ217" s="2" t="s">
        <v>4000</v>
      </c>
      <c r="AK217" s="2" t="s">
        <v>1535</v>
      </c>
      <c r="AL217" s="2" t="s">
        <v>1538</v>
      </c>
      <c r="AM217" s="3">
        <v>20</v>
      </c>
      <c r="AN217" s="2" t="s">
        <v>3882</v>
      </c>
      <c r="AO217" s="2" t="s">
        <v>1538</v>
      </c>
      <c r="AP217" s="3">
        <v>30</v>
      </c>
      <c r="AQ217" s="2" t="s">
        <v>1538</v>
      </c>
      <c r="AR217" s="3">
        <v>20</v>
      </c>
      <c r="AU217" s="2" t="s">
        <v>1554</v>
      </c>
      <c r="AV217" s="2" t="s">
        <v>1538</v>
      </c>
      <c r="AW217" s="3">
        <v>30</v>
      </c>
      <c r="AX217" s="2">
        <v>2</v>
      </c>
      <c r="BC217" s="2" t="s">
        <v>2668</v>
      </c>
      <c r="BD217" s="2" t="s">
        <v>771</v>
      </c>
      <c r="BG217" s="2" t="s">
        <v>2649</v>
      </c>
    </row>
    <row r="218" spans="1:59" ht="14.15" customHeight="1">
      <c r="A218" s="2" t="s">
        <v>1387</v>
      </c>
      <c r="B218" s="1" t="s">
        <v>1381</v>
      </c>
      <c r="C218" s="1" t="s">
        <v>3114</v>
      </c>
      <c r="D218" s="2" t="s">
        <v>1517</v>
      </c>
      <c r="E218" s="2" t="s">
        <v>1523</v>
      </c>
      <c r="F218" s="1" t="s">
        <v>3162</v>
      </c>
      <c r="G218" s="1" t="s">
        <v>2511</v>
      </c>
      <c r="H218" s="2">
        <v>332</v>
      </c>
      <c r="I218" s="2">
        <v>194</v>
      </c>
      <c r="J218" s="2">
        <v>3</v>
      </c>
      <c r="K218" s="4">
        <v>26</v>
      </c>
      <c r="L218" s="265">
        <v>3.8</v>
      </c>
      <c r="M218" s="265">
        <v>5.76</v>
      </c>
      <c r="N218" s="265">
        <v>4.6399999999999997</v>
      </c>
      <c r="O218" s="2">
        <v>100</v>
      </c>
      <c r="R218" s="2">
        <v>100</v>
      </c>
      <c r="X218" s="2" t="s">
        <v>2957</v>
      </c>
      <c r="AI218" s="2" t="s">
        <v>2821</v>
      </c>
      <c r="AJ218" s="2" t="s">
        <v>4000</v>
      </c>
      <c r="AK218" s="2" t="s">
        <v>1535</v>
      </c>
      <c r="AL218" s="2" t="s">
        <v>1538</v>
      </c>
      <c r="AM218" s="3">
        <v>20</v>
      </c>
      <c r="AN218" s="2" t="s">
        <v>3882</v>
      </c>
      <c r="AO218" s="2" t="s">
        <v>1538</v>
      </c>
      <c r="AP218" s="3">
        <v>30</v>
      </c>
      <c r="AQ218" s="2" t="s">
        <v>1538</v>
      </c>
      <c r="AR218" s="3">
        <v>20</v>
      </c>
      <c r="AU218" s="2" t="s">
        <v>2803</v>
      </c>
      <c r="AV218" s="2" t="s">
        <v>1538</v>
      </c>
      <c r="AW218" s="3">
        <v>30</v>
      </c>
      <c r="AX218" s="2">
        <v>2</v>
      </c>
      <c r="BC218" s="2" t="s">
        <v>2668</v>
      </c>
      <c r="BD218" s="2" t="s">
        <v>771</v>
      </c>
      <c r="BG218" s="2" t="s">
        <v>2577</v>
      </c>
    </row>
    <row r="219" spans="1:59" ht="14.15" customHeight="1">
      <c r="A219" s="2" t="s">
        <v>1387</v>
      </c>
      <c r="B219" s="1" t="s">
        <v>1381</v>
      </c>
      <c r="C219" s="1" t="s">
        <v>3114</v>
      </c>
      <c r="D219" s="2" t="s">
        <v>1517</v>
      </c>
      <c r="E219" s="2" t="s">
        <v>1523</v>
      </c>
      <c r="F219" s="1" t="s">
        <v>3161</v>
      </c>
      <c r="G219" s="1" t="s">
        <v>858</v>
      </c>
      <c r="H219" s="2">
        <v>331</v>
      </c>
      <c r="I219" s="2">
        <v>192</v>
      </c>
      <c r="J219" s="2">
        <v>4</v>
      </c>
      <c r="K219" s="4">
        <v>14</v>
      </c>
      <c r="L219" s="265">
        <v>5.31</v>
      </c>
      <c r="M219" s="265">
        <v>4.33</v>
      </c>
      <c r="N219" s="265">
        <v>4.8600000000000003</v>
      </c>
      <c r="O219" s="2">
        <v>100</v>
      </c>
      <c r="R219" s="2">
        <v>100</v>
      </c>
      <c r="X219" s="2" t="s">
        <v>2957</v>
      </c>
      <c r="AI219" s="2" t="s">
        <v>2821</v>
      </c>
      <c r="AJ219" s="2" t="s">
        <v>4000</v>
      </c>
      <c r="AK219" s="2" t="s">
        <v>1535</v>
      </c>
      <c r="AL219" s="2" t="s">
        <v>1538</v>
      </c>
      <c r="AM219" s="3">
        <v>20</v>
      </c>
      <c r="AN219" s="2" t="s">
        <v>3882</v>
      </c>
      <c r="AO219" s="2" t="s">
        <v>1538</v>
      </c>
      <c r="AP219" s="3">
        <v>30</v>
      </c>
      <c r="AQ219" s="2" t="s">
        <v>1538</v>
      </c>
      <c r="AR219" s="3">
        <v>20</v>
      </c>
      <c r="AU219" s="2" t="s">
        <v>1554</v>
      </c>
      <c r="AV219" s="2" t="s">
        <v>1538</v>
      </c>
      <c r="AW219" s="3">
        <v>30</v>
      </c>
      <c r="AX219" s="2">
        <v>2</v>
      </c>
      <c r="BC219" s="2" t="s">
        <v>2668</v>
      </c>
      <c r="BD219" s="2" t="s">
        <v>771</v>
      </c>
      <c r="BG219" s="2" t="s">
        <v>2649</v>
      </c>
    </row>
    <row r="220" spans="1:59" ht="14.15" customHeight="1">
      <c r="A220" s="2" t="s">
        <v>1387</v>
      </c>
      <c r="B220" s="1" t="s">
        <v>1381</v>
      </c>
      <c r="C220" s="1" t="s">
        <v>3114</v>
      </c>
      <c r="D220" s="2" t="s">
        <v>1517</v>
      </c>
      <c r="E220" s="2" t="s">
        <v>1523</v>
      </c>
      <c r="F220" s="1" t="s">
        <v>863</v>
      </c>
      <c r="G220" s="1" t="s">
        <v>969</v>
      </c>
      <c r="H220" s="2">
        <v>330</v>
      </c>
      <c r="I220" s="2">
        <v>190</v>
      </c>
      <c r="J220" s="2">
        <v>4</v>
      </c>
      <c r="K220" s="4">
        <v>6</v>
      </c>
      <c r="L220" s="265">
        <v>6.89</v>
      </c>
      <c r="M220" s="265">
        <v>6.43</v>
      </c>
      <c r="N220" s="265">
        <v>4</v>
      </c>
      <c r="O220" s="2">
        <v>100</v>
      </c>
      <c r="R220" s="2">
        <v>100</v>
      </c>
      <c r="X220" s="2" t="s">
        <v>2957</v>
      </c>
      <c r="AI220" s="2" t="s">
        <v>2821</v>
      </c>
      <c r="AJ220" s="2" t="s">
        <v>4000</v>
      </c>
      <c r="AK220" s="2" t="s">
        <v>1535</v>
      </c>
      <c r="AL220" s="2" t="s">
        <v>1538</v>
      </c>
      <c r="AM220" s="3">
        <v>20</v>
      </c>
      <c r="AN220" s="2" t="s">
        <v>3882</v>
      </c>
      <c r="AO220" s="2" t="s">
        <v>1538</v>
      </c>
      <c r="AP220" s="3">
        <v>30</v>
      </c>
      <c r="AQ220" s="2" t="s">
        <v>1538</v>
      </c>
      <c r="AR220" s="3">
        <v>20</v>
      </c>
      <c r="AU220" s="2" t="s">
        <v>2803</v>
      </c>
      <c r="AV220" s="2" t="s">
        <v>1538</v>
      </c>
      <c r="AW220" s="3">
        <v>30</v>
      </c>
      <c r="AX220" s="2">
        <v>2</v>
      </c>
      <c r="BC220" s="2" t="s">
        <v>2668</v>
      </c>
      <c r="BD220" s="2" t="s">
        <v>771</v>
      </c>
      <c r="BG220" s="2" t="s">
        <v>2577</v>
      </c>
    </row>
    <row r="221" spans="1:59" ht="14.15" customHeight="1">
      <c r="A221" s="2" t="s">
        <v>1387</v>
      </c>
      <c r="B221" s="1" t="s">
        <v>1381</v>
      </c>
      <c r="C221" s="1" t="s">
        <v>3114</v>
      </c>
      <c r="D221" s="2" t="s">
        <v>1517</v>
      </c>
      <c r="E221" s="2" t="s">
        <v>1523</v>
      </c>
      <c r="F221" s="1" t="s">
        <v>861</v>
      </c>
      <c r="G221" s="1" t="s">
        <v>861</v>
      </c>
      <c r="H221" s="2">
        <v>329</v>
      </c>
      <c r="I221" s="2">
        <v>189</v>
      </c>
      <c r="J221" s="2">
        <v>4</v>
      </c>
      <c r="K221" s="4">
        <v>6</v>
      </c>
      <c r="L221" s="265">
        <v>5</v>
      </c>
      <c r="M221" s="265">
        <v>6.33</v>
      </c>
      <c r="N221" s="265">
        <v>6</v>
      </c>
      <c r="O221" s="2">
        <v>100</v>
      </c>
      <c r="R221" s="2">
        <v>100</v>
      </c>
      <c r="X221" s="2" t="s">
        <v>2957</v>
      </c>
      <c r="AI221" s="2" t="s">
        <v>2821</v>
      </c>
      <c r="AJ221" s="2" t="s">
        <v>4000</v>
      </c>
      <c r="AK221" s="2" t="s">
        <v>1535</v>
      </c>
      <c r="AL221" s="2" t="s">
        <v>1538</v>
      </c>
      <c r="AM221" s="3">
        <v>20</v>
      </c>
      <c r="AN221" s="2" t="s">
        <v>3882</v>
      </c>
      <c r="AO221" s="2" t="s">
        <v>1538</v>
      </c>
      <c r="AP221" s="3">
        <v>30</v>
      </c>
      <c r="AQ221" s="2" t="s">
        <v>1538</v>
      </c>
      <c r="AR221" s="3">
        <v>20</v>
      </c>
      <c r="AU221" s="2" t="s">
        <v>2803</v>
      </c>
      <c r="AV221" s="2" t="s">
        <v>1538</v>
      </c>
      <c r="AW221" s="3">
        <v>30</v>
      </c>
      <c r="AX221" s="2">
        <v>2</v>
      </c>
      <c r="BC221" s="2" t="s">
        <v>2668</v>
      </c>
      <c r="BD221" s="2" t="s">
        <v>771</v>
      </c>
      <c r="BG221" s="2" t="s">
        <v>2577</v>
      </c>
    </row>
    <row r="222" spans="1:59" ht="14.15" customHeight="1">
      <c r="A222" s="2" t="s">
        <v>1387</v>
      </c>
      <c r="B222" s="1" t="s">
        <v>1381</v>
      </c>
      <c r="C222" s="1" t="s">
        <v>3114</v>
      </c>
      <c r="D222" s="2" t="s">
        <v>1517</v>
      </c>
      <c r="E222" s="2" t="s">
        <v>1523</v>
      </c>
      <c r="F222" s="1" t="s">
        <v>3991</v>
      </c>
      <c r="G222" s="1" t="s">
        <v>3991</v>
      </c>
      <c r="H222" s="2">
        <v>328</v>
      </c>
      <c r="I222" s="2">
        <v>187</v>
      </c>
      <c r="J222" s="2">
        <v>4</v>
      </c>
      <c r="K222" s="4">
        <v>3</v>
      </c>
      <c r="N222" s="265">
        <v>7.5</v>
      </c>
      <c r="O222" s="2">
        <v>100</v>
      </c>
      <c r="R222" s="2">
        <v>100</v>
      </c>
      <c r="X222" s="2" t="s">
        <v>2957</v>
      </c>
      <c r="AI222" s="2" t="s">
        <v>2821</v>
      </c>
      <c r="AJ222" s="2" t="s">
        <v>4000</v>
      </c>
      <c r="AK222" s="2" t="s">
        <v>1535</v>
      </c>
      <c r="AL222" s="2" t="s">
        <v>1538</v>
      </c>
      <c r="AM222" s="3">
        <v>20</v>
      </c>
      <c r="AN222" s="2" t="s">
        <v>3882</v>
      </c>
      <c r="AO222" s="2" t="s">
        <v>1538</v>
      </c>
      <c r="AP222" s="3">
        <v>30</v>
      </c>
      <c r="AQ222" s="2" t="s">
        <v>1538</v>
      </c>
      <c r="AR222" s="3">
        <v>20</v>
      </c>
      <c r="AU222" s="2" t="s">
        <v>1554</v>
      </c>
      <c r="AV222" s="2" t="s">
        <v>1538</v>
      </c>
      <c r="AW222" s="3">
        <v>30</v>
      </c>
      <c r="AX222" s="2">
        <v>2</v>
      </c>
      <c r="BC222" s="2" t="s">
        <v>2668</v>
      </c>
      <c r="BD222" s="2" t="s">
        <v>771</v>
      </c>
      <c r="BG222" s="2" t="s">
        <v>2649</v>
      </c>
    </row>
    <row r="223" spans="1:59" ht="14.15" customHeight="1">
      <c r="A223" s="2" t="s">
        <v>1387</v>
      </c>
      <c r="B223" s="1" t="s">
        <v>1381</v>
      </c>
      <c r="C223" s="1" t="s">
        <v>3114</v>
      </c>
      <c r="D223" s="2" t="s">
        <v>1517</v>
      </c>
      <c r="E223" s="2" t="s">
        <v>1523</v>
      </c>
      <c r="F223" s="1" t="s">
        <v>396</v>
      </c>
      <c r="G223" s="1" t="s">
        <v>396</v>
      </c>
      <c r="H223" s="2">
        <v>328</v>
      </c>
      <c r="I223" s="2">
        <v>186</v>
      </c>
      <c r="J223" s="2">
        <v>4</v>
      </c>
      <c r="K223" s="4">
        <v>5</v>
      </c>
      <c r="L223" s="265">
        <v>5.0999999999999996</v>
      </c>
      <c r="M223" s="265">
        <v>5.13</v>
      </c>
      <c r="N223" s="265">
        <v>5.5</v>
      </c>
      <c r="O223" s="2">
        <v>100</v>
      </c>
      <c r="R223" s="2">
        <v>100</v>
      </c>
      <c r="X223" s="2" t="s">
        <v>2957</v>
      </c>
      <c r="AI223" s="2" t="s">
        <v>2821</v>
      </c>
      <c r="AJ223" s="2" t="s">
        <v>4000</v>
      </c>
      <c r="AK223" s="2" t="s">
        <v>1535</v>
      </c>
      <c r="AL223" s="2" t="s">
        <v>1538</v>
      </c>
      <c r="AM223" s="3">
        <v>20</v>
      </c>
      <c r="AN223" s="2" t="s">
        <v>3882</v>
      </c>
      <c r="AO223" s="2" t="s">
        <v>1538</v>
      </c>
      <c r="AP223" s="3">
        <v>30</v>
      </c>
      <c r="AQ223" s="2" t="s">
        <v>1538</v>
      </c>
      <c r="AR223" s="3">
        <v>20</v>
      </c>
      <c r="AU223" s="2" t="s">
        <v>2803</v>
      </c>
      <c r="AV223" s="2" t="s">
        <v>1538</v>
      </c>
      <c r="AW223" s="3">
        <v>30</v>
      </c>
      <c r="AX223" s="2">
        <v>2</v>
      </c>
      <c r="BC223" s="2" t="s">
        <v>2668</v>
      </c>
      <c r="BD223" s="2" t="s">
        <v>771</v>
      </c>
      <c r="BG223" s="2" t="s">
        <v>2577</v>
      </c>
    </row>
    <row r="224" spans="1:59" ht="14.15" customHeight="1">
      <c r="A224" s="2" t="s">
        <v>1387</v>
      </c>
      <c r="B224" s="1" t="s">
        <v>1381</v>
      </c>
      <c r="C224" s="1" t="s">
        <v>3114</v>
      </c>
      <c r="D224" s="2" t="s">
        <v>1517</v>
      </c>
      <c r="E224" s="2" t="s">
        <v>1523</v>
      </c>
      <c r="F224" s="1" t="s">
        <v>3287</v>
      </c>
      <c r="G224" s="1" t="s">
        <v>3287</v>
      </c>
      <c r="H224" s="2">
        <v>328</v>
      </c>
      <c r="I224" s="2">
        <v>186</v>
      </c>
      <c r="J224" s="2">
        <v>4</v>
      </c>
      <c r="K224" s="4">
        <v>7</v>
      </c>
      <c r="O224" s="2">
        <v>100</v>
      </c>
      <c r="R224" s="2">
        <v>100</v>
      </c>
      <c r="X224" s="2" t="s">
        <v>2957</v>
      </c>
      <c r="AI224" s="2" t="s">
        <v>2821</v>
      </c>
      <c r="AJ224" s="2" t="s">
        <v>4000</v>
      </c>
      <c r="AK224" s="2" t="s">
        <v>1535</v>
      </c>
      <c r="AL224" s="2" t="s">
        <v>1538</v>
      </c>
      <c r="AM224" s="3">
        <v>20</v>
      </c>
      <c r="AN224" s="2" t="s">
        <v>3882</v>
      </c>
      <c r="AO224" s="2" t="s">
        <v>1538</v>
      </c>
      <c r="AP224" s="3">
        <v>30</v>
      </c>
      <c r="AQ224" s="2" t="s">
        <v>1538</v>
      </c>
      <c r="AR224" s="3">
        <v>20</v>
      </c>
      <c r="AU224" s="2" t="s">
        <v>2803</v>
      </c>
      <c r="AV224" s="2" t="s">
        <v>1538</v>
      </c>
      <c r="AW224" s="3">
        <v>30</v>
      </c>
      <c r="AX224" s="2">
        <v>2</v>
      </c>
      <c r="BC224" s="2" t="s">
        <v>2668</v>
      </c>
      <c r="BD224" s="2" t="s">
        <v>771</v>
      </c>
      <c r="BG224" s="2" t="s">
        <v>2577</v>
      </c>
    </row>
    <row r="225" spans="1:59" ht="14.15" customHeight="1">
      <c r="A225" s="2" t="s">
        <v>1387</v>
      </c>
      <c r="B225" s="1" t="s">
        <v>1381</v>
      </c>
      <c r="C225" s="1" t="s">
        <v>3114</v>
      </c>
      <c r="D225" s="2" t="s">
        <v>1517</v>
      </c>
      <c r="E225" s="2" t="s">
        <v>1523</v>
      </c>
      <c r="F225" s="1" t="s">
        <v>405</v>
      </c>
      <c r="G225" s="1" t="s">
        <v>425</v>
      </c>
      <c r="H225" s="2">
        <v>327</v>
      </c>
      <c r="I225" s="2">
        <v>184</v>
      </c>
      <c r="J225" s="2">
        <v>4</v>
      </c>
      <c r="K225" s="4">
        <v>5</v>
      </c>
      <c r="O225" s="2">
        <v>100</v>
      </c>
      <c r="R225" s="2">
        <v>100</v>
      </c>
      <c r="X225" s="2" t="s">
        <v>2957</v>
      </c>
      <c r="AI225" s="2" t="s">
        <v>2821</v>
      </c>
      <c r="AJ225" s="2" t="s">
        <v>4000</v>
      </c>
      <c r="AK225" s="2" t="s">
        <v>1535</v>
      </c>
      <c r="AL225" s="2" t="s">
        <v>1538</v>
      </c>
      <c r="AM225" s="3">
        <v>20</v>
      </c>
      <c r="AN225" s="2" t="s">
        <v>3882</v>
      </c>
      <c r="AO225" s="2" t="s">
        <v>1538</v>
      </c>
      <c r="AP225" s="3">
        <v>30</v>
      </c>
      <c r="AQ225" s="2" t="s">
        <v>1538</v>
      </c>
      <c r="AR225" s="3">
        <v>20</v>
      </c>
      <c r="AU225" s="2" t="s">
        <v>2803</v>
      </c>
      <c r="AV225" s="2" t="s">
        <v>1538</v>
      </c>
      <c r="AW225" s="3">
        <v>30</v>
      </c>
      <c r="AX225" s="2">
        <v>2</v>
      </c>
      <c r="BC225" s="2" t="s">
        <v>2668</v>
      </c>
      <c r="BD225" s="2" t="s">
        <v>771</v>
      </c>
      <c r="BG225" s="2" t="s">
        <v>2577</v>
      </c>
    </row>
    <row r="226" spans="1:59" ht="14.15" customHeight="1">
      <c r="A226" s="2" t="s">
        <v>1387</v>
      </c>
      <c r="B226" s="1" t="s">
        <v>1381</v>
      </c>
      <c r="C226" s="1" t="s">
        <v>3114</v>
      </c>
      <c r="D226" s="2" t="s">
        <v>1517</v>
      </c>
      <c r="E226" s="2" t="s">
        <v>1523</v>
      </c>
      <c r="F226" s="1" t="s">
        <v>3047</v>
      </c>
      <c r="G226" s="1" t="s">
        <v>3047</v>
      </c>
      <c r="H226" s="2">
        <v>327</v>
      </c>
      <c r="I226" s="2">
        <v>184</v>
      </c>
      <c r="J226" s="2">
        <v>4</v>
      </c>
      <c r="K226" s="4">
        <v>5</v>
      </c>
      <c r="L226" s="265">
        <v>3.56</v>
      </c>
      <c r="M226" s="265">
        <v>9.57</v>
      </c>
      <c r="N226" s="265">
        <v>5.17</v>
      </c>
      <c r="O226" s="2">
        <v>100</v>
      </c>
      <c r="R226" s="2">
        <v>100</v>
      </c>
      <c r="X226" s="2" t="s">
        <v>2957</v>
      </c>
      <c r="AI226" s="2" t="s">
        <v>2821</v>
      </c>
      <c r="AJ226" s="2" t="s">
        <v>4000</v>
      </c>
      <c r="AK226" s="2" t="s">
        <v>1535</v>
      </c>
      <c r="AL226" s="2" t="s">
        <v>1538</v>
      </c>
      <c r="AM226" s="3">
        <v>20</v>
      </c>
      <c r="AN226" s="2" t="s">
        <v>3882</v>
      </c>
      <c r="AO226" s="2" t="s">
        <v>1538</v>
      </c>
      <c r="AP226" s="3">
        <v>30</v>
      </c>
      <c r="AQ226" s="2" t="s">
        <v>1538</v>
      </c>
      <c r="AR226" s="3">
        <v>20</v>
      </c>
      <c r="AU226" s="2" t="s">
        <v>1554</v>
      </c>
      <c r="AV226" s="2" t="s">
        <v>1538</v>
      </c>
      <c r="AW226" s="3">
        <v>30</v>
      </c>
      <c r="AX226" s="2">
        <v>2</v>
      </c>
      <c r="BC226" s="2" t="s">
        <v>2668</v>
      </c>
      <c r="BD226" s="2" t="s">
        <v>771</v>
      </c>
      <c r="BG226" s="2" t="s">
        <v>2649</v>
      </c>
    </row>
    <row r="227" spans="1:59" ht="14.15" customHeight="1">
      <c r="A227" s="2" t="s">
        <v>1387</v>
      </c>
      <c r="B227" s="1" t="s">
        <v>1381</v>
      </c>
      <c r="C227" s="1" t="s">
        <v>3114</v>
      </c>
      <c r="D227" s="2" t="s">
        <v>1517</v>
      </c>
      <c r="E227" s="2" t="s">
        <v>1523</v>
      </c>
      <c r="F227" s="1" t="s">
        <v>3813</v>
      </c>
      <c r="G227" s="1" t="s">
        <v>667</v>
      </c>
      <c r="H227" s="2">
        <v>326</v>
      </c>
      <c r="I227" s="2">
        <v>183</v>
      </c>
      <c r="J227" s="2">
        <v>4</v>
      </c>
      <c r="K227" s="4">
        <v>5</v>
      </c>
      <c r="L227" s="265">
        <v>4.43</v>
      </c>
      <c r="M227" s="265">
        <v>6.75</v>
      </c>
      <c r="N227" s="265">
        <v>5.78</v>
      </c>
      <c r="O227" s="2">
        <v>100</v>
      </c>
      <c r="R227" s="2">
        <v>100</v>
      </c>
      <c r="X227" s="2" t="s">
        <v>2957</v>
      </c>
      <c r="AI227" s="2" t="s">
        <v>2821</v>
      </c>
      <c r="AJ227" s="2" t="s">
        <v>4000</v>
      </c>
      <c r="AK227" s="2" t="s">
        <v>1535</v>
      </c>
      <c r="AL227" s="2" t="s">
        <v>1538</v>
      </c>
      <c r="AM227" s="3">
        <v>20</v>
      </c>
      <c r="AN227" s="2" t="s">
        <v>3882</v>
      </c>
      <c r="AO227" s="2" t="s">
        <v>1538</v>
      </c>
      <c r="AP227" s="3">
        <v>30</v>
      </c>
      <c r="AQ227" s="2" t="s">
        <v>1538</v>
      </c>
      <c r="AR227" s="3">
        <v>20</v>
      </c>
      <c r="AU227" s="2" t="s">
        <v>2803</v>
      </c>
      <c r="AV227" s="2" t="s">
        <v>1538</v>
      </c>
      <c r="AW227" s="3">
        <v>30</v>
      </c>
      <c r="AX227" s="2">
        <v>2</v>
      </c>
      <c r="BC227" s="2" t="s">
        <v>2668</v>
      </c>
      <c r="BD227" s="2" t="s">
        <v>771</v>
      </c>
      <c r="BG227" s="2" t="s">
        <v>2577</v>
      </c>
    </row>
    <row r="228" spans="1:59" ht="14.15" customHeight="1">
      <c r="A228" s="2" t="s">
        <v>1387</v>
      </c>
      <c r="B228" s="1" t="s">
        <v>1381</v>
      </c>
      <c r="C228" s="1" t="s">
        <v>3114</v>
      </c>
      <c r="D228" s="2" t="s">
        <v>1517</v>
      </c>
      <c r="E228" s="2" t="s">
        <v>1523</v>
      </c>
      <c r="F228" s="1" t="s">
        <v>3174</v>
      </c>
      <c r="G228" s="1" t="s">
        <v>3174</v>
      </c>
      <c r="H228" s="2">
        <v>325</v>
      </c>
      <c r="I228" s="2">
        <v>181</v>
      </c>
      <c r="J228" s="2">
        <v>4</v>
      </c>
      <c r="K228" s="4">
        <v>4</v>
      </c>
      <c r="L228" s="265">
        <v>3.5</v>
      </c>
      <c r="M228" s="265">
        <v>6.75</v>
      </c>
      <c r="N228" s="265">
        <v>6.83</v>
      </c>
      <c r="O228" s="2">
        <v>100</v>
      </c>
      <c r="R228" s="2">
        <v>100</v>
      </c>
      <c r="X228" s="2" t="s">
        <v>2957</v>
      </c>
      <c r="AI228" s="2" t="s">
        <v>2821</v>
      </c>
      <c r="AJ228" s="2" t="s">
        <v>4000</v>
      </c>
      <c r="AK228" s="2" t="s">
        <v>1535</v>
      </c>
      <c r="AL228" s="2" t="s">
        <v>1538</v>
      </c>
      <c r="AM228" s="3">
        <v>20</v>
      </c>
      <c r="AN228" s="2" t="s">
        <v>3882</v>
      </c>
      <c r="AO228" s="2" t="s">
        <v>1538</v>
      </c>
      <c r="AP228" s="3">
        <v>30</v>
      </c>
      <c r="AQ228" s="2" t="s">
        <v>1538</v>
      </c>
      <c r="AR228" s="3">
        <v>20</v>
      </c>
      <c r="AU228" s="2" t="s">
        <v>2803</v>
      </c>
      <c r="AV228" s="2" t="s">
        <v>1538</v>
      </c>
      <c r="AW228" s="3">
        <v>30</v>
      </c>
      <c r="AX228" s="2">
        <v>2</v>
      </c>
      <c r="BC228" s="2" t="s">
        <v>2668</v>
      </c>
      <c r="BD228" s="2" t="s">
        <v>771</v>
      </c>
      <c r="BG228" s="2" t="s">
        <v>2577</v>
      </c>
    </row>
    <row r="229" spans="1:59" ht="14.15" customHeight="1">
      <c r="A229" s="2" t="s">
        <v>1387</v>
      </c>
      <c r="B229" s="1" t="s">
        <v>1381</v>
      </c>
      <c r="C229" s="1" t="s">
        <v>3114</v>
      </c>
      <c r="D229" s="2" t="s">
        <v>1517</v>
      </c>
      <c r="E229" s="2" t="s">
        <v>1523</v>
      </c>
      <c r="F229" s="1" t="s">
        <v>3177</v>
      </c>
      <c r="G229" s="1" t="s">
        <v>2139</v>
      </c>
      <c r="H229" s="2">
        <v>324</v>
      </c>
      <c r="I229" s="2">
        <v>179</v>
      </c>
      <c r="J229" s="2">
        <v>4</v>
      </c>
      <c r="K229" s="4">
        <v>6</v>
      </c>
      <c r="L229" s="265">
        <v>4.21</v>
      </c>
      <c r="M229" s="265">
        <v>6</v>
      </c>
      <c r="N229" s="265">
        <v>5.25</v>
      </c>
      <c r="O229" s="2">
        <v>100</v>
      </c>
      <c r="R229" s="2">
        <v>100</v>
      </c>
      <c r="X229" s="2" t="s">
        <v>2957</v>
      </c>
      <c r="AI229" s="2" t="s">
        <v>2821</v>
      </c>
      <c r="AJ229" s="2" t="s">
        <v>4000</v>
      </c>
      <c r="AK229" s="2" t="s">
        <v>1535</v>
      </c>
      <c r="AL229" s="2" t="s">
        <v>1538</v>
      </c>
      <c r="AM229" s="3">
        <v>20</v>
      </c>
      <c r="AN229" s="2" t="s">
        <v>3882</v>
      </c>
      <c r="AO229" s="2" t="s">
        <v>1538</v>
      </c>
      <c r="AP229" s="3">
        <v>30</v>
      </c>
      <c r="AQ229" s="2" t="s">
        <v>1538</v>
      </c>
      <c r="AR229" s="3">
        <v>20</v>
      </c>
      <c r="AU229" s="2" t="s">
        <v>2803</v>
      </c>
      <c r="AV229" s="2" t="s">
        <v>1538</v>
      </c>
      <c r="AW229" s="3">
        <v>30</v>
      </c>
      <c r="AX229" s="2">
        <v>2</v>
      </c>
      <c r="BC229" s="2" t="s">
        <v>2668</v>
      </c>
      <c r="BD229" s="2" t="s">
        <v>771</v>
      </c>
      <c r="BG229" s="2" t="s">
        <v>2577</v>
      </c>
    </row>
    <row r="230" spans="1:59" ht="14.15" customHeight="1">
      <c r="A230" s="2" t="s">
        <v>1387</v>
      </c>
      <c r="B230" s="1" t="s">
        <v>1381</v>
      </c>
      <c r="C230" s="1" t="s">
        <v>3114</v>
      </c>
      <c r="D230" s="2" t="s">
        <v>1517</v>
      </c>
      <c r="E230" s="2" t="s">
        <v>1523</v>
      </c>
      <c r="F230" s="1" t="s">
        <v>3153</v>
      </c>
      <c r="G230" s="1" t="s">
        <v>2643</v>
      </c>
      <c r="H230" s="2">
        <v>323</v>
      </c>
      <c r="I230" s="2">
        <v>178</v>
      </c>
      <c r="J230" s="2">
        <v>4</v>
      </c>
      <c r="K230" s="4">
        <v>9</v>
      </c>
      <c r="L230" s="265">
        <v>6</v>
      </c>
      <c r="M230" s="265">
        <v>6.8</v>
      </c>
      <c r="N230" s="265">
        <v>5</v>
      </c>
      <c r="O230" s="2">
        <v>100</v>
      </c>
      <c r="R230" s="2">
        <v>100</v>
      </c>
      <c r="X230" s="2" t="s">
        <v>2957</v>
      </c>
      <c r="AI230" s="2" t="s">
        <v>2821</v>
      </c>
      <c r="AJ230" s="2" t="s">
        <v>4000</v>
      </c>
      <c r="AK230" s="2" t="s">
        <v>1535</v>
      </c>
      <c r="AL230" s="2" t="s">
        <v>1538</v>
      </c>
      <c r="AM230" s="3">
        <v>20</v>
      </c>
      <c r="AN230" s="2" t="s">
        <v>3882</v>
      </c>
      <c r="AO230" s="2" t="s">
        <v>1538</v>
      </c>
      <c r="AP230" s="3">
        <v>30</v>
      </c>
      <c r="AQ230" s="2" t="s">
        <v>1538</v>
      </c>
      <c r="AR230" s="3">
        <v>20</v>
      </c>
      <c r="AU230" s="2" t="s">
        <v>2803</v>
      </c>
      <c r="AV230" s="2" t="s">
        <v>1538</v>
      </c>
      <c r="AW230" s="3">
        <v>30</v>
      </c>
      <c r="AX230" s="2">
        <v>2</v>
      </c>
      <c r="BC230" s="2" t="s">
        <v>2668</v>
      </c>
      <c r="BD230" s="2" t="s">
        <v>771</v>
      </c>
      <c r="BG230" s="2" t="s">
        <v>2577</v>
      </c>
    </row>
    <row r="231" spans="1:59" ht="14.15" customHeight="1">
      <c r="A231" s="2" t="s">
        <v>1387</v>
      </c>
      <c r="B231" s="1" t="s">
        <v>1381</v>
      </c>
      <c r="C231" s="1" t="s">
        <v>3114</v>
      </c>
      <c r="D231" s="2" t="s">
        <v>1517</v>
      </c>
      <c r="E231" s="2" t="s">
        <v>1523</v>
      </c>
      <c r="F231" s="1" t="s">
        <v>862</v>
      </c>
      <c r="G231" s="1" t="s">
        <v>134</v>
      </c>
      <c r="H231" s="2">
        <v>322</v>
      </c>
      <c r="I231" s="2">
        <v>176</v>
      </c>
      <c r="J231" s="2">
        <v>4</v>
      </c>
      <c r="K231" s="4">
        <v>11</v>
      </c>
      <c r="L231" s="265">
        <v>4.7300000000000004</v>
      </c>
      <c r="M231" s="265">
        <v>7.33</v>
      </c>
      <c r="N231" s="265">
        <v>5.78</v>
      </c>
      <c r="O231" s="2">
        <v>100</v>
      </c>
      <c r="R231" s="2">
        <v>100</v>
      </c>
      <c r="X231" s="2" t="s">
        <v>2957</v>
      </c>
      <c r="AI231" s="2" t="s">
        <v>2821</v>
      </c>
      <c r="AJ231" s="2" t="s">
        <v>4000</v>
      </c>
      <c r="AK231" s="2" t="s">
        <v>1535</v>
      </c>
      <c r="AL231" s="2" t="s">
        <v>1538</v>
      </c>
      <c r="AM231" s="3">
        <v>20</v>
      </c>
      <c r="AN231" s="2" t="s">
        <v>3882</v>
      </c>
      <c r="AO231" s="2" t="s">
        <v>1538</v>
      </c>
      <c r="AP231" s="3">
        <v>30</v>
      </c>
      <c r="AQ231" s="2" t="s">
        <v>1538</v>
      </c>
      <c r="AR231" s="3">
        <v>20</v>
      </c>
      <c r="AU231" s="2" t="s">
        <v>1554</v>
      </c>
      <c r="AV231" s="2" t="s">
        <v>1538</v>
      </c>
      <c r="AW231" s="3">
        <v>30</v>
      </c>
      <c r="AX231" s="2">
        <v>2</v>
      </c>
      <c r="BC231" s="2" t="s">
        <v>2668</v>
      </c>
      <c r="BD231" s="2" t="s">
        <v>771</v>
      </c>
      <c r="BG231" s="2" t="s">
        <v>2649</v>
      </c>
    </row>
    <row r="232" spans="1:59" ht="14.15" customHeight="1">
      <c r="A232" s="2" t="s">
        <v>1387</v>
      </c>
      <c r="B232" s="1" t="s">
        <v>1381</v>
      </c>
      <c r="C232" s="1" t="s">
        <v>2958</v>
      </c>
      <c r="D232" s="2" t="s">
        <v>1517</v>
      </c>
      <c r="E232" s="2" t="s">
        <v>1524</v>
      </c>
      <c r="F232" s="1" t="s">
        <v>1484</v>
      </c>
      <c r="G232" s="1" t="s">
        <v>1484</v>
      </c>
      <c r="H232" s="2">
        <v>408</v>
      </c>
      <c r="I232" s="2">
        <v>295</v>
      </c>
      <c r="J232" s="2">
        <v>1</v>
      </c>
      <c r="K232" s="4">
        <v>10</v>
      </c>
      <c r="O232" s="2">
        <v>100</v>
      </c>
      <c r="R232" s="2">
        <v>100</v>
      </c>
      <c r="X232" s="2" t="s">
        <v>2957</v>
      </c>
      <c r="AI232" s="2" t="s">
        <v>2821</v>
      </c>
      <c r="AJ232" s="2" t="s">
        <v>4000</v>
      </c>
      <c r="AK232" s="2" t="s">
        <v>1535</v>
      </c>
      <c r="AL232" s="2" t="s">
        <v>1538</v>
      </c>
      <c r="AM232" s="3">
        <v>20</v>
      </c>
      <c r="AN232" s="2" t="s">
        <v>3882</v>
      </c>
      <c r="AO232" s="2" t="s">
        <v>1538</v>
      </c>
      <c r="AP232" s="3">
        <v>30</v>
      </c>
      <c r="AQ232" s="2" t="s">
        <v>1538</v>
      </c>
      <c r="AR232" s="3">
        <v>20</v>
      </c>
      <c r="AU232" s="2" t="s">
        <v>1554</v>
      </c>
      <c r="AV232" s="2" t="s">
        <v>1538</v>
      </c>
      <c r="AW232" s="3">
        <v>30</v>
      </c>
      <c r="AX232" s="2">
        <v>2</v>
      </c>
      <c r="BC232" s="2" t="s">
        <v>2668</v>
      </c>
      <c r="BD232" s="2" t="s">
        <v>771</v>
      </c>
      <c r="BG232" s="2" t="s">
        <v>2649</v>
      </c>
    </row>
    <row r="233" spans="1:59" ht="14.15" customHeight="1">
      <c r="A233" s="2" t="s">
        <v>1387</v>
      </c>
      <c r="B233" s="1" t="s">
        <v>2945</v>
      </c>
      <c r="C233" s="1" t="s">
        <v>3114</v>
      </c>
      <c r="D233" s="2" t="s">
        <v>1544</v>
      </c>
      <c r="E233" s="2" t="s">
        <v>1523</v>
      </c>
      <c r="F233" s="1" t="s">
        <v>228</v>
      </c>
      <c r="G233" s="1" t="s">
        <v>85</v>
      </c>
      <c r="H233" s="2">
        <v>282</v>
      </c>
      <c r="I233" s="2">
        <v>114</v>
      </c>
      <c r="J233" s="2">
        <v>4</v>
      </c>
      <c r="K233" s="4">
        <v>3</v>
      </c>
      <c r="L233" s="265">
        <v>3.1</v>
      </c>
      <c r="M233" s="265">
        <v>5</v>
      </c>
      <c r="N233" s="265">
        <v>3.95</v>
      </c>
      <c r="O233" s="2">
        <v>100</v>
      </c>
      <c r="R233" s="2">
        <v>100</v>
      </c>
      <c r="X233" s="2" t="s">
        <v>2957</v>
      </c>
      <c r="AI233" s="2" t="s">
        <v>2821</v>
      </c>
      <c r="AJ233" s="2" t="s">
        <v>2342</v>
      </c>
      <c r="AK233" s="2" t="s">
        <v>1535</v>
      </c>
      <c r="AL233" s="2" t="s">
        <v>1540</v>
      </c>
      <c r="AM233" s="3">
        <v>50</v>
      </c>
      <c r="AN233" s="2" t="s">
        <v>3882</v>
      </c>
      <c r="AO233" s="2" t="s">
        <v>1540</v>
      </c>
      <c r="AP233" s="3">
        <v>50</v>
      </c>
      <c r="AQ233" s="2" t="s">
        <v>1540</v>
      </c>
      <c r="AR233" s="3">
        <v>50</v>
      </c>
      <c r="AU233" s="2" t="s">
        <v>2803</v>
      </c>
      <c r="AV233" s="2" t="s">
        <v>1540</v>
      </c>
      <c r="AW233" s="3">
        <v>50</v>
      </c>
      <c r="AX233" s="2">
        <v>2</v>
      </c>
      <c r="BC233" s="2" t="s">
        <v>2668</v>
      </c>
      <c r="BD233" s="2" t="s">
        <v>771</v>
      </c>
    </row>
    <row r="234" spans="1:59" ht="14.15" customHeight="1">
      <c r="A234" s="2" t="s">
        <v>1387</v>
      </c>
      <c r="B234" s="1" t="s">
        <v>2945</v>
      </c>
      <c r="C234" s="1" t="s">
        <v>3114</v>
      </c>
      <c r="D234" s="2" t="s">
        <v>1544</v>
      </c>
      <c r="E234" s="2" t="s">
        <v>1534</v>
      </c>
      <c r="F234" s="1" t="s">
        <v>3050</v>
      </c>
      <c r="G234" s="1" t="s">
        <v>3050</v>
      </c>
      <c r="H234" s="2">
        <v>297</v>
      </c>
      <c r="I234" s="2">
        <v>136</v>
      </c>
      <c r="J234" s="2">
        <v>4</v>
      </c>
      <c r="K234" s="4">
        <v>2</v>
      </c>
      <c r="L234" s="265">
        <v>4.83</v>
      </c>
      <c r="M234" s="265">
        <v>3.33</v>
      </c>
      <c r="N234" s="265">
        <v>3.8</v>
      </c>
      <c r="O234" s="2">
        <v>100</v>
      </c>
      <c r="R234" s="2">
        <v>100</v>
      </c>
      <c r="X234" s="2" t="s">
        <v>2957</v>
      </c>
      <c r="AI234" s="2" t="s">
        <v>2821</v>
      </c>
      <c r="AJ234" s="2" t="s">
        <v>2342</v>
      </c>
      <c r="AK234" s="2" t="s">
        <v>1535</v>
      </c>
      <c r="AL234" s="2" t="s">
        <v>1540</v>
      </c>
      <c r="AM234" s="3">
        <v>50</v>
      </c>
      <c r="AN234" s="2" t="s">
        <v>3882</v>
      </c>
      <c r="AO234" s="2" t="s">
        <v>1540</v>
      </c>
      <c r="AP234" s="3">
        <v>50</v>
      </c>
      <c r="AQ234" s="2" t="s">
        <v>1540</v>
      </c>
      <c r="AR234" s="3">
        <v>50</v>
      </c>
      <c r="AU234" s="2" t="s">
        <v>2803</v>
      </c>
      <c r="AV234" s="2" t="s">
        <v>1540</v>
      </c>
      <c r="AW234" s="3">
        <v>50</v>
      </c>
      <c r="AX234" s="2">
        <v>2</v>
      </c>
      <c r="BC234" s="2" t="s">
        <v>2668</v>
      </c>
      <c r="BD234" s="2" t="s">
        <v>771</v>
      </c>
    </row>
    <row r="235" spans="1:59" ht="14.15" customHeight="1">
      <c r="A235" s="2" t="s">
        <v>1387</v>
      </c>
      <c r="B235" s="1" t="s">
        <v>2945</v>
      </c>
      <c r="C235" s="1" t="s">
        <v>3114</v>
      </c>
      <c r="D235" s="2" t="s">
        <v>1544</v>
      </c>
      <c r="E235" s="2" t="s">
        <v>1534</v>
      </c>
      <c r="F235" s="1" t="s">
        <v>2954</v>
      </c>
      <c r="G235" s="1" t="s">
        <v>2954</v>
      </c>
      <c r="H235" s="2">
        <v>287</v>
      </c>
      <c r="I235" s="2">
        <v>121</v>
      </c>
      <c r="J235" s="2">
        <v>4</v>
      </c>
      <c r="K235" s="4">
        <v>6</v>
      </c>
      <c r="L235" s="265">
        <v>3.64</v>
      </c>
      <c r="M235" s="265">
        <v>4.22</v>
      </c>
      <c r="N235" s="265">
        <v>8</v>
      </c>
      <c r="O235" s="2">
        <v>100</v>
      </c>
      <c r="R235" s="2">
        <v>100</v>
      </c>
      <c r="X235" s="2" t="s">
        <v>2957</v>
      </c>
      <c r="AI235" s="2" t="s">
        <v>2821</v>
      </c>
      <c r="AJ235" s="2" t="s">
        <v>2342</v>
      </c>
      <c r="AK235" s="2" t="s">
        <v>1535</v>
      </c>
      <c r="AL235" s="2" t="s">
        <v>1540</v>
      </c>
      <c r="AM235" s="3">
        <v>50</v>
      </c>
      <c r="AN235" s="2" t="s">
        <v>3882</v>
      </c>
      <c r="AO235" s="2" t="s">
        <v>1540</v>
      </c>
      <c r="AP235" s="3">
        <v>50</v>
      </c>
      <c r="AQ235" s="2" t="s">
        <v>1540</v>
      </c>
      <c r="AR235" s="3">
        <v>50</v>
      </c>
      <c r="AU235" s="2" t="s">
        <v>2803</v>
      </c>
      <c r="AV235" s="2" t="s">
        <v>1540</v>
      </c>
      <c r="AW235" s="3">
        <v>50</v>
      </c>
      <c r="AX235" s="2">
        <v>2</v>
      </c>
      <c r="BC235" s="2" t="s">
        <v>2668</v>
      </c>
      <c r="BD235" s="2" t="s">
        <v>771</v>
      </c>
    </row>
    <row r="236" spans="1:59" ht="14.15" customHeight="1">
      <c r="A236" s="2" t="s">
        <v>1387</v>
      </c>
      <c r="B236" s="1" t="s">
        <v>2945</v>
      </c>
      <c r="C236" s="1" t="s">
        <v>3114</v>
      </c>
      <c r="D236" s="2" t="s">
        <v>1544</v>
      </c>
      <c r="E236" s="2" t="s">
        <v>1534</v>
      </c>
      <c r="F236" s="1" t="s">
        <v>3125</v>
      </c>
      <c r="G236" s="1" t="s">
        <v>3125</v>
      </c>
      <c r="H236" s="2">
        <v>283</v>
      </c>
      <c r="I236" s="2">
        <v>115</v>
      </c>
      <c r="J236" s="2">
        <v>4</v>
      </c>
      <c r="K236" s="4">
        <v>2</v>
      </c>
      <c r="L236" s="265">
        <v>3.6</v>
      </c>
      <c r="M236" s="265">
        <v>2.29</v>
      </c>
      <c r="N236" s="265">
        <v>5.2</v>
      </c>
      <c r="O236" s="2">
        <v>100</v>
      </c>
      <c r="R236" s="2">
        <v>100</v>
      </c>
      <c r="X236" s="2" t="s">
        <v>2957</v>
      </c>
      <c r="AI236" s="2" t="s">
        <v>2821</v>
      </c>
      <c r="AJ236" s="2" t="s">
        <v>2342</v>
      </c>
      <c r="AK236" s="2" t="s">
        <v>1535</v>
      </c>
      <c r="AL236" s="2" t="s">
        <v>1540</v>
      </c>
      <c r="AM236" s="3">
        <v>50</v>
      </c>
      <c r="AN236" s="2" t="s">
        <v>3882</v>
      </c>
      <c r="AO236" s="2" t="s">
        <v>1540</v>
      </c>
      <c r="AP236" s="3">
        <v>50</v>
      </c>
      <c r="AQ236" s="2" t="s">
        <v>1540</v>
      </c>
      <c r="AR236" s="3">
        <v>50</v>
      </c>
      <c r="AU236" s="2" t="s">
        <v>2803</v>
      </c>
      <c r="AV236" s="2" t="s">
        <v>1540</v>
      </c>
      <c r="AW236" s="3">
        <v>50</v>
      </c>
      <c r="AX236" s="2">
        <v>2</v>
      </c>
      <c r="BC236" s="2" t="s">
        <v>2668</v>
      </c>
      <c r="BD236" s="2" t="s">
        <v>771</v>
      </c>
    </row>
    <row r="237" spans="1:59" ht="14.15" customHeight="1">
      <c r="A237" s="2" t="s">
        <v>1387</v>
      </c>
      <c r="B237" s="1" t="s">
        <v>2945</v>
      </c>
      <c r="C237" s="1" t="s">
        <v>3114</v>
      </c>
      <c r="D237" s="2" t="s">
        <v>1517</v>
      </c>
      <c r="E237" s="2" t="s">
        <v>1523</v>
      </c>
      <c r="F237" s="1" t="s">
        <v>2943</v>
      </c>
      <c r="G237" s="1" t="s">
        <v>2943</v>
      </c>
      <c r="H237" s="2">
        <v>334</v>
      </c>
      <c r="I237" s="2">
        <v>198</v>
      </c>
      <c r="J237" s="2">
        <v>3</v>
      </c>
      <c r="K237" s="4">
        <v>12</v>
      </c>
      <c r="L237" s="265">
        <v>5.62</v>
      </c>
      <c r="M237" s="265">
        <v>4.8600000000000003</v>
      </c>
      <c r="N237" s="265">
        <v>7.82</v>
      </c>
      <c r="O237" s="2">
        <v>100</v>
      </c>
      <c r="R237" s="2">
        <v>100</v>
      </c>
      <c r="X237" s="2" t="s">
        <v>2957</v>
      </c>
      <c r="AI237" s="2" t="s">
        <v>2821</v>
      </c>
      <c r="AJ237" s="2" t="s">
        <v>2342</v>
      </c>
      <c r="AK237" s="2" t="s">
        <v>1535</v>
      </c>
      <c r="AL237" s="2" t="s">
        <v>1540</v>
      </c>
      <c r="AM237" s="3">
        <v>50</v>
      </c>
      <c r="AN237" s="2" t="s">
        <v>3882</v>
      </c>
      <c r="AO237" s="2" t="s">
        <v>1540</v>
      </c>
      <c r="AP237" s="3">
        <v>50</v>
      </c>
      <c r="AQ237" s="2" t="s">
        <v>1540</v>
      </c>
      <c r="AR237" s="3">
        <v>50</v>
      </c>
      <c r="AU237" s="2" t="s">
        <v>2803</v>
      </c>
      <c r="AV237" s="2" t="s">
        <v>1540</v>
      </c>
      <c r="AW237" s="3">
        <v>50</v>
      </c>
      <c r="AX237" s="2">
        <v>2</v>
      </c>
      <c r="BC237" s="2" t="s">
        <v>2668</v>
      </c>
      <c r="BD237" s="2" t="s">
        <v>771</v>
      </c>
      <c r="BG237" s="2" t="s">
        <v>2224</v>
      </c>
    </row>
    <row r="238" spans="1:59" ht="14.15" customHeight="1">
      <c r="A238" s="2" t="s">
        <v>1387</v>
      </c>
      <c r="B238" s="1" t="s">
        <v>2945</v>
      </c>
      <c r="C238" s="1" t="s">
        <v>3114</v>
      </c>
      <c r="D238" s="2" t="s">
        <v>1517</v>
      </c>
      <c r="E238" s="2" t="s">
        <v>1523</v>
      </c>
      <c r="F238" s="1" t="s">
        <v>3030</v>
      </c>
      <c r="G238" s="1" t="s">
        <v>3030</v>
      </c>
      <c r="H238" s="2">
        <v>325</v>
      </c>
      <c r="I238" s="2">
        <v>181</v>
      </c>
      <c r="J238" s="2">
        <v>4</v>
      </c>
      <c r="K238" s="4">
        <v>5</v>
      </c>
      <c r="L238" s="265">
        <v>7.4</v>
      </c>
      <c r="M238" s="265">
        <v>6</v>
      </c>
      <c r="N238" s="265">
        <v>9.5</v>
      </c>
      <c r="O238" s="2">
        <v>100</v>
      </c>
      <c r="R238" s="2">
        <v>100</v>
      </c>
      <c r="X238" s="2" t="s">
        <v>2957</v>
      </c>
      <c r="AI238" s="2" t="s">
        <v>2821</v>
      </c>
      <c r="AJ238" s="2" t="s">
        <v>2342</v>
      </c>
      <c r="AK238" s="2" t="s">
        <v>1535</v>
      </c>
      <c r="AL238" s="2" t="s">
        <v>1540</v>
      </c>
      <c r="AM238" s="3">
        <v>50</v>
      </c>
      <c r="AN238" s="2" t="s">
        <v>3882</v>
      </c>
      <c r="AO238" s="2" t="s">
        <v>1540</v>
      </c>
      <c r="AP238" s="3">
        <v>50</v>
      </c>
      <c r="AQ238" s="2" t="s">
        <v>1540</v>
      </c>
      <c r="AR238" s="3">
        <v>50</v>
      </c>
      <c r="AU238" s="2" t="s">
        <v>2803</v>
      </c>
      <c r="AV238" s="2" t="s">
        <v>1540</v>
      </c>
      <c r="AW238" s="3">
        <v>50</v>
      </c>
      <c r="AX238" s="2">
        <v>2</v>
      </c>
      <c r="BC238" s="2" t="s">
        <v>2668</v>
      </c>
      <c r="BD238" s="2" t="s">
        <v>771</v>
      </c>
      <c r="BG238" s="2" t="s">
        <v>2224</v>
      </c>
    </row>
    <row r="239" spans="1:59" ht="14.15" customHeight="1">
      <c r="A239" s="2" t="s">
        <v>1387</v>
      </c>
      <c r="B239" s="1" t="s">
        <v>2945</v>
      </c>
      <c r="C239" s="1" t="s">
        <v>3114</v>
      </c>
      <c r="D239" s="2" t="s">
        <v>1517</v>
      </c>
      <c r="E239" s="2" t="s">
        <v>1523</v>
      </c>
      <c r="F239" s="1" t="s">
        <v>3040</v>
      </c>
      <c r="G239" s="1" t="s">
        <v>3040</v>
      </c>
      <c r="H239" s="2">
        <v>319</v>
      </c>
      <c r="I239" s="2">
        <v>171</v>
      </c>
      <c r="J239" s="2">
        <v>4</v>
      </c>
      <c r="K239" s="4">
        <v>5</v>
      </c>
      <c r="L239" s="265">
        <v>7</v>
      </c>
      <c r="M239" s="265">
        <v>6.33</v>
      </c>
      <c r="N239" s="265">
        <v>7.89</v>
      </c>
      <c r="O239" s="2">
        <v>100</v>
      </c>
      <c r="R239" s="2">
        <v>100</v>
      </c>
      <c r="X239" s="2" t="s">
        <v>2957</v>
      </c>
      <c r="AI239" s="2" t="s">
        <v>2821</v>
      </c>
      <c r="AJ239" s="2" t="s">
        <v>2342</v>
      </c>
      <c r="AK239" s="2" t="s">
        <v>1535</v>
      </c>
      <c r="AL239" s="2" t="s">
        <v>1540</v>
      </c>
      <c r="AM239" s="3">
        <v>50</v>
      </c>
      <c r="AN239" s="2" t="s">
        <v>3882</v>
      </c>
      <c r="AO239" s="2" t="s">
        <v>1540</v>
      </c>
      <c r="AP239" s="3">
        <v>50</v>
      </c>
      <c r="AQ239" s="2" t="s">
        <v>1540</v>
      </c>
      <c r="AR239" s="3">
        <v>50</v>
      </c>
      <c r="AU239" s="2" t="s">
        <v>2803</v>
      </c>
      <c r="AV239" s="2" t="s">
        <v>1540</v>
      </c>
      <c r="AW239" s="3">
        <v>50</v>
      </c>
      <c r="AX239" s="2">
        <v>2</v>
      </c>
      <c r="BC239" s="2" t="s">
        <v>2668</v>
      </c>
      <c r="BD239" s="2" t="s">
        <v>771</v>
      </c>
      <c r="BG239" s="2" t="s">
        <v>2224</v>
      </c>
    </row>
    <row r="240" spans="1:59" ht="14.15" customHeight="1">
      <c r="A240" s="2" t="s">
        <v>1387</v>
      </c>
      <c r="B240" s="1" t="s">
        <v>2945</v>
      </c>
      <c r="C240" s="1" t="s">
        <v>3114</v>
      </c>
      <c r="D240" s="2" t="s">
        <v>1517</v>
      </c>
      <c r="E240" s="2" t="s">
        <v>1523</v>
      </c>
      <c r="F240" s="1" t="s">
        <v>3080</v>
      </c>
      <c r="G240" s="1" t="s">
        <v>3080</v>
      </c>
      <c r="H240" s="2">
        <v>312</v>
      </c>
      <c r="I240" s="2">
        <v>161</v>
      </c>
      <c r="J240" s="2">
        <v>4</v>
      </c>
      <c r="K240" s="4">
        <v>4</v>
      </c>
      <c r="L240" s="265">
        <v>4.8499999999999996</v>
      </c>
      <c r="M240" s="265">
        <v>3.2</v>
      </c>
      <c r="N240" s="265">
        <v>3.78</v>
      </c>
      <c r="O240" s="2">
        <v>100</v>
      </c>
      <c r="R240" s="2">
        <v>100</v>
      </c>
      <c r="X240" s="2" t="s">
        <v>2957</v>
      </c>
      <c r="AI240" s="2" t="s">
        <v>2821</v>
      </c>
      <c r="AJ240" s="2" t="s">
        <v>2342</v>
      </c>
      <c r="AK240" s="2" t="s">
        <v>1535</v>
      </c>
      <c r="AL240" s="2" t="s">
        <v>1540</v>
      </c>
      <c r="AM240" s="3">
        <v>50</v>
      </c>
      <c r="AN240" s="2" t="s">
        <v>3882</v>
      </c>
      <c r="AO240" s="2" t="s">
        <v>1540</v>
      </c>
      <c r="AP240" s="3">
        <v>50</v>
      </c>
      <c r="AQ240" s="2" t="s">
        <v>1540</v>
      </c>
      <c r="AR240" s="3">
        <v>50</v>
      </c>
      <c r="AU240" s="2" t="s">
        <v>2803</v>
      </c>
      <c r="AV240" s="2" t="s">
        <v>1540</v>
      </c>
      <c r="AW240" s="3">
        <v>50</v>
      </c>
      <c r="AX240" s="2">
        <v>2</v>
      </c>
      <c r="BC240" s="2" t="s">
        <v>2668</v>
      </c>
      <c r="BD240" s="2" t="s">
        <v>771</v>
      </c>
      <c r="BG240" s="2" t="s">
        <v>2224</v>
      </c>
    </row>
    <row r="241" spans="1:59" ht="14.15" customHeight="1">
      <c r="A241" s="2" t="s">
        <v>1387</v>
      </c>
      <c r="B241" s="1" t="s">
        <v>2945</v>
      </c>
      <c r="C241" s="1" t="s">
        <v>3114</v>
      </c>
      <c r="D241" s="2" t="s">
        <v>1517</v>
      </c>
      <c r="E241" s="2" t="s">
        <v>1523</v>
      </c>
      <c r="F241" s="1" t="s">
        <v>3069</v>
      </c>
      <c r="G241" s="1" t="s">
        <v>3069</v>
      </c>
      <c r="H241" s="2">
        <v>311</v>
      </c>
      <c r="I241" s="2">
        <v>160</v>
      </c>
      <c r="J241" s="2">
        <v>4</v>
      </c>
      <c r="K241" s="4">
        <v>3</v>
      </c>
      <c r="L241" s="265">
        <v>5.33</v>
      </c>
      <c r="M241" s="265">
        <v>2.88</v>
      </c>
      <c r="N241" s="265">
        <v>6.4</v>
      </c>
      <c r="O241" s="2">
        <v>100</v>
      </c>
      <c r="R241" s="2">
        <v>100</v>
      </c>
      <c r="X241" s="2" t="s">
        <v>2957</v>
      </c>
      <c r="AI241" s="2" t="s">
        <v>2821</v>
      </c>
      <c r="AJ241" s="2" t="s">
        <v>2342</v>
      </c>
      <c r="AK241" s="2" t="s">
        <v>1535</v>
      </c>
      <c r="AL241" s="2" t="s">
        <v>1540</v>
      </c>
      <c r="AM241" s="3">
        <v>50</v>
      </c>
      <c r="AN241" s="2" t="s">
        <v>3882</v>
      </c>
      <c r="AO241" s="2" t="s">
        <v>1540</v>
      </c>
      <c r="AP241" s="3">
        <v>50</v>
      </c>
      <c r="AQ241" s="2" t="s">
        <v>1540</v>
      </c>
      <c r="AR241" s="3">
        <v>50</v>
      </c>
      <c r="AU241" s="2" t="s">
        <v>2803</v>
      </c>
      <c r="AV241" s="2" t="s">
        <v>1540</v>
      </c>
      <c r="AW241" s="3">
        <v>50</v>
      </c>
      <c r="AX241" s="2">
        <v>2</v>
      </c>
      <c r="BC241" s="2" t="s">
        <v>2668</v>
      </c>
      <c r="BD241" s="2" t="s">
        <v>771</v>
      </c>
      <c r="BG241" s="2" t="s">
        <v>2224</v>
      </c>
    </row>
    <row r="242" spans="1:59" ht="14.15" customHeight="1">
      <c r="A242" s="2" t="s">
        <v>1387</v>
      </c>
      <c r="B242" s="1" t="s">
        <v>2945</v>
      </c>
      <c r="C242" s="1" t="s">
        <v>3114</v>
      </c>
      <c r="D242" s="2" t="s">
        <v>1517</v>
      </c>
      <c r="E242" s="2" t="s">
        <v>1523</v>
      </c>
      <c r="F242" s="1" t="s">
        <v>3028</v>
      </c>
      <c r="G242" s="1" t="s">
        <v>3028</v>
      </c>
      <c r="H242" s="2">
        <v>301</v>
      </c>
      <c r="I242" s="2">
        <v>145</v>
      </c>
      <c r="J242" s="2">
        <v>4</v>
      </c>
      <c r="K242" s="4">
        <v>4</v>
      </c>
      <c r="L242" s="265">
        <v>4</v>
      </c>
      <c r="M242" s="265">
        <v>2.21</v>
      </c>
      <c r="N242" s="265">
        <v>3.86</v>
      </c>
      <c r="O242" s="2">
        <v>100</v>
      </c>
      <c r="R242" s="2">
        <v>100</v>
      </c>
      <c r="X242" s="2" t="s">
        <v>2957</v>
      </c>
      <c r="AI242" s="2" t="s">
        <v>2821</v>
      </c>
      <c r="AJ242" s="2" t="s">
        <v>2342</v>
      </c>
      <c r="AK242" s="2" t="s">
        <v>1535</v>
      </c>
      <c r="AL242" s="2" t="s">
        <v>1540</v>
      </c>
      <c r="AM242" s="3">
        <v>50</v>
      </c>
      <c r="AN242" s="2" t="s">
        <v>3882</v>
      </c>
      <c r="AO242" s="2" t="s">
        <v>1540</v>
      </c>
      <c r="AP242" s="3">
        <v>50</v>
      </c>
      <c r="AQ242" s="2" t="s">
        <v>1540</v>
      </c>
      <c r="AR242" s="3">
        <v>50</v>
      </c>
      <c r="AU242" s="2" t="s">
        <v>2803</v>
      </c>
      <c r="AV242" s="2" t="s">
        <v>1540</v>
      </c>
      <c r="AW242" s="3">
        <v>50</v>
      </c>
      <c r="AX242" s="2">
        <v>2</v>
      </c>
      <c r="BC242" s="2" t="s">
        <v>2668</v>
      </c>
      <c r="BD242" s="2" t="s">
        <v>771</v>
      </c>
      <c r="BG242" s="2" t="s">
        <v>2224</v>
      </c>
    </row>
    <row r="243" spans="1:59" ht="14.15" customHeight="1">
      <c r="A243" s="2" t="s">
        <v>1387</v>
      </c>
      <c r="B243" s="1" t="s">
        <v>2945</v>
      </c>
      <c r="C243" s="1" t="s">
        <v>3114</v>
      </c>
      <c r="D243" s="2" t="s">
        <v>1517</v>
      </c>
      <c r="E243" s="2" t="s">
        <v>1523</v>
      </c>
      <c r="F243" s="1" t="s">
        <v>2944</v>
      </c>
      <c r="G243" s="1" t="s">
        <v>2944</v>
      </c>
      <c r="H243" s="2">
        <v>294</v>
      </c>
      <c r="I243" s="2">
        <v>133</v>
      </c>
      <c r="J243" s="2">
        <v>4</v>
      </c>
      <c r="K243" s="4">
        <v>2</v>
      </c>
      <c r="L243" s="265">
        <v>3.13</v>
      </c>
      <c r="M243" s="265">
        <v>2.36</v>
      </c>
      <c r="N243" s="265">
        <v>2.63</v>
      </c>
      <c r="O243" s="2">
        <v>100</v>
      </c>
      <c r="R243" s="2">
        <v>100</v>
      </c>
      <c r="X243" s="2" t="s">
        <v>2957</v>
      </c>
      <c r="AI243" s="2" t="s">
        <v>2821</v>
      </c>
      <c r="AJ243" s="2" t="s">
        <v>2342</v>
      </c>
      <c r="AK243" s="2" t="s">
        <v>1535</v>
      </c>
      <c r="AL243" s="2" t="s">
        <v>1540</v>
      </c>
      <c r="AM243" s="3">
        <v>50</v>
      </c>
      <c r="AN243" s="2" t="s">
        <v>3882</v>
      </c>
      <c r="AO243" s="2" t="s">
        <v>1540</v>
      </c>
      <c r="AP243" s="3">
        <v>50</v>
      </c>
      <c r="AQ243" s="2" t="s">
        <v>1540</v>
      </c>
      <c r="AR243" s="3">
        <v>50</v>
      </c>
      <c r="AU243" s="2" t="s">
        <v>2803</v>
      </c>
      <c r="AV243" s="2" t="s">
        <v>1540</v>
      </c>
      <c r="AW243" s="3">
        <v>50</v>
      </c>
      <c r="AX243" s="2">
        <v>2</v>
      </c>
      <c r="BC243" s="2" t="s">
        <v>2668</v>
      </c>
      <c r="BD243" s="2" t="s">
        <v>771</v>
      </c>
      <c r="BG243" s="2" t="s">
        <v>2224</v>
      </c>
    </row>
    <row r="244" spans="1:59" ht="14.15" customHeight="1">
      <c r="A244" s="2" t="s">
        <v>1387</v>
      </c>
      <c r="B244" s="1" t="s">
        <v>2945</v>
      </c>
      <c r="C244" s="1" t="s">
        <v>3114</v>
      </c>
      <c r="D244" s="2" t="s">
        <v>1517</v>
      </c>
      <c r="E244" s="2" t="s">
        <v>1523</v>
      </c>
      <c r="F244" s="1" t="s">
        <v>227</v>
      </c>
      <c r="G244" s="1" t="s">
        <v>467</v>
      </c>
      <c r="H244" s="2">
        <v>288</v>
      </c>
      <c r="I244" s="2">
        <v>125</v>
      </c>
      <c r="J244" s="2">
        <v>4</v>
      </c>
      <c r="K244" s="4">
        <v>3</v>
      </c>
      <c r="L244" s="265">
        <v>2</v>
      </c>
      <c r="M244" s="265">
        <v>3.32</v>
      </c>
      <c r="N244" s="265">
        <v>4.2699999999999996</v>
      </c>
      <c r="O244" s="2">
        <v>100</v>
      </c>
      <c r="R244" s="2">
        <v>100</v>
      </c>
      <c r="X244" s="2" t="s">
        <v>2957</v>
      </c>
      <c r="AI244" s="2" t="s">
        <v>2821</v>
      </c>
      <c r="AJ244" s="2" t="s">
        <v>2342</v>
      </c>
      <c r="AK244" s="2" t="s">
        <v>1535</v>
      </c>
      <c r="AL244" s="2" t="s">
        <v>1540</v>
      </c>
      <c r="AM244" s="3">
        <v>50</v>
      </c>
      <c r="AN244" s="2" t="s">
        <v>3882</v>
      </c>
      <c r="AO244" s="2" t="s">
        <v>1540</v>
      </c>
      <c r="AP244" s="3">
        <v>50</v>
      </c>
      <c r="AQ244" s="2" t="s">
        <v>1540</v>
      </c>
      <c r="AR244" s="3">
        <v>50</v>
      </c>
      <c r="AU244" s="2" t="s">
        <v>2803</v>
      </c>
      <c r="AV244" s="2" t="s">
        <v>1540</v>
      </c>
      <c r="AW244" s="3">
        <v>50</v>
      </c>
      <c r="AX244" s="2">
        <v>2</v>
      </c>
      <c r="BC244" s="2" t="s">
        <v>2668</v>
      </c>
      <c r="BD244" s="2" t="s">
        <v>771</v>
      </c>
      <c r="BG244" s="2" t="s">
        <v>2224</v>
      </c>
    </row>
    <row r="245" spans="1:59" ht="14.15" customHeight="1">
      <c r="A245" s="2" t="s">
        <v>1387</v>
      </c>
      <c r="B245" s="1" t="s">
        <v>2945</v>
      </c>
      <c r="C245" s="1" t="s">
        <v>3114</v>
      </c>
      <c r="D245" s="2" t="s">
        <v>1517</v>
      </c>
      <c r="E245" s="2" t="s">
        <v>1523</v>
      </c>
      <c r="F245" s="1" t="s">
        <v>3042</v>
      </c>
      <c r="G245" s="1" t="s">
        <v>3042</v>
      </c>
      <c r="H245" s="2">
        <v>286</v>
      </c>
      <c r="I245" s="2">
        <v>122</v>
      </c>
      <c r="J245" s="2">
        <v>4</v>
      </c>
      <c r="K245" s="4">
        <v>3</v>
      </c>
      <c r="L245" s="265">
        <v>2.36</v>
      </c>
      <c r="M245" s="265">
        <v>2.64</v>
      </c>
      <c r="N245" s="265">
        <v>3.1</v>
      </c>
      <c r="O245" s="2">
        <v>100</v>
      </c>
      <c r="R245" s="2">
        <v>100</v>
      </c>
      <c r="X245" s="2" t="s">
        <v>2957</v>
      </c>
      <c r="AI245" s="2" t="s">
        <v>2821</v>
      </c>
      <c r="AJ245" s="2" t="s">
        <v>2342</v>
      </c>
      <c r="AK245" s="2" t="s">
        <v>1535</v>
      </c>
      <c r="AL245" s="2" t="s">
        <v>1540</v>
      </c>
      <c r="AM245" s="3">
        <v>50</v>
      </c>
      <c r="AN245" s="2" t="s">
        <v>3882</v>
      </c>
      <c r="AO245" s="2" t="s">
        <v>1540</v>
      </c>
      <c r="AP245" s="3">
        <v>50</v>
      </c>
      <c r="AQ245" s="2" t="s">
        <v>1540</v>
      </c>
      <c r="AR245" s="3">
        <v>50</v>
      </c>
      <c r="AU245" s="2" t="s">
        <v>2803</v>
      </c>
      <c r="AV245" s="2" t="s">
        <v>1540</v>
      </c>
      <c r="AW245" s="3">
        <v>50</v>
      </c>
      <c r="AX245" s="2">
        <v>2</v>
      </c>
      <c r="BC245" s="2" t="s">
        <v>2668</v>
      </c>
      <c r="BD245" s="2" t="s">
        <v>771</v>
      </c>
      <c r="BG245" s="2" t="s">
        <v>2224</v>
      </c>
    </row>
    <row r="246" spans="1:59" ht="14.15" customHeight="1">
      <c r="A246" s="2" t="s">
        <v>1387</v>
      </c>
      <c r="B246" s="1" t="s">
        <v>2945</v>
      </c>
      <c r="C246" s="1" t="s">
        <v>3114</v>
      </c>
      <c r="D246" s="2" t="s">
        <v>1517</v>
      </c>
      <c r="E246" s="2" t="s">
        <v>1534</v>
      </c>
      <c r="F246" s="1" t="s">
        <v>3133</v>
      </c>
      <c r="G246" s="1" t="s">
        <v>960</v>
      </c>
      <c r="H246" s="2">
        <v>290</v>
      </c>
      <c r="I246" s="2">
        <v>129</v>
      </c>
      <c r="J246" s="2">
        <v>4</v>
      </c>
      <c r="K246" s="4">
        <v>8</v>
      </c>
      <c r="L246" s="265">
        <v>2.66</v>
      </c>
      <c r="M246" s="265">
        <v>2.11</v>
      </c>
      <c r="N246" s="265">
        <v>2.88</v>
      </c>
      <c r="O246" s="2">
        <v>100</v>
      </c>
      <c r="R246" s="2">
        <v>100</v>
      </c>
      <c r="X246" s="2" t="s">
        <v>2957</v>
      </c>
      <c r="AI246" s="2" t="s">
        <v>2821</v>
      </c>
      <c r="AJ246" s="2" t="s">
        <v>2342</v>
      </c>
      <c r="AK246" s="2" t="s">
        <v>1535</v>
      </c>
      <c r="AL246" s="2" t="s">
        <v>1540</v>
      </c>
      <c r="AM246" s="3">
        <v>50</v>
      </c>
      <c r="AN246" s="2" t="s">
        <v>3882</v>
      </c>
      <c r="AO246" s="2" t="s">
        <v>1540</v>
      </c>
      <c r="AP246" s="3">
        <v>50</v>
      </c>
      <c r="AQ246" s="2" t="s">
        <v>1540</v>
      </c>
      <c r="AR246" s="3">
        <v>50</v>
      </c>
      <c r="AU246" s="2" t="s">
        <v>2803</v>
      </c>
      <c r="AV246" s="2" t="s">
        <v>1540</v>
      </c>
      <c r="AW246" s="3">
        <v>50</v>
      </c>
      <c r="AX246" s="2">
        <v>2</v>
      </c>
      <c r="BC246" s="2" t="s">
        <v>2668</v>
      </c>
      <c r="BD246" s="2" t="s">
        <v>771</v>
      </c>
      <c r="BG246" s="2" t="s">
        <v>2224</v>
      </c>
    </row>
    <row r="247" spans="1:59" ht="14.15" customHeight="1">
      <c r="A247" s="2" t="s">
        <v>1387</v>
      </c>
      <c r="B247" s="1" t="s">
        <v>2945</v>
      </c>
      <c r="C247" s="1" t="s">
        <v>3114</v>
      </c>
      <c r="D247" s="2" t="s">
        <v>1517</v>
      </c>
      <c r="E247" s="2" t="s">
        <v>1534</v>
      </c>
      <c r="F247" s="1" t="s">
        <v>2315</v>
      </c>
      <c r="G247" s="1" t="s">
        <v>2315</v>
      </c>
      <c r="H247" s="2">
        <v>285</v>
      </c>
      <c r="I247" s="2">
        <v>121</v>
      </c>
      <c r="J247" s="2">
        <v>4</v>
      </c>
      <c r="K247" s="4">
        <v>2</v>
      </c>
      <c r="L247" s="265">
        <v>2</v>
      </c>
      <c r="M247" s="265">
        <v>2.78</v>
      </c>
      <c r="N247" s="265">
        <v>4.75</v>
      </c>
      <c r="O247" s="2">
        <v>100</v>
      </c>
      <c r="R247" s="2">
        <v>100</v>
      </c>
      <c r="X247" s="2" t="s">
        <v>2957</v>
      </c>
      <c r="AI247" s="2" t="s">
        <v>2821</v>
      </c>
      <c r="AJ247" s="2" t="s">
        <v>2342</v>
      </c>
      <c r="AK247" s="2" t="s">
        <v>1535</v>
      </c>
      <c r="AL247" s="2" t="s">
        <v>1540</v>
      </c>
      <c r="AM247" s="3">
        <v>50</v>
      </c>
      <c r="AN247" s="2" t="s">
        <v>3882</v>
      </c>
      <c r="AO247" s="2" t="s">
        <v>1540</v>
      </c>
      <c r="AP247" s="3">
        <v>50</v>
      </c>
      <c r="AQ247" s="2" t="s">
        <v>1540</v>
      </c>
      <c r="AR247" s="3">
        <v>50</v>
      </c>
      <c r="AU247" s="2" t="s">
        <v>2803</v>
      </c>
      <c r="AV247" s="2" t="s">
        <v>1540</v>
      </c>
      <c r="AW247" s="3">
        <v>50</v>
      </c>
      <c r="AX247" s="2">
        <v>2</v>
      </c>
      <c r="BC247" s="2" t="s">
        <v>2668</v>
      </c>
      <c r="BD247" s="2" t="s">
        <v>771</v>
      </c>
      <c r="BG247" s="2" t="s">
        <v>2224</v>
      </c>
    </row>
    <row r="248" spans="1:59" ht="14.15" customHeight="1">
      <c r="A248" s="2" t="s">
        <v>1387</v>
      </c>
      <c r="B248" s="1" t="s">
        <v>2953</v>
      </c>
      <c r="C248" s="1" t="s">
        <v>3114</v>
      </c>
      <c r="D248" s="2" t="s">
        <v>1544</v>
      </c>
      <c r="E248" s="2" t="s">
        <v>1523</v>
      </c>
      <c r="F248" s="1" t="s">
        <v>3124</v>
      </c>
      <c r="G248" s="1" t="s">
        <v>2559</v>
      </c>
      <c r="H248" s="2">
        <v>283</v>
      </c>
      <c r="I248" s="2">
        <v>115</v>
      </c>
      <c r="J248" s="2">
        <v>4</v>
      </c>
      <c r="K248" s="4">
        <v>12</v>
      </c>
      <c r="L248" s="265">
        <v>3.67</v>
      </c>
      <c r="M248" s="265">
        <v>3.55</v>
      </c>
      <c r="N248" s="265">
        <v>2.87</v>
      </c>
      <c r="O248" s="2">
        <v>100</v>
      </c>
      <c r="R248" s="2">
        <v>100</v>
      </c>
      <c r="X248" s="2" t="s">
        <v>2957</v>
      </c>
      <c r="AI248" s="2" t="s">
        <v>2821</v>
      </c>
      <c r="AJ248" s="2" t="s">
        <v>2342</v>
      </c>
      <c r="AK248" s="2" t="s">
        <v>1535</v>
      </c>
      <c r="AL248" s="2" t="s">
        <v>1540</v>
      </c>
      <c r="AM248" s="3">
        <v>50</v>
      </c>
      <c r="AN248" s="2" t="s">
        <v>3882</v>
      </c>
      <c r="AO248" s="2" t="s">
        <v>1540</v>
      </c>
      <c r="AP248" s="3">
        <v>50</v>
      </c>
      <c r="AQ248" s="2" t="s">
        <v>1540</v>
      </c>
      <c r="AR248" s="3">
        <v>50</v>
      </c>
      <c r="AU248" s="2" t="s">
        <v>2803</v>
      </c>
      <c r="AV248" s="2" t="s">
        <v>1540</v>
      </c>
      <c r="AW248" s="3">
        <v>50</v>
      </c>
      <c r="AX248" s="2">
        <v>2</v>
      </c>
      <c r="BC248" s="2" t="s">
        <v>2668</v>
      </c>
      <c r="BD248" s="2" t="s">
        <v>771</v>
      </c>
    </row>
    <row r="249" spans="1:59" ht="14.15" customHeight="1">
      <c r="A249" s="2" t="s">
        <v>1387</v>
      </c>
      <c r="B249" s="1" t="s">
        <v>2953</v>
      </c>
      <c r="C249" s="1" t="s">
        <v>3114</v>
      </c>
      <c r="D249" s="2" t="s">
        <v>1517</v>
      </c>
      <c r="E249" s="2" t="s">
        <v>1524</v>
      </c>
      <c r="F249" s="1" t="s">
        <v>2081</v>
      </c>
      <c r="G249" s="1" t="s">
        <v>2081</v>
      </c>
      <c r="H249" s="2">
        <v>303</v>
      </c>
      <c r="I249" s="2">
        <v>148</v>
      </c>
      <c r="J249" s="2">
        <v>4</v>
      </c>
      <c r="K249" s="4">
        <v>14</v>
      </c>
      <c r="O249" s="2">
        <v>100</v>
      </c>
      <c r="R249" s="2">
        <v>100</v>
      </c>
      <c r="X249" s="2" t="s">
        <v>2957</v>
      </c>
      <c r="AI249" s="2" t="s">
        <v>2821</v>
      </c>
      <c r="AJ249" s="2" t="s">
        <v>2342</v>
      </c>
      <c r="AK249" s="2" t="s">
        <v>1535</v>
      </c>
      <c r="AL249" s="2" t="s">
        <v>1540</v>
      </c>
      <c r="AM249" s="3">
        <v>50</v>
      </c>
      <c r="AN249" s="2" t="s">
        <v>3882</v>
      </c>
      <c r="AO249" s="2" t="s">
        <v>1540</v>
      </c>
      <c r="AP249" s="3">
        <v>50</v>
      </c>
      <c r="AQ249" s="2" t="s">
        <v>1540</v>
      </c>
      <c r="AR249" s="3">
        <v>50</v>
      </c>
      <c r="AU249" s="2" t="s">
        <v>2803</v>
      </c>
      <c r="AV249" s="2" t="s">
        <v>1540</v>
      </c>
      <c r="AW249" s="3">
        <v>50</v>
      </c>
      <c r="AX249" s="2">
        <v>2</v>
      </c>
      <c r="BC249" s="2" t="s">
        <v>2668</v>
      </c>
      <c r="BD249" s="2" t="s">
        <v>771</v>
      </c>
      <c r="BG249" s="2" t="s">
        <v>2224</v>
      </c>
    </row>
    <row r="250" spans="1:59" ht="14.15" customHeight="1">
      <c r="A250" s="2" t="s">
        <v>1387</v>
      </c>
      <c r="B250" s="1" t="s">
        <v>2953</v>
      </c>
      <c r="C250" s="1" t="s">
        <v>3114</v>
      </c>
      <c r="D250" s="2" t="s">
        <v>1517</v>
      </c>
      <c r="E250" s="2" t="s">
        <v>1524</v>
      </c>
      <c r="F250" s="1" t="s">
        <v>2075</v>
      </c>
      <c r="G250" s="1" t="s">
        <v>644</v>
      </c>
      <c r="H250" s="2">
        <v>293</v>
      </c>
      <c r="I250" s="2">
        <v>132</v>
      </c>
      <c r="J250" s="2">
        <v>4</v>
      </c>
      <c r="K250" s="4">
        <v>6</v>
      </c>
      <c r="O250" s="2">
        <v>100</v>
      </c>
      <c r="R250" s="2">
        <v>100</v>
      </c>
      <c r="X250" s="2" t="s">
        <v>2957</v>
      </c>
      <c r="AI250" s="2" t="s">
        <v>2821</v>
      </c>
      <c r="AJ250" s="2" t="s">
        <v>2342</v>
      </c>
      <c r="AK250" s="2" t="s">
        <v>1535</v>
      </c>
      <c r="AL250" s="2" t="s">
        <v>1540</v>
      </c>
      <c r="AM250" s="3">
        <v>50</v>
      </c>
      <c r="AN250" s="2" t="s">
        <v>3882</v>
      </c>
      <c r="AO250" s="2" t="s">
        <v>1540</v>
      </c>
      <c r="AP250" s="3">
        <v>50</v>
      </c>
      <c r="AQ250" s="2" t="s">
        <v>1540</v>
      </c>
      <c r="AR250" s="3">
        <v>50</v>
      </c>
      <c r="AU250" s="2" t="s">
        <v>2803</v>
      </c>
      <c r="AV250" s="2" t="s">
        <v>1540</v>
      </c>
      <c r="AW250" s="3">
        <v>50</v>
      </c>
      <c r="AX250" s="2">
        <v>2</v>
      </c>
      <c r="BC250" s="2" t="s">
        <v>2668</v>
      </c>
      <c r="BD250" s="2" t="s">
        <v>771</v>
      </c>
      <c r="BG250" s="2" t="s">
        <v>2224</v>
      </c>
    </row>
    <row r="251" spans="1:59" ht="14.15" customHeight="1">
      <c r="A251" s="2" t="s">
        <v>1387</v>
      </c>
      <c r="B251" s="1" t="s">
        <v>2953</v>
      </c>
      <c r="C251" s="1" t="s">
        <v>3114</v>
      </c>
      <c r="D251" s="2" t="s">
        <v>1517</v>
      </c>
      <c r="E251" s="2" t="s">
        <v>1523</v>
      </c>
      <c r="F251" s="1" t="s">
        <v>3076</v>
      </c>
      <c r="G251" s="1" t="s">
        <v>3076</v>
      </c>
      <c r="H251" s="2">
        <v>290</v>
      </c>
      <c r="I251" s="2">
        <v>129</v>
      </c>
      <c r="J251" s="2">
        <v>4</v>
      </c>
      <c r="K251" s="4">
        <v>6</v>
      </c>
      <c r="L251" s="265">
        <v>2.85</v>
      </c>
      <c r="M251" s="265">
        <v>2.65</v>
      </c>
      <c r="N251" s="265">
        <v>2.34</v>
      </c>
      <c r="O251" s="2">
        <v>100</v>
      </c>
      <c r="R251" s="2">
        <v>100</v>
      </c>
      <c r="X251" s="2" t="s">
        <v>2957</v>
      </c>
      <c r="AI251" s="2" t="s">
        <v>2821</v>
      </c>
      <c r="AJ251" s="2" t="s">
        <v>2342</v>
      </c>
      <c r="AK251" s="2" t="s">
        <v>1535</v>
      </c>
      <c r="AL251" s="2" t="s">
        <v>1540</v>
      </c>
      <c r="AM251" s="3">
        <v>50</v>
      </c>
      <c r="AN251" s="2" t="s">
        <v>3882</v>
      </c>
      <c r="AO251" s="2" t="s">
        <v>1540</v>
      </c>
      <c r="AP251" s="3">
        <v>50</v>
      </c>
      <c r="AQ251" s="2" t="s">
        <v>1540</v>
      </c>
      <c r="AR251" s="3">
        <v>50</v>
      </c>
      <c r="AU251" s="2" t="s">
        <v>2803</v>
      </c>
      <c r="AV251" s="2" t="s">
        <v>1540</v>
      </c>
      <c r="AW251" s="3">
        <v>50</v>
      </c>
      <c r="AX251" s="2">
        <v>2</v>
      </c>
      <c r="BC251" s="2" t="s">
        <v>2668</v>
      </c>
      <c r="BD251" s="2" t="s">
        <v>771</v>
      </c>
      <c r="BG251" s="2" t="s">
        <v>2224</v>
      </c>
    </row>
    <row r="252" spans="1:59" ht="14.15" customHeight="1">
      <c r="A252" s="2" t="s">
        <v>1387</v>
      </c>
      <c r="B252" s="1" t="s">
        <v>2953</v>
      </c>
      <c r="C252" s="1" t="s">
        <v>3114</v>
      </c>
      <c r="D252" s="2" t="s">
        <v>1517</v>
      </c>
      <c r="E252" s="2" t="s">
        <v>1523</v>
      </c>
      <c r="F252" s="1" t="s">
        <v>3122</v>
      </c>
      <c r="G252" s="1" t="s">
        <v>677</v>
      </c>
      <c r="H252" s="2">
        <v>289</v>
      </c>
      <c r="I252" s="2">
        <v>127</v>
      </c>
      <c r="J252" s="2">
        <v>4</v>
      </c>
      <c r="K252" s="4">
        <v>6</v>
      </c>
      <c r="L252" s="265">
        <v>2.78</v>
      </c>
      <c r="M252" s="265">
        <v>2.9</v>
      </c>
      <c r="N252" s="265">
        <v>2.13</v>
      </c>
      <c r="O252" s="2">
        <v>100</v>
      </c>
      <c r="R252" s="2">
        <v>100</v>
      </c>
      <c r="X252" s="2" t="s">
        <v>2957</v>
      </c>
      <c r="AI252" s="2" t="s">
        <v>2821</v>
      </c>
      <c r="AJ252" s="2" t="s">
        <v>2342</v>
      </c>
      <c r="AK252" s="2" t="s">
        <v>1535</v>
      </c>
      <c r="AL252" s="2" t="s">
        <v>1540</v>
      </c>
      <c r="AM252" s="3">
        <v>50</v>
      </c>
      <c r="AN252" s="2" t="s">
        <v>3882</v>
      </c>
      <c r="AO252" s="2" t="s">
        <v>1540</v>
      </c>
      <c r="AP252" s="3">
        <v>50</v>
      </c>
      <c r="AQ252" s="2" t="s">
        <v>1540</v>
      </c>
      <c r="AR252" s="3">
        <v>50</v>
      </c>
      <c r="AU252" s="2" t="s">
        <v>2803</v>
      </c>
      <c r="AV252" s="2" t="s">
        <v>1540</v>
      </c>
      <c r="AW252" s="3">
        <v>50</v>
      </c>
      <c r="AX252" s="2">
        <v>2</v>
      </c>
      <c r="BC252" s="2" t="s">
        <v>2668</v>
      </c>
      <c r="BD252" s="2" t="s">
        <v>771</v>
      </c>
      <c r="BG252" s="2" t="s">
        <v>2224</v>
      </c>
    </row>
    <row r="253" spans="1:59" ht="14.15" customHeight="1">
      <c r="A253" s="2" t="s">
        <v>1387</v>
      </c>
      <c r="B253" s="1" t="s">
        <v>2953</v>
      </c>
      <c r="C253" s="1" t="s">
        <v>3114</v>
      </c>
      <c r="D253" s="2" t="s">
        <v>1517</v>
      </c>
      <c r="E253" s="2" t="s">
        <v>1534</v>
      </c>
      <c r="F253" s="1" t="s">
        <v>3048</v>
      </c>
      <c r="G253" s="1" t="s">
        <v>3048</v>
      </c>
      <c r="H253" s="2">
        <v>291</v>
      </c>
      <c r="I253" s="2">
        <v>130</v>
      </c>
      <c r="J253" s="2">
        <v>4</v>
      </c>
      <c r="K253" s="4">
        <v>3</v>
      </c>
      <c r="L253" s="265">
        <v>2.77</v>
      </c>
      <c r="M253" s="265">
        <v>2.2599999999999998</v>
      </c>
      <c r="N253" s="265">
        <v>3.04</v>
      </c>
      <c r="O253" s="2">
        <v>100</v>
      </c>
      <c r="R253" s="2">
        <v>100</v>
      </c>
      <c r="X253" s="2" t="s">
        <v>2957</v>
      </c>
      <c r="AI253" s="2" t="s">
        <v>2821</v>
      </c>
      <c r="AJ253" s="2" t="s">
        <v>2342</v>
      </c>
      <c r="AK253" s="2" t="s">
        <v>1535</v>
      </c>
      <c r="AL253" s="2" t="s">
        <v>1540</v>
      </c>
      <c r="AM253" s="3">
        <v>50</v>
      </c>
      <c r="AN253" s="2" t="s">
        <v>3882</v>
      </c>
      <c r="AO253" s="2" t="s">
        <v>1540</v>
      </c>
      <c r="AP253" s="3">
        <v>50</v>
      </c>
      <c r="AQ253" s="2" t="s">
        <v>1540</v>
      </c>
      <c r="AR253" s="3">
        <v>50</v>
      </c>
      <c r="AU253" s="2" t="s">
        <v>2803</v>
      </c>
      <c r="AV253" s="2" t="s">
        <v>1540</v>
      </c>
      <c r="AW253" s="3">
        <v>50</v>
      </c>
      <c r="AX253" s="2">
        <v>2</v>
      </c>
      <c r="BC253" s="2" t="s">
        <v>2668</v>
      </c>
      <c r="BD253" s="2" t="s">
        <v>771</v>
      </c>
      <c r="BG253" s="2" t="s">
        <v>2224</v>
      </c>
    </row>
    <row r="254" spans="1:59" ht="14.15" customHeight="1">
      <c r="A254" s="2" t="s">
        <v>1387</v>
      </c>
      <c r="B254" s="1" t="s">
        <v>2953</v>
      </c>
      <c r="C254" s="1" t="s">
        <v>3114</v>
      </c>
      <c r="D254" s="2" t="s">
        <v>1517</v>
      </c>
      <c r="E254" s="2" t="s">
        <v>1534</v>
      </c>
      <c r="F254" s="1" t="s">
        <v>2073</v>
      </c>
      <c r="G254" s="1" t="s">
        <v>2073</v>
      </c>
      <c r="H254" s="2">
        <v>288</v>
      </c>
      <c r="I254" s="2">
        <v>125</v>
      </c>
      <c r="J254" s="2">
        <v>4</v>
      </c>
      <c r="K254" s="4">
        <v>13</v>
      </c>
      <c r="L254" s="265">
        <v>2.4500000000000002</v>
      </c>
      <c r="M254" s="265">
        <v>3.02</v>
      </c>
      <c r="N254" s="265">
        <v>2.67</v>
      </c>
      <c r="O254" s="2">
        <v>100</v>
      </c>
      <c r="R254" s="2">
        <v>100</v>
      </c>
      <c r="X254" s="2" t="s">
        <v>2957</v>
      </c>
      <c r="AI254" s="2" t="s">
        <v>2821</v>
      </c>
      <c r="AJ254" s="2" t="s">
        <v>2342</v>
      </c>
      <c r="AK254" s="2" t="s">
        <v>1535</v>
      </c>
      <c r="AL254" s="2" t="s">
        <v>1540</v>
      </c>
      <c r="AM254" s="3">
        <v>50</v>
      </c>
      <c r="AN254" s="2" t="s">
        <v>3882</v>
      </c>
      <c r="AO254" s="2" t="s">
        <v>1540</v>
      </c>
      <c r="AP254" s="3">
        <v>50</v>
      </c>
      <c r="AQ254" s="2" t="s">
        <v>1540</v>
      </c>
      <c r="AR254" s="3">
        <v>50</v>
      </c>
      <c r="AU254" s="2" t="s">
        <v>2803</v>
      </c>
      <c r="AV254" s="2" t="s">
        <v>1540</v>
      </c>
      <c r="AW254" s="3">
        <v>50</v>
      </c>
      <c r="AX254" s="2">
        <v>2</v>
      </c>
      <c r="BC254" s="2" t="s">
        <v>2668</v>
      </c>
      <c r="BD254" s="2" t="s">
        <v>771</v>
      </c>
      <c r="BG254" s="2" t="s">
        <v>2224</v>
      </c>
    </row>
    <row r="255" spans="1:59" ht="14.15" customHeight="1">
      <c r="A255" s="2" t="s">
        <v>1372</v>
      </c>
      <c r="B255" s="1" t="s">
        <v>1378</v>
      </c>
      <c r="C255" s="1" t="s">
        <v>3812</v>
      </c>
      <c r="D255" s="2" t="s">
        <v>1544</v>
      </c>
      <c r="E255" s="2" t="s">
        <v>1524</v>
      </c>
      <c r="F255" s="1" t="s">
        <v>3181</v>
      </c>
      <c r="G255" s="1" t="s">
        <v>3181</v>
      </c>
      <c r="H255" s="2">
        <v>376</v>
      </c>
      <c r="I255" s="2">
        <v>269</v>
      </c>
      <c r="J255" s="2">
        <v>2</v>
      </c>
      <c r="K255" s="4">
        <v>15</v>
      </c>
      <c r="L255" s="265">
        <v>5.65</v>
      </c>
      <c r="M255" s="265">
        <v>5.35</v>
      </c>
      <c r="N255" s="265">
        <v>4.47</v>
      </c>
      <c r="O255" s="2">
        <v>100</v>
      </c>
      <c r="R255" s="2">
        <v>100</v>
      </c>
      <c r="X255" s="2" t="s">
        <v>2957</v>
      </c>
      <c r="AI255" s="2" t="s">
        <v>2495</v>
      </c>
      <c r="AJ255" s="2" t="s">
        <v>4000</v>
      </c>
      <c r="AK255" s="2" t="s">
        <v>1535</v>
      </c>
      <c r="AL255" s="2" t="s">
        <v>1538</v>
      </c>
      <c r="AM255" s="3">
        <v>30</v>
      </c>
      <c r="AN255" s="2" t="s">
        <v>3882</v>
      </c>
      <c r="AO255" s="2" t="s">
        <v>1538</v>
      </c>
      <c r="AP255" s="3">
        <v>40</v>
      </c>
      <c r="AQ255" s="2" t="s">
        <v>1538</v>
      </c>
      <c r="AR255" s="3">
        <v>10</v>
      </c>
      <c r="AU255" s="2" t="s">
        <v>1559</v>
      </c>
      <c r="AV255" s="2" t="s">
        <v>1538</v>
      </c>
      <c r="AW255" s="3">
        <v>20</v>
      </c>
      <c r="AX255" s="2">
        <v>2</v>
      </c>
      <c r="BC255" s="2" t="s">
        <v>710</v>
      </c>
      <c r="BD255" s="2" t="s">
        <v>1049</v>
      </c>
    </row>
    <row r="256" spans="1:59" ht="14.15" customHeight="1">
      <c r="A256" s="2" t="s">
        <v>1372</v>
      </c>
      <c r="B256" s="1" t="s">
        <v>1378</v>
      </c>
      <c r="C256" s="1" t="s">
        <v>3812</v>
      </c>
      <c r="D256" s="2" t="s">
        <v>1544</v>
      </c>
      <c r="E256" s="2" t="s">
        <v>1524</v>
      </c>
      <c r="F256" s="1" t="s">
        <v>3060</v>
      </c>
      <c r="G256" s="1" t="s">
        <v>3060</v>
      </c>
      <c r="H256" s="2">
        <v>374</v>
      </c>
      <c r="I256" s="2">
        <v>267</v>
      </c>
      <c r="J256" s="2">
        <v>2</v>
      </c>
      <c r="K256" s="4">
        <v>8</v>
      </c>
      <c r="L256" s="265">
        <v>5.33</v>
      </c>
      <c r="M256" s="265">
        <v>6.13</v>
      </c>
      <c r="N256" s="265">
        <v>4.75</v>
      </c>
      <c r="O256" s="2">
        <v>100</v>
      </c>
      <c r="R256" s="2">
        <v>100</v>
      </c>
      <c r="X256" s="2" t="s">
        <v>2957</v>
      </c>
      <c r="AI256" s="2" t="s">
        <v>2495</v>
      </c>
      <c r="AJ256" s="2" t="s">
        <v>4000</v>
      </c>
      <c r="AK256" s="2" t="s">
        <v>1535</v>
      </c>
      <c r="AL256" s="2" t="s">
        <v>1538</v>
      </c>
      <c r="AM256" s="3">
        <v>40</v>
      </c>
      <c r="AN256" s="2" t="s">
        <v>3882</v>
      </c>
      <c r="AO256" s="2" t="s">
        <v>1538</v>
      </c>
      <c r="AP256" s="3">
        <v>30</v>
      </c>
      <c r="AQ256" s="2" t="s">
        <v>1538</v>
      </c>
      <c r="AR256" s="3">
        <v>10</v>
      </c>
      <c r="AU256" s="2" t="s">
        <v>1559</v>
      </c>
      <c r="AV256" s="2" t="s">
        <v>1538</v>
      </c>
      <c r="AW256" s="3">
        <v>20</v>
      </c>
      <c r="AX256" s="2">
        <v>2</v>
      </c>
      <c r="BC256" s="2" t="s">
        <v>710</v>
      </c>
      <c r="BD256" s="2" t="s">
        <v>1049</v>
      </c>
    </row>
    <row r="257" spans="1:56" ht="14.15" customHeight="1">
      <c r="A257" s="2" t="s">
        <v>1372</v>
      </c>
      <c r="B257" s="1" t="s">
        <v>1378</v>
      </c>
      <c r="C257" s="1" t="s">
        <v>3812</v>
      </c>
      <c r="D257" s="2" t="s">
        <v>1544</v>
      </c>
      <c r="E257" s="2" t="s">
        <v>1524</v>
      </c>
      <c r="F257" s="1" t="s">
        <v>3130</v>
      </c>
      <c r="G257" s="1" t="s">
        <v>3130</v>
      </c>
      <c r="H257" s="2">
        <v>373</v>
      </c>
      <c r="I257" s="2">
        <v>266</v>
      </c>
      <c r="J257" s="2">
        <v>2</v>
      </c>
      <c r="K257" s="4">
        <v>32</v>
      </c>
      <c r="L257" s="265">
        <v>6.63</v>
      </c>
      <c r="M257" s="265">
        <v>5.57</v>
      </c>
      <c r="N257" s="265">
        <v>5.03</v>
      </c>
      <c r="O257" s="2">
        <v>100</v>
      </c>
      <c r="R257" s="2">
        <v>100</v>
      </c>
      <c r="X257" s="2" t="s">
        <v>2957</v>
      </c>
      <c r="AI257" s="2" t="s">
        <v>2495</v>
      </c>
      <c r="AJ257" s="2" t="s">
        <v>4000</v>
      </c>
      <c r="AK257" s="2" t="s">
        <v>1535</v>
      </c>
      <c r="AL257" s="2" t="s">
        <v>1538</v>
      </c>
      <c r="AM257" s="3">
        <v>30</v>
      </c>
      <c r="AN257" s="2" t="s">
        <v>3882</v>
      </c>
      <c r="AO257" s="2" t="s">
        <v>1538</v>
      </c>
      <c r="AP257" s="3">
        <v>40</v>
      </c>
      <c r="AQ257" s="2" t="s">
        <v>1538</v>
      </c>
      <c r="AR257" s="3">
        <v>10</v>
      </c>
      <c r="AU257" s="2" t="s">
        <v>1559</v>
      </c>
      <c r="AV257" s="2" t="s">
        <v>1538</v>
      </c>
      <c r="AW257" s="3">
        <v>20</v>
      </c>
      <c r="AX257" s="2">
        <v>2</v>
      </c>
      <c r="BC257" s="2" t="s">
        <v>710</v>
      </c>
      <c r="BD257" s="2" t="s">
        <v>1049</v>
      </c>
    </row>
    <row r="258" spans="1:56" ht="14.15" customHeight="1">
      <c r="A258" s="2" t="s">
        <v>1372</v>
      </c>
      <c r="B258" s="1" t="s">
        <v>1378</v>
      </c>
      <c r="C258" s="1" t="s">
        <v>3812</v>
      </c>
      <c r="D258" s="2" t="s">
        <v>1544</v>
      </c>
      <c r="E258" s="2" t="s">
        <v>1524</v>
      </c>
      <c r="F258" s="1" t="s">
        <v>3178</v>
      </c>
      <c r="G258" s="1" t="s">
        <v>3178</v>
      </c>
      <c r="H258" s="2">
        <v>372</v>
      </c>
      <c r="I258" s="2">
        <v>264</v>
      </c>
      <c r="J258" s="2">
        <v>2</v>
      </c>
      <c r="K258" s="4">
        <v>3</v>
      </c>
      <c r="L258" s="265">
        <v>7</v>
      </c>
      <c r="M258" s="265">
        <v>6.75</v>
      </c>
      <c r="N258" s="265">
        <v>8.67</v>
      </c>
      <c r="O258" s="2">
        <v>100</v>
      </c>
      <c r="R258" s="2">
        <v>100</v>
      </c>
      <c r="X258" s="2" t="s">
        <v>2957</v>
      </c>
      <c r="AI258" s="2" t="s">
        <v>2495</v>
      </c>
      <c r="AJ258" s="2" t="s">
        <v>4000</v>
      </c>
      <c r="AK258" s="2" t="s">
        <v>1535</v>
      </c>
      <c r="AL258" s="2" t="s">
        <v>1538</v>
      </c>
      <c r="AM258" s="3">
        <v>40</v>
      </c>
      <c r="AN258" s="2" t="s">
        <v>3882</v>
      </c>
      <c r="AO258" s="2" t="s">
        <v>1538</v>
      </c>
      <c r="AP258" s="3">
        <v>30</v>
      </c>
      <c r="AQ258" s="2" t="s">
        <v>1538</v>
      </c>
      <c r="AR258" s="3">
        <v>10</v>
      </c>
      <c r="AU258" s="2" t="s">
        <v>1559</v>
      </c>
      <c r="AV258" s="2" t="s">
        <v>1538</v>
      </c>
      <c r="AW258" s="3">
        <v>20</v>
      </c>
      <c r="AX258" s="2">
        <v>2</v>
      </c>
      <c r="BC258" s="2" t="s">
        <v>710</v>
      </c>
      <c r="BD258" s="2" t="s">
        <v>1049</v>
      </c>
    </row>
    <row r="259" spans="1:56" ht="14.15" customHeight="1">
      <c r="A259" s="2" t="s">
        <v>1372</v>
      </c>
      <c r="B259" s="1" t="s">
        <v>1378</v>
      </c>
      <c r="C259" s="1" t="s">
        <v>3812</v>
      </c>
      <c r="D259" s="2" t="s">
        <v>1544</v>
      </c>
      <c r="E259" s="2" t="s">
        <v>1523</v>
      </c>
      <c r="F259" s="1" t="s">
        <v>3073</v>
      </c>
      <c r="G259" s="1" t="s">
        <v>3073</v>
      </c>
      <c r="H259" s="2">
        <v>378</v>
      </c>
      <c r="I259" s="2">
        <v>271</v>
      </c>
      <c r="J259" s="2">
        <v>2</v>
      </c>
      <c r="K259" s="4">
        <v>65</v>
      </c>
      <c r="L259" s="265">
        <v>4.88</v>
      </c>
      <c r="M259" s="265">
        <v>4.63</v>
      </c>
      <c r="N259" s="265">
        <v>4.1399999999999997</v>
      </c>
      <c r="O259" s="2">
        <v>100</v>
      </c>
      <c r="R259" s="2">
        <v>100</v>
      </c>
      <c r="X259" s="2" t="s">
        <v>2957</v>
      </c>
      <c r="AI259" s="2" t="s">
        <v>2495</v>
      </c>
      <c r="AJ259" s="2" t="s">
        <v>4000</v>
      </c>
      <c r="AK259" s="2" t="s">
        <v>1535</v>
      </c>
      <c r="AL259" s="2" t="s">
        <v>1538</v>
      </c>
      <c r="AM259" s="3">
        <v>30</v>
      </c>
      <c r="AN259" s="2" t="s">
        <v>3882</v>
      </c>
      <c r="AO259" s="2" t="s">
        <v>1538</v>
      </c>
      <c r="AP259" s="3">
        <v>40</v>
      </c>
      <c r="AQ259" s="2" t="s">
        <v>1538</v>
      </c>
      <c r="AR259" s="3">
        <v>10</v>
      </c>
      <c r="AU259" s="2" t="s">
        <v>1559</v>
      </c>
      <c r="AV259" s="2" t="s">
        <v>1538</v>
      </c>
      <c r="AW259" s="3">
        <v>20</v>
      </c>
      <c r="AX259" s="2">
        <v>2</v>
      </c>
      <c r="BC259" s="2" t="s">
        <v>710</v>
      </c>
      <c r="BD259" s="2" t="s">
        <v>1049</v>
      </c>
    </row>
    <row r="260" spans="1:56" ht="14.15" customHeight="1">
      <c r="A260" s="2" t="s">
        <v>1372</v>
      </c>
      <c r="B260" s="1" t="s">
        <v>1378</v>
      </c>
      <c r="C260" s="1" t="s">
        <v>3812</v>
      </c>
      <c r="D260" s="2" t="s">
        <v>1544</v>
      </c>
      <c r="E260" s="2" t="s">
        <v>1523</v>
      </c>
      <c r="F260" s="1" t="s">
        <v>3049</v>
      </c>
      <c r="G260" s="1" t="s">
        <v>3049</v>
      </c>
      <c r="H260" s="2">
        <v>378</v>
      </c>
      <c r="I260" s="2">
        <v>271</v>
      </c>
      <c r="J260" s="2">
        <v>2</v>
      </c>
      <c r="K260" s="4">
        <v>18</v>
      </c>
      <c r="L260" s="265">
        <v>5.38</v>
      </c>
      <c r="M260" s="265">
        <v>3.76</v>
      </c>
      <c r="N260" s="265">
        <v>3.8</v>
      </c>
      <c r="O260" s="2">
        <v>100</v>
      </c>
      <c r="R260" s="2">
        <v>100</v>
      </c>
      <c r="X260" s="2" t="s">
        <v>2957</v>
      </c>
      <c r="AI260" s="2" t="s">
        <v>2495</v>
      </c>
      <c r="AJ260" s="2" t="s">
        <v>4000</v>
      </c>
      <c r="AK260" s="2" t="s">
        <v>1535</v>
      </c>
      <c r="AL260" s="2" t="s">
        <v>1538</v>
      </c>
      <c r="AM260" s="3">
        <v>30</v>
      </c>
      <c r="AN260" s="2" t="s">
        <v>3882</v>
      </c>
      <c r="AO260" s="2" t="s">
        <v>1538</v>
      </c>
      <c r="AP260" s="3">
        <v>40</v>
      </c>
      <c r="AQ260" s="2" t="s">
        <v>1538</v>
      </c>
      <c r="AR260" s="3">
        <v>10</v>
      </c>
      <c r="AU260" s="2" t="s">
        <v>1559</v>
      </c>
      <c r="AV260" s="2" t="s">
        <v>1538</v>
      </c>
      <c r="AW260" s="3">
        <v>20</v>
      </c>
      <c r="AX260" s="2">
        <v>2</v>
      </c>
      <c r="BC260" s="2" t="s">
        <v>710</v>
      </c>
      <c r="BD260" s="2" t="s">
        <v>1049</v>
      </c>
    </row>
    <row r="261" spans="1:56" ht="14.15" customHeight="1">
      <c r="A261" s="2" t="s">
        <v>1372</v>
      </c>
      <c r="B261" s="1" t="s">
        <v>1378</v>
      </c>
      <c r="C261" s="1" t="s">
        <v>3812</v>
      </c>
      <c r="D261" s="2" t="s">
        <v>1544</v>
      </c>
      <c r="E261" s="2" t="s">
        <v>1523</v>
      </c>
      <c r="F261" s="1" t="s">
        <v>3025</v>
      </c>
      <c r="G261" s="1" t="s">
        <v>3025</v>
      </c>
      <c r="H261" s="2">
        <v>377</v>
      </c>
      <c r="I261" s="2">
        <v>270</v>
      </c>
      <c r="J261" s="2">
        <v>2</v>
      </c>
      <c r="K261" s="4">
        <v>32</v>
      </c>
      <c r="L261" s="265">
        <v>4.7300000000000004</v>
      </c>
      <c r="M261" s="265">
        <v>4.8099999999999996</v>
      </c>
      <c r="N261" s="265">
        <v>4</v>
      </c>
      <c r="O261" s="2">
        <v>100</v>
      </c>
      <c r="R261" s="2">
        <v>100</v>
      </c>
      <c r="X261" s="2" t="s">
        <v>2957</v>
      </c>
      <c r="AI261" s="2" t="s">
        <v>2495</v>
      </c>
      <c r="AJ261" s="2" t="s">
        <v>4000</v>
      </c>
      <c r="AK261" s="2" t="s">
        <v>1535</v>
      </c>
      <c r="AL261" s="2" t="s">
        <v>1538</v>
      </c>
      <c r="AM261" s="3">
        <v>30</v>
      </c>
      <c r="AN261" s="2" t="s">
        <v>3882</v>
      </c>
      <c r="AO261" s="2" t="s">
        <v>1538</v>
      </c>
      <c r="AP261" s="3">
        <v>40</v>
      </c>
      <c r="AQ261" s="2" t="s">
        <v>1538</v>
      </c>
      <c r="AR261" s="3">
        <v>10</v>
      </c>
      <c r="AU261" s="2" t="s">
        <v>1559</v>
      </c>
      <c r="AV261" s="2" t="s">
        <v>1538</v>
      </c>
      <c r="AW261" s="3">
        <v>20</v>
      </c>
      <c r="AX261" s="2">
        <v>2</v>
      </c>
      <c r="BC261" s="2" t="s">
        <v>710</v>
      </c>
      <c r="BD261" s="2" t="s">
        <v>1049</v>
      </c>
    </row>
    <row r="262" spans="1:56" ht="14.15" customHeight="1">
      <c r="A262" s="2" t="s">
        <v>1372</v>
      </c>
      <c r="B262" s="1" t="s">
        <v>1378</v>
      </c>
      <c r="C262" s="1" t="s">
        <v>3812</v>
      </c>
      <c r="D262" s="2" t="s">
        <v>1544</v>
      </c>
      <c r="E262" s="2" t="s">
        <v>1523</v>
      </c>
      <c r="F262" s="1" t="s">
        <v>3143</v>
      </c>
      <c r="G262" s="1" t="s">
        <v>3143</v>
      </c>
      <c r="H262" s="2">
        <v>377</v>
      </c>
      <c r="I262" s="2">
        <v>270</v>
      </c>
      <c r="J262" s="2">
        <v>2</v>
      </c>
      <c r="K262" s="4">
        <v>14</v>
      </c>
      <c r="L262" s="265">
        <v>4.41</v>
      </c>
      <c r="M262" s="265">
        <v>4.47</v>
      </c>
      <c r="N262" s="265">
        <v>3.69</v>
      </c>
      <c r="O262" s="2">
        <v>100</v>
      </c>
      <c r="R262" s="2">
        <v>100</v>
      </c>
      <c r="X262" s="2" t="s">
        <v>2957</v>
      </c>
      <c r="AI262" s="2" t="s">
        <v>2495</v>
      </c>
      <c r="AJ262" s="2" t="s">
        <v>4000</v>
      </c>
      <c r="AK262" s="2" t="s">
        <v>1535</v>
      </c>
      <c r="AL262" s="2" t="s">
        <v>1538</v>
      </c>
      <c r="AM262" s="3">
        <v>30</v>
      </c>
      <c r="AN262" s="2" t="s">
        <v>3882</v>
      </c>
      <c r="AO262" s="2" t="s">
        <v>1538</v>
      </c>
      <c r="AP262" s="3">
        <v>40</v>
      </c>
      <c r="AQ262" s="2" t="s">
        <v>1538</v>
      </c>
      <c r="AR262" s="3">
        <v>10</v>
      </c>
      <c r="AU262" s="2" t="s">
        <v>1559</v>
      </c>
      <c r="AV262" s="2" t="s">
        <v>1538</v>
      </c>
      <c r="AW262" s="3">
        <v>20</v>
      </c>
      <c r="AX262" s="2">
        <v>2</v>
      </c>
      <c r="BC262" s="2" t="s">
        <v>710</v>
      </c>
      <c r="BD262" s="2" t="s">
        <v>1049</v>
      </c>
    </row>
    <row r="263" spans="1:56" ht="14.15" customHeight="1">
      <c r="A263" s="2" t="s">
        <v>1372</v>
      </c>
      <c r="B263" s="1" t="s">
        <v>1378</v>
      </c>
      <c r="C263" s="1" t="s">
        <v>3812</v>
      </c>
      <c r="D263" s="2" t="s">
        <v>1544</v>
      </c>
      <c r="E263" s="2" t="s">
        <v>1523</v>
      </c>
      <c r="F263" s="1" t="s">
        <v>3167</v>
      </c>
      <c r="G263" s="1" t="s">
        <v>3167</v>
      </c>
      <c r="H263" s="2">
        <v>376</v>
      </c>
      <c r="I263" s="2">
        <v>269</v>
      </c>
      <c r="J263" s="2">
        <v>2</v>
      </c>
      <c r="K263" s="4">
        <v>6</v>
      </c>
      <c r="L263" s="265">
        <v>6.45</v>
      </c>
      <c r="M263" s="265">
        <v>5.0999999999999996</v>
      </c>
      <c r="N263" s="265">
        <v>5.33</v>
      </c>
      <c r="O263" s="2">
        <v>100</v>
      </c>
      <c r="R263" s="2">
        <v>100</v>
      </c>
      <c r="X263" s="2" t="s">
        <v>2957</v>
      </c>
      <c r="AI263" s="2" t="s">
        <v>2495</v>
      </c>
      <c r="AJ263" s="2" t="s">
        <v>4000</v>
      </c>
      <c r="AK263" s="2" t="s">
        <v>1535</v>
      </c>
      <c r="AL263" s="2" t="s">
        <v>1538</v>
      </c>
      <c r="AM263" s="3">
        <v>40</v>
      </c>
      <c r="AN263" s="2" t="s">
        <v>3882</v>
      </c>
      <c r="AO263" s="2" t="s">
        <v>1538</v>
      </c>
      <c r="AP263" s="3">
        <v>30</v>
      </c>
      <c r="AQ263" s="2" t="s">
        <v>1538</v>
      </c>
      <c r="AR263" s="3">
        <v>10</v>
      </c>
      <c r="AU263" s="2" t="s">
        <v>1559</v>
      </c>
      <c r="AV263" s="2" t="s">
        <v>1538</v>
      </c>
      <c r="AW263" s="3">
        <v>20</v>
      </c>
      <c r="AX263" s="2">
        <v>2</v>
      </c>
      <c r="BC263" s="2" t="s">
        <v>710</v>
      </c>
      <c r="BD263" s="2" t="s">
        <v>1049</v>
      </c>
    </row>
    <row r="264" spans="1:56" ht="14.15" customHeight="1">
      <c r="A264" s="2" t="s">
        <v>1372</v>
      </c>
      <c r="B264" s="1" t="s">
        <v>1378</v>
      </c>
      <c r="C264" s="1" t="s">
        <v>3812</v>
      </c>
      <c r="D264" s="2" t="s">
        <v>1544</v>
      </c>
      <c r="E264" s="2" t="s">
        <v>1523</v>
      </c>
      <c r="F264" s="1" t="s">
        <v>3041</v>
      </c>
      <c r="G264" s="1" t="s">
        <v>3041</v>
      </c>
      <c r="H264" s="2">
        <v>375</v>
      </c>
      <c r="I264" s="2">
        <v>268</v>
      </c>
      <c r="J264" s="2">
        <v>2</v>
      </c>
      <c r="K264" s="4">
        <v>25</v>
      </c>
      <c r="L264" s="265">
        <v>4.68</v>
      </c>
      <c r="M264" s="265">
        <v>4.1399999999999997</v>
      </c>
      <c r="N264" s="265">
        <v>4</v>
      </c>
      <c r="O264" s="2">
        <v>100</v>
      </c>
      <c r="R264" s="2">
        <v>100</v>
      </c>
      <c r="X264" s="2" t="s">
        <v>2957</v>
      </c>
      <c r="AI264" s="2" t="s">
        <v>2495</v>
      </c>
      <c r="AJ264" s="2" t="s">
        <v>4000</v>
      </c>
      <c r="AK264" s="2" t="s">
        <v>1535</v>
      </c>
      <c r="AL264" s="2" t="s">
        <v>1538</v>
      </c>
      <c r="AM264" s="3">
        <v>30</v>
      </c>
      <c r="AN264" s="2" t="s">
        <v>3882</v>
      </c>
      <c r="AO264" s="2" t="s">
        <v>1538</v>
      </c>
      <c r="AP264" s="3">
        <v>40</v>
      </c>
      <c r="AQ264" s="2" t="s">
        <v>1538</v>
      </c>
      <c r="AR264" s="3">
        <v>10</v>
      </c>
      <c r="AU264" s="2" t="s">
        <v>1559</v>
      </c>
      <c r="AV264" s="2" t="s">
        <v>1538</v>
      </c>
      <c r="AW264" s="3">
        <v>20</v>
      </c>
      <c r="AX264" s="2">
        <v>2</v>
      </c>
      <c r="BC264" s="2" t="s">
        <v>710</v>
      </c>
      <c r="BD264" s="2" t="s">
        <v>1049</v>
      </c>
    </row>
    <row r="265" spans="1:56" ht="14.15" customHeight="1">
      <c r="A265" s="2" t="s">
        <v>1372</v>
      </c>
      <c r="B265" s="1" t="s">
        <v>1378</v>
      </c>
      <c r="C265" s="1" t="s">
        <v>3812</v>
      </c>
      <c r="D265" s="2" t="s">
        <v>1544</v>
      </c>
      <c r="E265" s="2" t="s">
        <v>1523</v>
      </c>
      <c r="F265" s="1" t="s">
        <v>3132</v>
      </c>
      <c r="G265" s="1" t="s">
        <v>3132</v>
      </c>
      <c r="H265" s="2">
        <v>374</v>
      </c>
      <c r="I265" s="2">
        <v>267</v>
      </c>
      <c r="J265" s="2">
        <v>2</v>
      </c>
      <c r="K265" s="4">
        <v>13</v>
      </c>
      <c r="L265" s="265">
        <v>5.27</v>
      </c>
      <c r="M265" s="265">
        <v>8.5</v>
      </c>
      <c r="N265" s="265">
        <v>5.69</v>
      </c>
      <c r="O265" s="2">
        <v>100</v>
      </c>
      <c r="R265" s="2">
        <v>100</v>
      </c>
      <c r="X265" s="2" t="s">
        <v>2957</v>
      </c>
      <c r="AI265" s="2" t="s">
        <v>2495</v>
      </c>
      <c r="AJ265" s="2" t="s">
        <v>4000</v>
      </c>
      <c r="AK265" s="2" t="s">
        <v>1535</v>
      </c>
      <c r="AL265" s="2" t="s">
        <v>1538</v>
      </c>
      <c r="AM265" s="3">
        <v>30</v>
      </c>
      <c r="AN265" s="2" t="s">
        <v>3882</v>
      </c>
      <c r="AO265" s="2" t="s">
        <v>1538</v>
      </c>
      <c r="AP265" s="3">
        <v>40</v>
      </c>
      <c r="AQ265" s="2" t="s">
        <v>1538</v>
      </c>
      <c r="AR265" s="3">
        <v>10</v>
      </c>
      <c r="AU265" s="2" t="s">
        <v>1559</v>
      </c>
      <c r="AV265" s="2" t="s">
        <v>1538</v>
      </c>
      <c r="AW265" s="3">
        <v>20</v>
      </c>
      <c r="AX265" s="2">
        <v>2</v>
      </c>
      <c r="BC265" s="2" t="s">
        <v>710</v>
      </c>
      <c r="BD265" s="2" t="s">
        <v>1049</v>
      </c>
    </row>
    <row r="266" spans="1:56" ht="14.15" customHeight="1">
      <c r="A266" s="2" t="s">
        <v>1372</v>
      </c>
      <c r="B266" s="1" t="s">
        <v>1378</v>
      </c>
      <c r="C266" s="1" t="s">
        <v>3812</v>
      </c>
      <c r="D266" s="2" t="s">
        <v>1544</v>
      </c>
      <c r="E266" s="2" t="s">
        <v>1523</v>
      </c>
      <c r="F266" s="1" t="s">
        <v>3182</v>
      </c>
      <c r="G266" s="1" t="s">
        <v>3182</v>
      </c>
      <c r="H266" s="2">
        <v>374</v>
      </c>
      <c r="I266" s="2">
        <v>267</v>
      </c>
      <c r="J266" s="2">
        <v>2</v>
      </c>
      <c r="K266" s="4">
        <v>13</v>
      </c>
      <c r="L266" s="265">
        <v>4.2300000000000004</v>
      </c>
      <c r="M266" s="265">
        <v>3.85</v>
      </c>
      <c r="N266" s="265">
        <v>7</v>
      </c>
      <c r="O266" s="2">
        <v>100</v>
      </c>
      <c r="R266" s="2">
        <v>100</v>
      </c>
      <c r="X266" s="2" t="s">
        <v>2957</v>
      </c>
      <c r="AI266" s="2" t="s">
        <v>2495</v>
      </c>
      <c r="AJ266" s="2" t="s">
        <v>4000</v>
      </c>
      <c r="AK266" s="2" t="s">
        <v>1535</v>
      </c>
      <c r="AL266" s="2" t="s">
        <v>1538</v>
      </c>
      <c r="AM266" s="3">
        <v>40</v>
      </c>
      <c r="AN266" s="2" t="s">
        <v>3882</v>
      </c>
      <c r="AO266" s="2" t="s">
        <v>1538</v>
      </c>
      <c r="AP266" s="3">
        <v>30</v>
      </c>
      <c r="AQ266" s="2" t="s">
        <v>1538</v>
      </c>
      <c r="AR266" s="3">
        <v>10</v>
      </c>
      <c r="AU266" s="2" t="s">
        <v>1559</v>
      </c>
      <c r="AV266" s="2" t="s">
        <v>1538</v>
      </c>
      <c r="AW266" s="3">
        <v>20</v>
      </c>
      <c r="AX266" s="2">
        <v>2</v>
      </c>
      <c r="BC266" s="2" t="s">
        <v>710</v>
      </c>
      <c r="BD266" s="2" t="s">
        <v>1049</v>
      </c>
    </row>
    <row r="267" spans="1:56" ht="14.15" customHeight="1">
      <c r="A267" s="2" t="s">
        <v>1372</v>
      </c>
      <c r="B267" s="1" t="s">
        <v>1378</v>
      </c>
      <c r="C267" s="1" t="s">
        <v>3812</v>
      </c>
      <c r="D267" s="2" t="s">
        <v>1544</v>
      </c>
      <c r="E267" s="2" t="s">
        <v>1523</v>
      </c>
      <c r="F267" s="1" t="s">
        <v>3151</v>
      </c>
      <c r="G267" s="1" t="s">
        <v>3151</v>
      </c>
      <c r="H267" s="2">
        <v>374</v>
      </c>
      <c r="I267" s="2">
        <v>267</v>
      </c>
      <c r="J267" s="2">
        <v>2</v>
      </c>
      <c r="K267" s="4">
        <v>3</v>
      </c>
      <c r="L267" s="265">
        <v>10.199999999999999</v>
      </c>
      <c r="M267" s="265">
        <v>10.5</v>
      </c>
      <c r="N267" s="265">
        <v>11.33</v>
      </c>
      <c r="O267" s="2">
        <v>100</v>
      </c>
      <c r="R267" s="2">
        <v>100</v>
      </c>
      <c r="X267" s="2" t="s">
        <v>2957</v>
      </c>
      <c r="AI267" s="2" t="s">
        <v>2495</v>
      </c>
      <c r="AJ267" s="2" t="s">
        <v>4000</v>
      </c>
      <c r="AK267" s="2" t="s">
        <v>1535</v>
      </c>
      <c r="AL267" s="2" t="s">
        <v>1538</v>
      </c>
      <c r="AM267" s="3">
        <v>40</v>
      </c>
      <c r="AN267" s="2" t="s">
        <v>3882</v>
      </c>
      <c r="AO267" s="2" t="s">
        <v>1538</v>
      </c>
      <c r="AP267" s="3">
        <v>30</v>
      </c>
      <c r="AQ267" s="2" t="s">
        <v>1538</v>
      </c>
      <c r="AR267" s="3">
        <v>10</v>
      </c>
      <c r="AU267" s="2" t="s">
        <v>1559</v>
      </c>
      <c r="AV267" s="2" t="s">
        <v>1538</v>
      </c>
      <c r="AW267" s="3">
        <v>20</v>
      </c>
      <c r="AX267" s="2">
        <v>2</v>
      </c>
      <c r="BC267" s="2" t="s">
        <v>710</v>
      </c>
      <c r="BD267" s="2" t="s">
        <v>1049</v>
      </c>
    </row>
    <row r="268" spans="1:56" ht="14.15" customHeight="1">
      <c r="A268" s="2" t="s">
        <v>1372</v>
      </c>
      <c r="B268" s="1" t="s">
        <v>1378</v>
      </c>
      <c r="C268" s="1" t="s">
        <v>3812</v>
      </c>
      <c r="D268" s="2" t="s">
        <v>1544</v>
      </c>
      <c r="E268" s="2" t="s">
        <v>1523</v>
      </c>
      <c r="F268" s="1" t="s">
        <v>3090</v>
      </c>
      <c r="G268" s="1" t="s">
        <v>3090</v>
      </c>
      <c r="H268" s="2">
        <v>373</v>
      </c>
      <c r="I268" s="2">
        <v>266</v>
      </c>
      <c r="J268" s="2">
        <v>2</v>
      </c>
      <c r="K268" s="4">
        <v>6</v>
      </c>
      <c r="L268" s="265">
        <v>5.2</v>
      </c>
      <c r="M268" s="265">
        <v>5.64</v>
      </c>
      <c r="N268" s="265">
        <v>4.92</v>
      </c>
      <c r="O268" s="2">
        <v>100</v>
      </c>
      <c r="R268" s="2">
        <v>100</v>
      </c>
      <c r="X268" s="2" t="s">
        <v>2957</v>
      </c>
      <c r="AI268" s="2" t="s">
        <v>2495</v>
      </c>
      <c r="AJ268" s="2" t="s">
        <v>4000</v>
      </c>
      <c r="AK268" s="2" t="s">
        <v>1535</v>
      </c>
      <c r="AL268" s="2" t="s">
        <v>1538</v>
      </c>
      <c r="AM268" s="3">
        <v>40</v>
      </c>
      <c r="AN268" s="2" t="s">
        <v>3882</v>
      </c>
      <c r="AO268" s="2" t="s">
        <v>1538</v>
      </c>
      <c r="AP268" s="3">
        <v>30</v>
      </c>
      <c r="AQ268" s="2" t="s">
        <v>1538</v>
      </c>
      <c r="AR268" s="3">
        <v>10</v>
      </c>
      <c r="AU268" s="2" t="s">
        <v>1559</v>
      </c>
      <c r="AV268" s="2" t="s">
        <v>1538</v>
      </c>
      <c r="AW268" s="3">
        <v>20</v>
      </c>
      <c r="AX268" s="2">
        <v>2</v>
      </c>
      <c r="BC268" s="2" t="s">
        <v>710</v>
      </c>
      <c r="BD268" s="2" t="s">
        <v>1049</v>
      </c>
    </row>
    <row r="269" spans="1:56" ht="14.15" customHeight="1">
      <c r="A269" s="2" t="s">
        <v>1372</v>
      </c>
      <c r="B269" s="1" t="s">
        <v>1378</v>
      </c>
      <c r="C269" s="1" t="s">
        <v>3812</v>
      </c>
      <c r="D269" s="2" t="s">
        <v>1544</v>
      </c>
      <c r="E269" s="2" t="s">
        <v>1523</v>
      </c>
      <c r="F269" s="1" t="s">
        <v>3093</v>
      </c>
      <c r="G269" s="1" t="s">
        <v>3093</v>
      </c>
      <c r="H269" s="2">
        <v>373</v>
      </c>
      <c r="I269" s="2">
        <v>266</v>
      </c>
      <c r="J269" s="2">
        <v>2</v>
      </c>
      <c r="K269" s="4">
        <v>6</v>
      </c>
      <c r="L269" s="265">
        <v>5.57</v>
      </c>
      <c r="M269" s="265">
        <v>4.8</v>
      </c>
      <c r="N269" s="265">
        <v>4.1100000000000003</v>
      </c>
      <c r="O269" s="2">
        <v>100</v>
      </c>
      <c r="R269" s="2">
        <v>100</v>
      </c>
      <c r="X269" s="2" t="s">
        <v>2957</v>
      </c>
      <c r="AI269" s="2" t="s">
        <v>2495</v>
      </c>
      <c r="AJ269" s="2" t="s">
        <v>4000</v>
      </c>
      <c r="AK269" s="2" t="s">
        <v>1535</v>
      </c>
      <c r="AL269" s="2" t="s">
        <v>1538</v>
      </c>
      <c r="AM269" s="3">
        <v>40</v>
      </c>
      <c r="AN269" s="2" t="s">
        <v>3882</v>
      </c>
      <c r="AO269" s="2" t="s">
        <v>1538</v>
      </c>
      <c r="AP269" s="3">
        <v>30</v>
      </c>
      <c r="AQ269" s="2" t="s">
        <v>1538</v>
      </c>
      <c r="AR269" s="3">
        <v>10</v>
      </c>
      <c r="AU269" s="2" t="s">
        <v>1559</v>
      </c>
      <c r="AV269" s="2" t="s">
        <v>1538</v>
      </c>
      <c r="AW269" s="3">
        <v>20</v>
      </c>
      <c r="AX269" s="2">
        <v>2</v>
      </c>
      <c r="BC269" s="2" t="s">
        <v>710</v>
      </c>
      <c r="BD269" s="2" t="s">
        <v>1049</v>
      </c>
    </row>
    <row r="270" spans="1:56" ht="14.15" customHeight="1">
      <c r="A270" s="2" t="s">
        <v>1372</v>
      </c>
      <c r="B270" s="1" t="s">
        <v>1378</v>
      </c>
      <c r="C270" s="1" t="s">
        <v>3812</v>
      </c>
      <c r="D270" s="2" t="s">
        <v>1544</v>
      </c>
      <c r="E270" s="2" t="s">
        <v>1523</v>
      </c>
      <c r="F270" s="1" t="s">
        <v>1512</v>
      </c>
      <c r="G270" s="1" t="s">
        <v>1512</v>
      </c>
      <c r="H270" s="2">
        <v>372</v>
      </c>
      <c r="I270" s="2">
        <v>264</v>
      </c>
      <c r="J270" s="2">
        <v>2</v>
      </c>
      <c r="K270" s="4">
        <v>4</v>
      </c>
      <c r="L270" s="265">
        <v>4.88</v>
      </c>
      <c r="M270" s="265">
        <v>6.13</v>
      </c>
      <c r="N270" s="265">
        <v>8.8800000000000008</v>
      </c>
      <c r="O270" s="2">
        <v>100</v>
      </c>
      <c r="R270" s="2">
        <v>100</v>
      </c>
      <c r="X270" s="2" t="s">
        <v>2957</v>
      </c>
      <c r="AI270" s="2" t="s">
        <v>2495</v>
      </c>
      <c r="AJ270" s="2" t="s">
        <v>4000</v>
      </c>
      <c r="AK270" s="2" t="s">
        <v>1535</v>
      </c>
      <c r="AL270" s="2" t="s">
        <v>1538</v>
      </c>
      <c r="AM270" s="3">
        <v>40</v>
      </c>
      <c r="AN270" s="2" t="s">
        <v>3882</v>
      </c>
      <c r="AO270" s="2" t="s">
        <v>1538</v>
      </c>
      <c r="AP270" s="3">
        <v>30</v>
      </c>
      <c r="AQ270" s="2" t="s">
        <v>1538</v>
      </c>
      <c r="AR270" s="3">
        <v>10</v>
      </c>
      <c r="AU270" s="2" t="s">
        <v>1559</v>
      </c>
      <c r="AV270" s="2" t="s">
        <v>1538</v>
      </c>
      <c r="AW270" s="3">
        <v>20</v>
      </c>
      <c r="AX270" s="2">
        <v>2</v>
      </c>
      <c r="BC270" s="2" t="s">
        <v>710</v>
      </c>
      <c r="BD270" s="2" t="s">
        <v>1049</v>
      </c>
    </row>
    <row r="271" spans="1:56" ht="14.15" customHeight="1">
      <c r="A271" s="2" t="s">
        <v>1372</v>
      </c>
      <c r="B271" s="1" t="s">
        <v>1378</v>
      </c>
      <c r="C271" s="1" t="s">
        <v>3812</v>
      </c>
      <c r="D271" s="2" t="s">
        <v>1544</v>
      </c>
      <c r="E271" s="2" t="s">
        <v>1523</v>
      </c>
      <c r="F271" s="1" t="s">
        <v>131</v>
      </c>
      <c r="G271" s="1" t="s">
        <v>3168</v>
      </c>
      <c r="H271" s="2">
        <v>372</v>
      </c>
      <c r="I271" s="2">
        <v>264</v>
      </c>
      <c r="J271" s="2">
        <v>2</v>
      </c>
      <c r="K271" s="4">
        <v>17</v>
      </c>
      <c r="L271" s="265">
        <v>6.12</v>
      </c>
      <c r="M271" s="265">
        <v>6.44</v>
      </c>
      <c r="N271" s="265">
        <v>5.94</v>
      </c>
      <c r="O271" s="2">
        <v>100</v>
      </c>
      <c r="R271" s="2">
        <v>100</v>
      </c>
      <c r="X271" s="2" t="s">
        <v>2957</v>
      </c>
      <c r="AI271" s="2" t="s">
        <v>2495</v>
      </c>
      <c r="AJ271" s="2" t="s">
        <v>4000</v>
      </c>
      <c r="AK271" s="2" t="s">
        <v>1535</v>
      </c>
      <c r="AL271" s="2" t="s">
        <v>1538</v>
      </c>
      <c r="AM271" s="3">
        <v>40</v>
      </c>
      <c r="AN271" s="2" t="s">
        <v>3882</v>
      </c>
      <c r="AO271" s="2" t="s">
        <v>1538</v>
      </c>
      <c r="AP271" s="3">
        <v>30</v>
      </c>
      <c r="AQ271" s="2" t="s">
        <v>1538</v>
      </c>
      <c r="AR271" s="3">
        <v>10</v>
      </c>
      <c r="AU271" s="2" t="s">
        <v>1559</v>
      </c>
      <c r="AV271" s="2" t="s">
        <v>1538</v>
      </c>
      <c r="AW271" s="3">
        <v>20</v>
      </c>
      <c r="AX271" s="2">
        <v>2</v>
      </c>
      <c r="BC271" s="2" t="s">
        <v>710</v>
      </c>
      <c r="BD271" s="2" t="s">
        <v>1049</v>
      </c>
    </row>
    <row r="272" spans="1:56" ht="14.15" customHeight="1">
      <c r="A272" s="2" t="s">
        <v>1372</v>
      </c>
      <c r="B272" s="1" t="s">
        <v>1378</v>
      </c>
      <c r="C272" s="1" t="s">
        <v>3812</v>
      </c>
      <c r="D272" s="2" t="s">
        <v>1544</v>
      </c>
      <c r="E272" s="2" t="s">
        <v>1523</v>
      </c>
      <c r="F272" s="1" t="s">
        <v>3096</v>
      </c>
      <c r="G272" s="1" t="s">
        <v>3096</v>
      </c>
      <c r="H272" s="2">
        <v>371</v>
      </c>
      <c r="I272" s="2">
        <v>263</v>
      </c>
      <c r="J272" s="2">
        <v>2</v>
      </c>
      <c r="K272" s="4">
        <v>5</v>
      </c>
      <c r="L272" s="265">
        <v>5.88</v>
      </c>
      <c r="M272" s="265">
        <v>5.38</v>
      </c>
      <c r="N272" s="265">
        <v>4.13</v>
      </c>
      <c r="O272" s="2">
        <v>100</v>
      </c>
      <c r="R272" s="2">
        <v>100</v>
      </c>
      <c r="X272" s="2" t="s">
        <v>2957</v>
      </c>
      <c r="AI272" s="2" t="s">
        <v>2495</v>
      </c>
      <c r="AJ272" s="2" t="s">
        <v>4000</v>
      </c>
      <c r="AK272" s="2" t="s">
        <v>1535</v>
      </c>
      <c r="AL272" s="2" t="s">
        <v>1538</v>
      </c>
      <c r="AM272" s="3">
        <v>40</v>
      </c>
      <c r="AN272" s="2" t="s">
        <v>3882</v>
      </c>
      <c r="AO272" s="2" t="s">
        <v>1538</v>
      </c>
      <c r="AP272" s="3">
        <v>30</v>
      </c>
      <c r="AQ272" s="2" t="s">
        <v>1538</v>
      </c>
      <c r="AR272" s="3">
        <v>10</v>
      </c>
      <c r="AU272" s="2" t="s">
        <v>1559</v>
      </c>
      <c r="AV272" s="2" t="s">
        <v>1538</v>
      </c>
      <c r="AW272" s="3">
        <v>20</v>
      </c>
      <c r="AX272" s="2">
        <v>2</v>
      </c>
      <c r="BC272" s="2" t="s">
        <v>710</v>
      </c>
      <c r="BD272" s="2" t="s">
        <v>1049</v>
      </c>
    </row>
    <row r="273" spans="1:58" ht="14.15" customHeight="1">
      <c r="A273" s="2" t="s">
        <v>1372</v>
      </c>
      <c r="B273" s="1" t="s">
        <v>1378</v>
      </c>
      <c r="C273" s="1" t="s">
        <v>3812</v>
      </c>
      <c r="D273" s="2" t="s">
        <v>1544</v>
      </c>
      <c r="E273" s="2" t="s">
        <v>1523</v>
      </c>
      <c r="F273" s="1" t="s">
        <v>1513</v>
      </c>
      <c r="G273" s="1" t="s">
        <v>1513</v>
      </c>
      <c r="H273" s="2">
        <v>371</v>
      </c>
      <c r="I273" s="2">
        <v>263</v>
      </c>
      <c r="J273" s="2">
        <v>2</v>
      </c>
      <c r="K273" s="4">
        <v>3</v>
      </c>
      <c r="L273" s="265">
        <v>7.4</v>
      </c>
      <c r="M273" s="265">
        <v>8</v>
      </c>
      <c r="N273" s="265">
        <v>4.67</v>
      </c>
      <c r="O273" s="2">
        <v>100</v>
      </c>
      <c r="R273" s="2">
        <v>100</v>
      </c>
      <c r="X273" s="2" t="s">
        <v>2957</v>
      </c>
      <c r="AI273" s="2" t="s">
        <v>2495</v>
      </c>
      <c r="AJ273" s="2" t="s">
        <v>4000</v>
      </c>
      <c r="AK273" s="2" t="s">
        <v>1535</v>
      </c>
      <c r="AL273" s="2" t="s">
        <v>1538</v>
      </c>
      <c r="AM273" s="3">
        <v>40</v>
      </c>
      <c r="AN273" s="2" t="s">
        <v>3882</v>
      </c>
      <c r="AO273" s="2" t="s">
        <v>1538</v>
      </c>
      <c r="AP273" s="3">
        <v>30</v>
      </c>
      <c r="AQ273" s="2" t="s">
        <v>1538</v>
      </c>
      <c r="AR273" s="3">
        <v>10</v>
      </c>
      <c r="AU273" s="2" t="s">
        <v>1559</v>
      </c>
      <c r="AV273" s="2" t="s">
        <v>1538</v>
      </c>
      <c r="AW273" s="3">
        <v>20</v>
      </c>
      <c r="AX273" s="2">
        <v>2</v>
      </c>
      <c r="BC273" s="2" t="s">
        <v>710</v>
      </c>
      <c r="BD273" s="2" t="s">
        <v>1049</v>
      </c>
    </row>
    <row r="274" spans="1:58" ht="14.15" customHeight="1">
      <c r="A274" s="2" t="s">
        <v>1372</v>
      </c>
      <c r="B274" s="1" t="s">
        <v>1378</v>
      </c>
      <c r="C274" s="1" t="s">
        <v>3812</v>
      </c>
      <c r="D274" s="2" t="s">
        <v>1544</v>
      </c>
      <c r="E274" s="2" t="s">
        <v>1534</v>
      </c>
      <c r="F274" s="1" t="s">
        <v>838</v>
      </c>
      <c r="G274" s="1" t="s">
        <v>838</v>
      </c>
      <c r="H274" s="2">
        <v>377</v>
      </c>
      <c r="I274" s="2">
        <v>270</v>
      </c>
      <c r="J274" s="2">
        <v>2</v>
      </c>
      <c r="K274" s="4">
        <v>5</v>
      </c>
      <c r="L274" s="265">
        <v>28</v>
      </c>
      <c r="M274" s="265">
        <v>39.44</v>
      </c>
      <c r="N274" s="265">
        <v>42.38</v>
      </c>
      <c r="O274" s="2">
        <v>100</v>
      </c>
      <c r="R274" s="2">
        <v>100</v>
      </c>
      <c r="X274" s="2" t="s">
        <v>2957</v>
      </c>
      <c r="AI274" s="2" t="s">
        <v>2495</v>
      </c>
      <c r="AJ274" s="2" t="s">
        <v>4000</v>
      </c>
      <c r="AK274" s="2" t="s">
        <v>1535</v>
      </c>
      <c r="AL274" s="2" t="s">
        <v>1538</v>
      </c>
      <c r="AM274" s="3">
        <v>40</v>
      </c>
      <c r="AN274" s="2" t="s">
        <v>3882</v>
      </c>
      <c r="AO274" s="2" t="s">
        <v>1538</v>
      </c>
      <c r="AP274" s="3">
        <v>30</v>
      </c>
      <c r="AQ274" s="2" t="s">
        <v>1538</v>
      </c>
      <c r="AR274" s="3">
        <v>10</v>
      </c>
      <c r="AU274" s="2" t="s">
        <v>1559</v>
      </c>
      <c r="AV274" s="2" t="s">
        <v>1538</v>
      </c>
      <c r="AW274" s="3">
        <v>20</v>
      </c>
      <c r="AX274" s="2">
        <v>2</v>
      </c>
      <c r="BC274" s="2" t="s">
        <v>710</v>
      </c>
      <c r="BD274" s="2" t="s">
        <v>1049</v>
      </c>
    </row>
    <row r="275" spans="1:58" ht="14.15" customHeight="1">
      <c r="A275" s="2" t="s">
        <v>1372</v>
      </c>
      <c r="B275" s="1" t="s">
        <v>1378</v>
      </c>
      <c r="C275" s="1" t="s">
        <v>3812</v>
      </c>
      <c r="D275" s="2" t="s">
        <v>1568</v>
      </c>
      <c r="E275" s="2" t="s">
        <v>1524</v>
      </c>
      <c r="F275" s="1" t="s">
        <v>2070</v>
      </c>
      <c r="G275" s="1" t="s">
        <v>551</v>
      </c>
      <c r="H275" s="2">
        <v>377</v>
      </c>
      <c r="I275" s="2">
        <v>272</v>
      </c>
      <c r="J275" s="2">
        <v>2</v>
      </c>
      <c r="K275" s="4">
        <v>60</v>
      </c>
      <c r="O275" s="2">
        <v>100</v>
      </c>
      <c r="R275" s="2">
        <v>100</v>
      </c>
      <c r="X275" s="2" t="s">
        <v>2957</v>
      </c>
      <c r="AI275" s="2" t="s">
        <v>2495</v>
      </c>
      <c r="AJ275" s="2" t="s">
        <v>4000</v>
      </c>
      <c r="AK275" s="2" t="s">
        <v>1535</v>
      </c>
      <c r="AL275" s="2" t="s">
        <v>1538</v>
      </c>
      <c r="AM275" s="3">
        <v>30</v>
      </c>
      <c r="AN275" s="2" t="s">
        <v>3882</v>
      </c>
      <c r="AO275" s="2" t="s">
        <v>1538</v>
      </c>
      <c r="AP275" s="3">
        <v>40</v>
      </c>
      <c r="AQ275" s="2" t="s">
        <v>1538</v>
      </c>
      <c r="AR275" s="3">
        <v>10</v>
      </c>
      <c r="AU275" s="2" t="s">
        <v>1559</v>
      </c>
      <c r="AV275" s="2" t="s">
        <v>1538</v>
      </c>
      <c r="AW275" s="3">
        <v>20</v>
      </c>
      <c r="AX275" s="2">
        <v>2</v>
      </c>
      <c r="BC275" s="2" t="s">
        <v>710</v>
      </c>
      <c r="BD275" s="2" t="s">
        <v>1049</v>
      </c>
      <c r="BF275" s="2" t="s">
        <v>1024</v>
      </c>
    </row>
    <row r="276" spans="1:58" ht="14.15" customHeight="1">
      <c r="A276" s="2" t="s">
        <v>1372</v>
      </c>
      <c r="B276" s="1" t="s">
        <v>1378</v>
      </c>
      <c r="C276" s="1" t="s">
        <v>3812</v>
      </c>
      <c r="D276" s="2" t="s">
        <v>1517</v>
      </c>
      <c r="E276" s="2" t="s">
        <v>1524</v>
      </c>
      <c r="F276" s="1" t="s">
        <v>3176</v>
      </c>
      <c r="G276" s="1" t="s">
        <v>3176</v>
      </c>
      <c r="H276" s="2">
        <v>405</v>
      </c>
      <c r="I276" s="2">
        <v>294</v>
      </c>
      <c r="J276" s="2">
        <v>1</v>
      </c>
      <c r="K276" s="4">
        <v>39</v>
      </c>
      <c r="L276" s="265">
        <v>4.55</v>
      </c>
      <c r="M276" s="265">
        <v>4.21</v>
      </c>
      <c r="N276" s="265">
        <v>4.34</v>
      </c>
      <c r="O276" s="2">
        <v>100</v>
      </c>
      <c r="R276" s="2">
        <v>100</v>
      </c>
      <c r="X276" s="2" t="s">
        <v>2957</v>
      </c>
      <c r="AI276" s="2" t="s">
        <v>2495</v>
      </c>
      <c r="AJ276" s="2" t="s">
        <v>4000</v>
      </c>
      <c r="AK276" s="2" t="s">
        <v>1535</v>
      </c>
      <c r="AL276" s="2" t="s">
        <v>1538</v>
      </c>
      <c r="AM276" s="3">
        <v>30</v>
      </c>
      <c r="AN276" s="2" t="s">
        <v>3882</v>
      </c>
      <c r="AO276" s="2" t="s">
        <v>1538</v>
      </c>
      <c r="AP276" s="3">
        <v>40</v>
      </c>
      <c r="AQ276" s="2" t="s">
        <v>1538</v>
      </c>
      <c r="AR276" s="3">
        <v>10</v>
      </c>
      <c r="AU276" s="2" t="s">
        <v>1559</v>
      </c>
      <c r="AV276" s="2" t="s">
        <v>1538</v>
      </c>
      <c r="AW276" s="3">
        <v>20</v>
      </c>
      <c r="AX276" s="2">
        <v>2</v>
      </c>
      <c r="BC276" s="2" t="s">
        <v>710</v>
      </c>
      <c r="BD276" s="2" t="s">
        <v>1049</v>
      </c>
    </row>
    <row r="277" spans="1:58" ht="14.15" customHeight="1">
      <c r="A277" s="2" t="s">
        <v>1372</v>
      </c>
      <c r="B277" s="1" t="s">
        <v>1378</v>
      </c>
      <c r="C277" s="1" t="s">
        <v>3812</v>
      </c>
      <c r="D277" s="2" t="s">
        <v>1517</v>
      </c>
      <c r="E277" s="2" t="s">
        <v>1524</v>
      </c>
      <c r="F277" s="1" t="s">
        <v>3169</v>
      </c>
      <c r="G277" s="1" t="s">
        <v>1361</v>
      </c>
      <c r="H277" s="2">
        <v>380</v>
      </c>
      <c r="I277" s="2">
        <v>275</v>
      </c>
      <c r="J277" s="2">
        <v>2</v>
      </c>
      <c r="K277" s="4">
        <v>49</v>
      </c>
      <c r="L277" s="265">
        <v>5.72</v>
      </c>
      <c r="M277" s="265">
        <v>4.8899999999999997</v>
      </c>
      <c r="N277" s="265">
        <v>4.0999999999999996</v>
      </c>
      <c r="O277" s="2">
        <v>100</v>
      </c>
      <c r="R277" s="2">
        <v>100</v>
      </c>
      <c r="X277" s="2" t="s">
        <v>2957</v>
      </c>
      <c r="AI277" s="2" t="s">
        <v>2495</v>
      </c>
      <c r="AJ277" s="2" t="s">
        <v>4000</v>
      </c>
      <c r="AK277" s="2" t="s">
        <v>1535</v>
      </c>
      <c r="AL277" s="2" t="s">
        <v>1538</v>
      </c>
      <c r="AM277" s="3">
        <v>30</v>
      </c>
      <c r="AN277" s="2" t="s">
        <v>3882</v>
      </c>
      <c r="AO277" s="2" t="s">
        <v>1538</v>
      </c>
      <c r="AP277" s="3">
        <v>40</v>
      </c>
      <c r="AQ277" s="2" t="s">
        <v>1538</v>
      </c>
      <c r="AR277" s="3">
        <v>10</v>
      </c>
      <c r="AU277" s="2" t="s">
        <v>1559</v>
      </c>
      <c r="AV277" s="2" t="s">
        <v>1538</v>
      </c>
      <c r="AW277" s="3">
        <v>20</v>
      </c>
      <c r="AX277" s="2">
        <v>2</v>
      </c>
      <c r="BC277" s="2" t="s">
        <v>710</v>
      </c>
      <c r="BD277" s="2" t="s">
        <v>1049</v>
      </c>
    </row>
    <row r="278" spans="1:58" ht="14.15" customHeight="1">
      <c r="A278" s="2" t="s">
        <v>1372</v>
      </c>
      <c r="B278" s="1" t="s">
        <v>1378</v>
      </c>
      <c r="C278" s="1" t="s">
        <v>3812</v>
      </c>
      <c r="D278" s="2" t="s">
        <v>1517</v>
      </c>
      <c r="E278" s="2" t="s">
        <v>1524</v>
      </c>
      <c r="F278" s="1" t="s">
        <v>3164</v>
      </c>
      <c r="G278" s="1" t="s">
        <v>3164</v>
      </c>
      <c r="H278" s="2">
        <v>379</v>
      </c>
      <c r="I278" s="2">
        <v>274</v>
      </c>
      <c r="J278" s="2">
        <v>2</v>
      </c>
      <c r="K278" s="4">
        <v>65</v>
      </c>
      <c r="L278" s="265">
        <v>5.9</v>
      </c>
      <c r="M278" s="265">
        <v>4.22</v>
      </c>
      <c r="N278" s="265">
        <v>3.84</v>
      </c>
      <c r="O278" s="2">
        <v>100</v>
      </c>
      <c r="R278" s="2">
        <v>100</v>
      </c>
      <c r="X278" s="2" t="s">
        <v>2957</v>
      </c>
      <c r="AI278" s="2" t="s">
        <v>2495</v>
      </c>
      <c r="AJ278" s="2" t="s">
        <v>4000</v>
      </c>
      <c r="AK278" s="2" t="s">
        <v>1535</v>
      </c>
      <c r="AL278" s="2" t="s">
        <v>1538</v>
      </c>
      <c r="AM278" s="3">
        <v>30</v>
      </c>
      <c r="AN278" s="2" t="s">
        <v>3882</v>
      </c>
      <c r="AO278" s="2" t="s">
        <v>1538</v>
      </c>
      <c r="AP278" s="3">
        <v>40</v>
      </c>
      <c r="AQ278" s="2" t="s">
        <v>1538</v>
      </c>
      <c r="AR278" s="3">
        <v>10</v>
      </c>
      <c r="AU278" s="2" t="s">
        <v>1559</v>
      </c>
      <c r="AV278" s="2" t="s">
        <v>1538</v>
      </c>
      <c r="AW278" s="3">
        <v>20</v>
      </c>
      <c r="AX278" s="2">
        <v>2</v>
      </c>
      <c r="BC278" s="2" t="s">
        <v>710</v>
      </c>
      <c r="BD278" s="2" t="s">
        <v>1049</v>
      </c>
    </row>
    <row r="279" spans="1:58" ht="14.15" customHeight="1">
      <c r="A279" s="2" t="s">
        <v>1372</v>
      </c>
      <c r="B279" s="1" t="s">
        <v>1378</v>
      </c>
      <c r="C279" s="1" t="s">
        <v>3812</v>
      </c>
      <c r="D279" s="2" t="s">
        <v>1517</v>
      </c>
      <c r="E279" s="2" t="s">
        <v>1524</v>
      </c>
      <c r="F279" s="1" t="s">
        <v>3083</v>
      </c>
      <c r="G279" s="1" t="s">
        <v>3083</v>
      </c>
      <c r="H279" s="2">
        <v>378</v>
      </c>
      <c r="I279" s="2">
        <v>273</v>
      </c>
      <c r="J279" s="2">
        <v>2</v>
      </c>
      <c r="K279" s="4">
        <v>8</v>
      </c>
      <c r="L279" s="265">
        <v>5.14</v>
      </c>
      <c r="M279" s="265">
        <v>6.57</v>
      </c>
      <c r="N279" s="265">
        <v>7.38</v>
      </c>
      <c r="O279" s="2">
        <v>100</v>
      </c>
      <c r="R279" s="2">
        <v>100</v>
      </c>
      <c r="X279" s="2" t="s">
        <v>2957</v>
      </c>
      <c r="AI279" s="2" t="s">
        <v>2495</v>
      </c>
      <c r="AJ279" s="2" t="s">
        <v>4000</v>
      </c>
      <c r="AK279" s="2" t="s">
        <v>1535</v>
      </c>
      <c r="AL279" s="2" t="s">
        <v>1538</v>
      </c>
      <c r="AM279" s="3">
        <v>30</v>
      </c>
      <c r="AN279" s="2" t="s">
        <v>3882</v>
      </c>
      <c r="AO279" s="2" t="s">
        <v>1538</v>
      </c>
      <c r="AP279" s="3">
        <v>40</v>
      </c>
      <c r="AQ279" s="2" t="s">
        <v>1538</v>
      </c>
      <c r="AR279" s="3">
        <v>10</v>
      </c>
      <c r="AU279" s="2" t="s">
        <v>1559</v>
      </c>
      <c r="AV279" s="2" t="s">
        <v>1538</v>
      </c>
      <c r="AW279" s="3">
        <v>20</v>
      </c>
      <c r="AX279" s="2">
        <v>2</v>
      </c>
      <c r="BC279" s="2" t="s">
        <v>710</v>
      </c>
      <c r="BD279" s="2" t="s">
        <v>1049</v>
      </c>
    </row>
    <row r="280" spans="1:58" ht="14.15" customHeight="1">
      <c r="A280" s="2" t="s">
        <v>1372</v>
      </c>
      <c r="B280" s="1" t="s">
        <v>1378</v>
      </c>
      <c r="C280" s="1" t="s">
        <v>3812</v>
      </c>
      <c r="D280" s="2" t="s">
        <v>1517</v>
      </c>
      <c r="E280" s="2" t="s">
        <v>1524</v>
      </c>
      <c r="F280" s="1" t="s">
        <v>2069</v>
      </c>
      <c r="G280" s="1" t="s">
        <v>2223</v>
      </c>
      <c r="H280" s="2">
        <v>377</v>
      </c>
      <c r="I280" s="2">
        <v>272</v>
      </c>
      <c r="J280" s="2">
        <v>2</v>
      </c>
      <c r="K280" s="4">
        <v>38</v>
      </c>
      <c r="O280" s="2">
        <v>100</v>
      </c>
      <c r="R280" s="2">
        <v>100</v>
      </c>
      <c r="X280" s="2" t="s">
        <v>2957</v>
      </c>
      <c r="AI280" s="2" t="s">
        <v>2495</v>
      </c>
      <c r="AJ280" s="2" t="s">
        <v>4000</v>
      </c>
      <c r="AK280" s="2" t="s">
        <v>1535</v>
      </c>
      <c r="AL280" s="2" t="s">
        <v>1538</v>
      </c>
      <c r="AM280" s="3">
        <v>30</v>
      </c>
      <c r="AN280" s="2" t="s">
        <v>3882</v>
      </c>
      <c r="AO280" s="2" t="s">
        <v>1538</v>
      </c>
      <c r="AP280" s="3">
        <v>40</v>
      </c>
      <c r="AQ280" s="2" t="s">
        <v>1538</v>
      </c>
      <c r="AR280" s="3">
        <v>10</v>
      </c>
      <c r="AU280" s="2" t="s">
        <v>1559</v>
      </c>
      <c r="AV280" s="2" t="s">
        <v>1538</v>
      </c>
      <c r="AW280" s="3">
        <v>20</v>
      </c>
      <c r="AX280" s="2">
        <v>2</v>
      </c>
      <c r="BC280" s="2" t="s">
        <v>710</v>
      </c>
      <c r="BD280" s="2" t="s">
        <v>1049</v>
      </c>
    </row>
    <row r="281" spans="1:58" ht="14.15" customHeight="1">
      <c r="A281" s="2" t="s">
        <v>1372</v>
      </c>
      <c r="B281" s="1" t="s">
        <v>1378</v>
      </c>
      <c r="C281" s="1" t="s">
        <v>3812</v>
      </c>
      <c r="D281" s="2" t="s">
        <v>1517</v>
      </c>
      <c r="E281" s="2" t="s">
        <v>1524</v>
      </c>
      <c r="F281" s="1" t="s">
        <v>2924</v>
      </c>
      <c r="G281" s="1" t="s">
        <v>2924</v>
      </c>
      <c r="H281" s="2">
        <v>377</v>
      </c>
      <c r="I281" s="2">
        <v>272</v>
      </c>
      <c r="J281" s="2">
        <v>2</v>
      </c>
      <c r="K281" s="4">
        <v>26</v>
      </c>
      <c r="O281" s="2">
        <v>100</v>
      </c>
      <c r="R281" s="2">
        <v>100</v>
      </c>
      <c r="X281" s="2" t="s">
        <v>2957</v>
      </c>
      <c r="AI281" s="2" t="s">
        <v>2495</v>
      </c>
      <c r="AJ281" s="2" t="s">
        <v>4000</v>
      </c>
      <c r="AK281" s="2" t="s">
        <v>1535</v>
      </c>
      <c r="AL281" s="2" t="s">
        <v>1538</v>
      </c>
      <c r="AM281" s="3">
        <v>30</v>
      </c>
      <c r="AN281" s="2" t="s">
        <v>3882</v>
      </c>
      <c r="AO281" s="2" t="s">
        <v>1538</v>
      </c>
      <c r="AP281" s="3">
        <v>40</v>
      </c>
      <c r="AQ281" s="2" t="s">
        <v>1538</v>
      </c>
      <c r="AR281" s="3">
        <v>10</v>
      </c>
      <c r="AU281" s="2" t="s">
        <v>1559</v>
      </c>
      <c r="AV281" s="2" t="s">
        <v>1538</v>
      </c>
      <c r="AW281" s="3">
        <v>20</v>
      </c>
      <c r="AX281" s="2">
        <v>2</v>
      </c>
      <c r="BC281" s="2" t="s">
        <v>710</v>
      </c>
      <c r="BD281" s="2" t="s">
        <v>1049</v>
      </c>
    </row>
    <row r="282" spans="1:58" ht="14.15" customHeight="1">
      <c r="A282" s="2" t="s">
        <v>1372</v>
      </c>
      <c r="B282" s="1" t="s">
        <v>1378</v>
      </c>
      <c r="C282" s="1" t="s">
        <v>3812</v>
      </c>
      <c r="D282" s="2" t="s">
        <v>1517</v>
      </c>
      <c r="E282" s="2" t="s">
        <v>1524</v>
      </c>
      <c r="F282" s="1" t="s">
        <v>2072</v>
      </c>
      <c r="G282" s="1" t="s">
        <v>2072</v>
      </c>
      <c r="H282" s="2">
        <v>377</v>
      </c>
      <c r="I282" s="2">
        <v>272</v>
      </c>
      <c r="J282" s="2">
        <v>2</v>
      </c>
      <c r="K282" s="4">
        <v>25</v>
      </c>
      <c r="O282" s="2">
        <v>100</v>
      </c>
      <c r="R282" s="2">
        <v>100</v>
      </c>
      <c r="X282" s="2" t="s">
        <v>2957</v>
      </c>
      <c r="AI282" s="2" t="s">
        <v>2495</v>
      </c>
      <c r="AJ282" s="2" t="s">
        <v>4000</v>
      </c>
      <c r="AK282" s="2" t="s">
        <v>1535</v>
      </c>
      <c r="AL282" s="2" t="s">
        <v>1538</v>
      </c>
      <c r="AM282" s="3">
        <v>30</v>
      </c>
      <c r="AN282" s="2" t="s">
        <v>3882</v>
      </c>
      <c r="AO282" s="2" t="s">
        <v>1538</v>
      </c>
      <c r="AP282" s="3">
        <v>40</v>
      </c>
      <c r="AQ282" s="2" t="s">
        <v>1538</v>
      </c>
      <c r="AR282" s="3">
        <v>10</v>
      </c>
      <c r="AU282" s="2" t="s">
        <v>1559</v>
      </c>
      <c r="AV282" s="2" t="s">
        <v>1538</v>
      </c>
      <c r="AW282" s="3">
        <v>20</v>
      </c>
      <c r="AX282" s="2">
        <v>2</v>
      </c>
      <c r="BC282" s="2" t="s">
        <v>710</v>
      </c>
      <c r="BD282" s="2" t="s">
        <v>1049</v>
      </c>
    </row>
    <row r="283" spans="1:58" ht="14.15" customHeight="1">
      <c r="A283" s="2" t="s">
        <v>1372</v>
      </c>
      <c r="B283" s="1" t="s">
        <v>1378</v>
      </c>
      <c r="C283" s="1" t="s">
        <v>3812</v>
      </c>
      <c r="D283" s="2" t="s">
        <v>1517</v>
      </c>
      <c r="E283" s="2" t="s">
        <v>1524</v>
      </c>
      <c r="F283" s="1" t="s">
        <v>2928</v>
      </c>
      <c r="G283" s="1" t="s">
        <v>2602</v>
      </c>
      <c r="H283" s="2">
        <v>377</v>
      </c>
      <c r="I283" s="2">
        <v>272</v>
      </c>
      <c r="J283" s="2">
        <v>2</v>
      </c>
      <c r="K283" s="4">
        <v>31</v>
      </c>
      <c r="O283" s="2">
        <v>100</v>
      </c>
      <c r="R283" s="2">
        <v>100</v>
      </c>
      <c r="X283" s="2" t="s">
        <v>2957</v>
      </c>
      <c r="AI283" s="2" t="s">
        <v>2495</v>
      </c>
      <c r="AJ283" s="2" t="s">
        <v>4000</v>
      </c>
      <c r="AK283" s="2" t="s">
        <v>1535</v>
      </c>
      <c r="AL283" s="2" t="s">
        <v>1538</v>
      </c>
      <c r="AM283" s="3">
        <v>30</v>
      </c>
      <c r="AN283" s="2" t="s">
        <v>3882</v>
      </c>
      <c r="AO283" s="2" t="s">
        <v>1538</v>
      </c>
      <c r="AP283" s="3">
        <v>40</v>
      </c>
      <c r="AQ283" s="2" t="s">
        <v>1538</v>
      </c>
      <c r="AR283" s="3">
        <v>10</v>
      </c>
      <c r="AU283" s="2" t="s">
        <v>1559</v>
      </c>
      <c r="AV283" s="2" t="s">
        <v>1538</v>
      </c>
      <c r="AW283" s="3">
        <v>20</v>
      </c>
      <c r="AX283" s="2">
        <v>2</v>
      </c>
      <c r="BC283" s="2" t="s">
        <v>710</v>
      </c>
      <c r="BD283" s="2" t="s">
        <v>1049</v>
      </c>
    </row>
    <row r="284" spans="1:58" ht="14.15" customHeight="1">
      <c r="A284" s="2" t="s">
        <v>1372</v>
      </c>
      <c r="B284" s="1" t="s">
        <v>1378</v>
      </c>
      <c r="C284" s="1" t="s">
        <v>3812</v>
      </c>
      <c r="D284" s="2" t="s">
        <v>1517</v>
      </c>
      <c r="E284" s="2" t="s">
        <v>1524</v>
      </c>
      <c r="F284" s="1" t="s">
        <v>3152</v>
      </c>
      <c r="G284" s="1" t="s">
        <v>3152</v>
      </c>
      <c r="H284" s="2">
        <v>376</v>
      </c>
      <c r="I284" s="2">
        <v>271</v>
      </c>
      <c r="J284" s="2">
        <v>2</v>
      </c>
      <c r="K284" s="4">
        <v>17</v>
      </c>
      <c r="L284" s="265">
        <v>9</v>
      </c>
      <c r="M284" s="265">
        <v>7.75</v>
      </c>
      <c r="N284" s="265">
        <v>5.58</v>
      </c>
      <c r="O284" s="2">
        <v>100</v>
      </c>
      <c r="R284" s="2">
        <v>100</v>
      </c>
      <c r="X284" s="2" t="s">
        <v>2957</v>
      </c>
      <c r="AI284" s="2" t="s">
        <v>2495</v>
      </c>
      <c r="AJ284" s="2" t="s">
        <v>4000</v>
      </c>
      <c r="AK284" s="2" t="s">
        <v>1535</v>
      </c>
      <c r="AL284" s="2" t="s">
        <v>1538</v>
      </c>
      <c r="AM284" s="3">
        <v>30</v>
      </c>
      <c r="AN284" s="2" t="s">
        <v>3882</v>
      </c>
      <c r="AO284" s="2" t="s">
        <v>1538</v>
      </c>
      <c r="AP284" s="3">
        <v>40</v>
      </c>
      <c r="AQ284" s="2" t="s">
        <v>1538</v>
      </c>
      <c r="AR284" s="3">
        <v>10</v>
      </c>
      <c r="AU284" s="2" t="s">
        <v>1559</v>
      </c>
      <c r="AV284" s="2" t="s">
        <v>1538</v>
      </c>
      <c r="AW284" s="3">
        <v>20</v>
      </c>
      <c r="AX284" s="2">
        <v>2</v>
      </c>
      <c r="BC284" s="2" t="s">
        <v>710</v>
      </c>
      <c r="BD284" s="2" t="s">
        <v>1049</v>
      </c>
    </row>
    <row r="285" spans="1:58" ht="14.15" customHeight="1">
      <c r="A285" s="2" t="s">
        <v>1372</v>
      </c>
      <c r="B285" s="1" t="s">
        <v>1378</v>
      </c>
      <c r="C285" s="1" t="s">
        <v>3812</v>
      </c>
      <c r="D285" s="2" t="s">
        <v>1517</v>
      </c>
      <c r="E285" s="2" t="s">
        <v>1524</v>
      </c>
      <c r="F285" s="1" t="s">
        <v>3068</v>
      </c>
      <c r="G285" s="1" t="s">
        <v>135</v>
      </c>
      <c r="H285" s="2">
        <v>375</v>
      </c>
      <c r="I285" s="2">
        <v>270</v>
      </c>
      <c r="J285" s="2">
        <v>2</v>
      </c>
      <c r="K285" s="4">
        <v>39</v>
      </c>
      <c r="L285" s="265">
        <v>6.38</v>
      </c>
      <c r="M285" s="265">
        <v>5.9</v>
      </c>
      <c r="N285" s="265">
        <v>5.74</v>
      </c>
      <c r="O285" s="2">
        <v>100</v>
      </c>
      <c r="R285" s="2">
        <v>100</v>
      </c>
      <c r="X285" s="2" t="s">
        <v>2957</v>
      </c>
      <c r="AI285" s="2" t="s">
        <v>2495</v>
      </c>
      <c r="AJ285" s="2" t="s">
        <v>4000</v>
      </c>
      <c r="AK285" s="2" t="s">
        <v>1535</v>
      </c>
      <c r="AL285" s="2" t="s">
        <v>1538</v>
      </c>
      <c r="AM285" s="3">
        <v>30</v>
      </c>
      <c r="AN285" s="2" t="s">
        <v>3882</v>
      </c>
      <c r="AO285" s="2" t="s">
        <v>1538</v>
      </c>
      <c r="AP285" s="3">
        <v>40</v>
      </c>
      <c r="AQ285" s="2" t="s">
        <v>1538</v>
      </c>
      <c r="AR285" s="3">
        <v>10</v>
      </c>
      <c r="AU285" s="2" t="s">
        <v>1559</v>
      </c>
      <c r="AV285" s="2" t="s">
        <v>1538</v>
      </c>
      <c r="AW285" s="3">
        <v>20</v>
      </c>
      <c r="AX285" s="2">
        <v>2</v>
      </c>
      <c r="BC285" s="2" t="s">
        <v>710</v>
      </c>
      <c r="BD285" s="2" t="s">
        <v>1049</v>
      </c>
    </row>
    <row r="286" spans="1:58" ht="14.15" customHeight="1">
      <c r="A286" s="2" t="s">
        <v>1372</v>
      </c>
      <c r="B286" s="1" t="s">
        <v>1378</v>
      </c>
      <c r="C286" s="1" t="s">
        <v>3812</v>
      </c>
      <c r="D286" s="2" t="s">
        <v>1517</v>
      </c>
      <c r="E286" s="2" t="s">
        <v>1524</v>
      </c>
      <c r="F286" s="1" t="s">
        <v>3055</v>
      </c>
      <c r="G286" s="1" t="s">
        <v>3055</v>
      </c>
      <c r="H286" s="2">
        <v>373</v>
      </c>
      <c r="I286" s="2">
        <v>268</v>
      </c>
      <c r="J286" s="2">
        <v>2</v>
      </c>
      <c r="K286" s="4">
        <v>12</v>
      </c>
      <c r="L286" s="265">
        <v>6.15</v>
      </c>
      <c r="M286" s="265">
        <v>7.92</v>
      </c>
      <c r="N286" s="265">
        <v>7.83</v>
      </c>
      <c r="O286" s="2">
        <v>100</v>
      </c>
      <c r="R286" s="2">
        <v>100</v>
      </c>
      <c r="X286" s="2" t="s">
        <v>2957</v>
      </c>
      <c r="AI286" s="2" t="s">
        <v>2495</v>
      </c>
      <c r="AJ286" s="2" t="s">
        <v>4000</v>
      </c>
      <c r="AK286" s="2" t="s">
        <v>1535</v>
      </c>
      <c r="AL286" s="2" t="s">
        <v>1538</v>
      </c>
      <c r="AM286" s="3">
        <v>30</v>
      </c>
      <c r="AN286" s="2" t="s">
        <v>3882</v>
      </c>
      <c r="AO286" s="2" t="s">
        <v>1538</v>
      </c>
      <c r="AP286" s="3">
        <v>40</v>
      </c>
      <c r="AQ286" s="2" t="s">
        <v>1538</v>
      </c>
      <c r="AR286" s="3">
        <v>10</v>
      </c>
      <c r="AU286" s="2" t="s">
        <v>1559</v>
      </c>
      <c r="AV286" s="2" t="s">
        <v>1538</v>
      </c>
      <c r="AW286" s="3">
        <v>20</v>
      </c>
      <c r="AX286" s="2">
        <v>2</v>
      </c>
      <c r="BC286" s="2" t="s">
        <v>710</v>
      </c>
      <c r="BD286" s="2" t="s">
        <v>1049</v>
      </c>
    </row>
    <row r="287" spans="1:58" ht="14.15" customHeight="1">
      <c r="A287" s="2" t="s">
        <v>1372</v>
      </c>
      <c r="B287" s="1" t="s">
        <v>1378</v>
      </c>
      <c r="C287" s="1" t="s">
        <v>3812</v>
      </c>
      <c r="D287" s="2" t="s">
        <v>1517</v>
      </c>
      <c r="E287" s="2" t="s">
        <v>1523</v>
      </c>
      <c r="F287" s="1" t="s">
        <v>2074</v>
      </c>
      <c r="G287" s="1" t="s">
        <v>2687</v>
      </c>
      <c r="H287" s="2">
        <v>379</v>
      </c>
      <c r="I287" s="2">
        <v>274</v>
      </c>
      <c r="J287" s="2">
        <v>2</v>
      </c>
      <c r="K287" s="4">
        <v>20</v>
      </c>
      <c r="O287" s="2">
        <v>100</v>
      </c>
      <c r="R287" s="2">
        <v>100</v>
      </c>
      <c r="X287" s="2" t="s">
        <v>2957</v>
      </c>
      <c r="AI287" s="2" t="s">
        <v>2495</v>
      </c>
      <c r="AJ287" s="2" t="s">
        <v>4000</v>
      </c>
      <c r="AK287" s="2" t="s">
        <v>1535</v>
      </c>
      <c r="AL287" s="2" t="s">
        <v>1538</v>
      </c>
      <c r="AM287" s="3">
        <v>30</v>
      </c>
      <c r="AN287" s="2" t="s">
        <v>3882</v>
      </c>
      <c r="AO287" s="2" t="s">
        <v>1538</v>
      </c>
      <c r="AP287" s="3">
        <v>40</v>
      </c>
      <c r="AQ287" s="2" t="s">
        <v>1538</v>
      </c>
      <c r="AR287" s="3">
        <v>10</v>
      </c>
      <c r="AU287" s="2" t="s">
        <v>1559</v>
      </c>
      <c r="AV287" s="2" t="s">
        <v>1538</v>
      </c>
      <c r="AW287" s="3">
        <v>20</v>
      </c>
      <c r="AX287" s="2">
        <v>2</v>
      </c>
      <c r="BC287" s="2" t="s">
        <v>710</v>
      </c>
      <c r="BD287" s="2" t="s">
        <v>1049</v>
      </c>
    </row>
    <row r="288" spans="1:58" ht="14.15" customHeight="1">
      <c r="A288" s="2" t="s">
        <v>1372</v>
      </c>
      <c r="B288" s="1" t="s">
        <v>1378</v>
      </c>
      <c r="C288" s="1" t="s">
        <v>3812</v>
      </c>
      <c r="D288" s="2" t="s">
        <v>1517</v>
      </c>
      <c r="E288" s="2" t="s">
        <v>1523</v>
      </c>
      <c r="F288" s="1" t="s">
        <v>865</v>
      </c>
      <c r="G288" s="1" t="s">
        <v>865</v>
      </c>
      <c r="H288" s="2">
        <v>377</v>
      </c>
      <c r="I288" s="2">
        <v>272</v>
      </c>
      <c r="J288" s="2">
        <v>2</v>
      </c>
      <c r="K288" s="4">
        <v>12</v>
      </c>
      <c r="L288" s="265">
        <v>6.43</v>
      </c>
      <c r="M288" s="265">
        <v>5.43</v>
      </c>
      <c r="N288" s="265">
        <v>3.5</v>
      </c>
      <c r="O288" s="2">
        <v>100</v>
      </c>
      <c r="R288" s="2">
        <v>100</v>
      </c>
      <c r="X288" s="2" t="s">
        <v>2957</v>
      </c>
      <c r="AI288" s="2" t="s">
        <v>2495</v>
      </c>
      <c r="AJ288" s="2" t="s">
        <v>4000</v>
      </c>
      <c r="AK288" s="2" t="s">
        <v>1535</v>
      </c>
      <c r="AL288" s="2" t="s">
        <v>1538</v>
      </c>
      <c r="AM288" s="3">
        <v>30</v>
      </c>
      <c r="AN288" s="2" t="s">
        <v>3882</v>
      </c>
      <c r="AO288" s="2" t="s">
        <v>1538</v>
      </c>
      <c r="AP288" s="3">
        <v>40</v>
      </c>
      <c r="AQ288" s="2" t="s">
        <v>1538</v>
      </c>
      <c r="AR288" s="3">
        <v>10</v>
      </c>
      <c r="AU288" s="2" t="s">
        <v>1559</v>
      </c>
      <c r="AV288" s="2" t="s">
        <v>1538</v>
      </c>
      <c r="AW288" s="3">
        <v>20</v>
      </c>
      <c r="AX288" s="2">
        <v>2</v>
      </c>
      <c r="BC288" s="2" t="s">
        <v>710</v>
      </c>
      <c r="BD288" s="2" t="s">
        <v>1049</v>
      </c>
    </row>
    <row r="289" spans="1:58" ht="14.15" customHeight="1">
      <c r="A289" s="2" t="s">
        <v>1372</v>
      </c>
      <c r="B289" s="1" t="s">
        <v>1378</v>
      </c>
      <c r="C289" s="1" t="s">
        <v>3812</v>
      </c>
      <c r="D289" s="2" t="s">
        <v>1517</v>
      </c>
      <c r="E289" s="2" t="s">
        <v>1523</v>
      </c>
      <c r="F289" s="1" t="s">
        <v>1487</v>
      </c>
      <c r="G289" s="1" t="s">
        <v>1487</v>
      </c>
      <c r="H289" s="2">
        <v>376</v>
      </c>
      <c r="I289" s="2">
        <v>271</v>
      </c>
      <c r="J289" s="2">
        <v>2</v>
      </c>
      <c r="K289" s="4">
        <v>9</v>
      </c>
      <c r="L289" s="265">
        <v>5.6</v>
      </c>
      <c r="M289" s="265">
        <v>5.44</v>
      </c>
      <c r="N289" s="265">
        <v>5.33</v>
      </c>
      <c r="O289" s="2">
        <v>100</v>
      </c>
      <c r="R289" s="2">
        <v>100</v>
      </c>
      <c r="X289" s="2" t="s">
        <v>2957</v>
      </c>
      <c r="AI289" s="2" t="s">
        <v>2495</v>
      </c>
      <c r="AJ289" s="2" t="s">
        <v>4000</v>
      </c>
      <c r="AK289" s="2" t="s">
        <v>1535</v>
      </c>
      <c r="AL289" s="2" t="s">
        <v>1538</v>
      </c>
      <c r="AM289" s="3">
        <v>30</v>
      </c>
      <c r="AN289" s="2" t="s">
        <v>3882</v>
      </c>
      <c r="AO289" s="2" t="s">
        <v>1538</v>
      </c>
      <c r="AP289" s="3">
        <v>40</v>
      </c>
      <c r="AQ289" s="2" t="s">
        <v>1538</v>
      </c>
      <c r="AR289" s="3">
        <v>10</v>
      </c>
      <c r="AU289" s="2" t="s">
        <v>1559</v>
      </c>
      <c r="AV289" s="2" t="s">
        <v>1538</v>
      </c>
      <c r="AW289" s="3">
        <v>20</v>
      </c>
      <c r="AX289" s="2">
        <v>2</v>
      </c>
      <c r="BC289" s="2" t="s">
        <v>710</v>
      </c>
      <c r="BD289" s="2" t="s">
        <v>1049</v>
      </c>
    </row>
    <row r="290" spans="1:58" ht="14.15" customHeight="1">
      <c r="A290" s="2" t="s">
        <v>1372</v>
      </c>
      <c r="B290" s="1" t="s">
        <v>1378</v>
      </c>
      <c r="C290" s="1" t="s">
        <v>3812</v>
      </c>
      <c r="D290" s="2" t="s">
        <v>1517</v>
      </c>
      <c r="E290" s="2" t="s">
        <v>1523</v>
      </c>
      <c r="F290" s="1" t="s">
        <v>3159</v>
      </c>
      <c r="G290" s="1" t="s">
        <v>3159</v>
      </c>
      <c r="H290" s="2">
        <v>375</v>
      </c>
      <c r="I290" s="2">
        <v>270</v>
      </c>
      <c r="J290" s="2">
        <v>2</v>
      </c>
      <c r="K290" s="4">
        <v>16</v>
      </c>
      <c r="L290" s="265">
        <v>6.09</v>
      </c>
      <c r="M290" s="265">
        <v>5.36</v>
      </c>
      <c r="N290" s="265">
        <v>4.41</v>
      </c>
      <c r="O290" s="2">
        <v>100</v>
      </c>
      <c r="R290" s="2">
        <v>100</v>
      </c>
      <c r="X290" s="2" t="s">
        <v>2957</v>
      </c>
      <c r="AI290" s="2" t="s">
        <v>2495</v>
      </c>
      <c r="AJ290" s="2" t="s">
        <v>4000</v>
      </c>
      <c r="AK290" s="2" t="s">
        <v>1535</v>
      </c>
      <c r="AL290" s="2" t="s">
        <v>1538</v>
      </c>
      <c r="AM290" s="3">
        <v>30</v>
      </c>
      <c r="AN290" s="2" t="s">
        <v>3882</v>
      </c>
      <c r="AO290" s="2" t="s">
        <v>1538</v>
      </c>
      <c r="AP290" s="3">
        <v>40</v>
      </c>
      <c r="AQ290" s="2" t="s">
        <v>1538</v>
      </c>
      <c r="AR290" s="3">
        <v>10</v>
      </c>
      <c r="AU290" s="2" t="s">
        <v>1559</v>
      </c>
      <c r="AV290" s="2" t="s">
        <v>1538</v>
      </c>
      <c r="AW290" s="3">
        <v>20</v>
      </c>
      <c r="AX290" s="2">
        <v>2</v>
      </c>
      <c r="BC290" s="2" t="s">
        <v>710</v>
      </c>
      <c r="BD290" s="2" t="s">
        <v>1049</v>
      </c>
    </row>
    <row r="291" spans="1:58" ht="14.15" customHeight="1">
      <c r="A291" s="2" t="s">
        <v>1372</v>
      </c>
      <c r="B291" s="1" t="s">
        <v>1378</v>
      </c>
      <c r="C291" s="1" t="s">
        <v>3812</v>
      </c>
      <c r="D291" s="2" t="s">
        <v>1517</v>
      </c>
      <c r="E291" s="2" t="s">
        <v>1523</v>
      </c>
      <c r="F291" s="1" t="s">
        <v>1501</v>
      </c>
      <c r="G291" s="1" t="s">
        <v>1501</v>
      </c>
      <c r="H291" s="2">
        <v>374</v>
      </c>
      <c r="I291" s="2">
        <v>269</v>
      </c>
      <c r="J291" s="2">
        <v>2</v>
      </c>
      <c r="K291" s="4">
        <v>8</v>
      </c>
      <c r="L291" s="265">
        <v>6.22</v>
      </c>
      <c r="M291" s="265">
        <v>5.13</v>
      </c>
      <c r="N291" s="265">
        <v>6.89</v>
      </c>
      <c r="O291" s="2">
        <v>100</v>
      </c>
      <c r="R291" s="2">
        <v>100</v>
      </c>
      <c r="X291" s="2" t="s">
        <v>2957</v>
      </c>
      <c r="AI291" s="2" t="s">
        <v>2495</v>
      </c>
      <c r="AJ291" s="2" t="s">
        <v>4000</v>
      </c>
      <c r="AK291" s="2" t="s">
        <v>1535</v>
      </c>
      <c r="AL291" s="2" t="s">
        <v>1538</v>
      </c>
      <c r="AM291" s="3">
        <v>30</v>
      </c>
      <c r="AN291" s="2" t="s">
        <v>3882</v>
      </c>
      <c r="AO291" s="2" t="s">
        <v>1538</v>
      </c>
      <c r="AP291" s="3">
        <v>40</v>
      </c>
      <c r="AQ291" s="2" t="s">
        <v>1538</v>
      </c>
      <c r="AR291" s="3">
        <v>10</v>
      </c>
      <c r="AU291" s="2" t="s">
        <v>1559</v>
      </c>
      <c r="AV291" s="2" t="s">
        <v>1538</v>
      </c>
      <c r="AW291" s="3">
        <v>20</v>
      </c>
      <c r="AX291" s="2">
        <v>2</v>
      </c>
      <c r="BC291" s="2" t="s">
        <v>710</v>
      </c>
      <c r="BD291" s="2" t="s">
        <v>1049</v>
      </c>
    </row>
    <row r="292" spans="1:58" ht="14.15" customHeight="1">
      <c r="A292" s="2" t="s">
        <v>1372</v>
      </c>
      <c r="B292" s="1" t="s">
        <v>1378</v>
      </c>
      <c r="C292" s="1" t="s">
        <v>3812</v>
      </c>
      <c r="D292" s="2" t="s">
        <v>1517</v>
      </c>
      <c r="E292" s="2" t="s">
        <v>1523</v>
      </c>
      <c r="F292" s="1" t="s">
        <v>403</v>
      </c>
      <c r="G292" s="1" t="s">
        <v>2222</v>
      </c>
      <c r="H292" s="2">
        <v>373</v>
      </c>
      <c r="I292" s="2">
        <v>268</v>
      </c>
      <c r="J292" s="2">
        <v>2</v>
      </c>
      <c r="K292" s="4">
        <v>43</v>
      </c>
      <c r="O292" s="2">
        <v>100</v>
      </c>
      <c r="R292" s="2">
        <v>100</v>
      </c>
      <c r="X292" s="2" t="s">
        <v>2957</v>
      </c>
      <c r="AI292" s="2" t="s">
        <v>2495</v>
      </c>
      <c r="AJ292" s="2" t="s">
        <v>4000</v>
      </c>
      <c r="AK292" s="2" t="s">
        <v>1535</v>
      </c>
      <c r="AL292" s="2" t="s">
        <v>1538</v>
      </c>
      <c r="AM292" s="3">
        <v>30</v>
      </c>
      <c r="AN292" s="2" t="s">
        <v>3882</v>
      </c>
      <c r="AO292" s="2" t="s">
        <v>1538</v>
      </c>
      <c r="AP292" s="3">
        <v>40</v>
      </c>
      <c r="AQ292" s="2" t="s">
        <v>1538</v>
      </c>
      <c r="AR292" s="3">
        <v>10</v>
      </c>
      <c r="AU292" s="2" t="s">
        <v>1559</v>
      </c>
      <c r="AV292" s="2" t="s">
        <v>1538</v>
      </c>
      <c r="AW292" s="3">
        <v>20</v>
      </c>
      <c r="AX292" s="2">
        <v>2</v>
      </c>
      <c r="BC292" s="2" t="s">
        <v>710</v>
      </c>
      <c r="BD292" s="2" t="s">
        <v>1049</v>
      </c>
    </row>
    <row r="293" spans="1:58" ht="14.15" customHeight="1">
      <c r="A293" s="2" t="s">
        <v>1372</v>
      </c>
      <c r="B293" s="1" t="s">
        <v>1378</v>
      </c>
      <c r="C293" s="1" t="s">
        <v>3812</v>
      </c>
      <c r="D293" s="2" t="s">
        <v>1517</v>
      </c>
      <c r="E293" s="2" t="s">
        <v>1523</v>
      </c>
      <c r="F293" s="1" t="s">
        <v>3155</v>
      </c>
      <c r="G293" s="1" t="s">
        <v>3155</v>
      </c>
      <c r="H293" s="2">
        <v>373</v>
      </c>
      <c r="I293" s="2">
        <v>268</v>
      </c>
      <c r="J293" s="2">
        <v>2</v>
      </c>
      <c r="K293" s="4">
        <v>42</v>
      </c>
      <c r="L293" s="265">
        <v>4.9800000000000004</v>
      </c>
      <c r="M293" s="265">
        <v>4.29</v>
      </c>
      <c r="N293" s="265">
        <v>4.43</v>
      </c>
      <c r="O293" s="2">
        <v>100</v>
      </c>
      <c r="R293" s="2">
        <v>100</v>
      </c>
      <c r="X293" s="2" t="s">
        <v>2957</v>
      </c>
      <c r="AI293" s="2" t="s">
        <v>2495</v>
      </c>
      <c r="AJ293" s="2" t="s">
        <v>4000</v>
      </c>
      <c r="AK293" s="2" t="s">
        <v>1535</v>
      </c>
      <c r="AL293" s="2" t="s">
        <v>1538</v>
      </c>
      <c r="AM293" s="3">
        <v>30</v>
      </c>
      <c r="AN293" s="2" t="s">
        <v>3882</v>
      </c>
      <c r="AO293" s="2" t="s">
        <v>1538</v>
      </c>
      <c r="AP293" s="3">
        <v>40</v>
      </c>
      <c r="AQ293" s="2" t="s">
        <v>1538</v>
      </c>
      <c r="AR293" s="3">
        <v>10</v>
      </c>
      <c r="AU293" s="2" t="s">
        <v>1559</v>
      </c>
      <c r="AV293" s="2" t="s">
        <v>1538</v>
      </c>
      <c r="AW293" s="3">
        <v>20</v>
      </c>
      <c r="AX293" s="2">
        <v>2</v>
      </c>
      <c r="BC293" s="2" t="s">
        <v>710</v>
      </c>
      <c r="BD293" s="2" t="s">
        <v>1049</v>
      </c>
    </row>
    <row r="294" spans="1:58" ht="14.15" customHeight="1">
      <c r="A294" s="2" t="s">
        <v>1372</v>
      </c>
      <c r="B294" s="1" t="s">
        <v>1378</v>
      </c>
      <c r="C294" s="1" t="s">
        <v>3812</v>
      </c>
      <c r="D294" s="2" t="s">
        <v>1517</v>
      </c>
      <c r="E294" s="2" t="s">
        <v>1523</v>
      </c>
      <c r="F294" s="1" t="s">
        <v>3160</v>
      </c>
      <c r="G294" s="1" t="s">
        <v>3160</v>
      </c>
      <c r="H294" s="2">
        <v>372</v>
      </c>
      <c r="I294" s="2">
        <v>266</v>
      </c>
      <c r="J294" s="2">
        <v>2</v>
      </c>
      <c r="K294" s="4">
        <v>13</v>
      </c>
      <c r="L294" s="265">
        <v>5</v>
      </c>
      <c r="M294" s="265">
        <v>4.87</v>
      </c>
      <c r="N294" s="265">
        <v>4.87</v>
      </c>
      <c r="O294" s="2">
        <v>100</v>
      </c>
      <c r="R294" s="2">
        <v>100</v>
      </c>
      <c r="X294" s="2" t="s">
        <v>2957</v>
      </c>
      <c r="AI294" s="2" t="s">
        <v>2495</v>
      </c>
      <c r="AJ294" s="2" t="s">
        <v>4000</v>
      </c>
      <c r="AK294" s="2" t="s">
        <v>1535</v>
      </c>
      <c r="AL294" s="2" t="s">
        <v>1538</v>
      </c>
      <c r="AM294" s="3">
        <v>30</v>
      </c>
      <c r="AN294" s="2" t="s">
        <v>3882</v>
      </c>
      <c r="AO294" s="2" t="s">
        <v>1538</v>
      </c>
      <c r="AP294" s="3">
        <v>40</v>
      </c>
      <c r="AQ294" s="2" t="s">
        <v>1538</v>
      </c>
      <c r="AR294" s="3">
        <v>10</v>
      </c>
      <c r="AU294" s="2" t="s">
        <v>1559</v>
      </c>
      <c r="AV294" s="2" t="s">
        <v>1538</v>
      </c>
      <c r="AW294" s="3">
        <v>20</v>
      </c>
      <c r="AX294" s="2">
        <v>2</v>
      </c>
      <c r="BC294" s="2" t="s">
        <v>710</v>
      </c>
      <c r="BD294" s="2" t="s">
        <v>1049</v>
      </c>
    </row>
    <row r="295" spans="1:58" ht="14.15" customHeight="1">
      <c r="A295" s="2" t="s">
        <v>1372</v>
      </c>
      <c r="B295" s="1" t="s">
        <v>1378</v>
      </c>
      <c r="C295" s="1" t="s">
        <v>3812</v>
      </c>
      <c r="D295" s="2" t="s">
        <v>1517</v>
      </c>
      <c r="E295" s="2" t="s">
        <v>1523</v>
      </c>
      <c r="F295" s="1" t="s">
        <v>2071</v>
      </c>
      <c r="G295" s="1" t="s">
        <v>399</v>
      </c>
      <c r="H295" s="2">
        <v>371</v>
      </c>
      <c r="I295" s="2">
        <v>265</v>
      </c>
      <c r="J295" s="2">
        <v>2</v>
      </c>
      <c r="K295" s="4">
        <v>23</v>
      </c>
      <c r="O295" s="2">
        <v>100</v>
      </c>
      <c r="R295" s="2">
        <v>100</v>
      </c>
      <c r="X295" s="2" t="s">
        <v>2957</v>
      </c>
      <c r="AI295" s="2" t="s">
        <v>2495</v>
      </c>
      <c r="AJ295" s="2" t="s">
        <v>4000</v>
      </c>
      <c r="AK295" s="2" t="s">
        <v>1535</v>
      </c>
      <c r="AL295" s="2" t="s">
        <v>1538</v>
      </c>
      <c r="AM295" s="3">
        <v>30</v>
      </c>
      <c r="AN295" s="2" t="s">
        <v>3882</v>
      </c>
      <c r="AO295" s="2" t="s">
        <v>1538</v>
      </c>
      <c r="AP295" s="3">
        <v>40</v>
      </c>
      <c r="AQ295" s="2" t="s">
        <v>1538</v>
      </c>
      <c r="AR295" s="3">
        <v>10</v>
      </c>
      <c r="AU295" s="2" t="s">
        <v>1559</v>
      </c>
      <c r="AV295" s="2" t="s">
        <v>1538</v>
      </c>
      <c r="AW295" s="3">
        <v>20</v>
      </c>
      <c r="AX295" s="2">
        <v>2</v>
      </c>
      <c r="BC295" s="2" t="s">
        <v>710</v>
      </c>
      <c r="BD295" s="2" t="s">
        <v>1049</v>
      </c>
    </row>
    <row r="296" spans="1:58" ht="14.15" customHeight="1">
      <c r="A296" s="2" t="s">
        <v>1372</v>
      </c>
      <c r="B296" s="1" t="s">
        <v>1378</v>
      </c>
      <c r="C296" s="1" t="s">
        <v>3812</v>
      </c>
      <c r="D296" s="2" t="s">
        <v>1517</v>
      </c>
      <c r="E296" s="2" t="s">
        <v>1534</v>
      </c>
      <c r="F296" s="1" t="s">
        <v>3170</v>
      </c>
      <c r="G296" s="1" t="s">
        <v>3170</v>
      </c>
      <c r="H296" s="2">
        <v>381</v>
      </c>
      <c r="I296" s="2">
        <v>276</v>
      </c>
      <c r="J296" s="2">
        <v>2</v>
      </c>
      <c r="K296" s="4">
        <v>12</v>
      </c>
      <c r="L296" s="265">
        <v>20.059999999999999</v>
      </c>
      <c r="M296" s="265">
        <v>21.6</v>
      </c>
      <c r="N296" s="265">
        <v>18.27</v>
      </c>
      <c r="O296" s="2">
        <v>100</v>
      </c>
      <c r="R296" s="2">
        <v>100</v>
      </c>
      <c r="X296" s="2" t="s">
        <v>2957</v>
      </c>
      <c r="AI296" s="2" t="s">
        <v>2495</v>
      </c>
      <c r="AJ296" s="2" t="s">
        <v>4000</v>
      </c>
      <c r="AK296" s="2" t="s">
        <v>1535</v>
      </c>
      <c r="AL296" s="2" t="s">
        <v>1538</v>
      </c>
      <c r="AM296" s="3">
        <v>30</v>
      </c>
      <c r="AN296" s="2" t="s">
        <v>3882</v>
      </c>
      <c r="AO296" s="2" t="s">
        <v>1538</v>
      </c>
      <c r="AP296" s="3">
        <v>40</v>
      </c>
      <c r="AQ296" s="2" t="s">
        <v>1538</v>
      </c>
      <c r="AR296" s="3">
        <v>10</v>
      </c>
      <c r="AU296" s="2" t="s">
        <v>1559</v>
      </c>
      <c r="AV296" s="2" t="s">
        <v>1538</v>
      </c>
      <c r="AW296" s="3">
        <v>20</v>
      </c>
      <c r="AX296" s="2">
        <v>2</v>
      </c>
      <c r="BC296" s="2" t="s">
        <v>710</v>
      </c>
      <c r="BD296" s="2" t="s">
        <v>1049</v>
      </c>
    </row>
    <row r="297" spans="1:58" ht="14.15" customHeight="1">
      <c r="A297" s="2" t="s">
        <v>1372</v>
      </c>
      <c r="B297" s="1" t="s">
        <v>1378</v>
      </c>
      <c r="C297" s="1" t="s">
        <v>3812</v>
      </c>
      <c r="D297" s="2" t="s">
        <v>1517</v>
      </c>
      <c r="E297" s="2" t="s">
        <v>1534</v>
      </c>
      <c r="F297" s="1" t="s">
        <v>1979</v>
      </c>
      <c r="G297" s="1" t="s">
        <v>548</v>
      </c>
      <c r="H297" s="2">
        <v>379</v>
      </c>
      <c r="I297" s="2">
        <v>274</v>
      </c>
      <c r="J297" s="2">
        <v>2</v>
      </c>
      <c r="K297" s="4">
        <v>60</v>
      </c>
      <c r="O297" s="2">
        <v>100</v>
      </c>
      <c r="R297" s="2">
        <v>100</v>
      </c>
      <c r="X297" s="2" t="s">
        <v>2957</v>
      </c>
      <c r="AI297" s="2" t="s">
        <v>2495</v>
      </c>
      <c r="AJ297" s="2" t="s">
        <v>4000</v>
      </c>
      <c r="AK297" s="2" t="s">
        <v>1535</v>
      </c>
      <c r="AL297" s="2" t="s">
        <v>1538</v>
      </c>
      <c r="AM297" s="3">
        <v>30</v>
      </c>
      <c r="AN297" s="2" t="s">
        <v>3882</v>
      </c>
      <c r="AO297" s="2" t="s">
        <v>1538</v>
      </c>
      <c r="AP297" s="3">
        <v>40</v>
      </c>
      <c r="AQ297" s="2" t="s">
        <v>1538</v>
      </c>
      <c r="AR297" s="3">
        <v>10</v>
      </c>
      <c r="AU297" s="2" t="s">
        <v>1559</v>
      </c>
      <c r="AV297" s="2" t="s">
        <v>1538</v>
      </c>
      <c r="AW297" s="3">
        <v>20</v>
      </c>
      <c r="AX297" s="2">
        <v>2</v>
      </c>
      <c r="BC297" s="2" t="s">
        <v>710</v>
      </c>
      <c r="BD297" s="2" t="s">
        <v>1049</v>
      </c>
    </row>
    <row r="298" spans="1:58" ht="14.15" customHeight="1">
      <c r="A298" s="2" t="s">
        <v>1372</v>
      </c>
      <c r="B298" s="1" t="s">
        <v>1378</v>
      </c>
      <c r="C298" s="1" t="s">
        <v>3812</v>
      </c>
      <c r="D298" s="2" t="s">
        <v>1517</v>
      </c>
      <c r="E298" s="2" t="s">
        <v>1534</v>
      </c>
      <c r="F298" s="1" t="s">
        <v>867</v>
      </c>
      <c r="G298" s="1" t="s">
        <v>867</v>
      </c>
      <c r="H298" s="2">
        <v>378</v>
      </c>
      <c r="I298" s="2">
        <v>273</v>
      </c>
      <c r="J298" s="2">
        <v>2</v>
      </c>
      <c r="K298" s="4">
        <v>12</v>
      </c>
      <c r="L298" s="265">
        <v>14.82</v>
      </c>
      <c r="M298" s="265">
        <v>20.59</v>
      </c>
      <c r="N298" s="265">
        <v>22.19</v>
      </c>
      <c r="O298" s="2">
        <v>100</v>
      </c>
      <c r="R298" s="2">
        <v>100</v>
      </c>
      <c r="X298" s="2" t="s">
        <v>2957</v>
      </c>
      <c r="AI298" s="2" t="s">
        <v>2495</v>
      </c>
      <c r="AJ298" s="2" t="s">
        <v>4000</v>
      </c>
      <c r="AK298" s="2" t="s">
        <v>1535</v>
      </c>
      <c r="AL298" s="2" t="s">
        <v>1538</v>
      </c>
      <c r="AM298" s="3">
        <v>30</v>
      </c>
      <c r="AN298" s="2" t="s">
        <v>3882</v>
      </c>
      <c r="AO298" s="2" t="s">
        <v>1538</v>
      </c>
      <c r="AP298" s="3">
        <v>40</v>
      </c>
      <c r="AQ298" s="2" t="s">
        <v>1538</v>
      </c>
      <c r="AR298" s="3">
        <v>10</v>
      </c>
      <c r="AU298" s="2" t="s">
        <v>1559</v>
      </c>
      <c r="AV298" s="2" t="s">
        <v>1538</v>
      </c>
      <c r="AW298" s="3">
        <v>20</v>
      </c>
      <c r="AX298" s="2">
        <v>2</v>
      </c>
      <c r="BC298" s="2" t="s">
        <v>710</v>
      </c>
      <c r="BD298" s="2" t="s">
        <v>1049</v>
      </c>
    </row>
    <row r="299" spans="1:58" ht="14.15" customHeight="1">
      <c r="A299" s="2" t="s">
        <v>1379</v>
      </c>
      <c r="B299" s="1" t="s">
        <v>820</v>
      </c>
      <c r="C299" s="1" t="s">
        <v>3200</v>
      </c>
      <c r="D299" s="2" t="s">
        <v>1544</v>
      </c>
      <c r="E299" s="2" t="s">
        <v>1534</v>
      </c>
      <c r="F299" s="1" t="s">
        <v>3189</v>
      </c>
      <c r="G299" s="1" t="s">
        <v>3189</v>
      </c>
      <c r="H299" s="2">
        <v>345</v>
      </c>
      <c r="I299" s="2">
        <v>216</v>
      </c>
      <c r="J299" s="2">
        <v>3</v>
      </c>
      <c r="K299" s="4">
        <v>5</v>
      </c>
      <c r="L299" s="265">
        <v>6.2</v>
      </c>
      <c r="M299" s="265">
        <v>7</v>
      </c>
      <c r="N299" s="265">
        <v>5.43</v>
      </c>
      <c r="O299" s="2">
        <v>100</v>
      </c>
      <c r="R299" s="2">
        <v>100</v>
      </c>
      <c r="X299" s="2" t="s">
        <v>2957</v>
      </c>
      <c r="AI299" s="2" t="s">
        <v>2821</v>
      </c>
      <c r="AJ299" s="2" t="s">
        <v>1276</v>
      </c>
      <c r="AK299" s="2" t="s">
        <v>1535</v>
      </c>
      <c r="AL299" s="2" t="s">
        <v>1540</v>
      </c>
      <c r="AM299" s="3">
        <v>50</v>
      </c>
      <c r="AN299" s="2" t="s">
        <v>3882</v>
      </c>
      <c r="AO299" s="2" t="s">
        <v>1540</v>
      </c>
      <c r="AP299" s="3">
        <v>50</v>
      </c>
      <c r="AQ299" s="2" t="s">
        <v>1540</v>
      </c>
      <c r="AR299" s="3">
        <v>50</v>
      </c>
      <c r="AU299" s="2" t="s">
        <v>2803</v>
      </c>
      <c r="AV299" s="2" t="s">
        <v>1540</v>
      </c>
      <c r="AW299" s="3">
        <v>50</v>
      </c>
      <c r="AX299" s="2">
        <v>1</v>
      </c>
      <c r="BC299" s="2" t="s">
        <v>429</v>
      </c>
      <c r="BF299" s="2" t="s">
        <v>430</v>
      </c>
    </row>
    <row r="300" spans="1:58" ht="14.15" customHeight="1">
      <c r="A300" s="2" t="s">
        <v>1379</v>
      </c>
      <c r="B300" s="1" t="s">
        <v>820</v>
      </c>
      <c r="C300" s="1" t="s">
        <v>3200</v>
      </c>
      <c r="D300" s="2" t="s">
        <v>1544</v>
      </c>
      <c r="E300" s="2" t="s">
        <v>1534</v>
      </c>
      <c r="F300" s="1" t="s">
        <v>3199</v>
      </c>
      <c r="G300" s="1" t="s">
        <v>3199</v>
      </c>
      <c r="H300" s="2">
        <v>343</v>
      </c>
      <c r="I300" s="2">
        <v>213</v>
      </c>
      <c r="J300" s="2">
        <v>3</v>
      </c>
      <c r="K300" s="4">
        <v>6</v>
      </c>
      <c r="L300" s="265">
        <v>5.36</v>
      </c>
      <c r="M300" s="265">
        <v>5.75</v>
      </c>
      <c r="N300" s="265">
        <v>6.38</v>
      </c>
      <c r="O300" s="2">
        <v>100</v>
      </c>
      <c r="R300" s="2">
        <v>100</v>
      </c>
      <c r="X300" s="2" t="s">
        <v>2957</v>
      </c>
      <c r="AI300" s="2" t="s">
        <v>2821</v>
      </c>
      <c r="AJ300" s="2" t="s">
        <v>1276</v>
      </c>
      <c r="AK300" s="2" t="s">
        <v>1535</v>
      </c>
      <c r="AL300" s="2" t="s">
        <v>1540</v>
      </c>
      <c r="AM300" s="3">
        <v>50</v>
      </c>
      <c r="AN300" s="2" t="s">
        <v>3882</v>
      </c>
      <c r="AO300" s="2" t="s">
        <v>1540</v>
      </c>
      <c r="AP300" s="3">
        <v>50</v>
      </c>
      <c r="AQ300" s="2" t="s">
        <v>1540</v>
      </c>
      <c r="AR300" s="3">
        <v>50</v>
      </c>
      <c r="AU300" s="2" t="s">
        <v>2803</v>
      </c>
      <c r="AV300" s="2" t="s">
        <v>1540</v>
      </c>
      <c r="AW300" s="3">
        <v>50</v>
      </c>
      <c r="AX300" s="2">
        <v>1</v>
      </c>
      <c r="BC300" s="2" t="s">
        <v>429</v>
      </c>
      <c r="BF300" s="2" t="s">
        <v>430</v>
      </c>
    </row>
    <row r="301" spans="1:58" ht="14.15" customHeight="1">
      <c r="A301" s="2" t="s">
        <v>1379</v>
      </c>
      <c r="B301" s="1" t="s">
        <v>820</v>
      </c>
      <c r="C301" s="1" t="s">
        <v>3200</v>
      </c>
      <c r="D301" s="2" t="s">
        <v>1544</v>
      </c>
      <c r="E301" s="2" t="s">
        <v>1534</v>
      </c>
      <c r="F301" s="1" t="s">
        <v>3073</v>
      </c>
      <c r="G301" s="1" t="s">
        <v>3073</v>
      </c>
      <c r="H301" s="2">
        <v>342</v>
      </c>
      <c r="I301" s="2">
        <v>211</v>
      </c>
      <c r="J301" s="2">
        <v>3</v>
      </c>
      <c r="K301" s="4">
        <v>7</v>
      </c>
      <c r="L301" s="265">
        <v>9.44</v>
      </c>
      <c r="M301" s="265">
        <v>7.67</v>
      </c>
      <c r="N301" s="265">
        <v>5.9</v>
      </c>
      <c r="O301" s="2">
        <v>100</v>
      </c>
      <c r="R301" s="2">
        <v>100</v>
      </c>
      <c r="X301" s="2" t="s">
        <v>2957</v>
      </c>
      <c r="AI301" s="2" t="s">
        <v>2821</v>
      </c>
      <c r="AJ301" s="2" t="s">
        <v>1276</v>
      </c>
      <c r="AK301" s="2" t="s">
        <v>1535</v>
      </c>
      <c r="AL301" s="2" t="s">
        <v>1540</v>
      </c>
      <c r="AM301" s="3">
        <v>50</v>
      </c>
      <c r="AN301" s="2" t="s">
        <v>3882</v>
      </c>
      <c r="AO301" s="2" t="s">
        <v>1540</v>
      </c>
      <c r="AP301" s="3">
        <v>50</v>
      </c>
      <c r="AQ301" s="2" t="s">
        <v>1540</v>
      </c>
      <c r="AR301" s="3">
        <v>50</v>
      </c>
      <c r="AU301" s="2" t="s">
        <v>2803</v>
      </c>
      <c r="AV301" s="2" t="s">
        <v>1540</v>
      </c>
      <c r="AW301" s="3">
        <v>50</v>
      </c>
      <c r="AX301" s="2">
        <v>1</v>
      </c>
      <c r="BC301" s="2" t="s">
        <v>429</v>
      </c>
      <c r="BF301" s="2" t="s">
        <v>430</v>
      </c>
    </row>
    <row r="302" spans="1:58" ht="14.15" customHeight="1">
      <c r="A302" s="2" t="s">
        <v>1379</v>
      </c>
      <c r="B302" s="1" t="s">
        <v>820</v>
      </c>
      <c r="C302" s="1" t="s">
        <v>3200</v>
      </c>
      <c r="D302" s="2" t="s">
        <v>1544</v>
      </c>
      <c r="E302" s="2" t="s">
        <v>1534</v>
      </c>
      <c r="F302" s="1" t="s">
        <v>3173</v>
      </c>
      <c r="G302" s="1" t="s">
        <v>3173</v>
      </c>
      <c r="H302" s="2">
        <v>339</v>
      </c>
      <c r="I302" s="2">
        <v>206</v>
      </c>
      <c r="J302" s="2">
        <v>3</v>
      </c>
      <c r="K302" s="4">
        <v>7</v>
      </c>
      <c r="L302" s="265">
        <v>7.78</v>
      </c>
      <c r="M302" s="265">
        <v>6</v>
      </c>
      <c r="N302" s="265">
        <v>8.6300000000000008</v>
      </c>
      <c r="O302" s="2">
        <v>100</v>
      </c>
      <c r="R302" s="2">
        <v>100</v>
      </c>
      <c r="X302" s="2" t="s">
        <v>2957</v>
      </c>
      <c r="AI302" s="2" t="s">
        <v>2821</v>
      </c>
      <c r="AJ302" s="2" t="s">
        <v>1276</v>
      </c>
      <c r="AK302" s="2" t="s">
        <v>1535</v>
      </c>
      <c r="AL302" s="2" t="s">
        <v>1540</v>
      </c>
      <c r="AM302" s="3">
        <v>50</v>
      </c>
      <c r="AN302" s="2" t="s">
        <v>3882</v>
      </c>
      <c r="AO302" s="2" t="s">
        <v>1540</v>
      </c>
      <c r="AP302" s="3">
        <v>50</v>
      </c>
      <c r="AQ302" s="2" t="s">
        <v>1540</v>
      </c>
      <c r="AR302" s="3">
        <v>50</v>
      </c>
      <c r="AU302" s="2" t="s">
        <v>2803</v>
      </c>
      <c r="AV302" s="2" t="s">
        <v>1540</v>
      </c>
      <c r="AW302" s="3">
        <v>50</v>
      </c>
      <c r="AX302" s="2">
        <v>1</v>
      </c>
      <c r="BC302" s="2" t="s">
        <v>429</v>
      </c>
      <c r="BF302" s="2" t="s">
        <v>430</v>
      </c>
    </row>
    <row r="303" spans="1:58" ht="14.15" customHeight="1">
      <c r="A303" s="2" t="s">
        <v>1379</v>
      </c>
      <c r="B303" s="1" t="s">
        <v>820</v>
      </c>
      <c r="C303" s="1" t="s">
        <v>3200</v>
      </c>
      <c r="D303" s="2" t="s">
        <v>1544</v>
      </c>
      <c r="E303" s="2" t="s">
        <v>1534</v>
      </c>
      <c r="F303" s="1" t="s">
        <v>2954</v>
      </c>
      <c r="G303" s="1" t="s">
        <v>2954</v>
      </c>
      <c r="H303" s="2">
        <v>335</v>
      </c>
      <c r="I303" s="2">
        <v>199</v>
      </c>
      <c r="J303" s="2">
        <v>3</v>
      </c>
      <c r="K303" s="4">
        <v>4</v>
      </c>
      <c r="L303" s="265">
        <v>5.67</v>
      </c>
      <c r="M303" s="265">
        <v>6.17</v>
      </c>
      <c r="N303" s="265">
        <v>10</v>
      </c>
      <c r="O303" s="2">
        <v>100</v>
      </c>
      <c r="R303" s="2">
        <v>100</v>
      </c>
      <c r="X303" s="2" t="s">
        <v>2957</v>
      </c>
      <c r="AI303" s="2" t="s">
        <v>2821</v>
      </c>
      <c r="AJ303" s="2" t="s">
        <v>1276</v>
      </c>
      <c r="AK303" s="2" t="s">
        <v>1535</v>
      </c>
      <c r="AL303" s="2" t="s">
        <v>1540</v>
      </c>
      <c r="AM303" s="3">
        <v>50</v>
      </c>
      <c r="AN303" s="2" t="s">
        <v>3882</v>
      </c>
      <c r="AO303" s="2" t="s">
        <v>1540</v>
      </c>
      <c r="AP303" s="3">
        <v>50</v>
      </c>
      <c r="AQ303" s="2" t="s">
        <v>1540</v>
      </c>
      <c r="AR303" s="3">
        <v>50</v>
      </c>
      <c r="AU303" s="2" t="s">
        <v>2803</v>
      </c>
      <c r="AV303" s="2" t="s">
        <v>1540</v>
      </c>
      <c r="AW303" s="3">
        <v>50</v>
      </c>
      <c r="AX303" s="2">
        <v>1</v>
      </c>
      <c r="BC303" s="2" t="s">
        <v>429</v>
      </c>
      <c r="BF303" s="2" t="s">
        <v>430</v>
      </c>
    </row>
    <row r="304" spans="1:58" ht="14.15" customHeight="1">
      <c r="A304" s="2" t="s">
        <v>1379</v>
      </c>
      <c r="B304" s="1" t="s">
        <v>820</v>
      </c>
      <c r="C304" s="1" t="s">
        <v>3200</v>
      </c>
      <c r="D304" s="2" t="s">
        <v>1544</v>
      </c>
      <c r="E304" s="2" t="s">
        <v>1534</v>
      </c>
      <c r="F304" s="1" t="s">
        <v>3145</v>
      </c>
      <c r="G304" s="1" t="s">
        <v>3145</v>
      </c>
      <c r="H304" s="2">
        <v>334</v>
      </c>
      <c r="I304" s="2">
        <v>198</v>
      </c>
      <c r="J304" s="2">
        <v>3</v>
      </c>
      <c r="K304" s="4">
        <v>7</v>
      </c>
      <c r="L304" s="265">
        <v>6.54</v>
      </c>
      <c r="M304" s="265">
        <v>8</v>
      </c>
      <c r="N304" s="265">
        <v>6.56</v>
      </c>
      <c r="O304" s="2">
        <v>100</v>
      </c>
      <c r="R304" s="2">
        <v>100</v>
      </c>
      <c r="X304" s="2" t="s">
        <v>2957</v>
      </c>
      <c r="AI304" s="2" t="s">
        <v>2821</v>
      </c>
      <c r="AJ304" s="2" t="s">
        <v>1276</v>
      </c>
      <c r="AK304" s="2" t="s">
        <v>1535</v>
      </c>
      <c r="AL304" s="2" t="s">
        <v>1540</v>
      </c>
      <c r="AM304" s="3">
        <v>50</v>
      </c>
      <c r="AN304" s="2" t="s">
        <v>3882</v>
      </c>
      <c r="AO304" s="2" t="s">
        <v>1540</v>
      </c>
      <c r="AP304" s="3">
        <v>50</v>
      </c>
      <c r="AQ304" s="2" t="s">
        <v>1540</v>
      </c>
      <c r="AR304" s="3">
        <v>50</v>
      </c>
      <c r="AU304" s="2" t="s">
        <v>2803</v>
      </c>
      <c r="AV304" s="2" t="s">
        <v>1540</v>
      </c>
      <c r="AW304" s="3">
        <v>50</v>
      </c>
      <c r="AX304" s="2">
        <v>1</v>
      </c>
      <c r="BC304" s="2" t="s">
        <v>429</v>
      </c>
      <c r="BF304" s="2" t="s">
        <v>430</v>
      </c>
    </row>
    <row r="305" spans="1:59" ht="14.15" customHeight="1">
      <c r="A305" s="2" t="s">
        <v>1379</v>
      </c>
      <c r="B305" s="1" t="s">
        <v>820</v>
      </c>
      <c r="C305" s="1" t="s">
        <v>3200</v>
      </c>
      <c r="D305" s="2" t="s">
        <v>1544</v>
      </c>
      <c r="E305" s="2" t="s">
        <v>1534</v>
      </c>
      <c r="F305" s="1" t="s">
        <v>869</v>
      </c>
      <c r="G305" s="1" t="s">
        <v>869</v>
      </c>
      <c r="H305" s="2">
        <v>322</v>
      </c>
      <c r="I305" s="2">
        <v>175</v>
      </c>
      <c r="J305" s="2">
        <v>3</v>
      </c>
      <c r="K305" s="4">
        <v>4</v>
      </c>
      <c r="L305" s="265">
        <v>8.6</v>
      </c>
      <c r="M305" s="265">
        <v>7.4</v>
      </c>
      <c r="N305" s="265">
        <v>7.25</v>
      </c>
      <c r="O305" s="2">
        <v>100</v>
      </c>
      <c r="R305" s="2">
        <v>100</v>
      </c>
      <c r="X305" s="2" t="s">
        <v>2957</v>
      </c>
      <c r="AI305" s="2" t="s">
        <v>2821</v>
      </c>
      <c r="AJ305" s="2" t="s">
        <v>1276</v>
      </c>
      <c r="AK305" s="2" t="s">
        <v>1535</v>
      </c>
      <c r="AL305" s="2" t="s">
        <v>1540</v>
      </c>
      <c r="AM305" s="3">
        <v>50</v>
      </c>
      <c r="AN305" s="2" t="s">
        <v>3882</v>
      </c>
      <c r="AO305" s="2" t="s">
        <v>1540</v>
      </c>
      <c r="AP305" s="3">
        <v>50</v>
      </c>
      <c r="AQ305" s="2" t="s">
        <v>1540</v>
      </c>
      <c r="AR305" s="3">
        <v>50</v>
      </c>
      <c r="AU305" s="2" t="s">
        <v>2803</v>
      </c>
      <c r="AV305" s="2" t="s">
        <v>1540</v>
      </c>
      <c r="AW305" s="3">
        <v>50</v>
      </c>
      <c r="AX305" s="2">
        <v>1</v>
      </c>
      <c r="BC305" s="2" t="s">
        <v>429</v>
      </c>
      <c r="BF305" s="2" t="s">
        <v>430</v>
      </c>
    </row>
    <row r="306" spans="1:59" ht="14.15" customHeight="1">
      <c r="A306" s="2" t="s">
        <v>1379</v>
      </c>
      <c r="B306" s="1" t="s">
        <v>820</v>
      </c>
      <c r="C306" s="1" t="s">
        <v>3200</v>
      </c>
      <c r="D306" s="2" t="s">
        <v>1544</v>
      </c>
      <c r="E306" s="2" t="s">
        <v>1534</v>
      </c>
      <c r="F306" s="1" t="s">
        <v>3050</v>
      </c>
      <c r="G306" s="1" t="s">
        <v>3050</v>
      </c>
      <c r="H306" s="2">
        <v>320</v>
      </c>
      <c r="I306" s="2">
        <v>172</v>
      </c>
      <c r="J306" s="2">
        <v>3</v>
      </c>
      <c r="K306" s="4">
        <v>4</v>
      </c>
      <c r="L306" s="265">
        <v>8.75</v>
      </c>
      <c r="M306" s="265">
        <v>9.57</v>
      </c>
      <c r="N306" s="265">
        <v>7.6</v>
      </c>
      <c r="O306" s="2">
        <v>100</v>
      </c>
      <c r="R306" s="2">
        <v>100</v>
      </c>
      <c r="X306" s="2" t="s">
        <v>2957</v>
      </c>
      <c r="AI306" s="2" t="s">
        <v>2821</v>
      </c>
      <c r="AJ306" s="2" t="s">
        <v>1276</v>
      </c>
      <c r="AK306" s="2" t="s">
        <v>1535</v>
      </c>
      <c r="AL306" s="2" t="s">
        <v>1540</v>
      </c>
      <c r="AM306" s="3">
        <v>50</v>
      </c>
      <c r="AN306" s="2" t="s">
        <v>3882</v>
      </c>
      <c r="AO306" s="2" t="s">
        <v>1540</v>
      </c>
      <c r="AP306" s="3">
        <v>50</v>
      </c>
      <c r="AQ306" s="2" t="s">
        <v>1540</v>
      </c>
      <c r="AR306" s="3">
        <v>50</v>
      </c>
      <c r="AU306" s="2" t="s">
        <v>2803</v>
      </c>
      <c r="AV306" s="2" t="s">
        <v>1540</v>
      </c>
      <c r="AW306" s="3">
        <v>50</v>
      </c>
      <c r="AX306" s="2">
        <v>1</v>
      </c>
      <c r="BC306" s="2" t="s">
        <v>429</v>
      </c>
      <c r="BF306" s="2" t="s">
        <v>430</v>
      </c>
    </row>
    <row r="307" spans="1:59" ht="14.15" customHeight="1">
      <c r="A307" s="2" t="s">
        <v>1379</v>
      </c>
      <c r="B307" s="1" t="s">
        <v>820</v>
      </c>
      <c r="C307" s="1" t="s">
        <v>3200</v>
      </c>
      <c r="D307" s="2" t="s">
        <v>1544</v>
      </c>
      <c r="E307" s="2" t="s">
        <v>1534</v>
      </c>
      <c r="F307" s="1" t="s">
        <v>3183</v>
      </c>
      <c r="G307" s="1" t="s">
        <v>3183</v>
      </c>
      <c r="H307" s="2">
        <v>318</v>
      </c>
      <c r="I307" s="2">
        <v>169</v>
      </c>
      <c r="J307" s="2">
        <v>4</v>
      </c>
      <c r="K307" s="4">
        <v>4</v>
      </c>
      <c r="L307" s="265">
        <v>5.5</v>
      </c>
      <c r="M307" s="265">
        <v>15</v>
      </c>
      <c r="N307" s="265">
        <v>8.1999999999999993</v>
      </c>
      <c r="O307" s="2">
        <v>100</v>
      </c>
      <c r="R307" s="2">
        <v>100</v>
      </c>
      <c r="X307" s="2" t="s">
        <v>2957</v>
      </c>
      <c r="AI307" s="2" t="s">
        <v>2821</v>
      </c>
      <c r="AJ307" s="2" t="s">
        <v>1276</v>
      </c>
      <c r="AK307" s="2" t="s">
        <v>1535</v>
      </c>
      <c r="AL307" s="2" t="s">
        <v>1540</v>
      </c>
      <c r="AM307" s="3">
        <v>50</v>
      </c>
      <c r="AN307" s="2" t="s">
        <v>3882</v>
      </c>
      <c r="AO307" s="2" t="s">
        <v>1540</v>
      </c>
      <c r="AP307" s="3">
        <v>50</v>
      </c>
      <c r="AQ307" s="2" t="s">
        <v>1540</v>
      </c>
      <c r="AR307" s="3">
        <v>50</v>
      </c>
      <c r="AU307" s="2" t="s">
        <v>2803</v>
      </c>
      <c r="AV307" s="2" t="s">
        <v>1540</v>
      </c>
      <c r="AW307" s="3">
        <v>50</v>
      </c>
      <c r="AX307" s="2">
        <v>1</v>
      </c>
      <c r="BC307" s="2" t="s">
        <v>429</v>
      </c>
      <c r="BF307" s="2" t="s">
        <v>430</v>
      </c>
    </row>
    <row r="308" spans="1:59" ht="14.15" customHeight="1">
      <c r="A308" s="2" t="s">
        <v>1379</v>
      </c>
      <c r="B308" s="1" t="s">
        <v>820</v>
      </c>
      <c r="C308" s="1" t="s">
        <v>3200</v>
      </c>
      <c r="D308" s="2" t="s">
        <v>1568</v>
      </c>
      <c r="E308" s="2" t="s">
        <v>1534</v>
      </c>
      <c r="F308" s="1" t="s">
        <v>2070</v>
      </c>
      <c r="G308" s="1" t="s">
        <v>2126</v>
      </c>
      <c r="H308" s="2">
        <v>337</v>
      </c>
      <c r="I308" s="2">
        <v>203</v>
      </c>
      <c r="J308" s="2">
        <v>3</v>
      </c>
      <c r="K308" s="4">
        <v>15</v>
      </c>
      <c r="O308" s="2">
        <v>100</v>
      </c>
      <c r="R308" s="2">
        <v>100</v>
      </c>
      <c r="X308" s="2" t="s">
        <v>2957</v>
      </c>
      <c r="AI308" s="2" t="s">
        <v>2821</v>
      </c>
      <c r="AJ308" s="2" t="s">
        <v>1276</v>
      </c>
      <c r="AK308" s="2" t="s">
        <v>1535</v>
      </c>
      <c r="AL308" s="2" t="s">
        <v>1540</v>
      </c>
      <c r="AM308" s="3">
        <v>50</v>
      </c>
      <c r="AN308" s="2" t="s">
        <v>3882</v>
      </c>
      <c r="AO308" s="2" t="s">
        <v>1540</v>
      </c>
      <c r="AP308" s="3">
        <v>50</v>
      </c>
      <c r="AQ308" s="2" t="s">
        <v>1540</v>
      </c>
      <c r="AR308" s="3">
        <v>50</v>
      </c>
      <c r="AU308" s="2" t="s">
        <v>2803</v>
      </c>
      <c r="AV308" s="2" t="s">
        <v>1540</v>
      </c>
      <c r="AW308" s="3">
        <v>50</v>
      </c>
      <c r="AX308" s="2">
        <v>1</v>
      </c>
      <c r="BC308" s="2" t="s">
        <v>429</v>
      </c>
      <c r="BF308" s="2" t="s">
        <v>430</v>
      </c>
    </row>
    <row r="309" spans="1:59" ht="14.15" customHeight="1">
      <c r="A309" s="2" t="s">
        <v>1379</v>
      </c>
      <c r="B309" s="1" t="s">
        <v>820</v>
      </c>
      <c r="C309" s="1" t="s">
        <v>3200</v>
      </c>
      <c r="D309" s="2" t="s">
        <v>1517</v>
      </c>
      <c r="E309" s="2" t="s">
        <v>1523</v>
      </c>
      <c r="F309" s="1" t="s">
        <v>1484</v>
      </c>
      <c r="G309" s="1" t="s">
        <v>1484</v>
      </c>
      <c r="H309" s="2">
        <v>410</v>
      </c>
      <c r="I309" s="2">
        <v>297</v>
      </c>
      <c r="J309" s="2">
        <v>1</v>
      </c>
      <c r="K309" s="4">
        <v>20</v>
      </c>
      <c r="L309" s="265">
        <v>6.24</v>
      </c>
      <c r="M309" s="265">
        <v>5</v>
      </c>
      <c r="N309" s="265">
        <v>5</v>
      </c>
      <c r="O309" s="2">
        <v>100</v>
      </c>
      <c r="R309" s="2">
        <v>100</v>
      </c>
      <c r="X309" s="2" t="s">
        <v>2957</v>
      </c>
      <c r="AI309" s="2" t="s">
        <v>2795</v>
      </c>
      <c r="AJ309" s="2" t="s">
        <v>3881</v>
      </c>
      <c r="AK309" s="2" t="s">
        <v>1535</v>
      </c>
      <c r="AL309" s="2" t="s">
        <v>1538</v>
      </c>
      <c r="AM309" s="3">
        <v>20</v>
      </c>
      <c r="AN309" s="2" t="s">
        <v>1543</v>
      </c>
      <c r="AO309" s="2" t="s">
        <v>1538</v>
      </c>
      <c r="AP309" s="3">
        <v>30</v>
      </c>
      <c r="AQ309" s="2" t="s">
        <v>1538</v>
      </c>
      <c r="AR309" s="3">
        <v>20</v>
      </c>
      <c r="AU309" s="2" t="s">
        <v>1554</v>
      </c>
      <c r="AV309" s="2" t="s">
        <v>1538</v>
      </c>
      <c r="AW309" s="3">
        <v>30</v>
      </c>
      <c r="AX309" s="2">
        <v>2</v>
      </c>
      <c r="BC309" s="2" t="s">
        <v>429</v>
      </c>
    </row>
    <row r="310" spans="1:59" ht="14.15" customHeight="1">
      <c r="A310" s="2" t="s">
        <v>1379</v>
      </c>
      <c r="B310" s="1" t="s">
        <v>820</v>
      </c>
      <c r="C310" s="1" t="s">
        <v>3200</v>
      </c>
      <c r="D310" s="2" t="s">
        <v>1517</v>
      </c>
      <c r="E310" s="2" t="s">
        <v>1534</v>
      </c>
      <c r="F310" s="1" t="s">
        <v>2943</v>
      </c>
      <c r="G310" s="1" t="s">
        <v>2943</v>
      </c>
      <c r="H310" s="2">
        <v>369</v>
      </c>
      <c r="I310" s="2">
        <v>262</v>
      </c>
      <c r="J310" s="2">
        <v>2</v>
      </c>
      <c r="K310" s="4">
        <v>16</v>
      </c>
      <c r="L310" s="265">
        <v>9.07</v>
      </c>
      <c r="M310" s="265">
        <v>6.63</v>
      </c>
      <c r="N310" s="265">
        <v>7.81</v>
      </c>
      <c r="O310" s="2">
        <v>100</v>
      </c>
      <c r="R310" s="2">
        <v>100</v>
      </c>
      <c r="X310" s="2" t="s">
        <v>2957</v>
      </c>
      <c r="AI310" s="2" t="s">
        <v>2821</v>
      </c>
      <c r="AJ310" s="2" t="s">
        <v>1276</v>
      </c>
      <c r="AK310" s="2" t="s">
        <v>1535</v>
      </c>
      <c r="AL310" s="2" t="s">
        <v>1540</v>
      </c>
      <c r="AM310" s="3">
        <v>50</v>
      </c>
      <c r="AN310" s="2" t="s">
        <v>3882</v>
      </c>
      <c r="AO310" s="2" t="s">
        <v>1540</v>
      </c>
      <c r="AP310" s="3">
        <v>50</v>
      </c>
      <c r="AQ310" s="2" t="s">
        <v>1540</v>
      </c>
      <c r="AR310" s="3">
        <v>50</v>
      </c>
      <c r="AU310" s="2" t="s">
        <v>2803</v>
      </c>
      <c r="AV310" s="2" t="s">
        <v>1540</v>
      </c>
      <c r="AW310" s="3">
        <v>50</v>
      </c>
      <c r="AX310" s="2">
        <v>1</v>
      </c>
      <c r="BC310" s="2" t="s">
        <v>429</v>
      </c>
      <c r="BF310" s="2" t="s">
        <v>430</v>
      </c>
      <c r="BG310" s="2" t="s">
        <v>2605</v>
      </c>
    </row>
    <row r="311" spans="1:59" ht="14.15" customHeight="1">
      <c r="A311" s="2" t="s">
        <v>1379</v>
      </c>
      <c r="B311" s="1" t="s">
        <v>820</v>
      </c>
      <c r="C311" s="1" t="s">
        <v>3200</v>
      </c>
      <c r="D311" s="2" t="s">
        <v>1517</v>
      </c>
      <c r="E311" s="2" t="s">
        <v>1534</v>
      </c>
      <c r="F311" s="1" t="s">
        <v>3210</v>
      </c>
      <c r="G311" s="1" t="s">
        <v>3210</v>
      </c>
      <c r="H311" s="2">
        <v>347</v>
      </c>
      <c r="I311" s="2">
        <v>222</v>
      </c>
      <c r="J311" s="2">
        <v>3</v>
      </c>
      <c r="K311" s="4">
        <v>4</v>
      </c>
      <c r="L311" s="265">
        <v>6.5</v>
      </c>
      <c r="M311" s="265">
        <v>8.4</v>
      </c>
      <c r="N311" s="265">
        <v>8</v>
      </c>
      <c r="O311" s="2">
        <v>100</v>
      </c>
      <c r="R311" s="2">
        <v>100</v>
      </c>
      <c r="X311" s="2" t="s">
        <v>2957</v>
      </c>
      <c r="AI311" s="2" t="s">
        <v>2821</v>
      </c>
      <c r="AJ311" s="2" t="s">
        <v>1276</v>
      </c>
      <c r="AK311" s="2" t="s">
        <v>1535</v>
      </c>
      <c r="AL311" s="2" t="s">
        <v>1540</v>
      </c>
      <c r="AM311" s="3">
        <v>50</v>
      </c>
      <c r="AN311" s="2" t="s">
        <v>3882</v>
      </c>
      <c r="AO311" s="2" t="s">
        <v>1540</v>
      </c>
      <c r="AP311" s="3">
        <v>50</v>
      </c>
      <c r="AQ311" s="2" t="s">
        <v>1540</v>
      </c>
      <c r="AR311" s="3">
        <v>50</v>
      </c>
      <c r="AU311" s="2" t="s">
        <v>2803</v>
      </c>
      <c r="AV311" s="2" t="s">
        <v>1540</v>
      </c>
      <c r="AW311" s="3">
        <v>50</v>
      </c>
      <c r="AX311" s="2">
        <v>1</v>
      </c>
      <c r="BC311" s="2" t="s">
        <v>429</v>
      </c>
      <c r="BF311" s="2" t="s">
        <v>430</v>
      </c>
      <c r="BG311" s="2" t="s">
        <v>2605</v>
      </c>
    </row>
    <row r="312" spans="1:59" ht="14.15" customHeight="1">
      <c r="A312" s="2" t="s">
        <v>1379</v>
      </c>
      <c r="B312" s="1" t="s">
        <v>820</v>
      </c>
      <c r="C312" s="1" t="s">
        <v>3200</v>
      </c>
      <c r="D312" s="2" t="s">
        <v>1517</v>
      </c>
      <c r="E312" s="2" t="s">
        <v>1534</v>
      </c>
      <c r="F312" s="1" t="s">
        <v>3059</v>
      </c>
      <c r="G312" s="1" t="s">
        <v>3059</v>
      </c>
      <c r="H312" s="2">
        <v>341</v>
      </c>
      <c r="I312" s="2">
        <v>211</v>
      </c>
      <c r="J312" s="2">
        <v>3</v>
      </c>
      <c r="K312" s="4">
        <v>7</v>
      </c>
      <c r="L312" s="265">
        <v>7.9</v>
      </c>
      <c r="M312" s="265">
        <v>8.5</v>
      </c>
      <c r="N312" s="265">
        <v>5.38</v>
      </c>
      <c r="O312" s="2">
        <v>100</v>
      </c>
      <c r="R312" s="2">
        <v>100</v>
      </c>
      <c r="X312" s="2" t="s">
        <v>2957</v>
      </c>
      <c r="AI312" s="2" t="s">
        <v>2821</v>
      </c>
      <c r="AJ312" s="2" t="s">
        <v>1276</v>
      </c>
      <c r="AK312" s="2" t="s">
        <v>1535</v>
      </c>
      <c r="AL312" s="2" t="s">
        <v>1540</v>
      </c>
      <c r="AM312" s="3">
        <v>50</v>
      </c>
      <c r="AN312" s="2" t="s">
        <v>3882</v>
      </c>
      <c r="AO312" s="2" t="s">
        <v>1540</v>
      </c>
      <c r="AP312" s="3">
        <v>50</v>
      </c>
      <c r="AQ312" s="2" t="s">
        <v>1540</v>
      </c>
      <c r="AR312" s="3">
        <v>50</v>
      </c>
      <c r="AU312" s="2" t="s">
        <v>2803</v>
      </c>
      <c r="AV312" s="2" t="s">
        <v>1540</v>
      </c>
      <c r="AW312" s="3">
        <v>50</v>
      </c>
      <c r="AX312" s="2">
        <v>1</v>
      </c>
      <c r="BC312" s="2" t="s">
        <v>429</v>
      </c>
      <c r="BF312" s="2" t="s">
        <v>430</v>
      </c>
      <c r="BG312" s="2" t="s">
        <v>2605</v>
      </c>
    </row>
    <row r="313" spans="1:59" ht="14.15" customHeight="1">
      <c r="A313" s="2" t="s">
        <v>1379</v>
      </c>
      <c r="B313" s="1" t="s">
        <v>820</v>
      </c>
      <c r="C313" s="1" t="s">
        <v>3200</v>
      </c>
      <c r="D313" s="2" t="s">
        <v>1517</v>
      </c>
      <c r="E313" s="2" t="s">
        <v>1534</v>
      </c>
      <c r="F313" s="1" t="s">
        <v>873</v>
      </c>
      <c r="G313" s="1" t="s">
        <v>873</v>
      </c>
      <c r="H313" s="2">
        <v>340</v>
      </c>
      <c r="I313" s="2">
        <v>209</v>
      </c>
      <c r="J313" s="2">
        <v>3</v>
      </c>
      <c r="K313" s="4">
        <v>7</v>
      </c>
      <c r="L313" s="265">
        <v>6.43</v>
      </c>
      <c r="M313" s="265">
        <v>5.43</v>
      </c>
      <c r="N313" s="265">
        <v>5.64</v>
      </c>
      <c r="O313" s="2">
        <v>100</v>
      </c>
      <c r="R313" s="2">
        <v>100</v>
      </c>
      <c r="X313" s="2" t="s">
        <v>2957</v>
      </c>
      <c r="AI313" s="2" t="s">
        <v>2821</v>
      </c>
      <c r="AJ313" s="2" t="s">
        <v>1276</v>
      </c>
      <c r="AK313" s="2" t="s">
        <v>1535</v>
      </c>
      <c r="AL313" s="2" t="s">
        <v>1540</v>
      </c>
      <c r="AM313" s="3">
        <v>50</v>
      </c>
      <c r="AN313" s="2" t="s">
        <v>3882</v>
      </c>
      <c r="AO313" s="2" t="s">
        <v>1540</v>
      </c>
      <c r="AP313" s="3">
        <v>50</v>
      </c>
      <c r="AQ313" s="2" t="s">
        <v>1540</v>
      </c>
      <c r="AR313" s="3">
        <v>50</v>
      </c>
      <c r="AU313" s="2" t="s">
        <v>2803</v>
      </c>
      <c r="AV313" s="2" t="s">
        <v>1540</v>
      </c>
      <c r="AW313" s="3">
        <v>50</v>
      </c>
      <c r="AX313" s="2">
        <v>1</v>
      </c>
      <c r="BC313" s="2" t="s">
        <v>429</v>
      </c>
      <c r="BF313" s="2" t="s">
        <v>430</v>
      </c>
      <c r="BG313" s="2" t="s">
        <v>2605</v>
      </c>
    </row>
    <row r="314" spans="1:59" ht="14.15" customHeight="1">
      <c r="A314" s="2" t="s">
        <v>1379</v>
      </c>
      <c r="B314" s="1" t="s">
        <v>820</v>
      </c>
      <c r="C314" s="1" t="s">
        <v>3200</v>
      </c>
      <c r="D314" s="2" t="s">
        <v>1517</v>
      </c>
      <c r="E314" s="2" t="s">
        <v>1534</v>
      </c>
      <c r="F314" s="1" t="s">
        <v>3184</v>
      </c>
      <c r="G314" s="1" t="s">
        <v>3184</v>
      </c>
      <c r="H314" s="2">
        <v>339</v>
      </c>
      <c r="I314" s="2">
        <v>208</v>
      </c>
      <c r="J314" s="2">
        <v>3</v>
      </c>
      <c r="K314" s="4">
        <v>4</v>
      </c>
      <c r="L314" s="265">
        <v>7.5</v>
      </c>
      <c r="M314" s="265">
        <v>6.71</v>
      </c>
      <c r="N314" s="265">
        <v>7.8</v>
      </c>
      <c r="O314" s="2">
        <v>100</v>
      </c>
      <c r="R314" s="2">
        <v>100</v>
      </c>
      <c r="X314" s="2" t="s">
        <v>2957</v>
      </c>
      <c r="AI314" s="2" t="s">
        <v>2821</v>
      </c>
      <c r="AJ314" s="2" t="s">
        <v>1276</v>
      </c>
      <c r="AK314" s="2" t="s">
        <v>1535</v>
      </c>
      <c r="AL314" s="2" t="s">
        <v>1540</v>
      </c>
      <c r="AM314" s="3">
        <v>50</v>
      </c>
      <c r="AN314" s="2" t="s">
        <v>3882</v>
      </c>
      <c r="AO314" s="2" t="s">
        <v>1540</v>
      </c>
      <c r="AP314" s="3">
        <v>50</v>
      </c>
      <c r="AQ314" s="2" t="s">
        <v>1540</v>
      </c>
      <c r="AR314" s="3">
        <v>50</v>
      </c>
      <c r="AU314" s="2" t="s">
        <v>2803</v>
      </c>
      <c r="AV314" s="2" t="s">
        <v>1540</v>
      </c>
      <c r="AW314" s="3">
        <v>50</v>
      </c>
      <c r="AX314" s="2">
        <v>1</v>
      </c>
      <c r="BC314" s="2" t="s">
        <v>429</v>
      </c>
      <c r="BF314" s="2" t="s">
        <v>430</v>
      </c>
      <c r="BG314" s="2" t="s">
        <v>2605</v>
      </c>
    </row>
    <row r="315" spans="1:59" ht="14.15" customHeight="1">
      <c r="A315" s="2" t="s">
        <v>1379</v>
      </c>
      <c r="B315" s="1" t="s">
        <v>820</v>
      </c>
      <c r="C315" s="1" t="s">
        <v>3200</v>
      </c>
      <c r="D315" s="2" t="s">
        <v>1517</v>
      </c>
      <c r="E315" s="2" t="s">
        <v>1534</v>
      </c>
      <c r="F315" s="1" t="s">
        <v>875</v>
      </c>
      <c r="G315" s="1" t="s">
        <v>875</v>
      </c>
      <c r="H315" s="2">
        <v>338</v>
      </c>
      <c r="I315" s="2">
        <v>206</v>
      </c>
      <c r="J315" s="2">
        <v>3</v>
      </c>
      <c r="K315" s="4">
        <v>7</v>
      </c>
      <c r="L315" s="265">
        <v>6.67</v>
      </c>
      <c r="M315" s="265">
        <v>5.9</v>
      </c>
      <c r="N315" s="265">
        <v>6.2</v>
      </c>
      <c r="O315" s="2">
        <v>100</v>
      </c>
      <c r="R315" s="2">
        <v>100</v>
      </c>
      <c r="X315" s="2" t="s">
        <v>2957</v>
      </c>
      <c r="AI315" s="2" t="s">
        <v>2821</v>
      </c>
      <c r="AJ315" s="2" t="s">
        <v>1276</v>
      </c>
      <c r="AK315" s="2" t="s">
        <v>1535</v>
      </c>
      <c r="AL315" s="2" t="s">
        <v>1540</v>
      </c>
      <c r="AM315" s="3">
        <v>50</v>
      </c>
      <c r="AN315" s="2" t="s">
        <v>3882</v>
      </c>
      <c r="AO315" s="2" t="s">
        <v>1540</v>
      </c>
      <c r="AP315" s="3">
        <v>50</v>
      </c>
      <c r="AQ315" s="2" t="s">
        <v>1540</v>
      </c>
      <c r="AR315" s="3">
        <v>50</v>
      </c>
      <c r="AU315" s="2" t="s">
        <v>2803</v>
      </c>
      <c r="AV315" s="2" t="s">
        <v>1540</v>
      </c>
      <c r="AW315" s="3">
        <v>50</v>
      </c>
      <c r="AX315" s="2">
        <v>1</v>
      </c>
      <c r="BC315" s="2" t="s">
        <v>429</v>
      </c>
      <c r="BF315" s="2" t="s">
        <v>430</v>
      </c>
      <c r="BG315" s="2" t="s">
        <v>2605</v>
      </c>
    </row>
    <row r="316" spans="1:59" ht="14.15" customHeight="1">
      <c r="A316" s="2" t="s">
        <v>1379</v>
      </c>
      <c r="B316" s="1" t="s">
        <v>820</v>
      </c>
      <c r="C316" s="1" t="s">
        <v>3200</v>
      </c>
      <c r="D316" s="2" t="s">
        <v>1517</v>
      </c>
      <c r="E316" s="2" t="s">
        <v>1534</v>
      </c>
      <c r="F316" s="1" t="s">
        <v>1206</v>
      </c>
      <c r="G316" s="1" t="s">
        <v>1206</v>
      </c>
      <c r="H316" s="2">
        <v>338</v>
      </c>
      <c r="I316" s="2">
        <v>205</v>
      </c>
      <c r="J316" s="2">
        <v>3</v>
      </c>
      <c r="K316" s="4">
        <v>4</v>
      </c>
      <c r="N316" s="265">
        <v>6.5</v>
      </c>
      <c r="O316" s="2">
        <v>100</v>
      </c>
      <c r="R316" s="2">
        <v>100</v>
      </c>
      <c r="X316" s="2" t="s">
        <v>2957</v>
      </c>
      <c r="AI316" s="2" t="s">
        <v>2821</v>
      </c>
      <c r="AJ316" s="2" t="s">
        <v>1276</v>
      </c>
      <c r="AK316" s="2" t="s">
        <v>1535</v>
      </c>
      <c r="AL316" s="2" t="s">
        <v>1540</v>
      </c>
      <c r="AM316" s="3">
        <v>50</v>
      </c>
      <c r="AN316" s="2" t="s">
        <v>3882</v>
      </c>
      <c r="AO316" s="2" t="s">
        <v>1540</v>
      </c>
      <c r="AP316" s="3">
        <v>50</v>
      </c>
      <c r="AQ316" s="2" t="s">
        <v>1540</v>
      </c>
      <c r="AR316" s="3">
        <v>50</v>
      </c>
      <c r="AU316" s="2" t="s">
        <v>2803</v>
      </c>
      <c r="AV316" s="2" t="s">
        <v>1540</v>
      </c>
      <c r="AW316" s="3">
        <v>50</v>
      </c>
      <c r="AX316" s="2">
        <v>1</v>
      </c>
      <c r="BC316" s="2" t="s">
        <v>429</v>
      </c>
      <c r="BF316" s="2" t="s">
        <v>430</v>
      </c>
      <c r="BG316" s="2" t="s">
        <v>2605</v>
      </c>
    </row>
    <row r="317" spans="1:59" ht="14.15" customHeight="1">
      <c r="A317" s="2" t="s">
        <v>1379</v>
      </c>
      <c r="B317" s="1" t="s">
        <v>820</v>
      </c>
      <c r="C317" s="1" t="s">
        <v>3200</v>
      </c>
      <c r="D317" s="2" t="s">
        <v>1517</v>
      </c>
      <c r="E317" s="2" t="s">
        <v>1534</v>
      </c>
      <c r="F317" s="1" t="s">
        <v>868</v>
      </c>
      <c r="G317" s="1" t="s">
        <v>868</v>
      </c>
      <c r="H317" s="2">
        <v>337</v>
      </c>
      <c r="I317" s="2">
        <v>203</v>
      </c>
      <c r="J317" s="2">
        <v>3</v>
      </c>
      <c r="K317" s="4">
        <v>5</v>
      </c>
      <c r="L317" s="265">
        <v>5.33</v>
      </c>
      <c r="M317" s="265">
        <v>7.83</v>
      </c>
      <c r="N317" s="265">
        <v>5.67</v>
      </c>
      <c r="O317" s="2">
        <v>100</v>
      </c>
      <c r="R317" s="2">
        <v>100</v>
      </c>
      <c r="X317" s="2" t="s">
        <v>2957</v>
      </c>
      <c r="AI317" s="2" t="s">
        <v>2821</v>
      </c>
      <c r="AJ317" s="2" t="s">
        <v>1276</v>
      </c>
      <c r="AK317" s="2" t="s">
        <v>1535</v>
      </c>
      <c r="AL317" s="2" t="s">
        <v>1540</v>
      </c>
      <c r="AM317" s="3">
        <v>50</v>
      </c>
      <c r="AN317" s="2" t="s">
        <v>3882</v>
      </c>
      <c r="AO317" s="2" t="s">
        <v>1540</v>
      </c>
      <c r="AP317" s="3">
        <v>50</v>
      </c>
      <c r="AQ317" s="2" t="s">
        <v>1540</v>
      </c>
      <c r="AR317" s="3">
        <v>50</v>
      </c>
      <c r="AU317" s="2" t="s">
        <v>2803</v>
      </c>
      <c r="AV317" s="2" t="s">
        <v>1540</v>
      </c>
      <c r="AW317" s="3">
        <v>50</v>
      </c>
      <c r="AX317" s="2">
        <v>1</v>
      </c>
      <c r="BC317" s="2" t="s">
        <v>429</v>
      </c>
      <c r="BF317" s="2" t="s">
        <v>430</v>
      </c>
      <c r="BG317" s="2" t="s">
        <v>2605</v>
      </c>
    </row>
    <row r="318" spans="1:59" ht="14.15" customHeight="1">
      <c r="A318" s="2" t="s">
        <v>1379</v>
      </c>
      <c r="B318" s="1" t="s">
        <v>820</v>
      </c>
      <c r="C318" s="1" t="s">
        <v>3200</v>
      </c>
      <c r="D318" s="2" t="s">
        <v>1517</v>
      </c>
      <c r="E318" s="2" t="s">
        <v>1534</v>
      </c>
      <c r="F318" s="1" t="s">
        <v>2944</v>
      </c>
      <c r="G318" s="1" t="s">
        <v>2944</v>
      </c>
      <c r="H318" s="2">
        <v>336</v>
      </c>
      <c r="I318" s="2">
        <v>202</v>
      </c>
      <c r="J318" s="2">
        <v>3</v>
      </c>
      <c r="K318" s="4">
        <v>4</v>
      </c>
      <c r="L318" s="265">
        <v>8</v>
      </c>
      <c r="M318" s="265">
        <v>5.4</v>
      </c>
      <c r="N318" s="265">
        <v>8.4</v>
      </c>
      <c r="O318" s="2">
        <v>100</v>
      </c>
      <c r="R318" s="2">
        <v>100</v>
      </c>
      <c r="X318" s="2" t="s">
        <v>2957</v>
      </c>
      <c r="AI318" s="2" t="s">
        <v>2821</v>
      </c>
      <c r="AJ318" s="2" t="s">
        <v>1276</v>
      </c>
      <c r="AK318" s="2" t="s">
        <v>1535</v>
      </c>
      <c r="AL318" s="2" t="s">
        <v>1540</v>
      </c>
      <c r="AM318" s="3">
        <v>50</v>
      </c>
      <c r="AN318" s="2" t="s">
        <v>3882</v>
      </c>
      <c r="AO318" s="2" t="s">
        <v>1540</v>
      </c>
      <c r="AP318" s="3">
        <v>50</v>
      </c>
      <c r="AQ318" s="2" t="s">
        <v>1540</v>
      </c>
      <c r="AR318" s="3">
        <v>50</v>
      </c>
      <c r="AU318" s="2" t="s">
        <v>2803</v>
      </c>
      <c r="AV318" s="2" t="s">
        <v>1540</v>
      </c>
      <c r="AW318" s="3">
        <v>50</v>
      </c>
      <c r="AX318" s="2">
        <v>1</v>
      </c>
      <c r="BC318" s="2" t="s">
        <v>429</v>
      </c>
      <c r="BF318" s="2" t="s">
        <v>430</v>
      </c>
      <c r="BG318" s="2" t="s">
        <v>2605</v>
      </c>
    </row>
    <row r="319" spans="1:59" ht="14.15" customHeight="1">
      <c r="A319" s="2" t="s">
        <v>1379</v>
      </c>
      <c r="B319" s="1" t="s">
        <v>820</v>
      </c>
      <c r="C319" s="1" t="s">
        <v>3200</v>
      </c>
      <c r="D319" s="2" t="s">
        <v>1517</v>
      </c>
      <c r="E319" s="2" t="s">
        <v>1534</v>
      </c>
      <c r="F319" s="1" t="s">
        <v>3187</v>
      </c>
      <c r="G319" s="1" t="s">
        <v>3187</v>
      </c>
      <c r="H319" s="2">
        <v>333</v>
      </c>
      <c r="I319" s="2">
        <v>195</v>
      </c>
      <c r="J319" s="2">
        <v>3</v>
      </c>
      <c r="K319" s="4">
        <v>4</v>
      </c>
      <c r="L319" s="265">
        <v>4.2</v>
      </c>
      <c r="M319" s="265">
        <v>7.5</v>
      </c>
      <c r="N319" s="265">
        <v>7.6</v>
      </c>
      <c r="O319" s="2">
        <v>100</v>
      </c>
      <c r="R319" s="2">
        <v>100</v>
      </c>
      <c r="X319" s="2" t="s">
        <v>2957</v>
      </c>
      <c r="AI319" s="2" t="s">
        <v>2821</v>
      </c>
      <c r="AJ319" s="2" t="s">
        <v>1276</v>
      </c>
      <c r="AK319" s="2" t="s">
        <v>1535</v>
      </c>
      <c r="AL319" s="2" t="s">
        <v>1540</v>
      </c>
      <c r="AM319" s="3">
        <v>50</v>
      </c>
      <c r="AN319" s="2" t="s">
        <v>3882</v>
      </c>
      <c r="AO319" s="2" t="s">
        <v>1540</v>
      </c>
      <c r="AP319" s="3">
        <v>50</v>
      </c>
      <c r="AQ319" s="2" t="s">
        <v>1540</v>
      </c>
      <c r="AR319" s="3">
        <v>50</v>
      </c>
      <c r="AU319" s="2" t="s">
        <v>2803</v>
      </c>
      <c r="AV319" s="2" t="s">
        <v>1540</v>
      </c>
      <c r="AW319" s="3">
        <v>50</v>
      </c>
      <c r="AX319" s="2">
        <v>1</v>
      </c>
      <c r="BC319" s="2" t="s">
        <v>429</v>
      </c>
      <c r="BF319" s="2" t="s">
        <v>430</v>
      </c>
      <c r="BG319" s="2" t="s">
        <v>2605</v>
      </c>
    </row>
    <row r="320" spans="1:59" ht="14.15" customHeight="1">
      <c r="A320" s="2" t="s">
        <v>1379</v>
      </c>
      <c r="B320" s="1" t="s">
        <v>820</v>
      </c>
      <c r="C320" s="1" t="s">
        <v>3200</v>
      </c>
      <c r="D320" s="2" t="s">
        <v>1517</v>
      </c>
      <c r="E320" s="2" t="s">
        <v>1534</v>
      </c>
      <c r="F320" s="1" t="s">
        <v>872</v>
      </c>
      <c r="G320" s="1" t="s">
        <v>872</v>
      </c>
      <c r="H320" s="2">
        <v>327</v>
      </c>
      <c r="I320" s="2">
        <v>184</v>
      </c>
      <c r="J320" s="2">
        <v>4</v>
      </c>
      <c r="K320" s="4">
        <v>4</v>
      </c>
      <c r="L320" s="265">
        <v>6.4</v>
      </c>
      <c r="M320" s="265">
        <v>8.75</v>
      </c>
      <c r="N320" s="265">
        <v>9.75</v>
      </c>
      <c r="O320" s="2">
        <v>100</v>
      </c>
      <c r="R320" s="2">
        <v>100</v>
      </c>
      <c r="X320" s="2" t="s">
        <v>2957</v>
      </c>
      <c r="AI320" s="2" t="s">
        <v>2821</v>
      </c>
      <c r="AJ320" s="2" t="s">
        <v>1276</v>
      </c>
      <c r="AK320" s="2" t="s">
        <v>1535</v>
      </c>
      <c r="AL320" s="2" t="s">
        <v>1540</v>
      </c>
      <c r="AM320" s="3">
        <v>50</v>
      </c>
      <c r="AN320" s="2" t="s">
        <v>3882</v>
      </c>
      <c r="AO320" s="2" t="s">
        <v>1540</v>
      </c>
      <c r="AP320" s="3">
        <v>50</v>
      </c>
      <c r="AQ320" s="2" t="s">
        <v>1540</v>
      </c>
      <c r="AR320" s="3">
        <v>50</v>
      </c>
      <c r="AU320" s="2" t="s">
        <v>2803</v>
      </c>
      <c r="AV320" s="2" t="s">
        <v>1540</v>
      </c>
      <c r="AW320" s="3">
        <v>50</v>
      </c>
      <c r="AX320" s="2">
        <v>1</v>
      </c>
      <c r="BC320" s="2" t="s">
        <v>429</v>
      </c>
      <c r="BF320" s="2" t="s">
        <v>430</v>
      </c>
      <c r="BG320" s="2" t="s">
        <v>2605</v>
      </c>
    </row>
    <row r="321" spans="1:59" ht="14.15" customHeight="1">
      <c r="A321" s="2" t="s">
        <v>1379</v>
      </c>
      <c r="B321" s="1" t="s">
        <v>820</v>
      </c>
      <c r="C321" s="1" t="s">
        <v>2317</v>
      </c>
      <c r="D321" s="2" t="s">
        <v>1517</v>
      </c>
      <c r="E321" s="2" t="s">
        <v>1523</v>
      </c>
      <c r="F321" s="1" t="s">
        <v>1484</v>
      </c>
      <c r="G321" s="1" t="s">
        <v>1484</v>
      </c>
      <c r="H321" s="2">
        <v>409</v>
      </c>
      <c r="I321" s="2">
        <v>296</v>
      </c>
      <c r="J321" s="2">
        <v>1</v>
      </c>
      <c r="K321" s="4">
        <v>22</v>
      </c>
      <c r="M321" s="265">
        <v>4.4400000000000004</v>
      </c>
      <c r="N321" s="265">
        <v>5.22</v>
      </c>
      <c r="O321" s="2">
        <v>100</v>
      </c>
      <c r="R321" s="2">
        <v>100</v>
      </c>
      <c r="X321" s="2" t="s">
        <v>2957</v>
      </c>
      <c r="AI321" s="2" t="s">
        <v>2795</v>
      </c>
      <c r="AJ321" s="2" t="s">
        <v>3881</v>
      </c>
      <c r="AK321" s="2" t="s">
        <v>1535</v>
      </c>
      <c r="AL321" s="2" t="s">
        <v>1538</v>
      </c>
      <c r="AM321" s="3">
        <v>20</v>
      </c>
      <c r="AN321" s="2" t="s">
        <v>1543</v>
      </c>
      <c r="AO321" s="2" t="s">
        <v>1538</v>
      </c>
      <c r="AP321" s="3">
        <v>30</v>
      </c>
      <c r="AQ321" s="2" t="s">
        <v>1538</v>
      </c>
      <c r="AR321" s="3">
        <v>20</v>
      </c>
      <c r="AU321" s="2" t="s">
        <v>1554</v>
      </c>
      <c r="AV321" s="2" t="s">
        <v>1538</v>
      </c>
      <c r="AW321" s="3">
        <v>30</v>
      </c>
      <c r="AX321" s="2">
        <v>2</v>
      </c>
      <c r="BC321" s="2" t="s">
        <v>429</v>
      </c>
    </row>
    <row r="322" spans="1:59" ht="14.15" customHeight="1">
      <c r="A322" s="2" t="s">
        <v>1379</v>
      </c>
      <c r="B322" s="1" t="s">
        <v>820</v>
      </c>
      <c r="C322" s="1" t="s">
        <v>2317</v>
      </c>
      <c r="D322" s="2" t="s">
        <v>1517</v>
      </c>
      <c r="E322" s="2" t="s">
        <v>1534</v>
      </c>
      <c r="F322" s="1" t="s">
        <v>2943</v>
      </c>
      <c r="G322" s="1" t="s">
        <v>2943</v>
      </c>
      <c r="H322" s="2">
        <v>362</v>
      </c>
      <c r="I322" s="2">
        <v>248</v>
      </c>
      <c r="J322" s="2">
        <v>2</v>
      </c>
      <c r="K322" s="4" t="s">
        <v>3037</v>
      </c>
      <c r="M322" s="265">
        <v>3.75</v>
      </c>
      <c r="N322" s="265">
        <v>3.29</v>
      </c>
      <c r="O322" s="2">
        <v>100</v>
      </c>
      <c r="R322" s="2">
        <v>100</v>
      </c>
      <c r="X322" s="2" t="s">
        <v>2957</v>
      </c>
      <c r="AI322" s="2" t="s">
        <v>2821</v>
      </c>
      <c r="AJ322" s="2" t="s">
        <v>1276</v>
      </c>
      <c r="AK322" s="2" t="s">
        <v>1535</v>
      </c>
      <c r="AL322" s="2" t="s">
        <v>1540</v>
      </c>
      <c r="AM322" s="3">
        <v>50</v>
      </c>
      <c r="AN322" s="2" t="s">
        <v>3882</v>
      </c>
      <c r="AO322" s="2" t="s">
        <v>1540</v>
      </c>
      <c r="AP322" s="3">
        <v>50</v>
      </c>
      <c r="AQ322" s="2" t="s">
        <v>1540</v>
      </c>
      <c r="AR322" s="3">
        <v>50</v>
      </c>
      <c r="AU322" s="2" t="s">
        <v>2803</v>
      </c>
      <c r="AV322" s="2" t="s">
        <v>1540</v>
      </c>
      <c r="AW322" s="3">
        <v>50</v>
      </c>
      <c r="AX322" s="2">
        <v>1</v>
      </c>
      <c r="BC322" s="2" t="s">
        <v>429</v>
      </c>
      <c r="BF322" s="2" t="s">
        <v>430</v>
      </c>
      <c r="BG322" s="2" t="s">
        <v>2605</v>
      </c>
    </row>
    <row r="323" spans="1:59" ht="14.15" customHeight="1">
      <c r="A323" s="2" t="s">
        <v>1380</v>
      </c>
      <c r="B323" s="1" t="s">
        <v>1383</v>
      </c>
      <c r="C323" s="1" t="s">
        <v>874</v>
      </c>
      <c r="D323" s="2" t="s">
        <v>1544</v>
      </c>
      <c r="E323" s="2" t="s">
        <v>1524</v>
      </c>
      <c r="F323" s="1" t="s">
        <v>876</v>
      </c>
      <c r="G323" s="1" t="s">
        <v>876</v>
      </c>
      <c r="H323" s="2">
        <v>317</v>
      </c>
      <c r="I323" s="2">
        <v>168</v>
      </c>
      <c r="J323" s="2">
        <v>4</v>
      </c>
      <c r="K323" s="4">
        <v>7</v>
      </c>
      <c r="L323" s="265">
        <v>3.13</v>
      </c>
      <c r="M323" s="265">
        <v>1.64</v>
      </c>
      <c r="N323" s="265">
        <v>5.25</v>
      </c>
      <c r="O323" s="2">
        <v>100</v>
      </c>
      <c r="R323" s="2">
        <v>100</v>
      </c>
      <c r="X323" s="2" t="s">
        <v>2957</v>
      </c>
      <c r="AI323" s="2" t="s">
        <v>2821</v>
      </c>
      <c r="AJ323" s="2" t="s">
        <v>1276</v>
      </c>
      <c r="AK323" s="2" t="s">
        <v>1535</v>
      </c>
      <c r="AL323" s="2" t="s">
        <v>1540</v>
      </c>
      <c r="AM323" s="3">
        <v>50</v>
      </c>
      <c r="AN323" s="2" t="s">
        <v>3882</v>
      </c>
      <c r="AO323" s="2" t="s">
        <v>1540</v>
      </c>
      <c r="AP323" s="3">
        <v>50</v>
      </c>
      <c r="AQ323" s="2" t="s">
        <v>1540</v>
      </c>
      <c r="AR323" s="3">
        <v>50</v>
      </c>
      <c r="AU323" s="2" t="s">
        <v>1559</v>
      </c>
      <c r="AV323" s="2" t="s">
        <v>1540</v>
      </c>
      <c r="AW323" s="3">
        <v>50</v>
      </c>
      <c r="AX323" s="2">
        <v>1</v>
      </c>
      <c r="BC323" s="2" t="s">
        <v>433</v>
      </c>
    </row>
    <row r="324" spans="1:59" ht="14.15" customHeight="1">
      <c r="A324" s="2" t="s">
        <v>1380</v>
      </c>
      <c r="B324" s="1" t="s">
        <v>1383</v>
      </c>
      <c r="C324" s="1" t="s">
        <v>874</v>
      </c>
      <c r="D324" s="2" t="s">
        <v>1544</v>
      </c>
      <c r="E324" s="2" t="s">
        <v>1524</v>
      </c>
      <c r="F324" s="1" t="s">
        <v>871</v>
      </c>
      <c r="G324" s="1" t="s">
        <v>871</v>
      </c>
      <c r="H324" s="2">
        <v>313</v>
      </c>
      <c r="I324" s="2">
        <v>161</v>
      </c>
      <c r="J324" s="2">
        <v>4</v>
      </c>
      <c r="K324" s="4">
        <v>3</v>
      </c>
      <c r="L324" s="265">
        <v>3.83</v>
      </c>
      <c r="M324" s="265">
        <v>3</v>
      </c>
      <c r="N324" s="265">
        <v>5.29</v>
      </c>
      <c r="O324" s="2">
        <v>100</v>
      </c>
      <c r="R324" s="2">
        <v>100</v>
      </c>
      <c r="X324" s="2" t="s">
        <v>2957</v>
      </c>
      <c r="AI324" s="2" t="s">
        <v>2821</v>
      </c>
      <c r="AJ324" s="2" t="s">
        <v>1276</v>
      </c>
      <c r="AK324" s="2" t="s">
        <v>1535</v>
      </c>
      <c r="AL324" s="2" t="s">
        <v>1540</v>
      </c>
      <c r="AM324" s="3">
        <v>50</v>
      </c>
      <c r="AN324" s="2" t="s">
        <v>3882</v>
      </c>
      <c r="AO324" s="2" t="s">
        <v>1540</v>
      </c>
      <c r="AP324" s="3">
        <v>50</v>
      </c>
      <c r="AQ324" s="2" t="s">
        <v>1540</v>
      </c>
      <c r="AR324" s="3">
        <v>50</v>
      </c>
      <c r="AU324" s="2" t="s">
        <v>1559</v>
      </c>
      <c r="AV324" s="2" t="s">
        <v>1540</v>
      </c>
      <c r="AW324" s="3">
        <v>50</v>
      </c>
      <c r="AX324" s="2">
        <v>1</v>
      </c>
      <c r="BC324" s="2" t="s">
        <v>433</v>
      </c>
    </row>
    <row r="325" spans="1:59" ht="14.15" customHeight="1">
      <c r="A325" s="2" t="s">
        <v>1380</v>
      </c>
      <c r="B325" s="1" t="s">
        <v>1383</v>
      </c>
      <c r="C325" s="1" t="s">
        <v>874</v>
      </c>
      <c r="D325" s="2" t="s">
        <v>1544</v>
      </c>
      <c r="E325" s="2" t="s">
        <v>1523</v>
      </c>
      <c r="F325" s="1" t="s">
        <v>3054</v>
      </c>
      <c r="G325" s="1" t="s">
        <v>3054</v>
      </c>
      <c r="H325" s="2">
        <v>314</v>
      </c>
      <c r="I325" s="2">
        <v>163</v>
      </c>
      <c r="J325" s="2">
        <v>4</v>
      </c>
      <c r="K325" s="4">
        <v>3</v>
      </c>
      <c r="L325" s="265" t="s">
        <v>1368</v>
      </c>
      <c r="O325" s="2">
        <v>100</v>
      </c>
      <c r="R325" s="2">
        <v>100</v>
      </c>
      <c r="X325" s="2" t="s">
        <v>2957</v>
      </c>
      <c r="AI325" s="2" t="s">
        <v>2821</v>
      </c>
      <c r="AJ325" s="2" t="s">
        <v>1276</v>
      </c>
      <c r="AK325" s="2" t="s">
        <v>1535</v>
      </c>
      <c r="AL325" s="2" t="s">
        <v>1540</v>
      </c>
      <c r="AM325" s="3">
        <v>50</v>
      </c>
      <c r="AN325" s="2" t="s">
        <v>3882</v>
      </c>
      <c r="AO325" s="2" t="s">
        <v>1540</v>
      </c>
      <c r="AP325" s="3">
        <v>50</v>
      </c>
      <c r="AQ325" s="2" t="s">
        <v>1540</v>
      </c>
      <c r="AR325" s="3">
        <v>50</v>
      </c>
      <c r="AU325" s="2" t="s">
        <v>1559</v>
      </c>
      <c r="AV325" s="2" t="s">
        <v>1540</v>
      </c>
      <c r="AW325" s="3">
        <v>50</v>
      </c>
      <c r="AX325" s="2">
        <v>1</v>
      </c>
      <c r="BC325" s="2" t="s">
        <v>433</v>
      </c>
    </row>
    <row r="326" spans="1:59" ht="14.15" customHeight="1">
      <c r="A326" s="2" t="s">
        <v>1380</v>
      </c>
      <c r="B326" s="1" t="s">
        <v>1383</v>
      </c>
      <c r="C326" s="1" t="s">
        <v>874</v>
      </c>
      <c r="D326" s="2" t="s">
        <v>1544</v>
      </c>
      <c r="E326" s="2" t="s">
        <v>1534</v>
      </c>
      <c r="F326" s="1" t="s">
        <v>3032</v>
      </c>
      <c r="G326" s="1" t="s">
        <v>3032</v>
      </c>
      <c r="H326" s="2">
        <v>291</v>
      </c>
      <c r="I326" s="2">
        <v>127</v>
      </c>
      <c r="J326" s="2">
        <v>4</v>
      </c>
      <c r="K326" s="4">
        <v>1</v>
      </c>
      <c r="L326" s="265">
        <v>2.46</v>
      </c>
      <c r="M326" s="265">
        <v>3.16</v>
      </c>
      <c r="N326" s="265">
        <v>2.36</v>
      </c>
      <c r="O326" s="2">
        <v>100</v>
      </c>
      <c r="R326" s="2">
        <v>100</v>
      </c>
      <c r="X326" s="2" t="s">
        <v>2957</v>
      </c>
      <c r="AI326" s="2" t="s">
        <v>2821</v>
      </c>
      <c r="AJ326" s="2" t="s">
        <v>1276</v>
      </c>
      <c r="AK326" s="2" t="s">
        <v>1535</v>
      </c>
      <c r="AL326" s="2" t="s">
        <v>1540</v>
      </c>
      <c r="AM326" s="3">
        <v>50</v>
      </c>
      <c r="AN326" s="2" t="s">
        <v>3882</v>
      </c>
      <c r="AO326" s="2" t="s">
        <v>1540</v>
      </c>
      <c r="AP326" s="3">
        <v>50</v>
      </c>
      <c r="AQ326" s="2" t="s">
        <v>1540</v>
      </c>
      <c r="AR326" s="3">
        <v>50</v>
      </c>
      <c r="AU326" s="2" t="s">
        <v>1559</v>
      </c>
      <c r="AV326" s="2" t="s">
        <v>1540</v>
      </c>
      <c r="AW326" s="3">
        <v>50</v>
      </c>
      <c r="AX326" s="2">
        <v>1</v>
      </c>
      <c r="BC326" s="2" t="s">
        <v>433</v>
      </c>
    </row>
    <row r="327" spans="1:59" ht="14.15" customHeight="1">
      <c r="A327" s="2" t="s">
        <v>1380</v>
      </c>
      <c r="B327" s="1" t="s">
        <v>1383</v>
      </c>
      <c r="C327" s="1" t="s">
        <v>874</v>
      </c>
      <c r="D327" s="2" t="s">
        <v>1544</v>
      </c>
      <c r="E327" s="2" t="s">
        <v>1534</v>
      </c>
      <c r="F327" s="1" t="s">
        <v>3956</v>
      </c>
      <c r="G327" s="1" t="s">
        <v>3956</v>
      </c>
      <c r="H327" s="2">
        <v>286</v>
      </c>
      <c r="I327" s="2">
        <v>119</v>
      </c>
      <c r="J327" s="2">
        <v>4</v>
      </c>
      <c r="K327" s="4">
        <v>1</v>
      </c>
      <c r="L327" s="265">
        <v>2.33</v>
      </c>
      <c r="M327" s="265">
        <v>2.38</v>
      </c>
      <c r="N327" s="265">
        <v>1.79</v>
      </c>
      <c r="O327" s="2">
        <v>100</v>
      </c>
      <c r="R327" s="2">
        <v>100</v>
      </c>
      <c r="X327" s="2" t="s">
        <v>2957</v>
      </c>
      <c r="AI327" s="2" t="s">
        <v>2821</v>
      </c>
      <c r="AJ327" s="2" t="s">
        <v>1276</v>
      </c>
      <c r="AK327" s="2" t="s">
        <v>1535</v>
      </c>
      <c r="AL327" s="2" t="s">
        <v>1540</v>
      </c>
      <c r="AM327" s="3">
        <v>50</v>
      </c>
      <c r="AN327" s="2" t="s">
        <v>3882</v>
      </c>
      <c r="AO327" s="2" t="s">
        <v>1540</v>
      </c>
      <c r="AP327" s="3">
        <v>50</v>
      </c>
      <c r="AQ327" s="2" t="s">
        <v>1540</v>
      </c>
      <c r="AR327" s="3">
        <v>50</v>
      </c>
      <c r="AU327" s="2" t="s">
        <v>1559</v>
      </c>
      <c r="AV327" s="2" t="s">
        <v>1540</v>
      </c>
      <c r="AW327" s="3">
        <v>50</v>
      </c>
      <c r="AX327" s="2">
        <v>1</v>
      </c>
      <c r="BC327" s="2" t="s">
        <v>433</v>
      </c>
    </row>
    <row r="328" spans="1:59" ht="14.15" customHeight="1">
      <c r="A328" s="2" t="s">
        <v>1380</v>
      </c>
      <c r="B328" s="1" t="s">
        <v>1383</v>
      </c>
      <c r="C328" s="1" t="s">
        <v>874</v>
      </c>
      <c r="D328" s="2" t="s">
        <v>1544</v>
      </c>
      <c r="E328" s="2" t="s">
        <v>1534</v>
      </c>
      <c r="F328" s="1" t="s">
        <v>3791</v>
      </c>
      <c r="G328" s="1" t="s">
        <v>3791</v>
      </c>
      <c r="H328" s="2">
        <v>285</v>
      </c>
      <c r="I328" s="2">
        <v>118</v>
      </c>
      <c r="J328" s="2">
        <v>4</v>
      </c>
      <c r="K328" s="4">
        <v>1</v>
      </c>
      <c r="L328" s="265">
        <v>1.67</v>
      </c>
      <c r="M328" s="265">
        <v>2.2000000000000002</v>
      </c>
      <c r="N328" s="265">
        <v>4.26</v>
      </c>
      <c r="O328" s="2">
        <v>100</v>
      </c>
      <c r="R328" s="2">
        <v>100</v>
      </c>
      <c r="X328" s="2" t="s">
        <v>2957</v>
      </c>
      <c r="AI328" s="2" t="s">
        <v>2821</v>
      </c>
      <c r="AJ328" s="2" t="s">
        <v>1276</v>
      </c>
      <c r="AK328" s="2" t="s">
        <v>1535</v>
      </c>
      <c r="AL328" s="2" t="s">
        <v>1540</v>
      </c>
      <c r="AM328" s="3">
        <v>50</v>
      </c>
      <c r="AN328" s="2" t="s">
        <v>3882</v>
      </c>
      <c r="AO328" s="2" t="s">
        <v>1540</v>
      </c>
      <c r="AP328" s="3">
        <v>50</v>
      </c>
      <c r="AQ328" s="2" t="s">
        <v>1540</v>
      </c>
      <c r="AR328" s="3">
        <v>50</v>
      </c>
      <c r="AU328" s="2" t="s">
        <v>1559</v>
      </c>
      <c r="AV328" s="2" t="s">
        <v>1540</v>
      </c>
      <c r="AW328" s="3">
        <v>50</v>
      </c>
      <c r="AX328" s="2">
        <v>1</v>
      </c>
      <c r="BC328" s="2" t="s">
        <v>433</v>
      </c>
    </row>
    <row r="329" spans="1:59" ht="14.15" customHeight="1">
      <c r="A329" s="2" t="s">
        <v>1380</v>
      </c>
      <c r="B329" s="1" t="s">
        <v>1383</v>
      </c>
      <c r="C329" s="1" t="s">
        <v>874</v>
      </c>
      <c r="D329" s="2" t="s">
        <v>1517</v>
      </c>
      <c r="E329" s="2" t="s">
        <v>1523</v>
      </c>
      <c r="F329" s="1" t="s">
        <v>2481</v>
      </c>
      <c r="G329" s="1" t="s">
        <v>2481</v>
      </c>
      <c r="H329" s="2">
        <v>310</v>
      </c>
      <c r="I329" s="2">
        <v>158</v>
      </c>
      <c r="J329" s="2">
        <v>4</v>
      </c>
      <c r="K329" s="4">
        <v>5</v>
      </c>
      <c r="L329" s="265">
        <v>1.38</v>
      </c>
      <c r="M329" s="265">
        <v>1.88</v>
      </c>
      <c r="N329" s="265">
        <v>2.7</v>
      </c>
      <c r="O329" s="2">
        <v>100</v>
      </c>
      <c r="R329" s="2">
        <v>100</v>
      </c>
      <c r="X329" s="2" t="s">
        <v>2957</v>
      </c>
      <c r="AI329" s="2" t="s">
        <v>2821</v>
      </c>
      <c r="AJ329" s="2" t="s">
        <v>1276</v>
      </c>
      <c r="AK329" s="2" t="s">
        <v>1535</v>
      </c>
      <c r="AL329" s="2" t="s">
        <v>1540</v>
      </c>
      <c r="AM329" s="3">
        <v>50</v>
      </c>
      <c r="AN329" s="2" t="s">
        <v>3882</v>
      </c>
      <c r="AO329" s="2" t="s">
        <v>1540</v>
      </c>
      <c r="AP329" s="3">
        <v>50</v>
      </c>
      <c r="AQ329" s="2" t="s">
        <v>1540</v>
      </c>
      <c r="AR329" s="3">
        <v>50</v>
      </c>
      <c r="AU329" s="2" t="s">
        <v>1559</v>
      </c>
      <c r="AV329" s="2" t="s">
        <v>1540</v>
      </c>
      <c r="AW329" s="3">
        <v>50</v>
      </c>
      <c r="AX329" s="2">
        <v>1</v>
      </c>
      <c r="BC329" s="2" t="s">
        <v>433</v>
      </c>
    </row>
    <row r="330" spans="1:59" ht="14.15" customHeight="1">
      <c r="A330" s="2" t="s">
        <v>1380</v>
      </c>
      <c r="B330" s="1" t="s">
        <v>1383</v>
      </c>
      <c r="C330" s="1" t="s">
        <v>874</v>
      </c>
      <c r="D330" s="2" t="s">
        <v>1517</v>
      </c>
      <c r="E330" s="2" t="s">
        <v>1523</v>
      </c>
      <c r="F330" s="1" t="s">
        <v>3949</v>
      </c>
      <c r="G330" s="1" t="s">
        <v>3949</v>
      </c>
      <c r="H330" s="2">
        <v>307</v>
      </c>
      <c r="I330" s="2">
        <v>153</v>
      </c>
      <c r="J330" s="2">
        <v>4</v>
      </c>
      <c r="K330" s="4">
        <v>1</v>
      </c>
      <c r="N330" s="265">
        <v>1.96</v>
      </c>
      <c r="O330" s="2">
        <v>100</v>
      </c>
      <c r="R330" s="2">
        <v>100</v>
      </c>
      <c r="X330" s="2" t="s">
        <v>2957</v>
      </c>
      <c r="AI330" s="2" t="s">
        <v>2821</v>
      </c>
      <c r="AJ330" s="2" t="s">
        <v>1276</v>
      </c>
      <c r="AK330" s="2" t="s">
        <v>1535</v>
      </c>
      <c r="AL330" s="2" t="s">
        <v>1540</v>
      </c>
      <c r="AM330" s="3">
        <v>50</v>
      </c>
      <c r="AN330" s="2" t="s">
        <v>3882</v>
      </c>
      <c r="AO330" s="2" t="s">
        <v>1540</v>
      </c>
      <c r="AP330" s="3">
        <v>50</v>
      </c>
      <c r="AQ330" s="2" t="s">
        <v>1540</v>
      </c>
      <c r="AR330" s="3">
        <v>50</v>
      </c>
      <c r="AU330" s="2" t="s">
        <v>1559</v>
      </c>
      <c r="AV330" s="2" t="s">
        <v>1540</v>
      </c>
      <c r="AW330" s="3">
        <v>50</v>
      </c>
      <c r="AX330" s="2">
        <v>1</v>
      </c>
      <c r="BC330" s="2" t="s">
        <v>433</v>
      </c>
    </row>
    <row r="331" spans="1:59" ht="14.15" customHeight="1">
      <c r="A331" s="2" t="s">
        <v>1380</v>
      </c>
      <c r="B331" s="1" t="s">
        <v>1383</v>
      </c>
      <c r="C331" s="1" t="s">
        <v>874</v>
      </c>
      <c r="D331" s="2" t="s">
        <v>1544</v>
      </c>
      <c r="E331" s="2" t="s">
        <v>1524</v>
      </c>
      <c r="F331" s="1" t="s">
        <v>3050</v>
      </c>
      <c r="G331" s="1" t="s">
        <v>3050</v>
      </c>
      <c r="H331" s="2">
        <v>314</v>
      </c>
      <c r="I331" s="2">
        <v>163</v>
      </c>
      <c r="J331" s="2">
        <v>4</v>
      </c>
      <c r="K331" s="4" t="s">
        <v>3037</v>
      </c>
      <c r="L331" s="265" t="s">
        <v>1368</v>
      </c>
      <c r="N331" s="265">
        <v>1.8</v>
      </c>
      <c r="O331" s="2">
        <v>100</v>
      </c>
      <c r="R331" s="2">
        <v>100</v>
      </c>
      <c r="X331" s="2" t="s">
        <v>2957</v>
      </c>
      <c r="AI331" s="2" t="s">
        <v>2821</v>
      </c>
      <c r="AJ331" s="2" t="s">
        <v>1276</v>
      </c>
      <c r="AK331" s="2" t="s">
        <v>1535</v>
      </c>
      <c r="AL331" s="2" t="s">
        <v>1540</v>
      </c>
      <c r="AM331" s="3">
        <v>50</v>
      </c>
      <c r="AN331" s="2" t="s">
        <v>3882</v>
      </c>
      <c r="AO331" s="2" t="s">
        <v>1540</v>
      </c>
      <c r="AP331" s="3">
        <v>50</v>
      </c>
      <c r="AQ331" s="2" t="s">
        <v>1540</v>
      </c>
      <c r="AR331" s="3">
        <v>50</v>
      </c>
      <c r="AU331" s="2" t="s">
        <v>1559</v>
      </c>
      <c r="AV331" s="2" t="s">
        <v>1540</v>
      </c>
      <c r="AW331" s="3">
        <v>50</v>
      </c>
      <c r="AX331" s="2">
        <v>1</v>
      </c>
      <c r="BC331" s="2" t="s">
        <v>433</v>
      </c>
    </row>
    <row r="332" spans="1:59" ht="14.15" customHeight="1">
      <c r="A332" s="2" t="s">
        <v>1380</v>
      </c>
      <c r="B332" s="1" t="s">
        <v>1383</v>
      </c>
      <c r="C332" s="1" t="s">
        <v>874</v>
      </c>
      <c r="D332" s="2" t="s">
        <v>1544</v>
      </c>
      <c r="E332" s="2" t="s">
        <v>1523</v>
      </c>
      <c r="F332" s="1" t="s">
        <v>2954</v>
      </c>
      <c r="G332" s="1" t="s">
        <v>2954</v>
      </c>
      <c r="H332" s="2">
        <v>292</v>
      </c>
      <c r="I332" s="2">
        <v>128</v>
      </c>
      <c r="J332" s="2">
        <v>4</v>
      </c>
      <c r="K332" s="4" t="s">
        <v>3037</v>
      </c>
      <c r="L332" s="265">
        <v>3</v>
      </c>
      <c r="M332" s="265">
        <v>1.5</v>
      </c>
      <c r="N332" s="265">
        <v>1.65</v>
      </c>
      <c r="O332" s="2">
        <v>100</v>
      </c>
      <c r="R332" s="2">
        <v>100</v>
      </c>
      <c r="X332" s="2" t="s">
        <v>2957</v>
      </c>
      <c r="AI332" s="2" t="s">
        <v>2821</v>
      </c>
      <c r="AJ332" s="2" t="s">
        <v>1276</v>
      </c>
      <c r="AK332" s="2" t="s">
        <v>1535</v>
      </c>
      <c r="AL332" s="2" t="s">
        <v>1540</v>
      </c>
      <c r="AM332" s="3">
        <v>50</v>
      </c>
      <c r="AN332" s="2" t="s">
        <v>3882</v>
      </c>
      <c r="AO332" s="2" t="s">
        <v>1540</v>
      </c>
      <c r="AP332" s="3">
        <v>50</v>
      </c>
      <c r="AQ332" s="2" t="s">
        <v>1540</v>
      </c>
      <c r="AR332" s="3">
        <v>50</v>
      </c>
      <c r="AU332" s="2" t="s">
        <v>1559</v>
      </c>
      <c r="AV332" s="2" t="s">
        <v>1540</v>
      </c>
      <c r="AW332" s="3">
        <v>50</v>
      </c>
      <c r="AX332" s="2">
        <v>1</v>
      </c>
      <c r="BC332" s="2" t="s">
        <v>433</v>
      </c>
    </row>
    <row r="333" spans="1:59" ht="14.15" customHeight="1">
      <c r="A333" s="2" t="s">
        <v>1380</v>
      </c>
      <c r="B333" s="1" t="s">
        <v>1383</v>
      </c>
      <c r="C333" s="1" t="s">
        <v>874</v>
      </c>
      <c r="D333" s="2" t="s">
        <v>1544</v>
      </c>
      <c r="E333" s="2" t="s">
        <v>1523</v>
      </c>
      <c r="F333" s="1" t="s">
        <v>879</v>
      </c>
      <c r="G333" s="1" t="s">
        <v>879</v>
      </c>
      <c r="H333" s="2">
        <v>290</v>
      </c>
      <c r="I333" s="2">
        <v>125</v>
      </c>
      <c r="J333" s="2">
        <v>4</v>
      </c>
      <c r="K333" s="4" t="s">
        <v>3037</v>
      </c>
      <c r="L333" s="265">
        <v>0.89</v>
      </c>
      <c r="M333" s="265">
        <v>4.25</v>
      </c>
      <c r="N333" s="265">
        <v>2.13</v>
      </c>
      <c r="O333" s="2">
        <v>100</v>
      </c>
      <c r="R333" s="2">
        <v>100</v>
      </c>
      <c r="X333" s="2" t="s">
        <v>2957</v>
      </c>
      <c r="AI333" s="2" t="s">
        <v>2821</v>
      </c>
      <c r="AJ333" s="2" t="s">
        <v>1276</v>
      </c>
      <c r="AK333" s="2" t="s">
        <v>1535</v>
      </c>
      <c r="AL333" s="2" t="s">
        <v>1540</v>
      </c>
      <c r="AM333" s="3">
        <v>50</v>
      </c>
      <c r="AN333" s="2" t="s">
        <v>3882</v>
      </c>
      <c r="AO333" s="2" t="s">
        <v>1540</v>
      </c>
      <c r="AP333" s="3">
        <v>50</v>
      </c>
      <c r="AQ333" s="2" t="s">
        <v>1540</v>
      </c>
      <c r="AR333" s="3">
        <v>50</v>
      </c>
      <c r="AU333" s="2" t="s">
        <v>1559</v>
      </c>
      <c r="AV333" s="2" t="s">
        <v>1540</v>
      </c>
      <c r="AW333" s="3">
        <v>50</v>
      </c>
      <c r="AX333" s="2">
        <v>1</v>
      </c>
      <c r="BC333" s="2" t="s">
        <v>433</v>
      </c>
    </row>
    <row r="334" spans="1:59" ht="14.15" customHeight="1">
      <c r="A334" s="2" t="s">
        <v>1380</v>
      </c>
      <c r="B334" s="1" t="s">
        <v>1383</v>
      </c>
      <c r="C334" s="1" t="s">
        <v>874</v>
      </c>
      <c r="D334" s="2" t="s">
        <v>1517</v>
      </c>
      <c r="E334" s="2" t="s">
        <v>1524</v>
      </c>
      <c r="F334" s="1" t="s">
        <v>2470</v>
      </c>
      <c r="G334" s="1" t="s">
        <v>2470</v>
      </c>
      <c r="H334" s="2">
        <v>307</v>
      </c>
      <c r="I334" s="2">
        <v>153</v>
      </c>
      <c r="J334" s="2">
        <v>4</v>
      </c>
      <c r="K334" s="4" t="s">
        <v>3037</v>
      </c>
      <c r="L334" s="265" t="s">
        <v>1368</v>
      </c>
      <c r="O334" s="2">
        <v>100</v>
      </c>
      <c r="R334" s="2">
        <v>100</v>
      </c>
      <c r="X334" s="2" t="s">
        <v>2957</v>
      </c>
      <c r="AI334" s="2" t="s">
        <v>2821</v>
      </c>
      <c r="AJ334" s="2" t="s">
        <v>1276</v>
      </c>
      <c r="AK334" s="2" t="s">
        <v>1535</v>
      </c>
      <c r="AL334" s="2" t="s">
        <v>1540</v>
      </c>
      <c r="AM334" s="3">
        <v>50</v>
      </c>
      <c r="AN334" s="2" t="s">
        <v>3882</v>
      </c>
      <c r="AO334" s="2" t="s">
        <v>1540</v>
      </c>
      <c r="AP334" s="3">
        <v>50</v>
      </c>
      <c r="AQ334" s="2" t="s">
        <v>1540</v>
      </c>
      <c r="AR334" s="3">
        <v>50</v>
      </c>
      <c r="AU334" s="2" t="s">
        <v>1559</v>
      </c>
      <c r="AV334" s="2" t="s">
        <v>1540</v>
      </c>
      <c r="AW334" s="3">
        <v>50</v>
      </c>
      <c r="AX334" s="2">
        <v>1</v>
      </c>
      <c r="BC334" s="2" t="s">
        <v>433</v>
      </c>
    </row>
    <row r="335" spans="1:59" ht="14.15" customHeight="1">
      <c r="A335" s="2" t="s">
        <v>1380</v>
      </c>
      <c r="B335" s="1" t="s">
        <v>1383</v>
      </c>
      <c r="C335" s="1" t="s">
        <v>874</v>
      </c>
      <c r="D335" s="2" t="s">
        <v>1517</v>
      </c>
      <c r="E335" s="2" t="s">
        <v>1523</v>
      </c>
      <c r="F335" s="1" t="s">
        <v>2761</v>
      </c>
      <c r="G335" s="1" t="s">
        <v>2761</v>
      </c>
      <c r="H335" s="2">
        <v>314</v>
      </c>
      <c r="I335" s="2">
        <v>165</v>
      </c>
      <c r="J335" s="2">
        <v>4</v>
      </c>
      <c r="K335" s="4" t="s">
        <v>3037</v>
      </c>
      <c r="L335" s="265">
        <v>4</v>
      </c>
      <c r="M335" s="265">
        <v>1.67</v>
      </c>
      <c r="N335" s="265">
        <v>3</v>
      </c>
      <c r="O335" s="2">
        <v>100</v>
      </c>
      <c r="R335" s="2">
        <v>100</v>
      </c>
      <c r="X335" s="2" t="s">
        <v>2957</v>
      </c>
      <c r="AI335" s="2" t="s">
        <v>2821</v>
      </c>
      <c r="AJ335" s="2" t="s">
        <v>1276</v>
      </c>
      <c r="AK335" s="2" t="s">
        <v>1535</v>
      </c>
      <c r="AL335" s="2" t="s">
        <v>1540</v>
      </c>
      <c r="AM335" s="3">
        <v>50</v>
      </c>
      <c r="AN335" s="2" t="s">
        <v>3882</v>
      </c>
      <c r="AO335" s="2" t="s">
        <v>1540</v>
      </c>
      <c r="AP335" s="3">
        <v>50</v>
      </c>
      <c r="AQ335" s="2" t="s">
        <v>1540</v>
      </c>
      <c r="AR335" s="3">
        <v>50</v>
      </c>
      <c r="AU335" s="2" t="s">
        <v>1559</v>
      </c>
      <c r="AV335" s="2" t="s">
        <v>1540</v>
      </c>
      <c r="AW335" s="3">
        <v>50</v>
      </c>
      <c r="AX335" s="2">
        <v>1</v>
      </c>
      <c r="BC335" s="2" t="s">
        <v>433</v>
      </c>
    </row>
    <row r="336" spans="1:59" ht="14.15" customHeight="1">
      <c r="A336" s="2" t="s">
        <v>1380</v>
      </c>
      <c r="B336" s="1" t="s">
        <v>1383</v>
      </c>
      <c r="C336" s="1" t="s">
        <v>874</v>
      </c>
      <c r="D336" s="2" t="s">
        <v>1517</v>
      </c>
      <c r="E336" s="2" t="s">
        <v>1523</v>
      </c>
      <c r="F336" s="1" t="s">
        <v>3301</v>
      </c>
      <c r="G336" s="1" t="s">
        <v>3301</v>
      </c>
      <c r="H336" s="2">
        <v>310</v>
      </c>
      <c r="I336" s="2">
        <v>158</v>
      </c>
      <c r="J336" s="2">
        <v>4</v>
      </c>
      <c r="K336" s="4" t="s">
        <v>3037</v>
      </c>
      <c r="N336" s="265">
        <v>3.21</v>
      </c>
      <c r="O336" s="2">
        <v>100</v>
      </c>
      <c r="R336" s="2">
        <v>100</v>
      </c>
      <c r="X336" s="2" t="s">
        <v>2957</v>
      </c>
      <c r="AI336" s="2" t="s">
        <v>2821</v>
      </c>
      <c r="AJ336" s="2" t="s">
        <v>1276</v>
      </c>
      <c r="AK336" s="2" t="s">
        <v>1535</v>
      </c>
      <c r="AL336" s="2" t="s">
        <v>1540</v>
      </c>
      <c r="AM336" s="3">
        <v>50</v>
      </c>
      <c r="AN336" s="2" t="s">
        <v>3882</v>
      </c>
      <c r="AO336" s="2" t="s">
        <v>1540</v>
      </c>
      <c r="AP336" s="3">
        <v>50</v>
      </c>
      <c r="AQ336" s="2" t="s">
        <v>1540</v>
      </c>
      <c r="AR336" s="3">
        <v>50</v>
      </c>
      <c r="AU336" s="2" t="s">
        <v>1559</v>
      </c>
      <c r="AV336" s="2" t="s">
        <v>1540</v>
      </c>
      <c r="AW336" s="3">
        <v>50</v>
      </c>
      <c r="AX336" s="2">
        <v>1</v>
      </c>
      <c r="BC336" s="2" t="s">
        <v>433</v>
      </c>
    </row>
    <row r="337" spans="1:60" ht="14.15" customHeight="1">
      <c r="A337" s="2" t="s">
        <v>1380</v>
      </c>
      <c r="B337" s="1" t="s">
        <v>1383</v>
      </c>
      <c r="C337" s="1" t="s">
        <v>874</v>
      </c>
      <c r="D337" s="2" t="s">
        <v>1517</v>
      </c>
      <c r="E337" s="2" t="s">
        <v>1523</v>
      </c>
      <c r="F337" s="1" t="s">
        <v>2475</v>
      </c>
      <c r="G337" s="1" t="s">
        <v>2475</v>
      </c>
      <c r="H337" s="2">
        <v>304</v>
      </c>
      <c r="I337" s="2">
        <v>150</v>
      </c>
      <c r="J337" s="2">
        <v>4</v>
      </c>
      <c r="K337" s="4" t="s">
        <v>3037</v>
      </c>
      <c r="L337" s="265">
        <v>3</v>
      </c>
      <c r="M337" s="265">
        <v>2</v>
      </c>
      <c r="N337" s="265">
        <v>3.4</v>
      </c>
      <c r="O337" s="2">
        <v>100</v>
      </c>
      <c r="R337" s="2">
        <v>100</v>
      </c>
      <c r="X337" s="2" t="s">
        <v>2957</v>
      </c>
      <c r="AI337" s="2" t="s">
        <v>2821</v>
      </c>
      <c r="AJ337" s="2" t="s">
        <v>1276</v>
      </c>
      <c r="AK337" s="2" t="s">
        <v>1535</v>
      </c>
      <c r="AL337" s="2" t="s">
        <v>1540</v>
      </c>
      <c r="AM337" s="3">
        <v>50</v>
      </c>
      <c r="AN337" s="2" t="s">
        <v>3882</v>
      </c>
      <c r="AO337" s="2" t="s">
        <v>1540</v>
      </c>
      <c r="AP337" s="3">
        <v>50</v>
      </c>
      <c r="AQ337" s="2" t="s">
        <v>1540</v>
      </c>
      <c r="AR337" s="3">
        <v>50</v>
      </c>
      <c r="AU337" s="2" t="s">
        <v>1559</v>
      </c>
      <c r="AV337" s="2" t="s">
        <v>1540</v>
      </c>
      <c r="AW337" s="3">
        <v>50</v>
      </c>
      <c r="AX337" s="2">
        <v>1</v>
      </c>
      <c r="BC337" s="2" t="s">
        <v>433</v>
      </c>
    </row>
    <row r="338" spans="1:60" ht="14.15" customHeight="1">
      <c r="A338" s="2" t="s">
        <v>1380</v>
      </c>
      <c r="B338" s="1" t="s">
        <v>1383</v>
      </c>
      <c r="C338" s="1" t="s">
        <v>874</v>
      </c>
      <c r="D338" s="2" t="s">
        <v>1517</v>
      </c>
      <c r="E338" s="2" t="s">
        <v>1523</v>
      </c>
      <c r="F338" s="1" t="s">
        <v>2792</v>
      </c>
      <c r="G338" s="1" t="s">
        <v>2792</v>
      </c>
      <c r="H338" s="2">
        <v>296</v>
      </c>
      <c r="I338" s="2">
        <v>137</v>
      </c>
      <c r="J338" s="2">
        <v>4</v>
      </c>
      <c r="K338" s="4" t="s">
        <v>3037</v>
      </c>
      <c r="L338" s="265">
        <v>3.58</v>
      </c>
      <c r="M338" s="265">
        <v>2</v>
      </c>
      <c r="N338" s="265">
        <v>3.62</v>
      </c>
      <c r="O338" s="2">
        <v>100</v>
      </c>
      <c r="R338" s="2">
        <v>100</v>
      </c>
      <c r="X338" s="2" t="s">
        <v>2957</v>
      </c>
      <c r="AI338" s="2" t="s">
        <v>2821</v>
      </c>
      <c r="AJ338" s="2" t="s">
        <v>1276</v>
      </c>
      <c r="AK338" s="2" t="s">
        <v>1535</v>
      </c>
      <c r="AL338" s="2" t="s">
        <v>1540</v>
      </c>
      <c r="AM338" s="3">
        <v>50</v>
      </c>
      <c r="AN338" s="2" t="s">
        <v>3882</v>
      </c>
      <c r="AO338" s="2" t="s">
        <v>1540</v>
      </c>
      <c r="AP338" s="3">
        <v>50</v>
      </c>
      <c r="AQ338" s="2" t="s">
        <v>1540</v>
      </c>
      <c r="AR338" s="3">
        <v>50</v>
      </c>
      <c r="AU338" s="2" t="s">
        <v>1559</v>
      </c>
      <c r="AV338" s="2" t="s">
        <v>1540</v>
      </c>
      <c r="AW338" s="3">
        <v>50</v>
      </c>
      <c r="AX338" s="2">
        <v>1</v>
      </c>
      <c r="BC338" s="2" t="s">
        <v>433</v>
      </c>
    </row>
    <row r="339" spans="1:60" ht="14.15" customHeight="1">
      <c r="A339" s="2" t="s">
        <v>1380</v>
      </c>
      <c r="B339" s="1" t="s">
        <v>1383</v>
      </c>
      <c r="C339" s="1" t="s">
        <v>874</v>
      </c>
      <c r="D339" s="2" t="s">
        <v>1517</v>
      </c>
      <c r="E339" s="2" t="s">
        <v>1523</v>
      </c>
      <c r="F339" s="1" t="s">
        <v>2779</v>
      </c>
      <c r="G339" s="1" t="s">
        <v>2779</v>
      </c>
      <c r="H339" s="2">
        <v>289</v>
      </c>
      <c r="I339" s="2">
        <v>127</v>
      </c>
      <c r="J339" s="2">
        <v>4</v>
      </c>
      <c r="K339" s="4" t="s">
        <v>3037</v>
      </c>
      <c r="L339" s="265" t="s">
        <v>1368</v>
      </c>
      <c r="M339" s="265">
        <v>8</v>
      </c>
      <c r="O339" s="2">
        <v>100</v>
      </c>
      <c r="R339" s="2">
        <v>100</v>
      </c>
      <c r="X339" s="2" t="s">
        <v>2957</v>
      </c>
      <c r="AI339" s="2" t="s">
        <v>2821</v>
      </c>
      <c r="AJ339" s="2" t="s">
        <v>1276</v>
      </c>
      <c r="AK339" s="2" t="s">
        <v>1535</v>
      </c>
      <c r="AL339" s="2" t="s">
        <v>1540</v>
      </c>
      <c r="AM339" s="3">
        <v>50</v>
      </c>
      <c r="AN339" s="2" t="s">
        <v>3882</v>
      </c>
      <c r="AO339" s="2" t="s">
        <v>1540</v>
      </c>
      <c r="AP339" s="3">
        <v>50</v>
      </c>
      <c r="AQ339" s="2" t="s">
        <v>1540</v>
      </c>
      <c r="AR339" s="3">
        <v>50</v>
      </c>
      <c r="AU339" s="2" t="s">
        <v>1559</v>
      </c>
      <c r="AV339" s="2" t="s">
        <v>1540</v>
      </c>
      <c r="AW339" s="3">
        <v>50</v>
      </c>
      <c r="AX339" s="2">
        <v>1</v>
      </c>
      <c r="BC339" s="2" t="s">
        <v>433</v>
      </c>
    </row>
    <row r="340" spans="1:60" ht="14.15" customHeight="1">
      <c r="A340" s="2" t="s">
        <v>1380</v>
      </c>
      <c r="B340" s="1" t="s">
        <v>1383</v>
      </c>
      <c r="C340" s="1" t="s">
        <v>874</v>
      </c>
      <c r="D340" s="2" t="s">
        <v>1517</v>
      </c>
      <c r="E340" s="2" t="s">
        <v>1534</v>
      </c>
      <c r="F340" s="1" t="s">
        <v>2471</v>
      </c>
      <c r="G340" s="1" t="s">
        <v>2471</v>
      </c>
      <c r="H340" s="2">
        <v>308</v>
      </c>
      <c r="I340" s="2">
        <v>155</v>
      </c>
      <c r="J340" s="2">
        <v>4</v>
      </c>
      <c r="K340" s="4" t="s">
        <v>3037</v>
      </c>
      <c r="L340" s="265">
        <v>0.5</v>
      </c>
      <c r="M340" s="265">
        <v>0.6</v>
      </c>
      <c r="N340" s="265">
        <v>1.29</v>
      </c>
      <c r="O340" s="2">
        <v>100</v>
      </c>
      <c r="R340" s="2">
        <v>100</v>
      </c>
      <c r="X340" s="2" t="s">
        <v>2957</v>
      </c>
      <c r="AI340" s="2" t="s">
        <v>2821</v>
      </c>
      <c r="AJ340" s="2" t="s">
        <v>1276</v>
      </c>
      <c r="AK340" s="2" t="s">
        <v>1535</v>
      </c>
      <c r="AL340" s="2" t="s">
        <v>1540</v>
      </c>
      <c r="AM340" s="3">
        <v>50</v>
      </c>
      <c r="AN340" s="2" t="s">
        <v>3882</v>
      </c>
      <c r="AO340" s="2" t="s">
        <v>1540</v>
      </c>
      <c r="AP340" s="3">
        <v>50</v>
      </c>
      <c r="AQ340" s="2" t="s">
        <v>1540</v>
      </c>
      <c r="AR340" s="3">
        <v>50</v>
      </c>
      <c r="AU340" s="2" t="s">
        <v>1559</v>
      </c>
      <c r="AV340" s="2" t="s">
        <v>1540</v>
      </c>
      <c r="AW340" s="3">
        <v>50</v>
      </c>
      <c r="AX340" s="2">
        <v>1</v>
      </c>
      <c r="BC340" s="2" t="s">
        <v>433</v>
      </c>
    </row>
    <row r="341" spans="1:60" ht="14.15" customHeight="1">
      <c r="A341" s="2" t="s">
        <v>1380</v>
      </c>
      <c r="B341" s="1" t="s">
        <v>1383</v>
      </c>
      <c r="C341" s="1" t="s">
        <v>874</v>
      </c>
      <c r="D341" s="2" t="s">
        <v>1517</v>
      </c>
      <c r="E341" s="2" t="s">
        <v>1534</v>
      </c>
      <c r="F341" s="1" t="s">
        <v>2770</v>
      </c>
      <c r="G341" s="1" t="s">
        <v>2770</v>
      </c>
      <c r="H341" s="2">
        <v>296</v>
      </c>
      <c r="I341" s="2">
        <v>137</v>
      </c>
      <c r="J341" s="2">
        <v>4</v>
      </c>
      <c r="K341" s="4" t="s">
        <v>3037</v>
      </c>
      <c r="L341" s="265">
        <v>6</v>
      </c>
      <c r="M341" s="265">
        <v>1.43</v>
      </c>
      <c r="N341" s="265">
        <v>4</v>
      </c>
      <c r="O341" s="2">
        <v>100</v>
      </c>
      <c r="R341" s="2">
        <v>100</v>
      </c>
      <c r="X341" s="2" t="s">
        <v>2957</v>
      </c>
      <c r="AI341" s="2" t="s">
        <v>2821</v>
      </c>
      <c r="AJ341" s="2" t="s">
        <v>1276</v>
      </c>
      <c r="AK341" s="2" t="s">
        <v>1535</v>
      </c>
      <c r="AL341" s="2" t="s">
        <v>1540</v>
      </c>
      <c r="AM341" s="3">
        <v>50</v>
      </c>
      <c r="AN341" s="2" t="s">
        <v>3882</v>
      </c>
      <c r="AO341" s="2" t="s">
        <v>1540</v>
      </c>
      <c r="AP341" s="3">
        <v>50</v>
      </c>
      <c r="AQ341" s="2" t="s">
        <v>1540</v>
      </c>
      <c r="AR341" s="3">
        <v>50</v>
      </c>
      <c r="AU341" s="2" t="s">
        <v>1559</v>
      </c>
      <c r="AV341" s="2" t="s">
        <v>1540</v>
      </c>
      <c r="AW341" s="3">
        <v>50</v>
      </c>
      <c r="AX341" s="2">
        <v>1</v>
      </c>
      <c r="BC341" s="2" t="s">
        <v>433</v>
      </c>
    </row>
    <row r="342" spans="1:60" ht="14.15" customHeight="1">
      <c r="A342" s="2" t="s">
        <v>1380</v>
      </c>
      <c r="B342" s="1" t="s">
        <v>1383</v>
      </c>
      <c r="C342" s="1" t="s">
        <v>1511</v>
      </c>
      <c r="D342" s="2" t="s">
        <v>1544</v>
      </c>
      <c r="E342" s="2" t="s">
        <v>1524</v>
      </c>
      <c r="F342" s="1" t="s">
        <v>3223</v>
      </c>
      <c r="G342" s="1" t="s">
        <v>3202</v>
      </c>
      <c r="H342" s="2">
        <v>309</v>
      </c>
      <c r="I342" s="2">
        <v>155</v>
      </c>
      <c r="J342" s="2">
        <v>4</v>
      </c>
      <c r="K342" s="4" t="s">
        <v>3037</v>
      </c>
      <c r="O342" s="2">
        <v>500</v>
      </c>
      <c r="R342" s="2">
        <v>100</v>
      </c>
      <c r="X342" s="2" t="s">
        <v>2957</v>
      </c>
      <c r="Y342" s="2">
        <v>100</v>
      </c>
      <c r="AB342" s="2">
        <v>70</v>
      </c>
      <c r="AC342" s="2">
        <v>20</v>
      </c>
      <c r="AE342" s="2">
        <v>10</v>
      </c>
      <c r="AH342" s="2" t="s">
        <v>974</v>
      </c>
      <c r="AI342" s="2" t="s">
        <v>2821</v>
      </c>
      <c r="AJ342" s="2" t="s">
        <v>1276</v>
      </c>
      <c r="AK342" s="2" t="s">
        <v>1535</v>
      </c>
      <c r="AL342" s="2" t="s">
        <v>1540</v>
      </c>
      <c r="AM342" s="3">
        <v>50</v>
      </c>
      <c r="AN342" s="2" t="s">
        <v>3882</v>
      </c>
      <c r="AO342" s="2" t="s">
        <v>1540</v>
      </c>
      <c r="AP342" s="3">
        <v>50</v>
      </c>
      <c r="AQ342" s="2" t="s">
        <v>1540</v>
      </c>
      <c r="AR342" s="3">
        <v>50</v>
      </c>
      <c r="AU342" s="2" t="s">
        <v>1559</v>
      </c>
      <c r="AV342" s="2" t="s">
        <v>1540</v>
      </c>
      <c r="AW342" s="3">
        <v>50</v>
      </c>
      <c r="AX342" s="2">
        <v>1</v>
      </c>
      <c r="BC342" s="2" t="s">
        <v>431</v>
      </c>
      <c r="BH342" s="2" t="s">
        <v>2685</v>
      </c>
    </row>
    <row r="343" spans="1:60" ht="14.15" customHeight="1">
      <c r="A343" s="2" t="s">
        <v>1380</v>
      </c>
      <c r="B343" s="1" t="s">
        <v>1383</v>
      </c>
      <c r="C343" s="1" t="s">
        <v>1511</v>
      </c>
      <c r="D343" s="2" t="s">
        <v>1544</v>
      </c>
      <c r="E343" s="2" t="s">
        <v>1524</v>
      </c>
      <c r="F343" s="1" t="s">
        <v>3212</v>
      </c>
      <c r="G343" s="1" t="s">
        <v>3202</v>
      </c>
      <c r="H343" s="2">
        <v>306</v>
      </c>
      <c r="I343" s="2">
        <v>150</v>
      </c>
      <c r="J343" s="2">
        <v>4</v>
      </c>
      <c r="K343" s="4" t="s">
        <v>3037</v>
      </c>
      <c r="L343" s="265">
        <v>0.82</v>
      </c>
      <c r="M343" s="265">
        <v>0.28000000000000003</v>
      </c>
      <c r="N343" s="265">
        <v>0.27</v>
      </c>
      <c r="O343" s="2">
        <v>500</v>
      </c>
      <c r="R343" s="2">
        <v>100</v>
      </c>
      <c r="X343" s="2" t="s">
        <v>2957</v>
      </c>
      <c r="Y343" s="2">
        <v>100</v>
      </c>
      <c r="AB343" s="2">
        <v>70</v>
      </c>
      <c r="AC343" s="2">
        <v>20</v>
      </c>
      <c r="AE343" s="2">
        <v>10</v>
      </c>
      <c r="AH343" s="2" t="s">
        <v>974</v>
      </c>
      <c r="AI343" s="2" t="s">
        <v>2821</v>
      </c>
      <c r="AJ343" s="2" t="s">
        <v>1276</v>
      </c>
      <c r="AK343" s="2" t="s">
        <v>1535</v>
      </c>
      <c r="AL343" s="2" t="s">
        <v>1540</v>
      </c>
      <c r="AM343" s="3">
        <v>50</v>
      </c>
      <c r="AN343" s="2" t="s">
        <v>3882</v>
      </c>
      <c r="AO343" s="2" t="s">
        <v>1540</v>
      </c>
      <c r="AP343" s="3">
        <v>50</v>
      </c>
      <c r="AQ343" s="2" t="s">
        <v>1540</v>
      </c>
      <c r="AR343" s="3">
        <v>50</v>
      </c>
      <c r="AU343" s="2" t="s">
        <v>1559</v>
      </c>
      <c r="AV343" s="2" t="s">
        <v>1540</v>
      </c>
      <c r="AW343" s="3">
        <v>50</v>
      </c>
      <c r="AX343" s="2">
        <v>1</v>
      </c>
      <c r="BC343" s="2" t="s">
        <v>431</v>
      </c>
      <c r="BH343" s="2" t="s">
        <v>2685</v>
      </c>
    </row>
    <row r="344" spans="1:60" ht="14.15" customHeight="1">
      <c r="A344" s="2" t="s">
        <v>1382</v>
      </c>
      <c r="B344" s="1" t="s">
        <v>818</v>
      </c>
      <c r="C344" s="1" t="s">
        <v>874</v>
      </c>
      <c r="D344" s="2" t="s">
        <v>1517</v>
      </c>
      <c r="E344" s="2" t="s">
        <v>1524</v>
      </c>
      <c r="F344" s="1" t="s">
        <v>1488</v>
      </c>
      <c r="G344" s="1" t="s">
        <v>1488</v>
      </c>
      <c r="H344" s="2">
        <v>409</v>
      </c>
      <c r="I344" s="2">
        <v>296</v>
      </c>
      <c r="J344" s="2">
        <v>1</v>
      </c>
      <c r="K344" s="4">
        <v>14</v>
      </c>
      <c r="L344" s="265">
        <v>7.29</v>
      </c>
      <c r="M344" s="265">
        <v>6.64</v>
      </c>
      <c r="N344" s="265">
        <v>6.93</v>
      </c>
      <c r="O344" s="2">
        <v>100</v>
      </c>
      <c r="R344" s="2">
        <v>100</v>
      </c>
      <c r="X344" s="2" t="s">
        <v>2957</v>
      </c>
      <c r="AI344" s="2" t="s">
        <v>2821</v>
      </c>
      <c r="AJ344" s="2" t="s">
        <v>3881</v>
      </c>
      <c r="AK344" s="2" t="s">
        <v>1535</v>
      </c>
      <c r="AL344" s="2" t="s">
        <v>1538</v>
      </c>
      <c r="AM344" s="3">
        <v>20</v>
      </c>
      <c r="AN344" s="2" t="s">
        <v>3882</v>
      </c>
      <c r="AO344" s="2" t="s">
        <v>1538</v>
      </c>
      <c r="AP344" s="3">
        <v>30</v>
      </c>
      <c r="AQ344" s="2" t="s">
        <v>1538</v>
      </c>
      <c r="AR344" s="3">
        <v>20</v>
      </c>
      <c r="AU344" s="2" t="s">
        <v>1554</v>
      </c>
      <c r="AV344" s="2" t="s">
        <v>1538</v>
      </c>
      <c r="AW344" s="3">
        <v>30</v>
      </c>
      <c r="AX344" s="2">
        <v>2</v>
      </c>
      <c r="BC344" s="2" t="s">
        <v>433</v>
      </c>
    </row>
    <row r="345" spans="1:60" ht="14.15" customHeight="1">
      <c r="A345" s="2" t="s">
        <v>1382</v>
      </c>
      <c r="B345" s="1" t="s">
        <v>818</v>
      </c>
      <c r="C345" s="1" t="s">
        <v>874</v>
      </c>
      <c r="D345" s="2" t="s">
        <v>1517</v>
      </c>
      <c r="E345" s="2" t="s">
        <v>1524</v>
      </c>
      <c r="F345" s="1" t="s">
        <v>3030</v>
      </c>
      <c r="G345" s="1" t="s">
        <v>3030</v>
      </c>
      <c r="H345" s="2">
        <v>341</v>
      </c>
      <c r="I345" s="2">
        <v>211</v>
      </c>
      <c r="J345" s="2">
        <v>3</v>
      </c>
      <c r="K345" s="4">
        <v>5</v>
      </c>
      <c r="L345" s="265">
        <v>4.3600000000000003</v>
      </c>
      <c r="M345" s="265">
        <v>7</v>
      </c>
      <c r="N345" s="265">
        <v>7.09</v>
      </c>
      <c r="O345" s="2">
        <v>100</v>
      </c>
      <c r="R345" s="2">
        <v>100</v>
      </c>
      <c r="X345" s="2" t="s">
        <v>2957</v>
      </c>
      <c r="AI345" s="2" t="s">
        <v>2821</v>
      </c>
      <c r="AJ345" s="2" t="s">
        <v>1282</v>
      </c>
      <c r="AK345" s="2" t="s">
        <v>1535</v>
      </c>
      <c r="AL345" s="2" t="s">
        <v>1540</v>
      </c>
      <c r="AM345" s="3">
        <v>33.299999999999997</v>
      </c>
      <c r="AN345" s="2" t="s">
        <v>3882</v>
      </c>
      <c r="AO345" s="2" t="s">
        <v>1540</v>
      </c>
      <c r="AP345" s="3">
        <v>33.299999999999997</v>
      </c>
      <c r="AQ345" s="2" t="s">
        <v>1540</v>
      </c>
      <c r="AR345" s="3">
        <v>33.299999999999997</v>
      </c>
      <c r="AU345" s="2" t="s">
        <v>1559</v>
      </c>
      <c r="AV345" s="2" t="s">
        <v>1540</v>
      </c>
      <c r="AW345" s="3">
        <v>33.299999999999997</v>
      </c>
      <c r="AX345" s="2">
        <v>1</v>
      </c>
      <c r="BC345" s="2" t="s">
        <v>433</v>
      </c>
    </row>
    <row r="346" spans="1:60" ht="14.15" customHeight="1">
      <c r="A346" s="2" t="s">
        <v>1382</v>
      </c>
      <c r="B346" s="1" t="s">
        <v>818</v>
      </c>
      <c r="C346" s="1" t="s">
        <v>874</v>
      </c>
      <c r="D346" s="2" t="s">
        <v>1517</v>
      </c>
      <c r="E346" s="2" t="s">
        <v>1524</v>
      </c>
      <c r="F346" s="1" t="s">
        <v>3040</v>
      </c>
      <c r="G346" s="1" t="s">
        <v>3040</v>
      </c>
      <c r="H346" s="2">
        <v>338</v>
      </c>
      <c r="I346" s="2">
        <v>205</v>
      </c>
      <c r="J346" s="2">
        <v>3</v>
      </c>
      <c r="K346" s="4">
        <v>6</v>
      </c>
      <c r="L346" s="265">
        <v>6.2</v>
      </c>
      <c r="M346" s="265">
        <v>6.33</v>
      </c>
      <c r="N346" s="265">
        <v>6.14</v>
      </c>
      <c r="O346" s="2">
        <v>100</v>
      </c>
      <c r="R346" s="2">
        <v>100</v>
      </c>
      <c r="X346" s="2" t="s">
        <v>2957</v>
      </c>
      <c r="AI346" s="2" t="s">
        <v>2821</v>
      </c>
      <c r="AJ346" s="2" t="s">
        <v>1282</v>
      </c>
      <c r="AK346" s="2" t="s">
        <v>1535</v>
      </c>
      <c r="AL346" s="2" t="s">
        <v>1540</v>
      </c>
      <c r="AM346" s="3">
        <v>33.299999999999997</v>
      </c>
      <c r="AN346" s="2" t="s">
        <v>3882</v>
      </c>
      <c r="AO346" s="2" t="s">
        <v>1540</v>
      </c>
      <c r="AP346" s="3">
        <v>33.299999999999997</v>
      </c>
      <c r="AQ346" s="2" t="s">
        <v>1540</v>
      </c>
      <c r="AR346" s="3">
        <v>33.299999999999997</v>
      </c>
      <c r="AU346" s="2" t="s">
        <v>1559</v>
      </c>
      <c r="AV346" s="2" t="s">
        <v>1540</v>
      </c>
      <c r="AW346" s="3">
        <v>33.299999999999997</v>
      </c>
      <c r="AX346" s="2">
        <v>1</v>
      </c>
      <c r="BC346" s="2" t="s">
        <v>433</v>
      </c>
    </row>
    <row r="347" spans="1:60" ht="14.15" customHeight="1">
      <c r="A347" s="2" t="s">
        <v>1382</v>
      </c>
      <c r="B347" s="1" t="s">
        <v>818</v>
      </c>
      <c r="C347" s="1" t="s">
        <v>874</v>
      </c>
      <c r="D347" s="2" t="s">
        <v>1517</v>
      </c>
      <c r="E347" s="2" t="s">
        <v>1524</v>
      </c>
      <c r="F347" s="1" t="s">
        <v>3067</v>
      </c>
      <c r="G347" s="1" t="s">
        <v>3067</v>
      </c>
      <c r="H347" s="2">
        <v>334</v>
      </c>
      <c r="I347" s="2">
        <v>198</v>
      </c>
      <c r="J347" s="2">
        <v>3</v>
      </c>
      <c r="K347" s="4">
        <v>6</v>
      </c>
      <c r="L347" s="265">
        <v>4.21</v>
      </c>
      <c r="M347" s="265">
        <v>3.71</v>
      </c>
      <c r="N347" s="265">
        <v>5.29</v>
      </c>
      <c r="O347" s="2">
        <v>100</v>
      </c>
      <c r="R347" s="2">
        <v>100</v>
      </c>
      <c r="X347" s="2" t="s">
        <v>2957</v>
      </c>
      <c r="AI347" s="2" t="s">
        <v>2821</v>
      </c>
      <c r="AJ347" s="2" t="s">
        <v>1282</v>
      </c>
      <c r="AK347" s="2" t="s">
        <v>1535</v>
      </c>
      <c r="AL347" s="2" t="s">
        <v>1540</v>
      </c>
      <c r="AM347" s="3">
        <v>33.299999999999997</v>
      </c>
      <c r="AN347" s="2" t="s">
        <v>3882</v>
      </c>
      <c r="AO347" s="2" t="s">
        <v>1540</v>
      </c>
      <c r="AP347" s="3">
        <v>33.299999999999997</v>
      </c>
      <c r="AQ347" s="2" t="s">
        <v>1540</v>
      </c>
      <c r="AR347" s="3">
        <v>33.299999999999997</v>
      </c>
      <c r="AU347" s="2" t="s">
        <v>1559</v>
      </c>
      <c r="AV347" s="2" t="s">
        <v>1540</v>
      </c>
      <c r="AW347" s="3">
        <v>33.299999999999997</v>
      </c>
      <c r="AX347" s="2">
        <v>1</v>
      </c>
      <c r="BC347" s="2" t="s">
        <v>433</v>
      </c>
    </row>
    <row r="348" spans="1:60" ht="14.15" customHeight="1">
      <c r="A348" s="2" t="s">
        <v>1382</v>
      </c>
      <c r="B348" s="1" t="s">
        <v>818</v>
      </c>
      <c r="C348" s="1" t="s">
        <v>874</v>
      </c>
      <c r="D348" s="2" t="s">
        <v>1517</v>
      </c>
      <c r="E348" s="2" t="s">
        <v>1524</v>
      </c>
      <c r="F348" s="1" t="s">
        <v>3080</v>
      </c>
      <c r="G348" s="1" t="s">
        <v>3080</v>
      </c>
      <c r="H348" s="2">
        <v>331</v>
      </c>
      <c r="I348" s="2">
        <v>192</v>
      </c>
      <c r="J348" s="2">
        <v>4</v>
      </c>
      <c r="K348" s="4">
        <v>3</v>
      </c>
      <c r="L348" s="265">
        <v>5</v>
      </c>
      <c r="M348" s="265">
        <v>5.6</v>
      </c>
      <c r="N348" s="265">
        <v>4.63</v>
      </c>
      <c r="O348" s="2">
        <v>100</v>
      </c>
      <c r="R348" s="2">
        <v>100</v>
      </c>
      <c r="X348" s="2" t="s">
        <v>2957</v>
      </c>
      <c r="AI348" s="2" t="s">
        <v>2821</v>
      </c>
      <c r="AJ348" s="2" t="s">
        <v>1282</v>
      </c>
      <c r="AK348" s="2" t="s">
        <v>1535</v>
      </c>
      <c r="AL348" s="2" t="s">
        <v>1540</v>
      </c>
      <c r="AM348" s="3">
        <v>33.299999999999997</v>
      </c>
      <c r="AN348" s="2" t="s">
        <v>3882</v>
      </c>
      <c r="AO348" s="2" t="s">
        <v>1540</v>
      </c>
      <c r="AP348" s="3">
        <v>33.299999999999997</v>
      </c>
      <c r="AQ348" s="2" t="s">
        <v>1540</v>
      </c>
      <c r="AR348" s="3">
        <v>33.299999999999997</v>
      </c>
      <c r="AU348" s="2" t="s">
        <v>1559</v>
      </c>
      <c r="AV348" s="2" t="s">
        <v>1540</v>
      </c>
      <c r="AW348" s="3">
        <v>33.299999999999997</v>
      </c>
      <c r="AX348" s="2">
        <v>1</v>
      </c>
      <c r="BC348" s="2" t="s">
        <v>433</v>
      </c>
    </row>
    <row r="349" spans="1:60" ht="14.15" customHeight="1">
      <c r="A349" s="2" t="s">
        <v>1382</v>
      </c>
      <c r="B349" s="1" t="s">
        <v>818</v>
      </c>
      <c r="C349" s="1" t="s">
        <v>874</v>
      </c>
      <c r="D349" s="2" t="s">
        <v>1517</v>
      </c>
      <c r="E349" s="2" t="s">
        <v>1524</v>
      </c>
      <c r="F349" s="1" t="s">
        <v>3069</v>
      </c>
      <c r="G349" s="1" t="s">
        <v>3069</v>
      </c>
      <c r="H349" s="2">
        <v>328</v>
      </c>
      <c r="I349" s="2">
        <v>186</v>
      </c>
      <c r="J349" s="2">
        <v>4</v>
      </c>
      <c r="K349" s="4">
        <v>5</v>
      </c>
      <c r="L349" s="265">
        <v>4</v>
      </c>
      <c r="M349" s="265">
        <v>3.17</v>
      </c>
      <c r="N349" s="265">
        <v>7.2</v>
      </c>
      <c r="O349" s="2">
        <v>100</v>
      </c>
      <c r="R349" s="2">
        <v>100</v>
      </c>
      <c r="X349" s="2" t="s">
        <v>2957</v>
      </c>
      <c r="AI349" s="2" t="s">
        <v>2821</v>
      </c>
      <c r="AJ349" s="2" t="s">
        <v>1282</v>
      </c>
      <c r="AK349" s="2" t="s">
        <v>1535</v>
      </c>
      <c r="AL349" s="2" t="s">
        <v>1540</v>
      </c>
      <c r="AM349" s="3">
        <v>33.299999999999997</v>
      </c>
      <c r="AN349" s="2" t="s">
        <v>3882</v>
      </c>
      <c r="AO349" s="2" t="s">
        <v>1540</v>
      </c>
      <c r="AP349" s="3">
        <v>33.299999999999997</v>
      </c>
      <c r="AQ349" s="2" t="s">
        <v>1540</v>
      </c>
      <c r="AR349" s="3">
        <v>33.299999999999997</v>
      </c>
      <c r="AU349" s="2" t="s">
        <v>1559</v>
      </c>
      <c r="AV349" s="2" t="s">
        <v>1540</v>
      </c>
      <c r="AW349" s="3">
        <v>33.299999999999997</v>
      </c>
      <c r="AX349" s="2">
        <v>1</v>
      </c>
      <c r="BC349" s="2" t="s">
        <v>433</v>
      </c>
    </row>
    <row r="350" spans="1:60" ht="14.15" customHeight="1">
      <c r="A350" s="2" t="s">
        <v>1382</v>
      </c>
      <c r="B350" s="1" t="s">
        <v>818</v>
      </c>
      <c r="C350" s="1" t="s">
        <v>874</v>
      </c>
      <c r="D350" s="2" t="s">
        <v>1517</v>
      </c>
      <c r="E350" s="2" t="s">
        <v>1524</v>
      </c>
      <c r="F350" s="1" t="s">
        <v>3028</v>
      </c>
      <c r="G350" s="1" t="s">
        <v>3028</v>
      </c>
      <c r="H350" s="2">
        <v>327</v>
      </c>
      <c r="I350" s="2">
        <v>184</v>
      </c>
      <c r="J350" s="2">
        <v>4</v>
      </c>
      <c r="K350" s="4">
        <v>6</v>
      </c>
      <c r="L350" s="265">
        <v>5.33</v>
      </c>
      <c r="M350" s="265">
        <v>4.71</v>
      </c>
      <c r="N350" s="265">
        <v>4.71</v>
      </c>
      <c r="O350" s="2">
        <v>100</v>
      </c>
      <c r="R350" s="2">
        <v>100</v>
      </c>
      <c r="X350" s="2" t="s">
        <v>2957</v>
      </c>
      <c r="AI350" s="2" t="s">
        <v>2821</v>
      </c>
      <c r="AJ350" s="2" t="s">
        <v>1282</v>
      </c>
      <c r="AK350" s="2" t="s">
        <v>1535</v>
      </c>
      <c r="AL350" s="2" t="s">
        <v>1540</v>
      </c>
      <c r="AM350" s="3">
        <v>33.299999999999997</v>
      </c>
      <c r="AN350" s="2" t="s">
        <v>3882</v>
      </c>
      <c r="AO350" s="2" t="s">
        <v>1540</v>
      </c>
      <c r="AP350" s="3">
        <v>33.299999999999997</v>
      </c>
      <c r="AQ350" s="2" t="s">
        <v>1540</v>
      </c>
      <c r="AR350" s="3">
        <v>33.299999999999997</v>
      </c>
      <c r="AU350" s="2" t="s">
        <v>1559</v>
      </c>
      <c r="AV350" s="2" t="s">
        <v>1540</v>
      </c>
      <c r="AW350" s="3">
        <v>33.299999999999997</v>
      </c>
      <c r="AX350" s="2">
        <v>1</v>
      </c>
      <c r="BC350" s="2" t="s">
        <v>433</v>
      </c>
    </row>
    <row r="351" spans="1:60" ht="14.15" customHeight="1">
      <c r="A351" s="2" t="s">
        <v>1382</v>
      </c>
      <c r="B351" s="1" t="s">
        <v>818</v>
      </c>
      <c r="C351" s="1" t="s">
        <v>874</v>
      </c>
      <c r="D351" s="2" t="s">
        <v>1517</v>
      </c>
      <c r="E351" s="2" t="s">
        <v>1524</v>
      </c>
      <c r="F351" s="1" t="s">
        <v>3042</v>
      </c>
      <c r="G351" s="1" t="s">
        <v>3042</v>
      </c>
      <c r="H351" s="2">
        <v>317</v>
      </c>
      <c r="I351" s="2">
        <v>170</v>
      </c>
      <c r="J351" s="2">
        <v>4</v>
      </c>
      <c r="K351" s="4">
        <v>5</v>
      </c>
      <c r="L351" s="265">
        <v>6</v>
      </c>
      <c r="M351" s="265">
        <v>5.8</v>
      </c>
      <c r="N351" s="265">
        <v>5</v>
      </c>
      <c r="O351" s="2">
        <v>100</v>
      </c>
      <c r="R351" s="2">
        <v>100</v>
      </c>
      <c r="X351" s="2" t="s">
        <v>2957</v>
      </c>
      <c r="AI351" s="2" t="s">
        <v>2821</v>
      </c>
      <c r="AJ351" s="2" t="s">
        <v>1282</v>
      </c>
      <c r="AK351" s="2" t="s">
        <v>1535</v>
      </c>
      <c r="AL351" s="2" t="s">
        <v>1540</v>
      </c>
      <c r="AM351" s="3">
        <v>33.299999999999997</v>
      </c>
      <c r="AN351" s="2" t="s">
        <v>3882</v>
      </c>
      <c r="AO351" s="2" t="s">
        <v>1540</v>
      </c>
      <c r="AP351" s="3">
        <v>33.299999999999997</v>
      </c>
      <c r="AQ351" s="2" t="s">
        <v>1540</v>
      </c>
      <c r="AR351" s="3">
        <v>33.299999999999997</v>
      </c>
      <c r="AU351" s="2" t="s">
        <v>1559</v>
      </c>
      <c r="AV351" s="2" t="s">
        <v>1540</v>
      </c>
      <c r="AW351" s="3">
        <v>33.299999999999997</v>
      </c>
      <c r="AX351" s="2">
        <v>1</v>
      </c>
      <c r="BC351" s="2" t="s">
        <v>433</v>
      </c>
    </row>
    <row r="352" spans="1:60" ht="14.15" customHeight="1">
      <c r="A352" s="2" t="s">
        <v>1382</v>
      </c>
      <c r="B352" s="1" t="s">
        <v>818</v>
      </c>
      <c r="C352" s="1" t="s">
        <v>874</v>
      </c>
      <c r="D352" s="2" t="s">
        <v>1517</v>
      </c>
      <c r="E352" s="2" t="s">
        <v>1523</v>
      </c>
      <c r="F352" s="1" t="s">
        <v>2943</v>
      </c>
      <c r="G352" s="1" t="s">
        <v>2943</v>
      </c>
      <c r="H352" s="2">
        <v>346</v>
      </c>
      <c r="I352" s="2">
        <v>221</v>
      </c>
      <c r="J352" s="2">
        <v>3</v>
      </c>
      <c r="K352" s="4">
        <v>16</v>
      </c>
      <c r="L352" s="265">
        <v>4.24</v>
      </c>
      <c r="M352" s="265">
        <v>4.76</v>
      </c>
      <c r="N352" s="265">
        <v>4</v>
      </c>
      <c r="O352" s="2">
        <v>100</v>
      </c>
      <c r="R352" s="2">
        <v>100</v>
      </c>
      <c r="X352" s="2" t="s">
        <v>2957</v>
      </c>
      <c r="AI352" s="2" t="s">
        <v>2821</v>
      </c>
      <c r="AJ352" s="2" t="s">
        <v>1282</v>
      </c>
      <c r="AK352" s="2" t="s">
        <v>1535</v>
      </c>
      <c r="AL352" s="2" t="s">
        <v>1540</v>
      </c>
      <c r="AM352" s="3">
        <v>33.299999999999997</v>
      </c>
      <c r="AN352" s="2" t="s">
        <v>3882</v>
      </c>
      <c r="AO352" s="2" t="s">
        <v>1540</v>
      </c>
      <c r="AP352" s="3">
        <v>33.299999999999997</v>
      </c>
      <c r="AQ352" s="2" t="s">
        <v>1540</v>
      </c>
      <c r="AR352" s="3">
        <v>33.299999999999997</v>
      </c>
      <c r="AU352" s="2" t="s">
        <v>1559</v>
      </c>
      <c r="AV352" s="2" t="s">
        <v>1540</v>
      </c>
      <c r="AW352" s="3">
        <v>33.299999999999997</v>
      </c>
      <c r="AX352" s="2">
        <v>1</v>
      </c>
      <c r="BC352" s="2" t="s">
        <v>433</v>
      </c>
    </row>
    <row r="353" spans="1:56" ht="14.15" customHeight="1">
      <c r="A353" s="2" t="s">
        <v>1382</v>
      </c>
      <c r="B353" s="1" t="s">
        <v>818</v>
      </c>
      <c r="C353" s="1" t="s">
        <v>874</v>
      </c>
      <c r="D353" s="2" t="s">
        <v>1517</v>
      </c>
      <c r="E353" s="2" t="s">
        <v>1523</v>
      </c>
      <c r="F353" s="1" t="s">
        <v>3456</v>
      </c>
      <c r="G353" s="1" t="s">
        <v>3456</v>
      </c>
      <c r="H353" s="2">
        <v>315</v>
      </c>
      <c r="I353" s="2">
        <v>166</v>
      </c>
      <c r="J353" s="2">
        <v>4</v>
      </c>
      <c r="K353" s="4">
        <v>4</v>
      </c>
      <c r="L353" s="265">
        <v>3.56</v>
      </c>
      <c r="M353" s="265">
        <v>3.36</v>
      </c>
      <c r="N353" s="265">
        <v>6.5</v>
      </c>
      <c r="O353" s="2">
        <v>100</v>
      </c>
      <c r="R353" s="2">
        <v>100</v>
      </c>
      <c r="X353" s="2" t="s">
        <v>2957</v>
      </c>
      <c r="AI353" s="2" t="s">
        <v>2821</v>
      </c>
      <c r="AJ353" s="2" t="s">
        <v>1276</v>
      </c>
      <c r="AK353" s="2" t="s">
        <v>1535</v>
      </c>
      <c r="AL353" s="2" t="s">
        <v>1540</v>
      </c>
      <c r="AM353" s="3">
        <v>50</v>
      </c>
      <c r="AN353" s="2" t="s">
        <v>3882</v>
      </c>
      <c r="AO353" s="2" t="s">
        <v>1540</v>
      </c>
      <c r="AP353" s="3">
        <v>50</v>
      </c>
      <c r="AQ353" s="2" t="s">
        <v>1540</v>
      </c>
      <c r="AR353" s="3">
        <v>50</v>
      </c>
      <c r="AU353" s="2" t="s">
        <v>1559</v>
      </c>
      <c r="AV353" s="2" t="s">
        <v>1540</v>
      </c>
      <c r="AW353" s="3">
        <v>50</v>
      </c>
      <c r="AX353" s="2">
        <v>1</v>
      </c>
      <c r="BC353" s="2" t="s">
        <v>433</v>
      </c>
    </row>
    <row r="354" spans="1:56" ht="14.15" customHeight="1">
      <c r="A354" s="2" t="s">
        <v>1382</v>
      </c>
      <c r="B354" s="1" t="s">
        <v>818</v>
      </c>
      <c r="C354" s="1" t="s">
        <v>874</v>
      </c>
      <c r="D354" s="2" t="s">
        <v>1517</v>
      </c>
      <c r="E354" s="2" t="s">
        <v>1523</v>
      </c>
      <c r="F354" s="1" t="s">
        <v>3213</v>
      </c>
      <c r="G354" s="1" t="s">
        <v>3213</v>
      </c>
      <c r="H354" s="2">
        <v>312</v>
      </c>
      <c r="I354" s="2">
        <v>161</v>
      </c>
      <c r="J354" s="2">
        <v>4</v>
      </c>
      <c r="K354" s="4">
        <v>2</v>
      </c>
      <c r="L354" s="265">
        <v>2.33</v>
      </c>
      <c r="M354" s="265">
        <v>2.86</v>
      </c>
      <c r="N354" s="265">
        <v>5</v>
      </c>
      <c r="O354" s="2">
        <v>100</v>
      </c>
      <c r="R354" s="2">
        <v>100</v>
      </c>
      <c r="X354" s="2" t="s">
        <v>2957</v>
      </c>
      <c r="AI354" s="2" t="s">
        <v>2821</v>
      </c>
      <c r="AJ354" s="2" t="s">
        <v>1276</v>
      </c>
      <c r="AK354" s="2" t="s">
        <v>1535</v>
      </c>
      <c r="AL354" s="2" t="s">
        <v>1540</v>
      </c>
      <c r="AM354" s="3">
        <v>50</v>
      </c>
      <c r="AN354" s="2" t="s">
        <v>3882</v>
      </c>
      <c r="AO354" s="2" t="s">
        <v>1540</v>
      </c>
      <c r="AP354" s="3">
        <v>50</v>
      </c>
      <c r="AQ354" s="2" t="s">
        <v>1540</v>
      </c>
      <c r="AR354" s="3">
        <v>50</v>
      </c>
      <c r="AU354" s="2" t="s">
        <v>1559</v>
      </c>
      <c r="AV354" s="2" t="s">
        <v>1540</v>
      </c>
      <c r="AW354" s="3">
        <v>50</v>
      </c>
      <c r="AX354" s="2">
        <v>1</v>
      </c>
      <c r="BC354" s="2" t="s">
        <v>433</v>
      </c>
    </row>
    <row r="355" spans="1:56" ht="14.15" customHeight="1">
      <c r="A355" s="2" t="s">
        <v>1382</v>
      </c>
      <c r="B355" s="1" t="s">
        <v>818</v>
      </c>
      <c r="C355" s="1" t="s">
        <v>874</v>
      </c>
      <c r="D355" s="2" t="s">
        <v>1517</v>
      </c>
      <c r="E355" s="2" t="s">
        <v>1523</v>
      </c>
      <c r="F355" s="1" t="s">
        <v>3208</v>
      </c>
      <c r="G355" s="1" t="s">
        <v>3208</v>
      </c>
      <c r="H355" s="2">
        <v>310</v>
      </c>
      <c r="I355" s="2">
        <v>158</v>
      </c>
      <c r="J355" s="2">
        <v>4</v>
      </c>
      <c r="K355" s="4">
        <v>2</v>
      </c>
      <c r="L355" s="265">
        <v>6</v>
      </c>
      <c r="M355" s="265">
        <v>3.83</v>
      </c>
      <c r="N355" s="265">
        <v>7</v>
      </c>
      <c r="O355" s="2">
        <v>100</v>
      </c>
      <c r="R355" s="2">
        <v>100</v>
      </c>
      <c r="X355" s="2" t="s">
        <v>2957</v>
      </c>
      <c r="AI355" s="2" t="s">
        <v>2821</v>
      </c>
      <c r="AJ355" s="2" t="s">
        <v>1276</v>
      </c>
      <c r="AK355" s="2" t="s">
        <v>1535</v>
      </c>
      <c r="AL355" s="2" t="s">
        <v>1540</v>
      </c>
      <c r="AM355" s="3">
        <v>50</v>
      </c>
      <c r="AN355" s="2" t="s">
        <v>3882</v>
      </c>
      <c r="AO355" s="2" t="s">
        <v>1540</v>
      </c>
      <c r="AP355" s="3">
        <v>50</v>
      </c>
      <c r="AQ355" s="2" t="s">
        <v>1540</v>
      </c>
      <c r="AR355" s="3">
        <v>50</v>
      </c>
      <c r="AU355" s="2" t="s">
        <v>1559</v>
      </c>
      <c r="AV355" s="2" t="s">
        <v>1540</v>
      </c>
      <c r="AW355" s="3">
        <v>50</v>
      </c>
      <c r="AX355" s="2">
        <v>1</v>
      </c>
      <c r="BC355" s="2" t="s">
        <v>433</v>
      </c>
    </row>
    <row r="356" spans="1:56" ht="14.15" customHeight="1">
      <c r="A356" s="2" t="s">
        <v>1382</v>
      </c>
      <c r="B356" s="1" t="s">
        <v>818</v>
      </c>
      <c r="C356" s="1" t="s">
        <v>874</v>
      </c>
      <c r="D356" s="2" t="s">
        <v>1517</v>
      </c>
      <c r="E356" s="2" t="s">
        <v>1523</v>
      </c>
      <c r="F356" s="1" t="s">
        <v>3101</v>
      </c>
      <c r="G356" s="1" t="s">
        <v>3101</v>
      </c>
      <c r="H356" s="2">
        <v>303</v>
      </c>
      <c r="I356" s="2">
        <v>148</v>
      </c>
      <c r="J356" s="2">
        <v>4</v>
      </c>
      <c r="K356" s="4">
        <v>5</v>
      </c>
      <c r="L356" s="265">
        <v>2.5</v>
      </c>
      <c r="M356" s="265">
        <v>2.71</v>
      </c>
      <c r="N356" s="265">
        <v>4.46</v>
      </c>
      <c r="O356" s="2">
        <v>100</v>
      </c>
      <c r="R356" s="2">
        <v>100</v>
      </c>
      <c r="X356" s="2" t="s">
        <v>2957</v>
      </c>
      <c r="AI356" s="2" t="s">
        <v>2821</v>
      </c>
      <c r="AJ356" s="2" t="s">
        <v>1276</v>
      </c>
      <c r="AK356" s="2" t="s">
        <v>1535</v>
      </c>
      <c r="AL356" s="2" t="s">
        <v>1540</v>
      </c>
      <c r="AM356" s="3">
        <v>50</v>
      </c>
      <c r="AN356" s="2" t="s">
        <v>3882</v>
      </c>
      <c r="AO356" s="2" t="s">
        <v>1540</v>
      </c>
      <c r="AP356" s="3">
        <v>50</v>
      </c>
      <c r="AQ356" s="2" t="s">
        <v>1540</v>
      </c>
      <c r="AR356" s="3">
        <v>50</v>
      </c>
      <c r="AU356" s="2" t="s">
        <v>1559</v>
      </c>
      <c r="AV356" s="2" t="s">
        <v>1540</v>
      </c>
      <c r="AW356" s="3">
        <v>50</v>
      </c>
      <c r="AX356" s="2">
        <v>1</v>
      </c>
      <c r="BC356" s="2" t="s">
        <v>433</v>
      </c>
    </row>
    <row r="357" spans="1:56" ht="14.15" customHeight="1">
      <c r="A357" s="2" t="s">
        <v>1382</v>
      </c>
      <c r="B357" s="1" t="s">
        <v>818</v>
      </c>
      <c r="C357" s="1" t="s">
        <v>874</v>
      </c>
      <c r="D357" s="2" t="s">
        <v>1517</v>
      </c>
      <c r="E357" s="2" t="s">
        <v>1523</v>
      </c>
      <c r="F357" s="1" t="s">
        <v>877</v>
      </c>
      <c r="G357" s="1" t="s">
        <v>877</v>
      </c>
      <c r="H357" s="2">
        <v>299</v>
      </c>
      <c r="I357" s="2">
        <v>142</v>
      </c>
      <c r="J357" s="2">
        <v>4</v>
      </c>
      <c r="K357" s="4">
        <v>1</v>
      </c>
      <c r="L357" s="265">
        <v>3</v>
      </c>
      <c r="M357" s="265">
        <v>4.2</v>
      </c>
      <c r="N357" s="265">
        <v>4.33</v>
      </c>
      <c r="O357" s="2">
        <v>100</v>
      </c>
      <c r="R357" s="2">
        <v>100</v>
      </c>
      <c r="X357" s="2" t="s">
        <v>2957</v>
      </c>
      <c r="AI357" s="2" t="s">
        <v>2821</v>
      </c>
      <c r="AJ357" s="2" t="s">
        <v>1276</v>
      </c>
      <c r="AK357" s="2" t="s">
        <v>1535</v>
      </c>
      <c r="AL357" s="2" t="s">
        <v>1540</v>
      </c>
      <c r="AM357" s="3">
        <v>50</v>
      </c>
      <c r="AN357" s="2" t="s">
        <v>3882</v>
      </c>
      <c r="AO357" s="2" t="s">
        <v>1540</v>
      </c>
      <c r="AP357" s="3">
        <v>50</v>
      </c>
      <c r="AQ357" s="2" t="s">
        <v>1540</v>
      </c>
      <c r="AR357" s="3">
        <v>50</v>
      </c>
      <c r="AU357" s="2" t="s">
        <v>1559</v>
      </c>
      <c r="AV357" s="2" t="s">
        <v>1540</v>
      </c>
      <c r="AW357" s="3">
        <v>50</v>
      </c>
      <c r="AX357" s="2">
        <v>1</v>
      </c>
      <c r="BC357" s="2" t="s">
        <v>433</v>
      </c>
    </row>
    <row r="358" spans="1:56" ht="14.15" customHeight="1">
      <c r="A358" s="2" t="s">
        <v>1382</v>
      </c>
      <c r="B358" s="1" t="s">
        <v>818</v>
      </c>
      <c r="C358" s="1" t="s">
        <v>874</v>
      </c>
      <c r="D358" s="2" t="s">
        <v>1517</v>
      </c>
      <c r="E358" s="2" t="s">
        <v>1523</v>
      </c>
      <c r="F358" s="1" t="s">
        <v>3192</v>
      </c>
      <c r="G358" s="1" t="s">
        <v>3192</v>
      </c>
      <c r="H358" s="2">
        <v>296</v>
      </c>
      <c r="I358" s="2">
        <v>137</v>
      </c>
      <c r="J358" s="2">
        <v>4</v>
      </c>
      <c r="K358" s="4">
        <v>2</v>
      </c>
      <c r="L358" s="265">
        <v>2.29</v>
      </c>
      <c r="M358" s="265">
        <v>4.33</v>
      </c>
      <c r="N358" s="265">
        <v>3.33</v>
      </c>
      <c r="O358" s="2">
        <v>100</v>
      </c>
      <c r="R358" s="2">
        <v>100</v>
      </c>
      <c r="X358" s="2" t="s">
        <v>2957</v>
      </c>
      <c r="AI358" s="2" t="s">
        <v>2821</v>
      </c>
      <c r="AJ358" s="2" t="s">
        <v>1276</v>
      </c>
      <c r="AK358" s="2" t="s">
        <v>1535</v>
      </c>
      <c r="AL358" s="2" t="s">
        <v>1540</v>
      </c>
      <c r="AM358" s="3">
        <v>50</v>
      </c>
      <c r="AN358" s="2" t="s">
        <v>3882</v>
      </c>
      <c r="AO358" s="2" t="s">
        <v>1540</v>
      </c>
      <c r="AP358" s="3">
        <v>50</v>
      </c>
      <c r="AQ358" s="2" t="s">
        <v>1540</v>
      </c>
      <c r="AR358" s="3">
        <v>50</v>
      </c>
      <c r="AU358" s="2" t="s">
        <v>1559</v>
      </c>
      <c r="AV358" s="2" t="s">
        <v>1540</v>
      </c>
      <c r="AW358" s="3">
        <v>50</v>
      </c>
      <c r="AX358" s="2">
        <v>1</v>
      </c>
      <c r="BC358" s="2" t="s">
        <v>433</v>
      </c>
    </row>
    <row r="359" spans="1:56" ht="14.15" customHeight="1">
      <c r="A359" s="2" t="s">
        <v>1382</v>
      </c>
      <c r="B359" s="1" t="s">
        <v>818</v>
      </c>
      <c r="C359" s="1" t="s">
        <v>874</v>
      </c>
      <c r="D359" s="2" t="s">
        <v>1544</v>
      </c>
      <c r="E359" s="2" t="s">
        <v>1523</v>
      </c>
      <c r="F359" s="1" t="s">
        <v>3191</v>
      </c>
      <c r="G359" s="1" t="s">
        <v>3191</v>
      </c>
      <c r="H359" s="2">
        <v>312</v>
      </c>
      <c r="I359" s="2">
        <v>160</v>
      </c>
      <c r="J359" s="2">
        <v>4</v>
      </c>
      <c r="K359" s="4" t="s">
        <v>3037</v>
      </c>
      <c r="L359" s="265">
        <v>4.5</v>
      </c>
      <c r="M359" s="265">
        <v>3.43</v>
      </c>
      <c r="N359" s="265">
        <v>4.29</v>
      </c>
      <c r="O359" s="2">
        <v>100</v>
      </c>
      <c r="R359" s="2">
        <v>100</v>
      </c>
      <c r="X359" s="2" t="s">
        <v>2957</v>
      </c>
      <c r="AI359" s="2" t="s">
        <v>2821</v>
      </c>
      <c r="AJ359" s="2" t="s">
        <v>1282</v>
      </c>
      <c r="AK359" s="2" t="s">
        <v>1535</v>
      </c>
      <c r="AL359" s="2" t="s">
        <v>1540</v>
      </c>
      <c r="AM359" s="3">
        <v>33.299999999999997</v>
      </c>
      <c r="AN359" s="2" t="s">
        <v>3882</v>
      </c>
      <c r="AO359" s="2" t="s">
        <v>1540</v>
      </c>
      <c r="AP359" s="3">
        <v>33.299999999999997</v>
      </c>
      <c r="AQ359" s="2" t="s">
        <v>1540</v>
      </c>
      <c r="AR359" s="3">
        <v>33.299999999999997</v>
      </c>
      <c r="AU359" s="2" t="s">
        <v>1559</v>
      </c>
      <c r="AV359" s="2" t="s">
        <v>1540</v>
      </c>
      <c r="AW359" s="3">
        <v>33.299999999999997</v>
      </c>
      <c r="AX359" s="2">
        <v>1</v>
      </c>
      <c r="BC359" s="2" t="s">
        <v>433</v>
      </c>
    </row>
    <row r="360" spans="1:56" ht="14.15" customHeight="1">
      <c r="A360" s="2" t="s">
        <v>1394</v>
      </c>
      <c r="B360" s="1" t="s">
        <v>1575</v>
      </c>
      <c r="C360" s="1" t="s">
        <v>2955</v>
      </c>
      <c r="D360" s="2" t="s">
        <v>1544</v>
      </c>
      <c r="E360" s="2" t="s">
        <v>1524</v>
      </c>
      <c r="F360" s="1" t="s">
        <v>3136</v>
      </c>
      <c r="G360" s="1" t="s">
        <v>3136</v>
      </c>
      <c r="H360" s="2">
        <v>330</v>
      </c>
      <c r="I360" s="2">
        <v>191</v>
      </c>
      <c r="J360" s="2">
        <v>3</v>
      </c>
      <c r="K360" s="4">
        <v>4</v>
      </c>
      <c r="L360" s="265">
        <v>5.33</v>
      </c>
      <c r="M360" s="265">
        <v>6.5</v>
      </c>
      <c r="N360" s="265">
        <v>5.5</v>
      </c>
      <c r="O360" s="2">
        <v>100</v>
      </c>
      <c r="P360" s="2">
        <v>30</v>
      </c>
      <c r="R360" s="2">
        <v>70</v>
      </c>
      <c r="X360" s="2" t="s">
        <v>142</v>
      </c>
      <c r="AI360" s="2" t="s">
        <v>2821</v>
      </c>
      <c r="AJ360" s="2" t="s">
        <v>2342</v>
      </c>
      <c r="AK360" s="2" t="s">
        <v>1535</v>
      </c>
      <c r="AL360" s="2" t="s">
        <v>1540</v>
      </c>
      <c r="AM360" s="3">
        <v>50</v>
      </c>
      <c r="AN360" s="2" t="s">
        <v>3882</v>
      </c>
      <c r="AO360" s="2" t="s">
        <v>1540</v>
      </c>
      <c r="AP360" s="3">
        <v>50</v>
      </c>
      <c r="AQ360" s="2" t="s">
        <v>1540</v>
      </c>
      <c r="AR360" s="3">
        <v>50</v>
      </c>
      <c r="AU360" s="2" t="s">
        <v>2803</v>
      </c>
      <c r="AV360" s="2" t="s">
        <v>1540</v>
      </c>
      <c r="AW360" s="3">
        <v>50</v>
      </c>
      <c r="AX360" s="2">
        <v>1</v>
      </c>
      <c r="BC360" s="2" t="s">
        <v>431</v>
      </c>
      <c r="BD360" s="2" t="s">
        <v>2175</v>
      </c>
    </row>
    <row r="361" spans="1:56" ht="14.15" customHeight="1">
      <c r="A361" s="2" t="s">
        <v>1394</v>
      </c>
      <c r="B361" s="1" t="s">
        <v>1575</v>
      </c>
      <c r="C361" s="1" t="s">
        <v>2955</v>
      </c>
      <c r="D361" s="2" t="s">
        <v>1544</v>
      </c>
      <c r="E361" s="2" t="s">
        <v>1523</v>
      </c>
      <c r="F361" s="1" t="s">
        <v>3065</v>
      </c>
      <c r="G361" s="1" t="s">
        <v>3065</v>
      </c>
      <c r="H361" s="2">
        <v>334</v>
      </c>
      <c r="I361" s="2">
        <v>198</v>
      </c>
      <c r="J361" s="2">
        <v>3</v>
      </c>
      <c r="K361" s="4">
        <v>2</v>
      </c>
      <c r="L361" s="265">
        <v>4.33</v>
      </c>
      <c r="M361" s="265">
        <v>3.67</v>
      </c>
      <c r="N361" s="265">
        <v>6</v>
      </c>
      <c r="O361" s="2">
        <v>100</v>
      </c>
      <c r="P361" s="2">
        <v>30</v>
      </c>
      <c r="R361" s="2">
        <v>70</v>
      </c>
      <c r="X361" s="2" t="s">
        <v>142</v>
      </c>
      <c r="AI361" s="2" t="s">
        <v>2821</v>
      </c>
      <c r="AJ361" s="2" t="s">
        <v>2342</v>
      </c>
      <c r="AK361" s="2" t="s">
        <v>1535</v>
      </c>
      <c r="AL361" s="2" t="s">
        <v>1540</v>
      </c>
      <c r="AM361" s="3">
        <v>50</v>
      </c>
      <c r="AN361" s="2" t="s">
        <v>3882</v>
      </c>
      <c r="AO361" s="2" t="s">
        <v>1540</v>
      </c>
      <c r="AP361" s="3">
        <v>50</v>
      </c>
      <c r="AQ361" s="2" t="s">
        <v>1540</v>
      </c>
      <c r="AR361" s="3">
        <v>50</v>
      </c>
      <c r="AU361" s="2" t="s">
        <v>2803</v>
      </c>
      <c r="AV361" s="2" t="s">
        <v>1540</v>
      </c>
      <c r="AW361" s="3">
        <v>50</v>
      </c>
      <c r="AX361" s="2">
        <v>1</v>
      </c>
      <c r="BC361" s="2" t="s">
        <v>431</v>
      </c>
      <c r="BD361" s="2" t="s">
        <v>2175</v>
      </c>
    </row>
    <row r="362" spans="1:56" ht="14.15" customHeight="1">
      <c r="A362" s="2" t="s">
        <v>1394</v>
      </c>
      <c r="B362" s="1" t="s">
        <v>1575</v>
      </c>
      <c r="C362" s="1" t="s">
        <v>2955</v>
      </c>
      <c r="D362" s="2" t="s">
        <v>1517</v>
      </c>
      <c r="E362" s="2" t="s">
        <v>1524</v>
      </c>
      <c r="F362" s="1" t="s">
        <v>3665</v>
      </c>
      <c r="G362" s="1" t="s">
        <v>3665</v>
      </c>
      <c r="H362" s="2">
        <v>341</v>
      </c>
      <c r="I362" s="2">
        <v>211</v>
      </c>
      <c r="J362" s="2">
        <v>3</v>
      </c>
      <c r="K362" s="4">
        <v>5</v>
      </c>
      <c r="L362" s="265">
        <v>6.29</v>
      </c>
      <c r="M362" s="265">
        <v>7.8</v>
      </c>
      <c r="N362" s="265">
        <v>6.17</v>
      </c>
      <c r="O362" s="2">
        <v>100</v>
      </c>
      <c r="P362" s="2">
        <v>30</v>
      </c>
      <c r="R362" s="2">
        <v>70</v>
      </c>
      <c r="X362" s="2" t="s">
        <v>142</v>
      </c>
      <c r="AI362" s="2" t="s">
        <v>2821</v>
      </c>
      <c r="AJ362" s="2" t="s">
        <v>2342</v>
      </c>
      <c r="AK362" s="2" t="s">
        <v>1535</v>
      </c>
      <c r="AL362" s="2" t="s">
        <v>1540</v>
      </c>
      <c r="AM362" s="3">
        <v>50</v>
      </c>
      <c r="AN362" s="2" t="s">
        <v>3882</v>
      </c>
      <c r="AO362" s="2" t="s">
        <v>1540</v>
      </c>
      <c r="AP362" s="3">
        <v>50</v>
      </c>
      <c r="AQ362" s="2" t="s">
        <v>1540</v>
      </c>
      <c r="AR362" s="3">
        <v>50</v>
      </c>
      <c r="AU362" s="2" t="s">
        <v>2803</v>
      </c>
      <c r="AV362" s="2" t="s">
        <v>1540</v>
      </c>
      <c r="AW362" s="3">
        <v>50</v>
      </c>
      <c r="AX362" s="2">
        <v>1</v>
      </c>
      <c r="BC362" s="2" t="s">
        <v>431</v>
      </c>
      <c r="BD362" s="2" t="s">
        <v>2175</v>
      </c>
    </row>
    <row r="363" spans="1:56" ht="14.15" customHeight="1">
      <c r="A363" s="2" t="s">
        <v>1394</v>
      </c>
      <c r="B363" s="1" t="s">
        <v>1575</v>
      </c>
      <c r="C363" s="1" t="s">
        <v>2955</v>
      </c>
      <c r="D363" s="2" t="s">
        <v>1517</v>
      </c>
      <c r="E363" s="2" t="s">
        <v>1524</v>
      </c>
      <c r="F363" s="1" t="s">
        <v>3661</v>
      </c>
      <c r="G363" s="1" t="s">
        <v>3661</v>
      </c>
      <c r="H363" s="2">
        <v>313</v>
      </c>
      <c r="I363" s="2">
        <v>163</v>
      </c>
      <c r="J363" s="2">
        <v>4</v>
      </c>
      <c r="K363" s="4">
        <v>1</v>
      </c>
      <c r="L363" s="265">
        <v>2.5</v>
      </c>
      <c r="M363" s="265">
        <v>1.67</v>
      </c>
      <c r="N363" s="265">
        <v>2.27</v>
      </c>
      <c r="O363" s="2">
        <v>100</v>
      </c>
      <c r="P363" s="2">
        <v>30</v>
      </c>
      <c r="R363" s="2">
        <v>70</v>
      </c>
      <c r="X363" s="2" t="s">
        <v>142</v>
      </c>
      <c r="AI363" s="2" t="s">
        <v>2821</v>
      </c>
      <c r="AJ363" s="2" t="s">
        <v>2342</v>
      </c>
      <c r="AK363" s="2" t="s">
        <v>1535</v>
      </c>
      <c r="AL363" s="2" t="s">
        <v>1540</v>
      </c>
      <c r="AM363" s="3">
        <v>50</v>
      </c>
      <c r="AN363" s="2" t="s">
        <v>3882</v>
      </c>
      <c r="AO363" s="2" t="s">
        <v>1540</v>
      </c>
      <c r="AP363" s="3">
        <v>50</v>
      </c>
      <c r="AQ363" s="2" t="s">
        <v>1540</v>
      </c>
      <c r="AR363" s="3">
        <v>50</v>
      </c>
      <c r="AU363" s="2" t="s">
        <v>2803</v>
      </c>
      <c r="AV363" s="2" t="s">
        <v>1540</v>
      </c>
      <c r="AW363" s="3">
        <v>50</v>
      </c>
      <c r="AX363" s="2">
        <v>1</v>
      </c>
      <c r="BC363" s="2" t="s">
        <v>431</v>
      </c>
      <c r="BD363" s="2" t="s">
        <v>2175</v>
      </c>
    </row>
    <row r="364" spans="1:56" ht="14.15" customHeight="1">
      <c r="A364" s="2" t="s">
        <v>1394</v>
      </c>
      <c r="B364" s="1" t="s">
        <v>1575</v>
      </c>
      <c r="C364" s="1" t="s">
        <v>2955</v>
      </c>
      <c r="D364" s="2" t="s">
        <v>1517</v>
      </c>
      <c r="E364" s="2" t="s">
        <v>1524</v>
      </c>
      <c r="F364" s="1" t="s">
        <v>3916</v>
      </c>
      <c r="G364" s="1" t="s">
        <v>3916</v>
      </c>
      <c r="H364" s="2">
        <v>306</v>
      </c>
      <c r="I364" s="2">
        <v>152</v>
      </c>
      <c r="J364" s="2">
        <v>4</v>
      </c>
      <c r="K364" s="4">
        <v>1</v>
      </c>
      <c r="L364" s="265">
        <v>1.91</v>
      </c>
      <c r="M364" s="265">
        <v>2</v>
      </c>
      <c r="N364" s="265">
        <v>4</v>
      </c>
      <c r="O364" s="2">
        <v>100</v>
      </c>
      <c r="P364" s="2">
        <v>30</v>
      </c>
      <c r="R364" s="2">
        <v>70</v>
      </c>
      <c r="X364" s="2" t="s">
        <v>142</v>
      </c>
      <c r="AI364" s="2" t="s">
        <v>2821</v>
      </c>
      <c r="AJ364" s="2" t="s">
        <v>2342</v>
      </c>
      <c r="AK364" s="2" t="s">
        <v>1535</v>
      </c>
      <c r="AL364" s="2" t="s">
        <v>1540</v>
      </c>
      <c r="AM364" s="3">
        <v>50</v>
      </c>
      <c r="AN364" s="2" t="s">
        <v>3882</v>
      </c>
      <c r="AO364" s="2" t="s">
        <v>1540</v>
      </c>
      <c r="AP364" s="3">
        <v>50</v>
      </c>
      <c r="AQ364" s="2" t="s">
        <v>1540</v>
      </c>
      <c r="AR364" s="3">
        <v>50</v>
      </c>
      <c r="AU364" s="2" t="s">
        <v>2803</v>
      </c>
      <c r="AV364" s="2" t="s">
        <v>1540</v>
      </c>
      <c r="AW364" s="3">
        <v>50</v>
      </c>
      <c r="AX364" s="2">
        <v>1</v>
      </c>
      <c r="BC364" s="2" t="s">
        <v>431</v>
      </c>
      <c r="BD364" s="2" t="s">
        <v>2175</v>
      </c>
    </row>
    <row r="365" spans="1:56" ht="14.15" customHeight="1">
      <c r="A365" s="2" t="s">
        <v>1394</v>
      </c>
      <c r="B365" s="1" t="s">
        <v>1575</v>
      </c>
      <c r="C365" s="1" t="s">
        <v>2955</v>
      </c>
      <c r="D365" s="2" t="s">
        <v>1517</v>
      </c>
      <c r="E365" s="2" t="s">
        <v>1523</v>
      </c>
      <c r="F365" s="1" t="s">
        <v>3083</v>
      </c>
      <c r="G365" s="1" t="s">
        <v>3083</v>
      </c>
      <c r="H365" s="2">
        <v>326</v>
      </c>
      <c r="I365" s="2">
        <v>183</v>
      </c>
      <c r="J365" s="2">
        <v>4</v>
      </c>
      <c r="K365" s="4">
        <v>1</v>
      </c>
      <c r="L365" s="265">
        <v>3.33</v>
      </c>
      <c r="M365" s="265">
        <v>4</v>
      </c>
      <c r="N365" s="265">
        <v>3</v>
      </c>
      <c r="O365" s="2">
        <v>100</v>
      </c>
      <c r="P365" s="2">
        <v>30</v>
      </c>
      <c r="R365" s="2">
        <v>70</v>
      </c>
      <c r="X365" s="2" t="s">
        <v>142</v>
      </c>
      <c r="AI365" s="2" t="s">
        <v>2821</v>
      </c>
      <c r="AJ365" s="2" t="s">
        <v>2342</v>
      </c>
      <c r="AK365" s="2" t="s">
        <v>1535</v>
      </c>
      <c r="AL365" s="2" t="s">
        <v>1540</v>
      </c>
      <c r="AM365" s="3">
        <v>50</v>
      </c>
      <c r="AN365" s="2" t="s">
        <v>3882</v>
      </c>
      <c r="AO365" s="2" t="s">
        <v>1540</v>
      </c>
      <c r="AP365" s="3">
        <v>50</v>
      </c>
      <c r="AQ365" s="2" t="s">
        <v>1540</v>
      </c>
      <c r="AR365" s="3">
        <v>50</v>
      </c>
      <c r="AU365" s="2" t="s">
        <v>2803</v>
      </c>
      <c r="AV365" s="2" t="s">
        <v>1540</v>
      </c>
      <c r="AW365" s="3">
        <v>50</v>
      </c>
      <c r="AX365" s="2">
        <v>1</v>
      </c>
      <c r="BC365" s="2" t="s">
        <v>431</v>
      </c>
      <c r="BD365" s="2" t="s">
        <v>2175</v>
      </c>
    </row>
    <row r="366" spans="1:56" ht="14.15" customHeight="1">
      <c r="A366" s="2" t="s">
        <v>1394</v>
      </c>
      <c r="B366" s="1" t="s">
        <v>1575</v>
      </c>
      <c r="C366" s="1" t="s">
        <v>2955</v>
      </c>
      <c r="D366" s="2" t="s">
        <v>1517</v>
      </c>
      <c r="E366" s="2" t="s">
        <v>1523</v>
      </c>
      <c r="F366" s="1" t="s">
        <v>3117</v>
      </c>
      <c r="G366" s="1" t="s">
        <v>3117</v>
      </c>
      <c r="H366" s="2">
        <v>317</v>
      </c>
      <c r="I366" s="2">
        <v>170</v>
      </c>
      <c r="J366" s="2">
        <v>4</v>
      </c>
      <c r="K366" s="4">
        <v>2</v>
      </c>
      <c r="L366" s="265">
        <v>2.83</v>
      </c>
      <c r="M366" s="265">
        <v>6.67</v>
      </c>
      <c r="O366" s="2">
        <v>100</v>
      </c>
      <c r="P366" s="2">
        <v>30</v>
      </c>
      <c r="R366" s="2">
        <v>70</v>
      </c>
      <c r="X366" s="2" t="s">
        <v>142</v>
      </c>
      <c r="AI366" s="2" t="s">
        <v>2821</v>
      </c>
      <c r="AJ366" s="2" t="s">
        <v>2342</v>
      </c>
      <c r="AK366" s="2" t="s">
        <v>1535</v>
      </c>
      <c r="AL366" s="2" t="s">
        <v>1540</v>
      </c>
      <c r="AM366" s="3">
        <v>50</v>
      </c>
      <c r="AN366" s="2" t="s">
        <v>3882</v>
      </c>
      <c r="AO366" s="2" t="s">
        <v>1540</v>
      </c>
      <c r="AP366" s="3">
        <v>50</v>
      </c>
      <c r="AQ366" s="2" t="s">
        <v>1540</v>
      </c>
      <c r="AR366" s="3">
        <v>50</v>
      </c>
      <c r="AU366" s="2" t="s">
        <v>2803</v>
      </c>
      <c r="AV366" s="2" t="s">
        <v>1540</v>
      </c>
      <c r="AW366" s="3">
        <v>50</v>
      </c>
      <c r="AX366" s="2">
        <v>1</v>
      </c>
      <c r="BC366" s="2" t="s">
        <v>431</v>
      </c>
      <c r="BD366" s="2" t="s">
        <v>2175</v>
      </c>
    </row>
    <row r="367" spans="1:56" ht="14.15" customHeight="1">
      <c r="A367" s="2" t="s">
        <v>1394</v>
      </c>
      <c r="B367" s="1" t="s">
        <v>1575</v>
      </c>
      <c r="C367" s="1" t="s">
        <v>2955</v>
      </c>
      <c r="D367" s="2" t="s">
        <v>1517</v>
      </c>
      <c r="E367" s="2" t="s">
        <v>1523</v>
      </c>
      <c r="F367" s="1" t="s">
        <v>2944</v>
      </c>
      <c r="G367" s="1" t="s">
        <v>2944</v>
      </c>
      <c r="H367" s="2">
        <v>287</v>
      </c>
      <c r="I367" s="2">
        <v>124</v>
      </c>
      <c r="J367" s="2">
        <v>4</v>
      </c>
      <c r="K367" s="4">
        <v>2</v>
      </c>
      <c r="L367" s="265">
        <v>1.83</v>
      </c>
      <c r="M367" s="265">
        <v>4.67</v>
      </c>
      <c r="N367" s="265">
        <v>6.5</v>
      </c>
      <c r="O367" s="2">
        <v>100</v>
      </c>
      <c r="P367" s="2">
        <v>30</v>
      </c>
      <c r="R367" s="2">
        <v>70</v>
      </c>
      <c r="X367" s="2" t="s">
        <v>142</v>
      </c>
      <c r="AI367" s="2" t="s">
        <v>2821</v>
      </c>
      <c r="AJ367" s="2" t="s">
        <v>2342</v>
      </c>
      <c r="AK367" s="2" t="s">
        <v>1535</v>
      </c>
      <c r="AL367" s="2" t="s">
        <v>1540</v>
      </c>
      <c r="AM367" s="3">
        <v>50</v>
      </c>
      <c r="AN367" s="2" t="s">
        <v>3882</v>
      </c>
      <c r="AO367" s="2" t="s">
        <v>1540</v>
      </c>
      <c r="AP367" s="3">
        <v>50</v>
      </c>
      <c r="AQ367" s="2" t="s">
        <v>1540</v>
      </c>
      <c r="AR367" s="3">
        <v>50</v>
      </c>
      <c r="AU367" s="2" t="s">
        <v>2803</v>
      </c>
      <c r="AV367" s="2" t="s">
        <v>1540</v>
      </c>
      <c r="AW367" s="3">
        <v>50</v>
      </c>
      <c r="AX367" s="2">
        <v>1</v>
      </c>
      <c r="BC367" s="2" t="s">
        <v>431</v>
      </c>
      <c r="BD367" s="2" t="s">
        <v>2175</v>
      </c>
    </row>
    <row r="368" spans="1:56" ht="14.15" customHeight="1">
      <c r="A368" s="2" t="s">
        <v>1394</v>
      </c>
      <c r="B368" s="1" t="s">
        <v>1575</v>
      </c>
      <c r="C368" s="1" t="s">
        <v>2955</v>
      </c>
      <c r="D368" s="2" t="s">
        <v>1544</v>
      </c>
      <c r="E368" s="2" t="s">
        <v>1524</v>
      </c>
      <c r="F368" s="1" t="s">
        <v>3060</v>
      </c>
      <c r="G368" s="1" t="s">
        <v>3060</v>
      </c>
      <c r="H368" s="2">
        <v>324</v>
      </c>
      <c r="I368" s="2">
        <v>179</v>
      </c>
      <c r="J368" s="2">
        <v>3</v>
      </c>
      <c r="K368" s="4" t="s">
        <v>3037</v>
      </c>
      <c r="L368" s="265">
        <v>4.25</v>
      </c>
      <c r="M368" s="265">
        <v>4.4000000000000004</v>
      </c>
      <c r="N368" s="265">
        <v>2.7</v>
      </c>
      <c r="O368" s="2">
        <v>100</v>
      </c>
      <c r="P368" s="2">
        <v>30</v>
      </c>
      <c r="R368" s="2">
        <v>70</v>
      </c>
      <c r="X368" s="2" t="s">
        <v>142</v>
      </c>
      <c r="AI368" s="2" t="s">
        <v>2821</v>
      </c>
      <c r="AJ368" s="2" t="s">
        <v>2342</v>
      </c>
      <c r="AK368" s="2" t="s">
        <v>1535</v>
      </c>
      <c r="AL368" s="2" t="s">
        <v>1540</v>
      </c>
      <c r="AM368" s="3">
        <v>50</v>
      </c>
      <c r="AN368" s="2" t="s">
        <v>3882</v>
      </c>
      <c r="AO368" s="2" t="s">
        <v>1540</v>
      </c>
      <c r="AP368" s="3">
        <v>50</v>
      </c>
      <c r="AQ368" s="2" t="s">
        <v>1540</v>
      </c>
      <c r="AR368" s="3">
        <v>50</v>
      </c>
      <c r="AU368" s="2" t="s">
        <v>2803</v>
      </c>
      <c r="AV368" s="2" t="s">
        <v>1540</v>
      </c>
      <c r="AW368" s="3">
        <v>50</v>
      </c>
      <c r="AX368" s="2">
        <v>1</v>
      </c>
      <c r="BC368" s="2" t="s">
        <v>431</v>
      </c>
      <c r="BD368" s="2" t="s">
        <v>2175</v>
      </c>
    </row>
    <row r="369" spans="1:56" ht="14.15" customHeight="1">
      <c r="A369" s="2" t="s">
        <v>1394</v>
      </c>
      <c r="B369" s="1" t="s">
        <v>1575</v>
      </c>
      <c r="C369" s="1" t="s">
        <v>2955</v>
      </c>
      <c r="D369" s="2" t="s">
        <v>1544</v>
      </c>
      <c r="E369" s="2" t="s">
        <v>1524</v>
      </c>
      <c r="F369" s="1" t="s">
        <v>2064</v>
      </c>
      <c r="G369" s="1" t="s">
        <v>110</v>
      </c>
      <c r="H369" s="2">
        <v>288</v>
      </c>
      <c r="I369" s="2">
        <v>122</v>
      </c>
      <c r="J369" s="2">
        <v>4</v>
      </c>
      <c r="K369" s="4" t="s">
        <v>3037</v>
      </c>
      <c r="O369" s="2">
        <v>100</v>
      </c>
      <c r="P369" s="2">
        <v>30</v>
      </c>
      <c r="R369" s="2">
        <v>70</v>
      </c>
      <c r="X369" s="2" t="s">
        <v>142</v>
      </c>
      <c r="AI369" s="2" t="s">
        <v>2821</v>
      </c>
      <c r="AJ369" s="2" t="s">
        <v>2342</v>
      </c>
      <c r="AK369" s="2" t="s">
        <v>1535</v>
      </c>
      <c r="AL369" s="2" t="s">
        <v>1540</v>
      </c>
      <c r="AM369" s="3">
        <v>50</v>
      </c>
      <c r="AN369" s="2" t="s">
        <v>3882</v>
      </c>
      <c r="AO369" s="2" t="s">
        <v>1540</v>
      </c>
      <c r="AP369" s="3">
        <v>50</v>
      </c>
      <c r="AQ369" s="2" t="s">
        <v>1540</v>
      </c>
      <c r="AR369" s="3">
        <v>50</v>
      </c>
      <c r="AU369" s="2" t="s">
        <v>2803</v>
      </c>
      <c r="AV369" s="2" t="s">
        <v>1540</v>
      </c>
      <c r="AW369" s="3">
        <v>50</v>
      </c>
      <c r="AX369" s="2">
        <v>1</v>
      </c>
      <c r="BC369" s="2" t="s">
        <v>431</v>
      </c>
      <c r="BD369" s="2" t="s">
        <v>2175</v>
      </c>
    </row>
    <row r="370" spans="1:56" ht="14.15" customHeight="1">
      <c r="A370" s="2" t="s">
        <v>1394</v>
      </c>
      <c r="B370" s="1" t="s">
        <v>1575</v>
      </c>
      <c r="C370" s="1" t="s">
        <v>2955</v>
      </c>
      <c r="D370" s="2" t="s">
        <v>1544</v>
      </c>
      <c r="E370" s="2" t="s">
        <v>1523</v>
      </c>
      <c r="F370" s="1" t="s">
        <v>3050</v>
      </c>
      <c r="G370" s="1" t="s">
        <v>3050</v>
      </c>
      <c r="H370" s="2">
        <v>310</v>
      </c>
      <c r="I370" s="2">
        <v>157</v>
      </c>
      <c r="J370" s="2">
        <v>4</v>
      </c>
      <c r="K370" s="4" t="s">
        <v>3037</v>
      </c>
      <c r="O370" s="2">
        <v>100</v>
      </c>
      <c r="P370" s="2">
        <v>30</v>
      </c>
      <c r="R370" s="2">
        <v>70</v>
      </c>
      <c r="X370" s="2" t="s">
        <v>142</v>
      </c>
      <c r="AI370" s="2" t="s">
        <v>2821</v>
      </c>
      <c r="AJ370" s="2" t="s">
        <v>2342</v>
      </c>
      <c r="AK370" s="2" t="s">
        <v>1535</v>
      </c>
      <c r="AL370" s="2" t="s">
        <v>1540</v>
      </c>
      <c r="AM370" s="3">
        <v>50</v>
      </c>
      <c r="AN370" s="2" t="s">
        <v>3882</v>
      </c>
      <c r="AO370" s="2" t="s">
        <v>1540</v>
      </c>
      <c r="AP370" s="3">
        <v>50</v>
      </c>
      <c r="AQ370" s="2" t="s">
        <v>1540</v>
      </c>
      <c r="AR370" s="3">
        <v>50</v>
      </c>
      <c r="AU370" s="2" t="s">
        <v>2803</v>
      </c>
      <c r="AV370" s="2" t="s">
        <v>1540</v>
      </c>
      <c r="AW370" s="3">
        <v>50</v>
      </c>
      <c r="AX370" s="2">
        <v>1</v>
      </c>
      <c r="BC370" s="2" t="s">
        <v>431</v>
      </c>
      <c r="BD370" s="2" t="s">
        <v>2175</v>
      </c>
    </row>
    <row r="371" spans="1:56" ht="14.15" customHeight="1">
      <c r="A371" s="2" t="s">
        <v>1394</v>
      </c>
      <c r="B371" s="1" t="s">
        <v>1575</v>
      </c>
      <c r="C371" s="1" t="s">
        <v>2955</v>
      </c>
      <c r="D371" s="2" t="s">
        <v>1568</v>
      </c>
      <c r="E371" s="2" t="s">
        <v>1524</v>
      </c>
      <c r="F371" s="1" t="s">
        <v>2063</v>
      </c>
      <c r="G371" s="1" t="s">
        <v>21</v>
      </c>
      <c r="H371" s="2">
        <v>296</v>
      </c>
      <c r="I371" s="2">
        <v>137</v>
      </c>
      <c r="J371" s="2">
        <v>4</v>
      </c>
      <c r="K371" s="4" t="s">
        <v>3037</v>
      </c>
      <c r="O371" s="2">
        <v>100</v>
      </c>
      <c r="P371" s="2">
        <v>30</v>
      </c>
      <c r="R371" s="2">
        <v>70</v>
      </c>
      <c r="X371" s="2" t="s">
        <v>142</v>
      </c>
      <c r="AI371" s="2" t="s">
        <v>2821</v>
      </c>
      <c r="AJ371" s="2" t="s">
        <v>2342</v>
      </c>
      <c r="AK371" s="2" t="s">
        <v>1535</v>
      </c>
      <c r="AL371" s="2" t="s">
        <v>1540</v>
      </c>
      <c r="AM371" s="3">
        <v>50</v>
      </c>
      <c r="AN371" s="2" t="s">
        <v>3882</v>
      </c>
      <c r="AO371" s="2" t="s">
        <v>1540</v>
      </c>
      <c r="AP371" s="3">
        <v>50</v>
      </c>
      <c r="AQ371" s="2" t="s">
        <v>1540</v>
      </c>
      <c r="AR371" s="3">
        <v>50</v>
      </c>
      <c r="AU371" s="2" t="s">
        <v>2803</v>
      </c>
      <c r="AV371" s="2" t="s">
        <v>1540</v>
      </c>
      <c r="AW371" s="3">
        <v>50</v>
      </c>
      <c r="AX371" s="2">
        <v>1</v>
      </c>
      <c r="BC371" s="2" t="s">
        <v>431</v>
      </c>
      <c r="BD371" s="2" t="s">
        <v>2175</v>
      </c>
    </row>
    <row r="372" spans="1:56" ht="14.15" customHeight="1">
      <c r="A372" s="2" t="s">
        <v>1394</v>
      </c>
      <c r="B372" s="1" t="s">
        <v>1575</v>
      </c>
      <c r="C372" s="1" t="s">
        <v>2955</v>
      </c>
      <c r="D372" s="2" t="s">
        <v>1568</v>
      </c>
      <c r="E372" s="2" t="s">
        <v>1524</v>
      </c>
      <c r="F372" s="1" t="s">
        <v>3051</v>
      </c>
      <c r="G372" s="1" t="s">
        <v>3051</v>
      </c>
      <c r="H372" s="2">
        <v>296</v>
      </c>
      <c r="I372" s="2">
        <v>137</v>
      </c>
      <c r="J372" s="2">
        <v>4</v>
      </c>
      <c r="K372" s="4" t="s">
        <v>3037</v>
      </c>
      <c r="L372" s="265">
        <v>0.94</v>
      </c>
      <c r="M372" s="265">
        <v>1.26</v>
      </c>
      <c r="N372" s="265">
        <v>2.73</v>
      </c>
      <c r="O372" s="2">
        <v>100</v>
      </c>
      <c r="P372" s="2">
        <v>30</v>
      </c>
      <c r="R372" s="2">
        <v>70</v>
      </c>
      <c r="X372" s="2" t="s">
        <v>142</v>
      </c>
      <c r="AI372" s="2" t="s">
        <v>2821</v>
      </c>
      <c r="AJ372" s="2" t="s">
        <v>2342</v>
      </c>
      <c r="AK372" s="2" t="s">
        <v>1535</v>
      </c>
      <c r="AL372" s="2" t="s">
        <v>1540</v>
      </c>
      <c r="AM372" s="3">
        <v>50</v>
      </c>
      <c r="AN372" s="2" t="s">
        <v>3882</v>
      </c>
      <c r="AO372" s="2" t="s">
        <v>1540</v>
      </c>
      <c r="AP372" s="3">
        <v>50</v>
      </c>
      <c r="AQ372" s="2" t="s">
        <v>1540</v>
      </c>
      <c r="AR372" s="3">
        <v>50</v>
      </c>
      <c r="AU372" s="2" t="s">
        <v>2803</v>
      </c>
      <c r="AV372" s="2" t="s">
        <v>1540</v>
      </c>
      <c r="AW372" s="3">
        <v>50</v>
      </c>
      <c r="AX372" s="2">
        <v>1</v>
      </c>
      <c r="BC372" s="2" t="s">
        <v>431</v>
      </c>
      <c r="BD372" s="2" t="s">
        <v>2175</v>
      </c>
    </row>
    <row r="373" spans="1:56" ht="14.15" customHeight="1">
      <c r="A373" s="2" t="s">
        <v>1394</v>
      </c>
      <c r="B373" s="1" t="s">
        <v>1575</v>
      </c>
      <c r="C373" s="1" t="s">
        <v>2955</v>
      </c>
      <c r="D373" s="2" t="s">
        <v>1517</v>
      </c>
      <c r="E373" s="2" t="s">
        <v>1524</v>
      </c>
      <c r="F373" s="1" t="s">
        <v>2068</v>
      </c>
      <c r="G373" s="1" t="s">
        <v>2673</v>
      </c>
      <c r="H373" s="2">
        <v>301</v>
      </c>
      <c r="I373" s="2">
        <v>145</v>
      </c>
      <c r="J373" s="2">
        <v>4</v>
      </c>
      <c r="K373" s="4" t="s">
        <v>3037</v>
      </c>
      <c r="O373" s="2">
        <v>100</v>
      </c>
      <c r="P373" s="2">
        <v>30</v>
      </c>
      <c r="R373" s="2">
        <v>70</v>
      </c>
      <c r="X373" s="2" t="s">
        <v>142</v>
      </c>
      <c r="AI373" s="2" t="s">
        <v>2821</v>
      </c>
      <c r="AJ373" s="2" t="s">
        <v>2342</v>
      </c>
      <c r="AK373" s="2" t="s">
        <v>1535</v>
      </c>
      <c r="AL373" s="2" t="s">
        <v>1540</v>
      </c>
      <c r="AM373" s="3">
        <v>50</v>
      </c>
      <c r="AN373" s="2" t="s">
        <v>3882</v>
      </c>
      <c r="AO373" s="2" t="s">
        <v>1540</v>
      </c>
      <c r="AP373" s="3">
        <v>50</v>
      </c>
      <c r="AQ373" s="2" t="s">
        <v>1540</v>
      </c>
      <c r="AR373" s="3">
        <v>50</v>
      </c>
      <c r="AU373" s="2" t="s">
        <v>2803</v>
      </c>
      <c r="AV373" s="2" t="s">
        <v>1540</v>
      </c>
      <c r="AW373" s="3">
        <v>50</v>
      </c>
      <c r="AX373" s="2">
        <v>1</v>
      </c>
      <c r="BC373" s="2" t="s">
        <v>431</v>
      </c>
      <c r="BD373" s="2" t="s">
        <v>2175</v>
      </c>
    </row>
    <row r="374" spans="1:56" ht="14.15" customHeight="1">
      <c r="A374" s="2" t="s">
        <v>1394</v>
      </c>
      <c r="B374" s="1" t="s">
        <v>1575</v>
      </c>
      <c r="C374" s="1" t="s">
        <v>2955</v>
      </c>
      <c r="D374" s="2" t="s">
        <v>1517</v>
      </c>
      <c r="E374" s="2" t="s">
        <v>1523</v>
      </c>
      <c r="F374" s="1" t="s">
        <v>3182</v>
      </c>
      <c r="G374" s="1" t="s">
        <v>3182</v>
      </c>
      <c r="H374" s="2">
        <v>310</v>
      </c>
      <c r="I374" s="2">
        <v>158</v>
      </c>
      <c r="J374" s="2">
        <v>4</v>
      </c>
      <c r="K374" s="4" t="s">
        <v>3037</v>
      </c>
      <c r="L374" s="265">
        <v>2.67</v>
      </c>
      <c r="M374" s="265">
        <v>3</v>
      </c>
      <c r="N374" s="265">
        <v>2</v>
      </c>
      <c r="O374" s="2">
        <v>100</v>
      </c>
      <c r="P374" s="2">
        <v>30</v>
      </c>
      <c r="R374" s="2">
        <v>70</v>
      </c>
      <c r="X374" s="2" t="s">
        <v>142</v>
      </c>
      <c r="AI374" s="2" t="s">
        <v>2821</v>
      </c>
      <c r="AJ374" s="2" t="s">
        <v>2342</v>
      </c>
      <c r="AK374" s="2" t="s">
        <v>1535</v>
      </c>
      <c r="AL374" s="2" t="s">
        <v>1540</v>
      </c>
      <c r="AM374" s="3">
        <v>50</v>
      </c>
      <c r="AN374" s="2" t="s">
        <v>3882</v>
      </c>
      <c r="AO374" s="2" t="s">
        <v>1540</v>
      </c>
      <c r="AP374" s="3">
        <v>50</v>
      </c>
      <c r="AQ374" s="2" t="s">
        <v>1540</v>
      </c>
      <c r="AR374" s="3">
        <v>50</v>
      </c>
      <c r="AU374" s="2" t="s">
        <v>2803</v>
      </c>
      <c r="AV374" s="2" t="s">
        <v>1540</v>
      </c>
      <c r="AW374" s="3">
        <v>50</v>
      </c>
      <c r="AX374" s="2">
        <v>1</v>
      </c>
      <c r="BC374" s="2" t="s">
        <v>431</v>
      </c>
      <c r="BD374" s="2" t="s">
        <v>2175</v>
      </c>
    </row>
    <row r="375" spans="1:56" ht="14.15" customHeight="1">
      <c r="A375" s="2" t="s">
        <v>1394</v>
      </c>
      <c r="B375" s="1" t="s">
        <v>1575</v>
      </c>
      <c r="C375" s="1" t="s">
        <v>2955</v>
      </c>
      <c r="D375" s="2" t="s">
        <v>1517</v>
      </c>
      <c r="E375" s="2" t="s">
        <v>1523</v>
      </c>
      <c r="F375" s="1" t="s">
        <v>1772</v>
      </c>
      <c r="G375" s="1" t="s">
        <v>1772</v>
      </c>
      <c r="H375" s="2">
        <v>301</v>
      </c>
      <c r="I375" s="2">
        <v>145</v>
      </c>
      <c r="J375" s="2">
        <v>4</v>
      </c>
      <c r="K375" s="4" t="s">
        <v>3037</v>
      </c>
      <c r="L375" s="265">
        <v>0.47</v>
      </c>
      <c r="M375" s="265">
        <v>1.1499999999999999</v>
      </c>
      <c r="N375" s="265">
        <v>2.75</v>
      </c>
      <c r="O375" s="2">
        <v>100</v>
      </c>
      <c r="P375" s="2">
        <v>30</v>
      </c>
      <c r="R375" s="2">
        <v>70</v>
      </c>
      <c r="X375" s="2" t="s">
        <v>142</v>
      </c>
      <c r="AI375" s="2" t="s">
        <v>2821</v>
      </c>
      <c r="AJ375" s="2" t="s">
        <v>2342</v>
      </c>
      <c r="AK375" s="2" t="s">
        <v>1535</v>
      </c>
      <c r="AL375" s="2" t="s">
        <v>1540</v>
      </c>
      <c r="AM375" s="3">
        <v>50</v>
      </c>
      <c r="AN375" s="2" t="s">
        <v>3882</v>
      </c>
      <c r="AO375" s="2" t="s">
        <v>1540</v>
      </c>
      <c r="AP375" s="3">
        <v>50</v>
      </c>
      <c r="AQ375" s="2" t="s">
        <v>1540</v>
      </c>
      <c r="AR375" s="3">
        <v>50</v>
      </c>
      <c r="AU375" s="2" t="s">
        <v>2803</v>
      </c>
      <c r="AV375" s="2" t="s">
        <v>1540</v>
      </c>
      <c r="AW375" s="3">
        <v>50</v>
      </c>
      <c r="AX375" s="2">
        <v>1</v>
      </c>
      <c r="BC375" s="2" t="s">
        <v>431</v>
      </c>
      <c r="BD375" s="2" t="s">
        <v>2175</v>
      </c>
    </row>
    <row r="376" spans="1:56" ht="14.15" customHeight="1">
      <c r="A376" s="2" t="s">
        <v>1394</v>
      </c>
      <c r="B376" s="1" t="s">
        <v>1575</v>
      </c>
      <c r="C376" s="1" t="s">
        <v>2955</v>
      </c>
      <c r="D376" s="2" t="s">
        <v>1517</v>
      </c>
      <c r="E376" s="2" t="s">
        <v>1523</v>
      </c>
      <c r="F376" s="1" t="s">
        <v>2067</v>
      </c>
      <c r="G376" s="1" t="s">
        <v>116</v>
      </c>
      <c r="H376" s="2">
        <v>301</v>
      </c>
      <c r="I376" s="2">
        <v>145</v>
      </c>
      <c r="J376" s="2">
        <v>4</v>
      </c>
      <c r="K376" s="4" t="s">
        <v>3037</v>
      </c>
      <c r="O376" s="2">
        <v>100</v>
      </c>
      <c r="P376" s="2">
        <v>30</v>
      </c>
      <c r="R376" s="2">
        <v>70</v>
      </c>
      <c r="X376" s="2" t="s">
        <v>142</v>
      </c>
      <c r="AI376" s="2" t="s">
        <v>2821</v>
      </c>
      <c r="AJ376" s="2" t="s">
        <v>2342</v>
      </c>
      <c r="AK376" s="2" t="s">
        <v>1535</v>
      </c>
      <c r="AL376" s="2" t="s">
        <v>1540</v>
      </c>
      <c r="AM376" s="3">
        <v>50</v>
      </c>
      <c r="AN376" s="2" t="s">
        <v>3882</v>
      </c>
      <c r="AO376" s="2" t="s">
        <v>1540</v>
      </c>
      <c r="AP376" s="3">
        <v>50</v>
      </c>
      <c r="AQ376" s="2" t="s">
        <v>1540</v>
      </c>
      <c r="AR376" s="3">
        <v>50</v>
      </c>
      <c r="AU376" s="2" t="s">
        <v>2803</v>
      </c>
      <c r="AV376" s="2" t="s">
        <v>1540</v>
      </c>
      <c r="AW376" s="3">
        <v>50</v>
      </c>
      <c r="AX376" s="2">
        <v>1</v>
      </c>
      <c r="BC376" s="2" t="s">
        <v>431</v>
      </c>
      <c r="BD376" s="2" t="s">
        <v>2175</v>
      </c>
    </row>
    <row r="377" spans="1:56" ht="14.15" customHeight="1">
      <c r="A377" s="2" t="s">
        <v>1386</v>
      </c>
      <c r="B377" s="1" t="s">
        <v>1385</v>
      </c>
      <c r="C377" s="1" t="s">
        <v>2955</v>
      </c>
      <c r="D377" s="2" t="s">
        <v>1544</v>
      </c>
      <c r="E377" s="2" t="s">
        <v>1524</v>
      </c>
      <c r="F377" s="1" t="s">
        <v>2060</v>
      </c>
      <c r="G377" s="1" t="s">
        <v>31</v>
      </c>
      <c r="H377" s="2">
        <v>350</v>
      </c>
      <c r="I377" s="2">
        <v>227</v>
      </c>
      <c r="J377" s="2">
        <v>3</v>
      </c>
      <c r="K377" s="4">
        <v>47</v>
      </c>
      <c r="L377" s="265" t="s">
        <v>1368</v>
      </c>
      <c r="O377" s="2">
        <v>100</v>
      </c>
      <c r="R377" s="2">
        <v>100</v>
      </c>
      <c r="X377" s="2" t="s">
        <v>2957</v>
      </c>
      <c r="AI377" s="2" t="s">
        <v>2821</v>
      </c>
      <c r="AJ377" s="2" t="s">
        <v>4000</v>
      </c>
      <c r="AK377" s="2" t="s">
        <v>1535</v>
      </c>
      <c r="AL377" s="2" t="s">
        <v>1538</v>
      </c>
      <c r="AM377" s="3">
        <v>35</v>
      </c>
      <c r="AN377" s="2" t="s">
        <v>3882</v>
      </c>
      <c r="AO377" s="2" t="s">
        <v>1538</v>
      </c>
      <c r="AP377" s="3">
        <v>30</v>
      </c>
      <c r="AQ377" s="2" t="s">
        <v>1538</v>
      </c>
      <c r="AR377" s="3">
        <v>20</v>
      </c>
      <c r="AU377" s="2" t="s">
        <v>1559</v>
      </c>
      <c r="AV377" s="2" t="s">
        <v>1538</v>
      </c>
      <c r="AW377" s="3">
        <v>15</v>
      </c>
      <c r="AX377" s="2">
        <v>1</v>
      </c>
      <c r="BC377" s="2" t="s">
        <v>4</v>
      </c>
      <c r="BD377" s="2" t="s">
        <v>997</v>
      </c>
    </row>
    <row r="378" spans="1:56" ht="14.15" customHeight="1">
      <c r="A378" s="2" t="s">
        <v>1386</v>
      </c>
      <c r="B378" s="1" t="s">
        <v>1385</v>
      </c>
      <c r="C378" s="1" t="s">
        <v>2955</v>
      </c>
      <c r="D378" s="2" t="s">
        <v>1544</v>
      </c>
      <c r="E378" s="2" t="s">
        <v>1523</v>
      </c>
      <c r="F378" s="1" t="s">
        <v>2062</v>
      </c>
      <c r="G378" s="1" t="s">
        <v>546</v>
      </c>
      <c r="H378" s="2">
        <v>345</v>
      </c>
      <c r="I378" s="2">
        <v>218</v>
      </c>
      <c r="J378" s="2">
        <v>3</v>
      </c>
      <c r="K378" s="4">
        <v>31</v>
      </c>
      <c r="L378" s="265" t="s">
        <v>1368</v>
      </c>
      <c r="O378" s="2">
        <v>100</v>
      </c>
      <c r="R378" s="2">
        <v>100</v>
      </c>
      <c r="X378" s="2" t="s">
        <v>2957</v>
      </c>
      <c r="AI378" s="2" t="s">
        <v>2821</v>
      </c>
      <c r="AJ378" s="2" t="s">
        <v>4000</v>
      </c>
      <c r="AK378" s="2" t="s">
        <v>1535</v>
      </c>
      <c r="AL378" s="2" t="s">
        <v>1538</v>
      </c>
      <c r="AM378" s="3">
        <v>35</v>
      </c>
      <c r="AN378" s="2" t="s">
        <v>3882</v>
      </c>
      <c r="AO378" s="2" t="s">
        <v>1538</v>
      </c>
      <c r="AP378" s="3">
        <v>30</v>
      </c>
      <c r="AQ378" s="2" t="s">
        <v>1538</v>
      </c>
      <c r="AR378" s="3">
        <v>20</v>
      </c>
      <c r="AU378" s="2" t="s">
        <v>1559</v>
      </c>
      <c r="AV378" s="2" t="s">
        <v>1538</v>
      </c>
      <c r="AW378" s="3">
        <v>15</v>
      </c>
      <c r="AX378" s="2">
        <v>1</v>
      </c>
      <c r="BC378" s="2" t="s">
        <v>4</v>
      </c>
      <c r="BD378" s="2" t="s">
        <v>997</v>
      </c>
    </row>
    <row r="379" spans="1:56" ht="14.15" customHeight="1">
      <c r="A379" s="2" t="s">
        <v>1386</v>
      </c>
      <c r="B379" s="1" t="s">
        <v>1385</v>
      </c>
      <c r="C379" s="1" t="s">
        <v>2955</v>
      </c>
      <c r="D379" s="2" t="s">
        <v>1544</v>
      </c>
      <c r="E379" s="2" t="s">
        <v>1534</v>
      </c>
      <c r="F379" s="1" t="s">
        <v>3207</v>
      </c>
      <c r="G379" s="1" t="s">
        <v>2628</v>
      </c>
      <c r="H379" s="2">
        <v>353</v>
      </c>
      <c r="I379" s="2">
        <v>231</v>
      </c>
      <c r="J379" s="2">
        <v>2</v>
      </c>
      <c r="K379" s="4">
        <v>14</v>
      </c>
      <c r="M379" s="265">
        <v>4.1399999999999997</v>
      </c>
      <c r="N379" s="265">
        <v>5</v>
      </c>
      <c r="O379" s="2">
        <v>100</v>
      </c>
      <c r="R379" s="2">
        <v>100</v>
      </c>
      <c r="X379" s="2" t="s">
        <v>2957</v>
      </c>
      <c r="AI379" s="2" t="s">
        <v>2821</v>
      </c>
      <c r="AJ379" s="2" t="s">
        <v>4000</v>
      </c>
      <c r="AK379" s="2" t="s">
        <v>1535</v>
      </c>
      <c r="AL379" s="2" t="s">
        <v>1538</v>
      </c>
      <c r="AM379" s="3">
        <v>35</v>
      </c>
      <c r="AN379" s="2" t="s">
        <v>3882</v>
      </c>
      <c r="AO379" s="2" t="s">
        <v>1538</v>
      </c>
      <c r="AP379" s="3">
        <v>30</v>
      </c>
      <c r="AQ379" s="2" t="s">
        <v>1538</v>
      </c>
      <c r="AR379" s="3">
        <v>20</v>
      </c>
      <c r="AU379" s="2" t="s">
        <v>1559</v>
      </c>
      <c r="AV379" s="2" t="s">
        <v>1538</v>
      </c>
      <c r="AW379" s="3">
        <v>15</v>
      </c>
      <c r="AX379" s="2">
        <v>1</v>
      </c>
      <c r="BC379" s="2" t="s">
        <v>4</v>
      </c>
      <c r="BD379" s="2" t="s">
        <v>997</v>
      </c>
    </row>
    <row r="380" spans="1:56" ht="14.15" customHeight="1">
      <c r="A380" s="2" t="s">
        <v>1386</v>
      </c>
      <c r="B380" s="1" t="s">
        <v>1385</v>
      </c>
      <c r="C380" s="1" t="s">
        <v>2955</v>
      </c>
      <c r="D380" s="2" t="s">
        <v>1544</v>
      </c>
      <c r="E380" s="2" t="s">
        <v>1534</v>
      </c>
      <c r="F380" s="1" t="s">
        <v>3032</v>
      </c>
      <c r="G380" s="1" t="s">
        <v>281</v>
      </c>
      <c r="H380" s="2">
        <v>351</v>
      </c>
      <c r="I380" s="2">
        <v>228</v>
      </c>
      <c r="J380" s="2">
        <v>2</v>
      </c>
      <c r="K380" s="4">
        <v>77</v>
      </c>
      <c r="L380" s="265">
        <v>6.07</v>
      </c>
      <c r="M380" s="265">
        <v>5.31</v>
      </c>
      <c r="N380" s="265">
        <v>6.45</v>
      </c>
      <c r="O380" s="2">
        <v>100</v>
      </c>
      <c r="R380" s="2">
        <v>100</v>
      </c>
      <c r="X380" s="2" t="s">
        <v>2957</v>
      </c>
      <c r="AI380" s="2" t="s">
        <v>2821</v>
      </c>
      <c r="AJ380" s="2" t="s">
        <v>4000</v>
      </c>
      <c r="AK380" s="2" t="s">
        <v>1535</v>
      </c>
      <c r="AL380" s="2" t="s">
        <v>1538</v>
      </c>
      <c r="AM380" s="3">
        <v>30</v>
      </c>
      <c r="AN380" s="2" t="s">
        <v>3882</v>
      </c>
      <c r="AO380" s="2" t="s">
        <v>1538</v>
      </c>
      <c r="AP380" s="3">
        <v>35</v>
      </c>
      <c r="AQ380" s="2" t="s">
        <v>1538</v>
      </c>
      <c r="AR380" s="3">
        <v>20</v>
      </c>
      <c r="AU380" s="2" t="s">
        <v>1559</v>
      </c>
      <c r="AV380" s="2" t="s">
        <v>1538</v>
      </c>
      <c r="AW380" s="3">
        <v>15</v>
      </c>
      <c r="AX380" s="2">
        <v>1</v>
      </c>
      <c r="BC380" s="2" t="s">
        <v>4</v>
      </c>
      <c r="BD380" s="2" t="s">
        <v>997</v>
      </c>
    </row>
    <row r="381" spans="1:56" ht="14.15" customHeight="1">
      <c r="A381" s="2" t="s">
        <v>1386</v>
      </c>
      <c r="B381" s="1" t="s">
        <v>1385</v>
      </c>
      <c r="C381" s="1" t="s">
        <v>2955</v>
      </c>
      <c r="D381" s="2" t="s">
        <v>1544</v>
      </c>
      <c r="E381" s="2" t="s">
        <v>1534</v>
      </c>
      <c r="F381" s="1" t="s">
        <v>3050</v>
      </c>
      <c r="G381" s="1" t="s">
        <v>3050</v>
      </c>
      <c r="H381" s="2">
        <v>350</v>
      </c>
      <c r="I381" s="2">
        <v>227</v>
      </c>
      <c r="J381" s="2">
        <v>3</v>
      </c>
      <c r="K381" s="4">
        <v>10</v>
      </c>
      <c r="L381" s="265">
        <v>7.4</v>
      </c>
      <c r="M381" s="265">
        <v>7.3</v>
      </c>
      <c r="N381" s="265">
        <v>7.33</v>
      </c>
      <c r="O381" s="2">
        <v>100</v>
      </c>
      <c r="R381" s="2">
        <v>95</v>
      </c>
      <c r="S381" s="2">
        <v>5</v>
      </c>
      <c r="X381" s="2" t="s">
        <v>2065</v>
      </c>
      <c r="AI381" s="2" t="s">
        <v>2821</v>
      </c>
      <c r="AJ381" s="2" t="s">
        <v>4000</v>
      </c>
      <c r="AK381" s="2" t="s">
        <v>1535</v>
      </c>
      <c r="AL381" s="2" t="s">
        <v>1538</v>
      </c>
      <c r="AM381" s="3">
        <v>35</v>
      </c>
      <c r="AN381" s="2" t="s">
        <v>3882</v>
      </c>
      <c r="AO381" s="2" t="s">
        <v>1538</v>
      </c>
      <c r="AP381" s="3">
        <v>30</v>
      </c>
      <c r="AQ381" s="2" t="s">
        <v>1538</v>
      </c>
      <c r="AR381" s="3">
        <v>20</v>
      </c>
      <c r="AU381" s="2" t="s">
        <v>1559</v>
      </c>
      <c r="AV381" s="2" t="s">
        <v>1538</v>
      </c>
      <c r="AW381" s="3">
        <v>15</v>
      </c>
      <c r="AX381" s="2">
        <v>1</v>
      </c>
      <c r="BC381" s="2" t="s">
        <v>4</v>
      </c>
      <c r="BD381" s="2" t="s">
        <v>997</v>
      </c>
    </row>
    <row r="382" spans="1:56" ht="14.15" customHeight="1">
      <c r="A382" s="2" t="s">
        <v>1386</v>
      </c>
      <c r="B382" s="1" t="s">
        <v>1385</v>
      </c>
      <c r="C382" s="1" t="s">
        <v>2955</v>
      </c>
      <c r="D382" s="2" t="s">
        <v>1544</v>
      </c>
      <c r="E382" s="2" t="s">
        <v>1534</v>
      </c>
      <c r="F382" s="1" t="s">
        <v>1489</v>
      </c>
      <c r="G382" s="1" t="s">
        <v>1489</v>
      </c>
      <c r="H382" s="2">
        <v>349</v>
      </c>
      <c r="I382" s="2">
        <v>225</v>
      </c>
      <c r="J382" s="2">
        <v>3</v>
      </c>
      <c r="K382" s="4">
        <v>14</v>
      </c>
      <c r="L382" s="265" t="s">
        <v>1368</v>
      </c>
      <c r="M382" s="265">
        <v>6.06</v>
      </c>
      <c r="N382" s="265">
        <v>4.83</v>
      </c>
      <c r="O382" s="2">
        <v>100</v>
      </c>
      <c r="R382" s="2">
        <v>100</v>
      </c>
      <c r="X382" s="2" t="s">
        <v>2957</v>
      </c>
      <c r="AI382" s="2" t="s">
        <v>2821</v>
      </c>
      <c r="AJ382" s="2" t="s">
        <v>4000</v>
      </c>
      <c r="AK382" s="2" t="s">
        <v>1535</v>
      </c>
      <c r="AL382" s="2" t="s">
        <v>1538</v>
      </c>
      <c r="AM382" s="3">
        <v>35</v>
      </c>
      <c r="AN382" s="2" t="s">
        <v>3882</v>
      </c>
      <c r="AO382" s="2" t="s">
        <v>1538</v>
      </c>
      <c r="AP382" s="3">
        <v>30</v>
      </c>
      <c r="AQ382" s="2" t="s">
        <v>1538</v>
      </c>
      <c r="AR382" s="3">
        <v>20</v>
      </c>
      <c r="AU382" s="2" t="s">
        <v>1559</v>
      </c>
      <c r="AV382" s="2" t="s">
        <v>1538</v>
      </c>
      <c r="AW382" s="3">
        <v>15</v>
      </c>
      <c r="AX382" s="2">
        <v>1</v>
      </c>
      <c r="BC382" s="2" t="s">
        <v>4</v>
      </c>
      <c r="BD382" s="2" t="s">
        <v>997</v>
      </c>
    </row>
    <row r="383" spans="1:56" ht="14.15" customHeight="1">
      <c r="A383" s="2" t="s">
        <v>1386</v>
      </c>
      <c r="B383" s="1" t="s">
        <v>1385</v>
      </c>
      <c r="C383" s="1" t="s">
        <v>2955</v>
      </c>
      <c r="D383" s="2" t="s">
        <v>1544</v>
      </c>
      <c r="E383" s="2" t="s">
        <v>1534</v>
      </c>
      <c r="F383" s="1" t="s">
        <v>3999</v>
      </c>
      <c r="G383" s="1" t="s">
        <v>278</v>
      </c>
      <c r="H383" s="2">
        <v>349</v>
      </c>
      <c r="I383" s="2">
        <v>225</v>
      </c>
      <c r="J383" s="2">
        <v>3</v>
      </c>
      <c r="K383" s="4">
        <v>12</v>
      </c>
      <c r="L383" s="265" t="s">
        <v>1368</v>
      </c>
      <c r="M383" s="265">
        <v>6.25</v>
      </c>
      <c r="N383" s="265">
        <v>5.23</v>
      </c>
      <c r="O383" s="2">
        <v>100</v>
      </c>
      <c r="R383" s="2">
        <v>100</v>
      </c>
      <c r="X383" s="2" t="s">
        <v>2957</v>
      </c>
      <c r="AI383" s="2" t="s">
        <v>2821</v>
      </c>
      <c r="AJ383" s="2" t="s">
        <v>4000</v>
      </c>
      <c r="AK383" s="2" t="s">
        <v>1535</v>
      </c>
      <c r="AL383" s="2" t="s">
        <v>1538</v>
      </c>
      <c r="AM383" s="3">
        <v>35</v>
      </c>
      <c r="AN383" s="2" t="s">
        <v>3882</v>
      </c>
      <c r="AO383" s="2" t="s">
        <v>1538</v>
      </c>
      <c r="AP383" s="3">
        <v>30</v>
      </c>
      <c r="AQ383" s="2" t="s">
        <v>1538</v>
      </c>
      <c r="AR383" s="3">
        <v>20</v>
      </c>
      <c r="AU383" s="2" t="s">
        <v>1559</v>
      </c>
      <c r="AV383" s="2" t="s">
        <v>1538</v>
      </c>
      <c r="AW383" s="3">
        <v>15</v>
      </c>
      <c r="AX383" s="2">
        <v>1</v>
      </c>
      <c r="BC383" s="2" t="s">
        <v>4</v>
      </c>
      <c r="BD383" s="2" t="s">
        <v>997</v>
      </c>
    </row>
    <row r="384" spans="1:56" ht="14.15" customHeight="1">
      <c r="A384" s="2" t="s">
        <v>1386</v>
      </c>
      <c r="B384" s="1" t="s">
        <v>1385</v>
      </c>
      <c r="C384" s="1" t="s">
        <v>2955</v>
      </c>
      <c r="D384" s="2" t="s">
        <v>1544</v>
      </c>
      <c r="E384" s="2" t="s">
        <v>1534</v>
      </c>
      <c r="F384" s="1" t="s">
        <v>3193</v>
      </c>
      <c r="G384" s="1" t="s">
        <v>2215</v>
      </c>
      <c r="H384" s="2">
        <v>348</v>
      </c>
      <c r="I384" s="2">
        <v>223</v>
      </c>
      <c r="J384" s="2">
        <v>3</v>
      </c>
      <c r="K384" s="4">
        <v>32</v>
      </c>
      <c r="L384" s="265">
        <v>5.55</v>
      </c>
      <c r="M384" s="265">
        <v>5.56</v>
      </c>
      <c r="N384" s="265">
        <v>6.91</v>
      </c>
      <c r="O384" s="2">
        <v>100</v>
      </c>
      <c r="R384" s="2">
        <v>100</v>
      </c>
      <c r="X384" s="2" t="s">
        <v>2957</v>
      </c>
      <c r="AI384" s="2" t="s">
        <v>2821</v>
      </c>
      <c r="AJ384" s="2" t="s">
        <v>4000</v>
      </c>
      <c r="AK384" s="2" t="s">
        <v>1535</v>
      </c>
      <c r="AL384" s="2" t="s">
        <v>1538</v>
      </c>
      <c r="AM384" s="3">
        <v>35</v>
      </c>
      <c r="AN384" s="2" t="s">
        <v>3882</v>
      </c>
      <c r="AO384" s="2" t="s">
        <v>1538</v>
      </c>
      <c r="AP384" s="3">
        <v>30</v>
      </c>
      <c r="AQ384" s="2" t="s">
        <v>1538</v>
      </c>
      <c r="AR384" s="3">
        <v>20</v>
      </c>
      <c r="AU384" s="2" t="s">
        <v>1559</v>
      </c>
      <c r="AV384" s="2" t="s">
        <v>1538</v>
      </c>
      <c r="AW384" s="3">
        <v>15</v>
      </c>
      <c r="AX384" s="2">
        <v>1</v>
      </c>
      <c r="BC384" s="2" t="s">
        <v>4</v>
      </c>
      <c r="BD384" s="2" t="s">
        <v>997</v>
      </c>
    </row>
    <row r="385" spans="1:58" ht="14.15" customHeight="1">
      <c r="A385" s="2" t="s">
        <v>1386</v>
      </c>
      <c r="B385" s="1" t="s">
        <v>1385</v>
      </c>
      <c r="C385" s="1" t="s">
        <v>2955</v>
      </c>
      <c r="D385" s="2" t="s">
        <v>1544</v>
      </c>
      <c r="E385" s="2" t="s">
        <v>1534</v>
      </c>
      <c r="F385" s="1" t="s">
        <v>3092</v>
      </c>
      <c r="G385" s="1" t="s">
        <v>3092</v>
      </c>
      <c r="H385" s="2">
        <v>348</v>
      </c>
      <c r="I385" s="2">
        <v>223</v>
      </c>
      <c r="J385" s="2">
        <v>3</v>
      </c>
      <c r="K385" s="4">
        <v>26</v>
      </c>
      <c r="L385" s="265" t="s">
        <v>1368</v>
      </c>
      <c r="N385" s="265">
        <v>5.68</v>
      </c>
      <c r="O385" s="2">
        <v>100</v>
      </c>
      <c r="R385" s="2">
        <v>100</v>
      </c>
      <c r="X385" s="2" t="s">
        <v>2957</v>
      </c>
      <c r="AI385" s="2" t="s">
        <v>2821</v>
      </c>
      <c r="AJ385" s="2" t="s">
        <v>4000</v>
      </c>
      <c r="AK385" s="2" t="s">
        <v>1535</v>
      </c>
      <c r="AL385" s="2" t="s">
        <v>1538</v>
      </c>
      <c r="AM385" s="3">
        <v>35</v>
      </c>
      <c r="AN385" s="2" t="s">
        <v>3882</v>
      </c>
      <c r="AO385" s="2" t="s">
        <v>1538</v>
      </c>
      <c r="AP385" s="3">
        <v>30</v>
      </c>
      <c r="AQ385" s="2" t="s">
        <v>1538</v>
      </c>
      <c r="AR385" s="3">
        <v>20</v>
      </c>
      <c r="AU385" s="2" t="s">
        <v>1559</v>
      </c>
      <c r="AV385" s="2" t="s">
        <v>1538</v>
      </c>
      <c r="AW385" s="3">
        <v>15</v>
      </c>
      <c r="AX385" s="2">
        <v>1</v>
      </c>
      <c r="BC385" s="2" t="s">
        <v>4</v>
      </c>
      <c r="BD385" s="2" t="s">
        <v>997</v>
      </c>
    </row>
    <row r="386" spans="1:58" ht="14.15" customHeight="1">
      <c r="A386" s="2" t="s">
        <v>1386</v>
      </c>
      <c r="B386" s="1" t="s">
        <v>1385</v>
      </c>
      <c r="C386" s="1" t="s">
        <v>2955</v>
      </c>
      <c r="D386" s="2" t="s">
        <v>1544</v>
      </c>
      <c r="E386" s="2" t="s">
        <v>1534</v>
      </c>
      <c r="F386" s="1" t="s">
        <v>3183</v>
      </c>
      <c r="G386" s="1" t="s">
        <v>3183</v>
      </c>
      <c r="H386" s="2">
        <v>348</v>
      </c>
      <c r="I386" s="2">
        <v>223</v>
      </c>
      <c r="J386" s="2">
        <v>3</v>
      </c>
      <c r="K386" s="4">
        <v>5</v>
      </c>
      <c r="L386" s="265">
        <v>13.55</v>
      </c>
      <c r="M386" s="265">
        <v>6.55</v>
      </c>
      <c r="N386" s="265">
        <v>6.43</v>
      </c>
      <c r="O386" s="2">
        <v>100</v>
      </c>
      <c r="R386" s="2">
        <v>100</v>
      </c>
      <c r="X386" s="2" t="s">
        <v>2957</v>
      </c>
      <c r="AI386" s="2" t="s">
        <v>2821</v>
      </c>
      <c r="AJ386" s="2" t="s">
        <v>4000</v>
      </c>
      <c r="AK386" s="2" t="s">
        <v>1535</v>
      </c>
      <c r="AL386" s="2" t="s">
        <v>1538</v>
      </c>
      <c r="AM386" s="3">
        <v>35</v>
      </c>
      <c r="AN386" s="2" t="s">
        <v>3882</v>
      </c>
      <c r="AO386" s="2" t="s">
        <v>1538</v>
      </c>
      <c r="AP386" s="3">
        <v>30</v>
      </c>
      <c r="AQ386" s="2" t="s">
        <v>1538</v>
      </c>
      <c r="AR386" s="3">
        <v>20</v>
      </c>
      <c r="AU386" s="2" t="s">
        <v>1559</v>
      </c>
      <c r="AV386" s="2" t="s">
        <v>1538</v>
      </c>
      <c r="AW386" s="3">
        <v>15</v>
      </c>
      <c r="AX386" s="2">
        <v>1</v>
      </c>
      <c r="BC386" s="2" t="s">
        <v>4</v>
      </c>
      <c r="BD386" s="2" t="s">
        <v>997</v>
      </c>
    </row>
    <row r="387" spans="1:58" ht="14.15" customHeight="1">
      <c r="A387" s="2" t="s">
        <v>1386</v>
      </c>
      <c r="B387" s="1" t="s">
        <v>1385</v>
      </c>
      <c r="C387" s="1" t="s">
        <v>2955</v>
      </c>
      <c r="D387" s="2" t="s">
        <v>1544</v>
      </c>
      <c r="E387" s="2" t="s">
        <v>1534</v>
      </c>
      <c r="F387" s="1" t="s">
        <v>3185</v>
      </c>
      <c r="G387" s="1" t="s">
        <v>306</v>
      </c>
      <c r="H387" s="2">
        <v>347</v>
      </c>
      <c r="I387" s="2">
        <v>221</v>
      </c>
      <c r="J387" s="2">
        <v>3</v>
      </c>
      <c r="K387" s="4">
        <v>28</v>
      </c>
      <c r="L387" s="265">
        <v>7.24</v>
      </c>
      <c r="M387" s="265">
        <v>7.03</v>
      </c>
      <c r="N387" s="265">
        <v>5.94</v>
      </c>
      <c r="O387" s="2">
        <v>100</v>
      </c>
      <c r="R387" s="2">
        <v>100</v>
      </c>
      <c r="X387" s="2" t="s">
        <v>2957</v>
      </c>
      <c r="AI387" s="2" t="s">
        <v>2821</v>
      </c>
      <c r="AJ387" s="2" t="s">
        <v>4000</v>
      </c>
      <c r="AK387" s="2" t="s">
        <v>1535</v>
      </c>
      <c r="AL387" s="2" t="s">
        <v>1538</v>
      </c>
      <c r="AM387" s="3">
        <v>35</v>
      </c>
      <c r="AN387" s="2" t="s">
        <v>3882</v>
      </c>
      <c r="AO387" s="2" t="s">
        <v>1538</v>
      </c>
      <c r="AP387" s="3">
        <v>30</v>
      </c>
      <c r="AQ387" s="2" t="s">
        <v>1538</v>
      </c>
      <c r="AR387" s="3">
        <v>20</v>
      </c>
      <c r="AU387" s="2" t="s">
        <v>1559</v>
      </c>
      <c r="AV387" s="2" t="s">
        <v>1538</v>
      </c>
      <c r="AW387" s="3">
        <v>15</v>
      </c>
      <c r="AX387" s="2">
        <v>1</v>
      </c>
      <c r="BC387" s="2" t="s">
        <v>4</v>
      </c>
      <c r="BD387" s="2" t="s">
        <v>997</v>
      </c>
    </row>
    <row r="388" spans="1:58" ht="14.15" customHeight="1">
      <c r="A388" s="2" t="s">
        <v>1386</v>
      </c>
      <c r="B388" s="1" t="s">
        <v>1385</v>
      </c>
      <c r="C388" s="1" t="s">
        <v>2955</v>
      </c>
      <c r="D388" s="2" t="s">
        <v>1544</v>
      </c>
      <c r="E388" s="2" t="s">
        <v>1534</v>
      </c>
      <c r="F388" s="1" t="s">
        <v>1512</v>
      </c>
      <c r="G388" s="1" t="s">
        <v>1512</v>
      </c>
      <c r="H388" s="2">
        <v>347</v>
      </c>
      <c r="I388" s="2">
        <v>221</v>
      </c>
      <c r="J388" s="2">
        <v>3</v>
      </c>
      <c r="K388" s="4">
        <v>10</v>
      </c>
      <c r="L388" s="265">
        <v>9.4499999999999993</v>
      </c>
      <c r="M388" s="265">
        <v>8</v>
      </c>
      <c r="N388" s="265">
        <v>7.46</v>
      </c>
      <c r="O388" s="2">
        <v>100</v>
      </c>
      <c r="R388" s="2">
        <v>100</v>
      </c>
      <c r="X388" s="2" t="s">
        <v>2957</v>
      </c>
      <c r="AI388" s="2" t="s">
        <v>2821</v>
      </c>
      <c r="AJ388" s="2" t="s">
        <v>4000</v>
      </c>
      <c r="AK388" s="2" t="s">
        <v>1535</v>
      </c>
      <c r="AL388" s="2" t="s">
        <v>1538</v>
      </c>
      <c r="AM388" s="3">
        <v>35</v>
      </c>
      <c r="AN388" s="2" t="s">
        <v>3882</v>
      </c>
      <c r="AO388" s="2" t="s">
        <v>1538</v>
      </c>
      <c r="AP388" s="3">
        <v>30</v>
      </c>
      <c r="AQ388" s="2" t="s">
        <v>1538</v>
      </c>
      <c r="AR388" s="3">
        <v>20</v>
      </c>
      <c r="AU388" s="2" t="s">
        <v>1559</v>
      </c>
      <c r="AV388" s="2" t="s">
        <v>1538</v>
      </c>
      <c r="AW388" s="3">
        <v>15</v>
      </c>
      <c r="AX388" s="2">
        <v>1</v>
      </c>
      <c r="BC388" s="2" t="s">
        <v>4</v>
      </c>
      <c r="BD388" s="2" t="s">
        <v>997</v>
      </c>
    </row>
    <row r="389" spans="1:58" ht="14.15" customHeight="1">
      <c r="A389" s="2" t="s">
        <v>1386</v>
      </c>
      <c r="B389" s="1" t="s">
        <v>1385</v>
      </c>
      <c r="C389" s="1" t="s">
        <v>2955</v>
      </c>
      <c r="D389" s="2" t="s">
        <v>1544</v>
      </c>
      <c r="E389" s="2" t="s">
        <v>1534</v>
      </c>
      <c r="F389" s="1" t="s">
        <v>3090</v>
      </c>
      <c r="G389" s="1" t="s">
        <v>3090</v>
      </c>
      <c r="H389" s="2">
        <v>346</v>
      </c>
      <c r="I389" s="2">
        <v>220</v>
      </c>
      <c r="J389" s="2">
        <v>3</v>
      </c>
      <c r="K389" s="4">
        <v>16</v>
      </c>
      <c r="L389" s="265">
        <v>9.19</v>
      </c>
      <c r="M389" s="265">
        <v>6.43</v>
      </c>
      <c r="N389" s="265">
        <v>7.3</v>
      </c>
      <c r="O389" s="2">
        <v>100</v>
      </c>
      <c r="R389" s="2">
        <v>100</v>
      </c>
      <c r="X389" s="2" t="s">
        <v>2957</v>
      </c>
      <c r="AI389" s="2" t="s">
        <v>2821</v>
      </c>
      <c r="AJ389" s="2" t="s">
        <v>4000</v>
      </c>
      <c r="AK389" s="2" t="s">
        <v>1535</v>
      </c>
      <c r="AL389" s="2" t="s">
        <v>1538</v>
      </c>
      <c r="AM389" s="3">
        <v>35</v>
      </c>
      <c r="AN389" s="2" t="s">
        <v>3882</v>
      </c>
      <c r="AO389" s="2" t="s">
        <v>1538</v>
      </c>
      <c r="AP389" s="3">
        <v>30</v>
      </c>
      <c r="AQ389" s="2" t="s">
        <v>1538</v>
      </c>
      <c r="AR389" s="3">
        <v>20</v>
      </c>
      <c r="AU389" s="2" t="s">
        <v>1559</v>
      </c>
      <c r="AV389" s="2" t="s">
        <v>1538</v>
      </c>
      <c r="AW389" s="3">
        <v>15</v>
      </c>
      <c r="AX389" s="2">
        <v>1</v>
      </c>
      <c r="BC389" s="2" t="s">
        <v>4</v>
      </c>
      <c r="BD389" s="2" t="s">
        <v>997</v>
      </c>
    </row>
    <row r="390" spans="1:58" ht="14.15" customHeight="1">
      <c r="A390" s="2" t="s">
        <v>1386</v>
      </c>
      <c r="B390" s="1" t="s">
        <v>1385</v>
      </c>
      <c r="C390" s="1" t="s">
        <v>2955</v>
      </c>
      <c r="D390" s="2" t="s">
        <v>1544</v>
      </c>
      <c r="E390" s="2" t="s">
        <v>1534</v>
      </c>
      <c r="F390" s="1" t="s">
        <v>3093</v>
      </c>
      <c r="G390" s="1" t="s">
        <v>3093</v>
      </c>
      <c r="H390" s="2">
        <v>345</v>
      </c>
      <c r="I390" s="2">
        <v>218</v>
      </c>
      <c r="J390" s="2">
        <v>3</v>
      </c>
      <c r="K390" s="4">
        <v>21</v>
      </c>
      <c r="L390" s="265">
        <v>6.92</v>
      </c>
      <c r="M390" s="265">
        <v>6.45</v>
      </c>
      <c r="N390" s="265">
        <v>5.39</v>
      </c>
      <c r="O390" s="2">
        <v>100</v>
      </c>
      <c r="R390" s="2">
        <v>100</v>
      </c>
      <c r="X390" s="2" t="s">
        <v>2957</v>
      </c>
      <c r="AI390" s="2" t="s">
        <v>2821</v>
      </c>
      <c r="AJ390" s="2" t="s">
        <v>4000</v>
      </c>
      <c r="AK390" s="2" t="s">
        <v>1535</v>
      </c>
      <c r="AL390" s="2" t="s">
        <v>1538</v>
      </c>
      <c r="AM390" s="3">
        <v>35</v>
      </c>
      <c r="AN390" s="2" t="s">
        <v>3882</v>
      </c>
      <c r="AO390" s="2" t="s">
        <v>1538</v>
      </c>
      <c r="AP390" s="3">
        <v>30</v>
      </c>
      <c r="AQ390" s="2" t="s">
        <v>1538</v>
      </c>
      <c r="AR390" s="3">
        <v>20</v>
      </c>
      <c r="AU390" s="2" t="s">
        <v>1559</v>
      </c>
      <c r="AV390" s="2" t="s">
        <v>1538</v>
      </c>
      <c r="AW390" s="3">
        <v>15</v>
      </c>
      <c r="AX390" s="2">
        <v>1</v>
      </c>
      <c r="BC390" s="2" t="s">
        <v>4</v>
      </c>
      <c r="BD390" s="2" t="s">
        <v>997</v>
      </c>
    </row>
    <row r="391" spans="1:58" ht="14.15" customHeight="1">
      <c r="A391" s="2" t="s">
        <v>1386</v>
      </c>
      <c r="B391" s="1" t="s">
        <v>1385</v>
      </c>
      <c r="C391" s="1" t="s">
        <v>2955</v>
      </c>
      <c r="D391" s="2" t="s">
        <v>1544</v>
      </c>
      <c r="E391" s="2" t="s">
        <v>1534</v>
      </c>
      <c r="F391" s="1" t="s">
        <v>3214</v>
      </c>
      <c r="G391" s="1" t="s">
        <v>501</v>
      </c>
      <c r="H391" s="2">
        <v>345</v>
      </c>
      <c r="I391" s="2">
        <v>216</v>
      </c>
      <c r="J391" s="2">
        <v>3</v>
      </c>
      <c r="K391" s="4">
        <v>19</v>
      </c>
      <c r="L391" s="265">
        <v>7.17</v>
      </c>
      <c r="M391" s="265">
        <v>8.5500000000000007</v>
      </c>
      <c r="N391" s="265">
        <v>6.12</v>
      </c>
      <c r="O391" s="2">
        <v>100</v>
      </c>
      <c r="R391" s="2">
        <v>100</v>
      </c>
      <c r="X391" s="2" t="s">
        <v>2957</v>
      </c>
      <c r="AI391" s="2" t="s">
        <v>2821</v>
      </c>
      <c r="AJ391" s="2" t="s">
        <v>4000</v>
      </c>
      <c r="AK391" s="2" t="s">
        <v>1535</v>
      </c>
      <c r="AL391" s="2" t="s">
        <v>1538</v>
      </c>
      <c r="AM391" s="3">
        <v>35</v>
      </c>
      <c r="AN391" s="2" t="s">
        <v>3882</v>
      </c>
      <c r="AO391" s="2" t="s">
        <v>1538</v>
      </c>
      <c r="AP391" s="3">
        <v>30</v>
      </c>
      <c r="AQ391" s="2" t="s">
        <v>1538</v>
      </c>
      <c r="AR391" s="3">
        <v>20</v>
      </c>
      <c r="AU391" s="2" t="s">
        <v>1559</v>
      </c>
      <c r="AV391" s="2" t="s">
        <v>1538</v>
      </c>
      <c r="AW391" s="3">
        <v>15</v>
      </c>
      <c r="AX391" s="2">
        <v>1</v>
      </c>
      <c r="BC391" s="2" t="s">
        <v>4</v>
      </c>
      <c r="BD391" s="2" t="s">
        <v>997</v>
      </c>
    </row>
    <row r="392" spans="1:58" ht="14.15" customHeight="1">
      <c r="A392" s="2" t="s">
        <v>1386</v>
      </c>
      <c r="B392" s="1" t="s">
        <v>1385</v>
      </c>
      <c r="C392" s="1" t="s">
        <v>2955</v>
      </c>
      <c r="D392" s="2" t="s">
        <v>1568</v>
      </c>
      <c r="E392" s="2" t="s">
        <v>1523</v>
      </c>
      <c r="F392" s="1" t="s">
        <v>3051</v>
      </c>
      <c r="G392" s="1" t="s">
        <v>2662</v>
      </c>
      <c r="H392" s="2">
        <v>347</v>
      </c>
      <c r="I392" s="2">
        <v>222</v>
      </c>
      <c r="J392" s="2">
        <v>3</v>
      </c>
      <c r="K392" s="4">
        <v>20</v>
      </c>
      <c r="L392" s="265" t="s">
        <v>1368</v>
      </c>
      <c r="O392" s="2">
        <v>100</v>
      </c>
      <c r="R392" s="2">
        <v>100</v>
      </c>
      <c r="X392" s="2" t="s">
        <v>2957</v>
      </c>
      <c r="AI392" s="2" t="s">
        <v>2821</v>
      </c>
      <c r="AJ392" s="2" t="s">
        <v>4000</v>
      </c>
      <c r="AK392" s="2" t="s">
        <v>1535</v>
      </c>
      <c r="AL392" s="2" t="s">
        <v>1538</v>
      </c>
      <c r="AM392" s="3">
        <v>35</v>
      </c>
      <c r="AN392" s="2" t="s">
        <v>3882</v>
      </c>
      <c r="AO392" s="2" t="s">
        <v>1538</v>
      </c>
      <c r="AP392" s="3">
        <v>30</v>
      </c>
      <c r="AQ392" s="2" t="s">
        <v>1538</v>
      </c>
      <c r="AR392" s="3">
        <v>20</v>
      </c>
      <c r="AU392" s="2" t="s">
        <v>1559</v>
      </c>
      <c r="AV392" s="2" t="s">
        <v>1538</v>
      </c>
      <c r="AW392" s="3">
        <v>15</v>
      </c>
      <c r="AX392" s="2">
        <v>1</v>
      </c>
      <c r="BC392" s="2" t="s">
        <v>4</v>
      </c>
      <c r="BD392" s="2" t="s">
        <v>997</v>
      </c>
      <c r="BF392" s="2" t="s">
        <v>468</v>
      </c>
    </row>
    <row r="393" spans="1:58" ht="14.15" customHeight="1">
      <c r="A393" s="2" t="s">
        <v>1386</v>
      </c>
      <c r="B393" s="1" t="s">
        <v>1385</v>
      </c>
      <c r="C393" s="1" t="s">
        <v>2955</v>
      </c>
      <c r="D393" s="2" t="s">
        <v>1568</v>
      </c>
      <c r="E393" s="2" t="s">
        <v>1523</v>
      </c>
      <c r="F393" s="1" t="s">
        <v>421</v>
      </c>
      <c r="G393" s="1" t="s">
        <v>2686</v>
      </c>
      <c r="H393" s="2">
        <v>347</v>
      </c>
      <c r="I393" s="2">
        <v>222</v>
      </c>
      <c r="J393" s="2">
        <v>3</v>
      </c>
      <c r="K393" s="4">
        <v>35</v>
      </c>
      <c r="L393" s="265" t="s">
        <v>1368</v>
      </c>
      <c r="O393" s="2">
        <v>100</v>
      </c>
      <c r="R393" s="2">
        <v>100</v>
      </c>
      <c r="X393" s="2" t="s">
        <v>2957</v>
      </c>
      <c r="AI393" s="2" t="s">
        <v>2821</v>
      </c>
      <c r="AJ393" s="2" t="s">
        <v>4000</v>
      </c>
      <c r="AK393" s="2" t="s">
        <v>1535</v>
      </c>
      <c r="AL393" s="2" t="s">
        <v>1538</v>
      </c>
      <c r="AM393" s="3">
        <v>30</v>
      </c>
      <c r="AN393" s="2" t="s">
        <v>3882</v>
      </c>
      <c r="AO393" s="2" t="s">
        <v>1538</v>
      </c>
      <c r="AP393" s="3">
        <v>35</v>
      </c>
      <c r="AQ393" s="2" t="s">
        <v>1538</v>
      </c>
      <c r="AR393" s="3">
        <v>20</v>
      </c>
      <c r="AU393" s="2" t="s">
        <v>1559</v>
      </c>
      <c r="AV393" s="2" t="s">
        <v>1538</v>
      </c>
      <c r="AW393" s="3">
        <v>15</v>
      </c>
      <c r="AX393" s="2">
        <v>1</v>
      </c>
      <c r="BC393" s="2" t="s">
        <v>4</v>
      </c>
      <c r="BD393" s="2" t="s">
        <v>997</v>
      </c>
    </row>
    <row r="394" spans="1:58" ht="14.15" customHeight="1">
      <c r="A394" s="2" t="s">
        <v>1386</v>
      </c>
      <c r="B394" s="1" t="s">
        <v>1385</v>
      </c>
      <c r="C394" s="1" t="s">
        <v>2955</v>
      </c>
      <c r="D394" s="2" t="s">
        <v>1517</v>
      </c>
      <c r="E394" s="2" t="s">
        <v>1524</v>
      </c>
      <c r="F394" s="1" t="s">
        <v>2066</v>
      </c>
      <c r="G394" s="1" t="s">
        <v>464</v>
      </c>
      <c r="H394" s="2">
        <v>347</v>
      </c>
      <c r="I394" s="2">
        <v>222</v>
      </c>
      <c r="J394" s="2">
        <v>3</v>
      </c>
      <c r="K394" s="4">
        <v>48</v>
      </c>
      <c r="L394" s="265" t="s">
        <v>1368</v>
      </c>
      <c r="O394" s="2">
        <v>100</v>
      </c>
      <c r="R394" s="2">
        <v>100</v>
      </c>
      <c r="X394" s="2" t="s">
        <v>2957</v>
      </c>
      <c r="AI394" s="2" t="s">
        <v>2821</v>
      </c>
      <c r="AJ394" s="2" t="s">
        <v>4000</v>
      </c>
      <c r="AK394" s="2" t="s">
        <v>1535</v>
      </c>
      <c r="AL394" s="2" t="s">
        <v>1538</v>
      </c>
      <c r="AM394" s="3">
        <v>30</v>
      </c>
      <c r="AN394" s="2" t="s">
        <v>3882</v>
      </c>
      <c r="AO394" s="2" t="s">
        <v>1538</v>
      </c>
      <c r="AP394" s="3">
        <v>35</v>
      </c>
      <c r="AQ394" s="2" t="s">
        <v>1538</v>
      </c>
      <c r="AR394" s="3">
        <v>20</v>
      </c>
      <c r="AU394" s="2" t="s">
        <v>1559</v>
      </c>
      <c r="AV394" s="2" t="s">
        <v>1538</v>
      </c>
      <c r="AW394" s="3">
        <v>15</v>
      </c>
      <c r="AX394" s="2">
        <v>1</v>
      </c>
      <c r="BC394" s="2" t="s">
        <v>4</v>
      </c>
      <c r="BD394" s="2" t="s">
        <v>997</v>
      </c>
    </row>
    <row r="395" spans="1:58" ht="14.15" customHeight="1">
      <c r="A395" s="2" t="s">
        <v>1386</v>
      </c>
      <c r="B395" s="1" t="s">
        <v>1385</v>
      </c>
      <c r="C395" s="1" t="s">
        <v>2955</v>
      </c>
      <c r="D395" s="2" t="s">
        <v>1517</v>
      </c>
      <c r="E395" s="2" t="s">
        <v>1523</v>
      </c>
      <c r="F395" s="1" t="s">
        <v>2061</v>
      </c>
      <c r="G395" s="1" t="s">
        <v>2671</v>
      </c>
      <c r="H395" s="2">
        <v>345</v>
      </c>
      <c r="I395" s="2">
        <v>219</v>
      </c>
      <c r="J395" s="2">
        <v>3</v>
      </c>
      <c r="K395" s="4">
        <v>15</v>
      </c>
      <c r="L395" s="265" t="s">
        <v>1368</v>
      </c>
      <c r="O395" s="2">
        <v>100</v>
      </c>
      <c r="R395" s="2">
        <v>100</v>
      </c>
      <c r="X395" s="2" t="s">
        <v>2957</v>
      </c>
      <c r="AI395" s="2" t="s">
        <v>2821</v>
      </c>
      <c r="AJ395" s="2" t="s">
        <v>4000</v>
      </c>
      <c r="AK395" s="2" t="s">
        <v>1535</v>
      </c>
      <c r="AL395" s="2" t="s">
        <v>1538</v>
      </c>
      <c r="AM395" s="3">
        <v>30</v>
      </c>
      <c r="AN395" s="2" t="s">
        <v>3882</v>
      </c>
      <c r="AO395" s="2" t="s">
        <v>1538</v>
      </c>
      <c r="AP395" s="3">
        <v>35</v>
      </c>
      <c r="AQ395" s="2" t="s">
        <v>1538</v>
      </c>
      <c r="AR395" s="3">
        <v>20</v>
      </c>
      <c r="AU395" s="2" t="s">
        <v>1559</v>
      </c>
      <c r="AV395" s="2" t="s">
        <v>1538</v>
      </c>
      <c r="AW395" s="3">
        <v>15</v>
      </c>
      <c r="AX395" s="2">
        <v>1</v>
      </c>
      <c r="BC395" s="2" t="s">
        <v>4</v>
      </c>
      <c r="BD395" s="2" t="s">
        <v>997</v>
      </c>
    </row>
    <row r="396" spans="1:58" ht="14.15" customHeight="1">
      <c r="A396" s="2" t="s">
        <v>1386</v>
      </c>
      <c r="B396" s="1" t="s">
        <v>1385</v>
      </c>
      <c r="C396" s="1" t="s">
        <v>2955</v>
      </c>
      <c r="D396" s="2" t="s">
        <v>1517</v>
      </c>
      <c r="E396" s="2" t="s">
        <v>1534</v>
      </c>
      <c r="F396" s="1" t="s">
        <v>2051</v>
      </c>
      <c r="G396" s="1" t="s">
        <v>2667</v>
      </c>
      <c r="H396" s="2">
        <v>351</v>
      </c>
      <c r="I396" s="2">
        <v>230</v>
      </c>
      <c r="J396" s="2">
        <v>3</v>
      </c>
      <c r="K396" s="4">
        <v>20</v>
      </c>
      <c r="L396" s="265">
        <v>7.06</v>
      </c>
      <c r="M396" s="265">
        <v>5.35</v>
      </c>
      <c r="N396" s="265">
        <v>4.57</v>
      </c>
      <c r="O396" s="2">
        <v>100</v>
      </c>
      <c r="R396" s="2">
        <v>100</v>
      </c>
      <c r="X396" s="2" t="s">
        <v>2957</v>
      </c>
      <c r="AI396" s="2" t="s">
        <v>2821</v>
      </c>
      <c r="AJ396" s="2" t="s">
        <v>4000</v>
      </c>
      <c r="AK396" s="2" t="s">
        <v>1535</v>
      </c>
      <c r="AL396" s="2" t="s">
        <v>1538</v>
      </c>
      <c r="AM396" s="3">
        <v>30</v>
      </c>
      <c r="AN396" s="2" t="s">
        <v>3882</v>
      </c>
      <c r="AO396" s="2" t="s">
        <v>1538</v>
      </c>
      <c r="AP396" s="3">
        <v>35</v>
      </c>
      <c r="AQ396" s="2" t="s">
        <v>1538</v>
      </c>
      <c r="AR396" s="3">
        <v>20</v>
      </c>
      <c r="AU396" s="2" t="s">
        <v>1559</v>
      </c>
      <c r="AV396" s="2" t="s">
        <v>1538</v>
      </c>
      <c r="AW396" s="3">
        <v>15</v>
      </c>
      <c r="AX396" s="2">
        <v>1</v>
      </c>
      <c r="BC396" s="2" t="s">
        <v>4</v>
      </c>
      <c r="BD396" s="2" t="s">
        <v>997</v>
      </c>
    </row>
    <row r="397" spans="1:58" ht="14.15" customHeight="1">
      <c r="A397" s="2" t="s">
        <v>1386</v>
      </c>
      <c r="B397" s="1" t="s">
        <v>1385</v>
      </c>
      <c r="C397" s="1" t="s">
        <v>2955</v>
      </c>
      <c r="D397" s="2" t="s">
        <v>1517</v>
      </c>
      <c r="E397" s="2" t="s">
        <v>1534</v>
      </c>
      <c r="F397" s="1" t="s">
        <v>2313</v>
      </c>
      <c r="G397" s="1" t="s">
        <v>2313</v>
      </c>
      <c r="H397" s="2">
        <v>350</v>
      </c>
      <c r="I397" s="2">
        <v>228</v>
      </c>
      <c r="J397" s="2">
        <v>3</v>
      </c>
      <c r="K397" s="4">
        <v>10</v>
      </c>
      <c r="M397" s="265">
        <v>6.54</v>
      </c>
      <c r="N397" s="265">
        <v>7.95</v>
      </c>
      <c r="O397" s="2">
        <v>100</v>
      </c>
      <c r="R397" s="2">
        <v>100</v>
      </c>
      <c r="X397" s="2" t="s">
        <v>2957</v>
      </c>
      <c r="AI397" s="2" t="s">
        <v>2821</v>
      </c>
      <c r="AJ397" s="2" t="s">
        <v>4000</v>
      </c>
      <c r="AK397" s="2" t="s">
        <v>1535</v>
      </c>
      <c r="AL397" s="2" t="s">
        <v>1538</v>
      </c>
      <c r="AM397" s="3">
        <v>30</v>
      </c>
      <c r="AN397" s="2" t="s">
        <v>3882</v>
      </c>
      <c r="AO397" s="2" t="s">
        <v>1538</v>
      </c>
      <c r="AP397" s="3">
        <v>35</v>
      </c>
      <c r="AQ397" s="2" t="s">
        <v>1538</v>
      </c>
      <c r="AR397" s="3">
        <v>20</v>
      </c>
      <c r="AU397" s="2" t="s">
        <v>1559</v>
      </c>
      <c r="AV397" s="2" t="s">
        <v>1538</v>
      </c>
      <c r="AW397" s="3">
        <v>15</v>
      </c>
      <c r="AX397" s="2">
        <v>1</v>
      </c>
      <c r="BC397" s="2" t="s">
        <v>4</v>
      </c>
      <c r="BD397" s="2" t="s">
        <v>997</v>
      </c>
    </row>
    <row r="398" spans="1:58" ht="14.15" customHeight="1">
      <c r="A398" s="2" t="s">
        <v>1386</v>
      </c>
      <c r="B398" s="1" t="s">
        <v>1385</v>
      </c>
      <c r="C398" s="1" t="s">
        <v>2955</v>
      </c>
      <c r="D398" s="2" t="s">
        <v>1517</v>
      </c>
      <c r="E398" s="2" t="s">
        <v>1534</v>
      </c>
      <c r="F398" s="1" t="s">
        <v>3070</v>
      </c>
      <c r="G398" s="1" t="s">
        <v>3070</v>
      </c>
      <c r="H398" s="2">
        <v>349</v>
      </c>
      <c r="I398" s="2">
        <v>227</v>
      </c>
      <c r="J398" s="2">
        <v>3</v>
      </c>
      <c r="K398" s="4">
        <v>76</v>
      </c>
      <c r="L398" s="265">
        <v>7.17</v>
      </c>
      <c r="M398" s="265">
        <v>5.25</v>
      </c>
      <c r="N398" s="265">
        <v>4.0999999999999996</v>
      </c>
      <c r="O398" s="2">
        <v>100</v>
      </c>
      <c r="R398" s="2">
        <v>100</v>
      </c>
      <c r="X398" s="2" t="s">
        <v>2957</v>
      </c>
      <c r="AI398" s="2" t="s">
        <v>2821</v>
      </c>
      <c r="AJ398" s="2" t="s">
        <v>4000</v>
      </c>
      <c r="AK398" s="2" t="s">
        <v>1535</v>
      </c>
      <c r="AL398" s="2" t="s">
        <v>1538</v>
      </c>
      <c r="AM398" s="3">
        <v>30</v>
      </c>
      <c r="AN398" s="2" t="s">
        <v>3882</v>
      </c>
      <c r="AO398" s="2" t="s">
        <v>1538</v>
      </c>
      <c r="AP398" s="3">
        <v>35</v>
      </c>
      <c r="AQ398" s="2" t="s">
        <v>1538</v>
      </c>
      <c r="AR398" s="3">
        <v>20</v>
      </c>
      <c r="AU398" s="2" t="s">
        <v>1559</v>
      </c>
      <c r="AV398" s="2" t="s">
        <v>1538</v>
      </c>
      <c r="AW398" s="3">
        <v>15</v>
      </c>
      <c r="AX398" s="2">
        <v>1</v>
      </c>
      <c r="BC398" s="2" t="s">
        <v>4</v>
      </c>
      <c r="BD398" s="2" t="s">
        <v>997</v>
      </c>
    </row>
    <row r="399" spans="1:58" ht="14.15" customHeight="1">
      <c r="A399" s="2" t="s">
        <v>1386</v>
      </c>
      <c r="B399" s="1" t="s">
        <v>1385</v>
      </c>
      <c r="C399" s="1" t="s">
        <v>2955</v>
      </c>
      <c r="D399" s="2" t="s">
        <v>1517</v>
      </c>
      <c r="E399" s="2" t="s">
        <v>1534</v>
      </c>
      <c r="F399" s="1" t="s">
        <v>3267</v>
      </c>
      <c r="G399" s="1" t="s">
        <v>2620</v>
      </c>
      <c r="H399" s="2">
        <v>349</v>
      </c>
      <c r="I399" s="2">
        <v>227</v>
      </c>
      <c r="J399" s="2">
        <v>3</v>
      </c>
      <c r="K399" s="4">
        <v>31</v>
      </c>
      <c r="M399" s="265">
        <v>6</v>
      </c>
      <c r="N399" s="265">
        <v>4.7699999999999996</v>
      </c>
      <c r="O399" s="2">
        <v>100</v>
      </c>
      <c r="R399" s="2">
        <v>100</v>
      </c>
      <c r="X399" s="2" t="s">
        <v>2957</v>
      </c>
      <c r="AI399" s="2" t="s">
        <v>2821</v>
      </c>
      <c r="AJ399" s="2" t="s">
        <v>4000</v>
      </c>
      <c r="AK399" s="2" t="s">
        <v>1535</v>
      </c>
      <c r="AL399" s="2" t="s">
        <v>1538</v>
      </c>
      <c r="AM399" s="3">
        <v>30</v>
      </c>
      <c r="AN399" s="2" t="s">
        <v>3882</v>
      </c>
      <c r="AO399" s="2" t="s">
        <v>1538</v>
      </c>
      <c r="AP399" s="3">
        <v>35</v>
      </c>
      <c r="AQ399" s="2" t="s">
        <v>1538</v>
      </c>
      <c r="AR399" s="3">
        <v>20</v>
      </c>
      <c r="AU399" s="2" t="s">
        <v>1559</v>
      </c>
      <c r="AV399" s="2" t="s">
        <v>1538</v>
      </c>
      <c r="AW399" s="3">
        <v>15</v>
      </c>
      <c r="AX399" s="2">
        <v>1</v>
      </c>
      <c r="BC399" s="2" t="s">
        <v>4</v>
      </c>
      <c r="BD399" s="2" t="s">
        <v>997</v>
      </c>
    </row>
    <row r="400" spans="1:58" ht="14.15" customHeight="1">
      <c r="A400" s="2" t="s">
        <v>1386</v>
      </c>
      <c r="B400" s="1" t="s">
        <v>1385</v>
      </c>
      <c r="C400" s="1" t="s">
        <v>2955</v>
      </c>
      <c r="D400" s="2" t="s">
        <v>1517</v>
      </c>
      <c r="E400" s="2" t="s">
        <v>1534</v>
      </c>
      <c r="F400" s="1" t="s">
        <v>854</v>
      </c>
      <c r="G400" s="1" t="s">
        <v>3148</v>
      </c>
      <c r="H400" s="2">
        <v>348</v>
      </c>
      <c r="I400" s="2">
        <v>225</v>
      </c>
      <c r="J400" s="2">
        <v>3</v>
      </c>
      <c r="K400" s="4">
        <v>7</v>
      </c>
      <c r="L400" s="265">
        <v>7.05</v>
      </c>
      <c r="M400" s="265">
        <v>7.38</v>
      </c>
      <c r="N400" s="265">
        <v>6.79</v>
      </c>
      <c r="O400" s="2">
        <v>100</v>
      </c>
      <c r="R400" s="2">
        <v>100</v>
      </c>
      <c r="X400" s="2" t="s">
        <v>2957</v>
      </c>
      <c r="AI400" s="2" t="s">
        <v>2821</v>
      </c>
      <c r="AJ400" s="2" t="s">
        <v>4000</v>
      </c>
      <c r="AK400" s="2" t="s">
        <v>1535</v>
      </c>
      <c r="AL400" s="2" t="s">
        <v>1538</v>
      </c>
      <c r="AM400" s="3">
        <v>30</v>
      </c>
      <c r="AN400" s="2" t="s">
        <v>3882</v>
      </c>
      <c r="AO400" s="2" t="s">
        <v>1538</v>
      </c>
      <c r="AP400" s="3">
        <v>35</v>
      </c>
      <c r="AQ400" s="2" t="s">
        <v>1538</v>
      </c>
      <c r="AR400" s="3">
        <v>20</v>
      </c>
      <c r="AU400" s="2" t="s">
        <v>1559</v>
      </c>
      <c r="AV400" s="2" t="s">
        <v>1538</v>
      </c>
      <c r="AW400" s="3">
        <v>15</v>
      </c>
      <c r="AX400" s="2">
        <v>1</v>
      </c>
      <c r="BC400" s="2" t="s">
        <v>4</v>
      </c>
      <c r="BD400" s="2" t="s">
        <v>997</v>
      </c>
    </row>
    <row r="401" spans="1:60" ht="14.15" customHeight="1">
      <c r="A401" s="2" t="s">
        <v>1386</v>
      </c>
      <c r="B401" s="1" t="s">
        <v>1385</v>
      </c>
      <c r="C401" s="1" t="s">
        <v>2955</v>
      </c>
      <c r="D401" s="2" t="s">
        <v>1517</v>
      </c>
      <c r="E401" s="2" t="s">
        <v>1534</v>
      </c>
      <c r="F401" s="1" t="s">
        <v>571</v>
      </c>
      <c r="G401" s="1" t="s">
        <v>571</v>
      </c>
      <c r="H401" s="2">
        <v>348</v>
      </c>
      <c r="I401" s="2">
        <v>224</v>
      </c>
      <c r="J401" s="2">
        <v>3</v>
      </c>
      <c r="K401" s="4">
        <v>11</v>
      </c>
      <c r="N401" s="265">
        <v>5.87</v>
      </c>
      <c r="O401" s="2">
        <v>100</v>
      </c>
      <c r="R401" s="2">
        <v>100</v>
      </c>
      <c r="X401" s="2" t="s">
        <v>2957</v>
      </c>
      <c r="AI401" s="2" t="s">
        <v>2821</v>
      </c>
      <c r="AJ401" s="2" t="s">
        <v>4000</v>
      </c>
      <c r="AK401" s="2" t="s">
        <v>1535</v>
      </c>
      <c r="AL401" s="2" t="s">
        <v>1538</v>
      </c>
      <c r="AM401" s="3">
        <v>30</v>
      </c>
      <c r="AN401" s="2" t="s">
        <v>3882</v>
      </c>
      <c r="AO401" s="2" t="s">
        <v>1538</v>
      </c>
      <c r="AP401" s="3">
        <v>35</v>
      </c>
      <c r="AQ401" s="2" t="s">
        <v>1538</v>
      </c>
      <c r="AR401" s="3">
        <v>20</v>
      </c>
      <c r="AU401" s="2" t="s">
        <v>1559</v>
      </c>
      <c r="AV401" s="2" t="s">
        <v>1538</v>
      </c>
      <c r="AW401" s="3">
        <v>15</v>
      </c>
      <c r="AX401" s="2">
        <v>1</v>
      </c>
      <c r="BC401" s="2" t="s">
        <v>4</v>
      </c>
      <c r="BD401" s="2" t="s">
        <v>997</v>
      </c>
    </row>
    <row r="402" spans="1:60" ht="14.15" customHeight="1">
      <c r="A402" s="2" t="s">
        <v>1386</v>
      </c>
      <c r="B402" s="1" t="s">
        <v>1385</v>
      </c>
      <c r="C402" s="1" t="s">
        <v>2955</v>
      </c>
      <c r="D402" s="2" t="s">
        <v>1517</v>
      </c>
      <c r="E402" s="2" t="s">
        <v>1534</v>
      </c>
      <c r="F402" s="1" t="s">
        <v>3204</v>
      </c>
      <c r="G402" s="1" t="s">
        <v>957</v>
      </c>
      <c r="H402" s="2">
        <v>347</v>
      </c>
      <c r="I402" s="2">
        <v>222</v>
      </c>
      <c r="J402" s="2">
        <v>3</v>
      </c>
      <c r="K402" s="4">
        <v>15</v>
      </c>
      <c r="L402" s="265">
        <v>6.87</v>
      </c>
      <c r="M402" s="265">
        <v>7.63</v>
      </c>
      <c r="N402" s="265">
        <v>4.18</v>
      </c>
      <c r="O402" s="2">
        <v>100</v>
      </c>
      <c r="R402" s="2">
        <v>100</v>
      </c>
      <c r="X402" s="2" t="s">
        <v>2957</v>
      </c>
      <c r="AI402" s="2" t="s">
        <v>2821</v>
      </c>
      <c r="AJ402" s="2" t="s">
        <v>4000</v>
      </c>
      <c r="AK402" s="2" t="s">
        <v>1535</v>
      </c>
      <c r="AL402" s="2" t="s">
        <v>1538</v>
      </c>
      <c r="AM402" s="3">
        <v>30</v>
      </c>
      <c r="AN402" s="2" t="s">
        <v>3882</v>
      </c>
      <c r="AO402" s="2" t="s">
        <v>1538</v>
      </c>
      <c r="AP402" s="3">
        <v>35</v>
      </c>
      <c r="AQ402" s="2" t="s">
        <v>1538</v>
      </c>
      <c r="AR402" s="3">
        <v>20</v>
      </c>
      <c r="AU402" s="2" t="s">
        <v>1559</v>
      </c>
      <c r="AV402" s="2" t="s">
        <v>1538</v>
      </c>
      <c r="AW402" s="3">
        <v>15</v>
      </c>
      <c r="AX402" s="2">
        <v>1</v>
      </c>
      <c r="BC402" s="2" t="s">
        <v>4</v>
      </c>
      <c r="BD402" s="2" t="s">
        <v>997</v>
      </c>
    </row>
    <row r="403" spans="1:60" ht="14.15" customHeight="1">
      <c r="A403" s="2" t="s">
        <v>1386</v>
      </c>
      <c r="B403" s="1" t="s">
        <v>1385</v>
      </c>
      <c r="C403" s="1" t="s">
        <v>2955</v>
      </c>
      <c r="D403" s="2" t="s">
        <v>1517</v>
      </c>
      <c r="E403" s="2" t="s">
        <v>1534</v>
      </c>
      <c r="F403" s="1" t="s">
        <v>2310</v>
      </c>
      <c r="G403" s="1" t="s">
        <v>2310</v>
      </c>
      <c r="H403" s="2">
        <v>346</v>
      </c>
      <c r="I403" s="2">
        <v>221</v>
      </c>
      <c r="J403" s="2">
        <v>3</v>
      </c>
      <c r="K403" s="4">
        <v>29</v>
      </c>
      <c r="M403" s="265">
        <v>5.41</v>
      </c>
      <c r="N403" s="265">
        <v>5.71</v>
      </c>
      <c r="O403" s="2">
        <v>100</v>
      </c>
      <c r="R403" s="2">
        <v>100</v>
      </c>
      <c r="X403" s="2" t="s">
        <v>2957</v>
      </c>
      <c r="AI403" s="2" t="s">
        <v>2821</v>
      </c>
      <c r="AJ403" s="2" t="s">
        <v>4000</v>
      </c>
      <c r="AK403" s="2" t="s">
        <v>1535</v>
      </c>
      <c r="AL403" s="2" t="s">
        <v>1538</v>
      </c>
      <c r="AM403" s="3">
        <v>30</v>
      </c>
      <c r="AN403" s="2" t="s">
        <v>3882</v>
      </c>
      <c r="AO403" s="2" t="s">
        <v>1538</v>
      </c>
      <c r="AP403" s="3">
        <v>35</v>
      </c>
      <c r="AQ403" s="2" t="s">
        <v>1538</v>
      </c>
      <c r="AR403" s="3">
        <v>20</v>
      </c>
      <c r="AU403" s="2" t="s">
        <v>1559</v>
      </c>
      <c r="AV403" s="2" t="s">
        <v>1538</v>
      </c>
      <c r="AW403" s="3">
        <v>15</v>
      </c>
      <c r="AX403" s="2">
        <v>1</v>
      </c>
      <c r="BC403" s="2" t="s">
        <v>4</v>
      </c>
      <c r="BD403" s="2" t="s">
        <v>997</v>
      </c>
    </row>
    <row r="404" spans="1:60" ht="14.15" customHeight="1">
      <c r="A404" s="2" t="s">
        <v>1386</v>
      </c>
      <c r="B404" s="1" t="s">
        <v>1385</v>
      </c>
      <c r="C404" s="1" t="s">
        <v>2955</v>
      </c>
      <c r="D404" s="2" t="s">
        <v>1517</v>
      </c>
      <c r="E404" s="2" t="s">
        <v>1534</v>
      </c>
      <c r="F404" s="1" t="s">
        <v>2478</v>
      </c>
      <c r="G404" s="1" t="s">
        <v>218</v>
      </c>
      <c r="H404" s="2">
        <v>345</v>
      </c>
      <c r="I404" s="2">
        <v>219</v>
      </c>
      <c r="J404" s="2">
        <v>3</v>
      </c>
      <c r="K404" s="4">
        <v>27</v>
      </c>
      <c r="L404" s="265">
        <v>6.32</v>
      </c>
      <c r="M404" s="265">
        <v>6.25</v>
      </c>
      <c r="N404" s="265">
        <v>4.95</v>
      </c>
      <c r="O404" s="2">
        <v>100</v>
      </c>
      <c r="R404" s="2">
        <v>100</v>
      </c>
      <c r="X404" s="2" t="s">
        <v>2957</v>
      </c>
      <c r="AI404" s="2" t="s">
        <v>2821</v>
      </c>
      <c r="AJ404" s="2" t="s">
        <v>4000</v>
      </c>
      <c r="AK404" s="2" t="s">
        <v>1535</v>
      </c>
      <c r="AL404" s="2" t="s">
        <v>1538</v>
      </c>
      <c r="AM404" s="3">
        <v>30</v>
      </c>
      <c r="AN404" s="2" t="s">
        <v>3882</v>
      </c>
      <c r="AO404" s="2" t="s">
        <v>1538</v>
      </c>
      <c r="AP404" s="3">
        <v>35</v>
      </c>
      <c r="AQ404" s="2" t="s">
        <v>1538</v>
      </c>
      <c r="AR404" s="3">
        <v>20</v>
      </c>
      <c r="AU404" s="2" t="s">
        <v>1559</v>
      </c>
      <c r="AV404" s="2" t="s">
        <v>1538</v>
      </c>
      <c r="AW404" s="3">
        <v>15</v>
      </c>
      <c r="AX404" s="2">
        <v>1</v>
      </c>
      <c r="BC404" s="2" t="s">
        <v>4</v>
      </c>
      <c r="BD404" s="2" t="s">
        <v>997</v>
      </c>
    </row>
    <row r="405" spans="1:60" ht="14.15" customHeight="1">
      <c r="A405" s="2" t="s">
        <v>1386</v>
      </c>
      <c r="B405" s="1" t="s">
        <v>1385</v>
      </c>
      <c r="C405" s="1" t="s">
        <v>2955</v>
      </c>
      <c r="D405" s="2" t="s">
        <v>1517</v>
      </c>
      <c r="E405" s="2" t="s">
        <v>1534</v>
      </c>
      <c r="F405" s="1" t="s">
        <v>1501</v>
      </c>
      <c r="G405" s="1" t="s">
        <v>1501</v>
      </c>
      <c r="H405" s="2">
        <v>344</v>
      </c>
      <c r="I405" s="2">
        <v>217</v>
      </c>
      <c r="J405" s="2">
        <v>3</v>
      </c>
      <c r="K405" s="4">
        <v>4</v>
      </c>
      <c r="L405" s="265">
        <v>6.24</v>
      </c>
      <c r="M405" s="265">
        <v>8.3800000000000008</v>
      </c>
      <c r="N405" s="265">
        <v>6.22</v>
      </c>
      <c r="O405" s="2">
        <v>100</v>
      </c>
      <c r="R405" s="2">
        <v>100</v>
      </c>
      <c r="X405" s="2" t="s">
        <v>2957</v>
      </c>
      <c r="AI405" s="2" t="s">
        <v>2821</v>
      </c>
      <c r="AJ405" s="2" t="s">
        <v>4000</v>
      </c>
      <c r="AK405" s="2" t="s">
        <v>1535</v>
      </c>
      <c r="AL405" s="2" t="s">
        <v>1538</v>
      </c>
      <c r="AM405" s="3">
        <v>30</v>
      </c>
      <c r="AN405" s="2" t="s">
        <v>3882</v>
      </c>
      <c r="AO405" s="2" t="s">
        <v>1538</v>
      </c>
      <c r="AP405" s="3">
        <v>35</v>
      </c>
      <c r="AQ405" s="2" t="s">
        <v>1538</v>
      </c>
      <c r="AR405" s="3">
        <v>20</v>
      </c>
      <c r="AU405" s="2" t="s">
        <v>1559</v>
      </c>
      <c r="AV405" s="2" t="s">
        <v>1538</v>
      </c>
      <c r="AW405" s="3">
        <v>15</v>
      </c>
      <c r="AX405" s="2">
        <v>1</v>
      </c>
      <c r="BC405" s="2" t="s">
        <v>4</v>
      </c>
      <c r="BD405" s="2" t="s">
        <v>997</v>
      </c>
    </row>
    <row r="406" spans="1:60" ht="14.15" customHeight="1">
      <c r="A406" s="2" t="s">
        <v>1386</v>
      </c>
      <c r="B406" s="1" t="s">
        <v>1385</v>
      </c>
      <c r="C406" s="1" t="s">
        <v>2955</v>
      </c>
      <c r="D406" s="2" t="s">
        <v>1517</v>
      </c>
      <c r="E406" s="2" t="s">
        <v>1534</v>
      </c>
      <c r="F406" s="1" t="s">
        <v>1487</v>
      </c>
      <c r="G406" s="1" t="s">
        <v>1487</v>
      </c>
      <c r="H406" s="2">
        <v>343</v>
      </c>
      <c r="I406" s="2">
        <v>216</v>
      </c>
      <c r="J406" s="2">
        <v>3</v>
      </c>
      <c r="K406" s="4">
        <v>8</v>
      </c>
      <c r="L406" s="265">
        <v>5.75</v>
      </c>
      <c r="M406" s="265">
        <v>6.25</v>
      </c>
      <c r="N406" s="265">
        <v>5.79</v>
      </c>
      <c r="O406" s="2">
        <v>100</v>
      </c>
      <c r="R406" s="2">
        <v>100</v>
      </c>
      <c r="X406" s="2" t="s">
        <v>2957</v>
      </c>
      <c r="AI406" s="2" t="s">
        <v>2821</v>
      </c>
      <c r="AJ406" s="2" t="s">
        <v>4000</v>
      </c>
      <c r="AK406" s="2" t="s">
        <v>1535</v>
      </c>
      <c r="AL406" s="2" t="s">
        <v>1538</v>
      </c>
      <c r="AM406" s="3">
        <v>30</v>
      </c>
      <c r="AN406" s="2" t="s">
        <v>3882</v>
      </c>
      <c r="AO406" s="2" t="s">
        <v>1538</v>
      </c>
      <c r="AP406" s="3">
        <v>35</v>
      </c>
      <c r="AQ406" s="2" t="s">
        <v>1538</v>
      </c>
      <c r="AR406" s="3">
        <v>20</v>
      </c>
      <c r="AU406" s="2" t="s">
        <v>1559</v>
      </c>
      <c r="AV406" s="2" t="s">
        <v>1538</v>
      </c>
      <c r="AW406" s="3">
        <v>15</v>
      </c>
      <c r="AX406" s="2">
        <v>1</v>
      </c>
      <c r="BC406" s="2" t="s">
        <v>4</v>
      </c>
      <c r="BD406" s="2" t="s">
        <v>997</v>
      </c>
    </row>
    <row r="407" spans="1:60" ht="14.15" customHeight="1">
      <c r="A407" s="2" t="s">
        <v>1386</v>
      </c>
      <c r="B407" s="1" t="s">
        <v>1385</v>
      </c>
      <c r="C407" s="1" t="s">
        <v>2955</v>
      </c>
      <c r="D407" s="2" t="s">
        <v>1517</v>
      </c>
      <c r="E407" s="2" t="s">
        <v>1534</v>
      </c>
      <c r="F407" s="1" t="s">
        <v>3044</v>
      </c>
      <c r="G407" s="1" t="s">
        <v>3044</v>
      </c>
      <c r="H407" s="2">
        <v>343</v>
      </c>
      <c r="I407" s="2">
        <v>214</v>
      </c>
      <c r="J407" s="2">
        <v>3</v>
      </c>
      <c r="K407" s="4">
        <v>20</v>
      </c>
      <c r="M407" s="265">
        <v>5.61</v>
      </c>
      <c r="N407" s="265">
        <v>5.27</v>
      </c>
      <c r="O407" s="2">
        <v>100</v>
      </c>
      <c r="R407" s="2">
        <v>100</v>
      </c>
      <c r="X407" s="2" t="s">
        <v>2957</v>
      </c>
      <c r="AI407" s="2" t="s">
        <v>2821</v>
      </c>
      <c r="AJ407" s="2" t="s">
        <v>4000</v>
      </c>
      <c r="AK407" s="2" t="s">
        <v>1535</v>
      </c>
      <c r="AL407" s="2" t="s">
        <v>1538</v>
      </c>
      <c r="AM407" s="3">
        <v>30</v>
      </c>
      <c r="AN407" s="2" t="s">
        <v>3882</v>
      </c>
      <c r="AO407" s="2" t="s">
        <v>1538</v>
      </c>
      <c r="AP407" s="3">
        <v>35</v>
      </c>
      <c r="AQ407" s="2" t="s">
        <v>1538</v>
      </c>
      <c r="AR407" s="3">
        <v>20</v>
      </c>
      <c r="AU407" s="2" t="s">
        <v>1559</v>
      </c>
      <c r="AV407" s="2" t="s">
        <v>1538</v>
      </c>
      <c r="AW407" s="3">
        <v>15</v>
      </c>
      <c r="AX407" s="2">
        <v>1</v>
      </c>
      <c r="BC407" s="2" t="s">
        <v>4</v>
      </c>
      <c r="BD407" s="2" t="s">
        <v>997</v>
      </c>
    </row>
    <row r="408" spans="1:60" ht="14.15" customHeight="1">
      <c r="A408" s="2" t="s">
        <v>1386</v>
      </c>
      <c r="B408" s="1" t="s">
        <v>1385</v>
      </c>
      <c r="C408" s="1" t="s">
        <v>2955</v>
      </c>
      <c r="D408" s="2" t="s">
        <v>1517</v>
      </c>
      <c r="E408" s="2" t="s">
        <v>1534</v>
      </c>
      <c r="F408" s="1" t="s">
        <v>878</v>
      </c>
      <c r="G408" s="1" t="s">
        <v>2626</v>
      </c>
      <c r="H408" s="2">
        <v>342</v>
      </c>
      <c r="I408" s="2">
        <v>213</v>
      </c>
      <c r="J408" s="2">
        <v>3</v>
      </c>
      <c r="K408" s="4">
        <v>14</v>
      </c>
      <c r="L408" s="265">
        <v>8.64</v>
      </c>
      <c r="M408" s="265">
        <v>5.88</v>
      </c>
      <c r="N408" s="265">
        <v>5.54</v>
      </c>
      <c r="O408" s="2">
        <v>100</v>
      </c>
      <c r="R408" s="2">
        <v>100</v>
      </c>
      <c r="X408" s="2" t="s">
        <v>2957</v>
      </c>
      <c r="AI408" s="2" t="s">
        <v>2821</v>
      </c>
      <c r="AJ408" s="2" t="s">
        <v>4000</v>
      </c>
      <c r="AK408" s="2" t="s">
        <v>1535</v>
      </c>
      <c r="AL408" s="2" t="s">
        <v>1538</v>
      </c>
      <c r="AM408" s="3">
        <v>30</v>
      </c>
      <c r="AN408" s="2" t="s">
        <v>3882</v>
      </c>
      <c r="AO408" s="2" t="s">
        <v>1538</v>
      </c>
      <c r="AP408" s="3">
        <v>35</v>
      </c>
      <c r="AQ408" s="2" t="s">
        <v>1538</v>
      </c>
      <c r="AR408" s="3">
        <v>20</v>
      </c>
      <c r="AU408" s="2" t="s">
        <v>1559</v>
      </c>
      <c r="AV408" s="2" t="s">
        <v>1538</v>
      </c>
      <c r="AW408" s="3">
        <v>15</v>
      </c>
      <c r="AX408" s="2">
        <v>1</v>
      </c>
      <c r="BC408" s="2" t="s">
        <v>4</v>
      </c>
      <c r="BD408" s="2" t="s">
        <v>997</v>
      </c>
    </row>
    <row r="409" spans="1:60" ht="14.15" customHeight="1">
      <c r="A409" s="2" t="s">
        <v>1372</v>
      </c>
      <c r="B409" s="1" t="s">
        <v>2948</v>
      </c>
      <c r="C409" s="1" t="s">
        <v>2955</v>
      </c>
      <c r="D409" s="2" t="s">
        <v>1544</v>
      </c>
      <c r="E409" s="2" t="s">
        <v>1534</v>
      </c>
      <c r="F409" s="1" t="s">
        <v>2303</v>
      </c>
      <c r="G409" s="1" t="s">
        <v>285</v>
      </c>
      <c r="H409" s="2">
        <v>352</v>
      </c>
      <c r="I409" s="2">
        <v>230</v>
      </c>
      <c r="J409" s="2">
        <v>2</v>
      </c>
      <c r="K409" s="4">
        <v>21</v>
      </c>
      <c r="M409" s="265">
        <v>6.58</v>
      </c>
      <c r="N409" s="265">
        <v>4.68</v>
      </c>
      <c r="O409" s="2">
        <v>100</v>
      </c>
      <c r="R409" s="2">
        <v>100</v>
      </c>
      <c r="X409" s="2" t="s">
        <v>2957</v>
      </c>
      <c r="AI409" s="2" t="s">
        <v>2821</v>
      </c>
      <c r="AJ409" s="2" t="s">
        <v>4000</v>
      </c>
      <c r="AK409" s="2" t="s">
        <v>1535</v>
      </c>
      <c r="AL409" s="2" t="s">
        <v>1538</v>
      </c>
      <c r="AM409" s="3">
        <v>35</v>
      </c>
      <c r="AN409" s="2" t="s">
        <v>3882</v>
      </c>
      <c r="AO409" s="2" t="s">
        <v>1538</v>
      </c>
      <c r="AP409" s="3">
        <v>30</v>
      </c>
      <c r="AQ409" s="2" t="s">
        <v>1538</v>
      </c>
      <c r="AR409" s="3">
        <v>20</v>
      </c>
      <c r="AU409" s="2" t="s">
        <v>1559</v>
      </c>
      <c r="AV409" s="2" t="s">
        <v>1538</v>
      </c>
      <c r="AW409" s="3">
        <v>15</v>
      </c>
      <c r="AX409" s="2">
        <v>1</v>
      </c>
      <c r="BC409" s="2" t="s">
        <v>4</v>
      </c>
      <c r="BD409" s="2" t="s">
        <v>997</v>
      </c>
    </row>
    <row r="410" spans="1:60" ht="14.15" customHeight="1">
      <c r="A410" s="2" t="s">
        <v>1372</v>
      </c>
      <c r="B410" s="1" t="s">
        <v>2948</v>
      </c>
      <c r="C410" s="1" t="s">
        <v>2955</v>
      </c>
      <c r="D410" s="2" t="s">
        <v>1544</v>
      </c>
      <c r="E410" s="2" t="s">
        <v>1534</v>
      </c>
      <c r="F410" s="1" t="s">
        <v>2309</v>
      </c>
      <c r="G410" s="1" t="s">
        <v>2309</v>
      </c>
      <c r="H410" s="2">
        <v>351</v>
      </c>
      <c r="I410" s="2">
        <v>228</v>
      </c>
      <c r="J410" s="2">
        <v>2</v>
      </c>
      <c r="K410" s="4">
        <v>11</v>
      </c>
      <c r="M410" s="265">
        <v>7.38</v>
      </c>
      <c r="N410" s="265">
        <v>5.43</v>
      </c>
      <c r="O410" s="2">
        <v>100</v>
      </c>
      <c r="R410" s="2">
        <v>100</v>
      </c>
      <c r="X410" s="2" t="s">
        <v>2957</v>
      </c>
      <c r="AI410" s="2" t="s">
        <v>2821</v>
      </c>
      <c r="AJ410" s="2" t="s">
        <v>4000</v>
      </c>
      <c r="AK410" s="2" t="s">
        <v>1535</v>
      </c>
      <c r="AL410" s="2" t="s">
        <v>1538</v>
      </c>
      <c r="AM410" s="3">
        <v>35</v>
      </c>
      <c r="AN410" s="2" t="s">
        <v>3882</v>
      </c>
      <c r="AO410" s="2" t="s">
        <v>1538</v>
      </c>
      <c r="AP410" s="3">
        <v>30</v>
      </c>
      <c r="AQ410" s="2" t="s">
        <v>1538</v>
      </c>
      <c r="AR410" s="3">
        <v>20</v>
      </c>
      <c r="AU410" s="2" t="s">
        <v>1559</v>
      </c>
      <c r="AV410" s="2" t="s">
        <v>1538</v>
      </c>
      <c r="AW410" s="3">
        <v>15</v>
      </c>
      <c r="AX410" s="2">
        <v>1</v>
      </c>
      <c r="BC410" s="2" t="s">
        <v>4</v>
      </c>
      <c r="BD410" s="2" t="s">
        <v>997</v>
      </c>
    </row>
    <row r="411" spans="1:60" ht="14.15" customHeight="1">
      <c r="A411" s="2" t="s">
        <v>1372</v>
      </c>
      <c r="B411" s="1" t="s">
        <v>2948</v>
      </c>
      <c r="C411" s="1" t="s">
        <v>2955</v>
      </c>
      <c r="D411" s="2" t="s">
        <v>1544</v>
      </c>
      <c r="E411" s="2" t="s">
        <v>1534</v>
      </c>
      <c r="F411" s="1" t="s">
        <v>2311</v>
      </c>
      <c r="G411" s="1" t="s">
        <v>2311</v>
      </c>
      <c r="H411" s="2">
        <v>350</v>
      </c>
      <c r="I411" s="2">
        <v>227</v>
      </c>
      <c r="J411" s="2">
        <v>3</v>
      </c>
      <c r="K411" s="4">
        <v>24</v>
      </c>
      <c r="M411" s="265">
        <v>6.62</v>
      </c>
      <c r="N411" s="265">
        <v>5.17</v>
      </c>
      <c r="O411" s="2">
        <v>100</v>
      </c>
      <c r="R411" s="2">
        <v>100</v>
      </c>
      <c r="X411" s="2" t="s">
        <v>2957</v>
      </c>
      <c r="AI411" s="2" t="s">
        <v>2821</v>
      </c>
      <c r="AJ411" s="2" t="s">
        <v>4000</v>
      </c>
      <c r="AK411" s="2" t="s">
        <v>1535</v>
      </c>
      <c r="AL411" s="2" t="s">
        <v>1538</v>
      </c>
      <c r="AM411" s="3">
        <v>35</v>
      </c>
      <c r="AN411" s="2" t="s">
        <v>3882</v>
      </c>
      <c r="AO411" s="2" t="s">
        <v>1538</v>
      </c>
      <c r="AP411" s="3">
        <v>30</v>
      </c>
      <c r="AQ411" s="2" t="s">
        <v>1538</v>
      </c>
      <c r="AR411" s="3">
        <v>20</v>
      </c>
      <c r="AU411" s="2" t="s">
        <v>1559</v>
      </c>
      <c r="AV411" s="2" t="s">
        <v>1538</v>
      </c>
      <c r="AW411" s="3">
        <v>15</v>
      </c>
      <c r="AX411" s="2">
        <v>1</v>
      </c>
      <c r="BC411" s="2" t="s">
        <v>4</v>
      </c>
      <c r="BD411" s="2" t="s">
        <v>997</v>
      </c>
    </row>
    <row r="412" spans="1:60" ht="14.15" customHeight="1">
      <c r="A412" s="2" t="s">
        <v>1372</v>
      </c>
      <c r="B412" s="1" t="s">
        <v>2948</v>
      </c>
      <c r="C412" s="1" t="s">
        <v>2955</v>
      </c>
      <c r="D412" s="2" t="s">
        <v>1568</v>
      </c>
      <c r="E412" s="2" t="s">
        <v>1523</v>
      </c>
      <c r="F412" s="1" t="s">
        <v>3051</v>
      </c>
      <c r="G412" s="1" t="s">
        <v>773</v>
      </c>
      <c r="H412" s="2">
        <v>348</v>
      </c>
      <c r="I412" s="2">
        <v>225</v>
      </c>
      <c r="J412" s="2">
        <v>3</v>
      </c>
      <c r="K412" s="4">
        <v>10</v>
      </c>
      <c r="L412" s="265" t="s">
        <v>1368</v>
      </c>
      <c r="O412" s="2">
        <v>100</v>
      </c>
      <c r="R412" s="2">
        <v>100</v>
      </c>
      <c r="X412" s="2" t="s">
        <v>2957</v>
      </c>
      <c r="AI412" s="2" t="s">
        <v>2821</v>
      </c>
      <c r="AJ412" s="2" t="s">
        <v>4000</v>
      </c>
      <c r="AK412" s="2" t="s">
        <v>1535</v>
      </c>
      <c r="AL412" s="2" t="s">
        <v>1538</v>
      </c>
      <c r="AM412" s="3">
        <v>35</v>
      </c>
      <c r="AN412" s="2" t="s">
        <v>3882</v>
      </c>
      <c r="AO412" s="2" t="s">
        <v>1538</v>
      </c>
      <c r="AP412" s="3">
        <v>30</v>
      </c>
      <c r="AQ412" s="2" t="s">
        <v>1538</v>
      </c>
      <c r="AR412" s="3">
        <v>20</v>
      </c>
      <c r="AU412" s="2" t="s">
        <v>1559</v>
      </c>
      <c r="AV412" s="2" t="s">
        <v>1538</v>
      </c>
      <c r="AW412" s="3">
        <v>15</v>
      </c>
      <c r="AX412" s="2">
        <v>1</v>
      </c>
      <c r="BC412" s="2" t="s">
        <v>4</v>
      </c>
      <c r="BD412" s="2" t="s">
        <v>997</v>
      </c>
      <c r="BF412" s="2" t="s">
        <v>468</v>
      </c>
    </row>
    <row r="413" spans="1:60" ht="14.15" customHeight="1">
      <c r="A413" s="2" t="s">
        <v>1384</v>
      </c>
      <c r="B413" s="1" t="s">
        <v>1388</v>
      </c>
      <c r="C413" s="1" t="s">
        <v>3202</v>
      </c>
      <c r="D413" s="2" t="s">
        <v>1544</v>
      </c>
      <c r="E413" s="2" t="s">
        <v>1524</v>
      </c>
      <c r="F413" s="1" t="s">
        <v>3212</v>
      </c>
      <c r="G413" s="1" t="s">
        <v>3202</v>
      </c>
      <c r="H413" s="2">
        <v>295</v>
      </c>
      <c r="I413" s="2">
        <v>133</v>
      </c>
      <c r="J413" s="2">
        <v>4</v>
      </c>
      <c r="K413" s="4">
        <v>1</v>
      </c>
      <c r="L413" s="265">
        <v>0.35</v>
      </c>
      <c r="M413" s="265">
        <v>0.09</v>
      </c>
      <c r="N413" s="265">
        <v>0.22</v>
      </c>
      <c r="O413" s="2">
        <v>500</v>
      </c>
      <c r="R413" s="2">
        <v>100</v>
      </c>
      <c r="X413" s="2" t="s">
        <v>2957</v>
      </c>
      <c r="Y413" s="2">
        <v>100</v>
      </c>
      <c r="AB413" s="2">
        <v>70</v>
      </c>
      <c r="AC413" s="2">
        <v>20</v>
      </c>
      <c r="AE413" s="2">
        <v>10</v>
      </c>
      <c r="AH413" s="2" t="s">
        <v>2675</v>
      </c>
      <c r="AI413" s="2" t="s">
        <v>2821</v>
      </c>
      <c r="AJ413" s="2" t="s">
        <v>1282</v>
      </c>
      <c r="AK413" s="2" t="s">
        <v>1535</v>
      </c>
      <c r="AL413" s="2" t="s">
        <v>1540</v>
      </c>
      <c r="AM413" s="3">
        <v>33.299999999999997</v>
      </c>
      <c r="AN413" s="2" t="s">
        <v>3882</v>
      </c>
      <c r="AO413" s="2" t="s">
        <v>1540</v>
      </c>
      <c r="AP413" s="3">
        <v>33.299999999999997</v>
      </c>
      <c r="AQ413" s="2" t="s">
        <v>1540</v>
      </c>
      <c r="AR413" s="3">
        <v>33.299999999999997</v>
      </c>
      <c r="AU413" s="2" t="s">
        <v>1559</v>
      </c>
      <c r="AV413" s="2" t="s">
        <v>1540</v>
      </c>
      <c r="AW413" s="3">
        <v>33.299999999999997</v>
      </c>
      <c r="AX413" s="2">
        <v>1</v>
      </c>
      <c r="BC413" s="2" t="s">
        <v>431</v>
      </c>
      <c r="BH413" s="2" t="s">
        <v>2616</v>
      </c>
    </row>
    <row r="414" spans="1:60" ht="14.15" customHeight="1">
      <c r="A414" s="2" t="s">
        <v>1384</v>
      </c>
      <c r="B414" s="1" t="s">
        <v>1388</v>
      </c>
      <c r="C414" s="1" t="s">
        <v>2955</v>
      </c>
      <c r="D414" s="2" t="s">
        <v>1544</v>
      </c>
      <c r="E414" s="2" t="s">
        <v>1523</v>
      </c>
      <c r="F414" s="1" t="s">
        <v>3065</v>
      </c>
      <c r="G414" s="1" t="s">
        <v>3065</v>
      </c>
      <c r="H414" s="2">
        <v>321</v>
      </c>
      <c r="I414" s="2">
        <v>174</v>
      </c>
      <c r="J414" s="2">
        <v>3</v>
      </c>
      <c r="K414" s="4">
        <v>1</v>
      </c>
      <c r="L414" s="265">
        <v>4.4000000000000004</v>
      </c>
      <c r="M414" s="265">
        <v>4</v>
      </c>
      <c r="N414" s="265">
        <v>1.38</v>
      </c>
      <c r="O414" s="2">
        <v>100</v>
      </c>
      <c r="R414" s="2">
        <v>100</v>
      </c>
      <c r="X414" s="2" t="s">
        <v>2957</v>
      </c>
      <c r="AI414" s="2" t="s">
        <v>2821</v>
      </c>
      <c r="AJ414" s="2" t="s">
        <v>3881</v>
      </c>
      <c r="AK414" s="2" t="s">
        <v>1535</v>
      </c>
      <c r="AL414" s="2" t="s">
        <v>1538</v>
      </c>
      <c r="AM414" s="3">
        <v>25</v>
      </c>
      <c r="AN414" s="2" t="s">
        <v>3882</v>
      </c>
      <c r="AO414" s="2" t="s">
        <v>1538</v>
      </c>
      <c r="AP414" s="3">
        <v>25</v>
      </c>
      <c r="AQ414" s="2" t="s">
        <v>1538</v>
      </c>
      <c r="AR414" s="3">
        <v>25</v>
      </c>
      <c r="AU414" s="2" t="s">
        <v>2803</v>
      </c>
      <c r="AV414" s="2" t="s">
        <v>1538</v>
      </c>
      <c r="AW414" s="3">
        <v>25</v>
      </c>
      <c r="AX414" s="2">
        <v>1</v>
      </c>
      <c r="BC414" s="2" t="s">
        <v>5</v>
      </c>
      <c r="BG414" s="2" t="s">
        <v>2649</v>
      </c>
    </row>
    <row r="415" spans="1:60" ht="14.15" customHeight="1">
      <c r="A415" s="2" t="s">
        <v>1384</v>
      </c>
      <c r="B415" s="1" t="s">
        <v>1388</v>
      </c>
      <c r="C415" s="1" t="s">
        <v>2955</v>
      </c>
      <c r="D415" s="2" t="s">
        <v>1544</v>
      </c>
      <c r="E415" s="2" t="s">
        <v>1523</v>
      </c>
      <c r="F415" s="1" t="s">
        <v>3060</v>
      </c>
      <c r="G415" s="1" t="s">
        <v>3060</v>
      </c>
      <c r="H415" s="2">
        <v>320</v>
      </c>
      <c r="I415" s="2">
        <v>172</v>
      </c>
      <c r="J415" s="2">
        <v>3</v>
      </c>
      <c r="K415" s="4">
        <v>1</v>
      </c>
      <c r="L415" s="265">
        <v>2.33</v>
      </c>
      <c r="M415" s="265">
        <v>2.29</v>
      </c>
      <c r="N415" s="265">
        <v>1.5</v>
      </c>
      <c r="O415" s="2">
        <v>100</v>
      </c>
      <c r="R415" s="2">
        <v>100</v>
      </c>
      <c r="X415" s="2" t="s">
        <v>2957</v>
      </c>
      <c r="AI415" s="2" t="s">
        <v>2821</v>
      </c>
      <c r="AJ415" s="2" t="s">
        <v>3881</v>
      </c>
      <c r="AK415" s="2" t="s">
        <v>1535</v>
      </c>
      <c r="AL415" s="2" t="s">
        <v>1538</v>
      </c>
      <c r="AM415" s="3">
        <v>25</v>
      </c>
      <c r="AN415" s="2" t="s">
        <v>3882</v>
      </c>
      <c r="AO415" s="2" t="s">
        <v>1538</v>
      </c>
      <c r="AP415" s="3">
        <v>25</v>
      </c>
      <c r="AQ415" s="2" t="s">
        <v>1538</v>
      </c>
      <c r="AR415" s="3">
        <v>25</v>
      </c>
      <c r="AU415" s="2" t="s">
        <v>2803</v>
      </c>
      <c r="AV415" s="2" t="s">
        <v>1538</v>
      </c>
      <c r="AW415" s="3">
        <v>25</v>
      </c>
      <c r="AX415" s="2">
        <v>1</v>
      </c>
      <c r="BC415" s="2" t="s">
        <v>5</v>
      </c>
      <c r="BG415" s="2" t="s">
        <v>2649</v>
      </c>
    </row>
    <row r="416" spans="1:60" ht="14.15" customHeight="1">
      <c r="A416" s="2" t="s">
        <v>1384</v>
      </c>
      <c r="B416" s="1" t="s">
        <v>1388</v>
      </c>
      <c r="C416" s="1" t="s">
        <v>2955</v>
      </c>
      <c r="D416" s="2" t="s">
        <v>1544</v>
      </c>
      <c r="E416" s="2" t="s">
        <v>1523</v>
      </c>
      <c r="F416" s="1" t="s">
        <v>3050</v>
      </c>
      <c r="G416" s="1" t="s">
        <v>3050</v>
      </c>
      <c r="H416" s="2">
        <v>310</v>
      </c>
      <c r="I416" s="2">
        <v>157</v>
      </c>
      <c r="J416" s="2">
        <v>4</v>
      </c>
      <c r="K416" s="4">
        <v>1</v>
      </c>
      <c r="L416" s="265">
        <v>4.67</v>
      </c>
      <c r="M416" s="265">
        <v>2</v>
      </c>
      <c r="N416" s="265">
        <v>1.67</v>
      </c>
      <c r="O416" s="2">
        <v>100</v>
      </c>
      <c r="R416" s="2">
        <v>100</v>
      </c>
      <c r="X416" s="2" t="s">
        <v>2957</v>
      </c>
      <c r="AI416" s="2" t="s">
        <v>2821</v>
      </c>
      <c r="AJ416" s="2" t="s">
        <v>3881</v>
      </c>
      <c r="AK416" s="2" t="s">
        <v>1535</v>
      </c>
      <c r="AL416" s="2" t="s">
        <v>1538</v>
      </c>
      <c r="AM416" s="3">
        <v>25</v>
      </c>
      <c r="AN416" s="2" t="s">
        <v>3882</v>
      </c>
      <c r="AO416" s="2" t="s">
        <v>1538</v>
      </c>
      <c r="AP416" s="3">
        <v>25</v>
      </c>
      <c r="AQ416" s="2" t="s">
        <v>1538</v>
      </c>
      <c r="AR416" s="3">
        <v>25</v>
      </c>
      <c r="AU416" s="2" t="s">
        <v>2803</v>
      </c>
      <c r="AV416" s="2" t="s">
        <v>1538</v>
      </c>
      <c r="AW416" s="3">
        <v>25</v>
      </c>
      <c r="AX416" s="2">
        <v>1</v>
      </c>
      <c r="BC416" s="2" t="s">
        <v>5</v>
      </c>
      <c r="BG416" s="2" t="s">
        <v>2649</v>
      </c>
    </row>
    <row r="417" spans="1:59" ht="14.15" customHeight="1">
      <c r="A417" s="2" t="s">
        <v>1384</v>
      </c>
      <c r="B417" s="1" t="s">
        <v>1388</v>
      </c>
      <c r="C417" s="1" t="s">
        <v>2955</v>
      </c>
      <c r="D417" s="2" t="s">
        <v>1544</v>
      </c>
      <c r="E417" s="2" t="s">
        <v>1523</v>
      </c>
      <c r="F417" s="1" t="s">
        <v>3089</v>
      </c>
      <c r="G417" s="1" t="s">
        <v>3089</v>
      </c>
      <c r="H417" s="2">
        <v>302</v>
      </c>
      <c r="I417" s="2">
        <v>144</v>
      </c>
      <c r="J417" s="2">
        <v>4</v>
      </c>
      <c r="K417" s="4">
        <v>1</v>
      </c>
      <c r="L417" s="265">
        <v>2.25</v>
      </c>
      <c r="M417" s="265">
        <v>3.08</v>
      </c>
      <c r="N417" s="265">
        <v>1.7</v>
      </c>
      <c r="O417" s="2">
        <v>100</v>
      </c>
      <c r="R417" s="2">
        <v>100</v>
      </c>
      <c r="X417" s="2" t="s">
        <v>2957</v>
      </c>
      <c r="AI417" s="2" t="s">
        <v>2821</v>
      </c>
      <c r="AJ417" s="2" t="s">
        <v>3881</v>
      </c>
      <c r="AK417" s="2" t="s">
        <v>1535</v>
      </c>
      <c r="AL417" s="2" t="s">
        <v>1538</v>
      </c>
      <c r="AM417" s="3">
        <v>25</v>
      </c>
      <c r="AN417" s="2" t="s">
        <v>3882</v>
      </c>
      <c r="AO417" s="2" t="s">
        <v>1538</v>
      </c>
      <c r="AP417" s="3">
        <v>25</v>
      </c>
      <c r="AQ417" s="2" t="s">
        <v>1538</v>
      </c>
      <c r="AR417" s="3">
        <v>25</v>
      </c>
      <c r="AU417" s="2" t="s">
        <v>2803</v>
      </c>
      <c r="AV417" s="2" t="s">
        <v>1538</v>
      </c>
      <c r="AW417" s="3">
        <v>25</v>
      </c>
      <c r="AX417" s="2">
        <v>1</v>
      </c>
      <c r="BC417" s="2" t="s">
        <v>5</v>
      </c>
      <c r="BG417" s="2" t="s">
        <v>2649</v>
      </c>
    </row>
    <row r="418" spans="1:59" ht="14.15" customHeight="1">
      <c r="A418" s="2" t="s">
        <v>1384</v>
      </c>
      <c r="B418" s="1" t="s">
        <v>1388</v>
      </c>
      <c r="C418" s="1" t="s">
        <v>2955</v>
      </c>
      <c r="D418" s="2" t="s">
        <v>1544</v>
      </c>
      <c r="E418" s="2" t="s">
        <v>1523</v>
      </c>
      <c r="F418" s="1" t="s">
        <v>3033</v>
      </c>
      <c r="G418" s="1" t="s">
        <v>3033</v>
      </c>
      <c r="H418" s="2">
        <v>291</v>
      </c>
      <c r="I418" s="2">
        <v>127</v>
      </c>
      <c r="J418" s="2">
        <v>4</v>
      </c>
      <c r="K418" s="4">
        <v>1</v>
      </c>
      <c r="L418" s="265">
        <v>3</v>
      </c>
      <c r="M418" s="265">
        <v>1.88</v>
      </c>
      <c r="N418" s="265">
        <v>1.54</v>
      </c>
      <c r="O418" s="2">
        <v>100</v>
      </c>
      <c r="R418" s="2">
        <v>100</v>
      </c>
      <c r="X418" s="2" t="s">
        <v>2957</v>
      </c>
      <c r="AI418" s="2" t="s">
        <v>2821</v>
      </c>
      <c r="AJ418" s="2" t="s">
        <v>3881</v>
      </c>
      <c r="AK418" s="2" t="s">
        <v>1535</v>
      </c>
      <c r="AL418" s="2" t="s">
        <v>1538</v>
      </c>
      <c r="AM418" s="3">
        <v>25</v>
      </c>
      <c r="AN418" s="2" t="s">
        <v>3882</v>
      </c>
      <c r="AO418" s="2" t="s">
        <v>1538</v>
      </c>
      <c r="AP418" s="3">
        <v>25</v>
      </c>
      <c r="AQ418" s="2" t="s">
        <v>1538</v>
      </c>
      <c r="AR418" s="3">
        <v>25</v>
      </c>
      <c r="AU418" s="2" t="s">
        <v>2803</v>
      </c>
      <c r="AV418" s="2" t="s">
        <v>1538</v>
      </c>
      <c r="AW418" s="3">
        <v>25</v>
      </c>
      <c r="AX418" s="2">
        <v>1</v>
      </c>
      <c r="BC418" s="2" t="s">
        <v>5</v>
      </c>
      <c r="BG418" s="2" t="s">
        <v>2649</v>
      </c>
    </row>
    <row r="419" spans="1:59" ht="14.15" customHeight="1">
      <c r="A419" s="2" t="s">
        <v>1384</v>
      </c>
      <c r="B419" s="1" t="s">
        <v>1388</v>
      </c>
      <c r="C419" s="1" t="s">
        <v>2955</v>
      </c>
      <c r="D419" s="2" t="s">
        <v>1544</v>
      </c>
      <c r="E419" s="2" t="s">
        <v>1523</v>
      </c>
      <c r="F419" s="1" t="s">
        <v>1489</v>
      </c>
      <c r="G419" s="1" t="s">
        <v>1489</v>
      </c>
      <c r="H419" s="2">
        <v>277</v>
      </c>
      <c r="I419" s="2">
        <v>108</v>
      </c>
      <c r="J419" s="2">
        <v>4</v>
      </c>
      <c r="K419" s="4">
        <v>1</v>
      </c>
      <c r="L419" s="265">
        <v>1.84</v>
      </c>
      <c r="M419" s="265">
        <v>1.55</v>
      </c>
      <c r="N419" s="265">
        <v>1.79</v>
      </c>
      <c r="O419" s="2">
        <v>100</v>
      </c>
      <c r="R419" s="2">
        <v>100</v>
      </c>
      <c r="X419" s="2" t="s">
        <v>2957</v>
      </c>
      <c r="AI419" s="2" t="s">
        <v>2821</v>
      </c>
      <c r="AJ419" s="2" t="s">
        <v>3881</v>
      </c>
      <c r="AK419" s="2" t="s">
        <v>1535</v>
      </c>
      <c r="AL419" s="2" t="s">
        <v>1538</v>
      </c>
      <c r="AM419" s="3">
        <v>25</v>
      </c>
      <c r="AN419" s="2" t="s">
        <v>3882</v>
      </c>
      <c r="AO419" s="2" t="s">
        <v>1538</v>
      </c>
      <c r="AP419" s="3">
        <v>25</v>
      </c>
      <c r="AQ419" s="2" t="s">
        <v>1538</v>
      </c>
      <c r="AR419" s="3">
        <v>25</v>
      </c>
      <c r="AU419" s="2" t="s">
        <v>2803</v>
      </c>
      <c r="AV419" s="2" t="s">
        <v>1538</v>
      </c>
      <c r="AW419" s="3">
        <v>25</v>
      </c>
      <c r="AX419" s="2">
        <v>1</v>
      </c>
      <c r="BC419" s="2" t="s">
        <v>5</v>
      </c>
      <c r="BG419" s="2" t="s">
        <v>2649</v>
      </c>
    </row>
    <row r="420" spans="1:59" ht="14.15" customHeight="1">
      <c r="A420" s="2" t="s">
        <v>1384</v>
      </c>
      <c r="B420" s="1" t="s">
        <v>1388</v>
      </c>
      <c r="C420" s="1" t="s">
        <v>2955</v>
      </c>
      <c r="D420" s="2" t="s">
        <v>1544</v>
      </c>
      <c r="E420" s="2" t="s">
        <v>1523</v>
      </c>
      <c r="F420" s="1" t="s">
        <v>3041</v>
      </c>
      <c r="G420" s="1" t="s">
        <v>3041</v>
      </c>
      <c r="H420" s="2">
        <v>273</v>
      </c>
      <c r="I420" s="2">
        <v>103</v>
      </c>
      <c r="J420" s="2">
        <v>4</v>
      </c>
      <c r="K420" s="4">
        <v>1</v>
      </c>
      <c r="L420" s="265">
        <v>1.75</v>
      </c>
      <c r="M420" s="265">
        <v>0.87</v>
      </c>
      <c r="N420" s="265">
        <v>0.77</v>
      </c>
      <c r="O420" s="2">
        <v>100</v>
      </c>
      <c r="R420" s="2">
        <v>100</v>
      </c>
      <c r="X420" s="2" t="s">
        <v>2957</v>
      </c>
      <c r="AI420" s="2" t="s">
        <v>2821</v>
      </c>
      <c r="AJ420" s="2" t="s">
        <v>3881</v>
      </c>
      <c r="AK420" s="2" t="s">
        <v>1535</v>
      </c>
      <c r="AL420" s="2" t="s">
        <v>1538</v>
      </c>
      <c r="AM420" s="3">
        <v>25</v>
      </c>
      <c r="AN420" s="2" t="s">
        <v>3882</v>
      </c>
      <c r="AO420" s="2" t="s">
        <v>1538</v>
      </c>
      <c r="AP420" s="3">
        <v>25</v>
      </c>
      <c r="AQ420" s="2" t="s">
        <v>1538</v>
      </c>
      <c r="AR420" s="3">
        <v>25</v>
      </c>
      <c r="AU420" s="2" t="s">
        <v>2803</v>
      </c>
      <c r="AV420" s="2" t="s">
        <v>1538</v>
      </c>
      <c r="AW420" s="3">
        <v>25</v>
      </c>
      <c r="AX420" s="2">
        <v>1</v>
      </c>
      <c r="BC420" s="2" t="s">
        <v>5</v>
      </c>
      <c r="BG420" s="2" t="s">
        <v>2649</v>
      </c>
    </row>
    <row r="421" spans="1:59" ht="14.15" customHeight="1">
      <c r="A421" s="2" t="s">
        <v>1384</v>
      </c>
      <c r="B421" s="1" t="s">
        <v>1388</v>
      </c>
      <c r="C421" s="1" t="s">
        <v>2955</v>
      </c>
      <c r="D421" s="2" t="s">
        <v>1544</v>
      </c>
      <c r="E421" s="2" t="s">
        <v>1523</v>
      </c>
      <c r="F421" s="1" t="s">
        <v>3032</v>
      </c>
      <c r="G421" s="1" t="s">
        <v>141</v>
      </c>
      <c r="H421" s="2">
        <v>270</v>
      </c>
      <c r="I421" s="2">
        <v>100</v>
      </c>
      <c r="J421" s="2">
        <v>4</v>
      </c>
      <c r="K421" s="4">
        <v>1</v>
      </c>
      <c r="L421" s="265">
        <v>1.35</v>
      </c>
      <c r="M421" s="265">
        <v>1.7</v>
      </c>
      <c r="N421" s="265">
        <v>1.51</v>
      </c>
      <c r="O421" s="2">
        <v>100</v>
      </c>
      <c r="R421" s="2">
        <v>100</v>
      </c>
      <c r="X421" s="2" t="s">
        <v>2957</v>
      </c>
      <c r="AI421" s="2" t="s">
        <v>2821</v>
      </c>
      <c r="AJ421" s="2" t="s">
        <v>3881</v>
      </c>
      <c r="AK421" s="2" t="s">
        <v>1535</v>
      </c>
      <c r="AL421" s="2" t="s">
        <v>1538</v>
      </c>
      <c r="AM421" s="3">
        <v>25</v>
      </c>
      <c r="AN421" s="2" t="s">
        <v>3882</v>
      </c>
      <c r="AO421" s="2" t="s">
        <v>1538</v>
      </c>
      <c r="AP421" s="3">
        <v>25</v>
      </c>
      <c r="AQ421" s="2" t="s">
        <v>1538</v>
      </c>
      <c r="AR421" s="3">
        <v>25</v>
      </c>
      <c r="AU421" s="2" t="s">
        <v>2803</v>
      </c>
      <c r="AV421" s="2" t="s">
        <v>1538</v>
      </c>
      <c r="AW421" s="3">
        <v>25</v>
      </c>
      <c r="AX421" s="2">
        <v>1</v>
      </c>
      <c r="BC421" s="2" t="s">
        <v>5</v>
      </c>
      <c r="BG421" s="2" t="s">
        <v>2649</v>
      </c>
    </row>
    <row r="422" spans="1:59" ht="14.15" customHeight="1">
      <c r="A422" s="2" t="s">
        <v>1384</v>
      </c>
      <c r="B422" s="1" t="s">
        <v>1388</v>
      </c>
      <c r="C422" s="1" t="s">
        <v>2955</v>
      </c>
      <c r="D422" s="2" t="s">
        <v>1544</v>
      </c>
      <c r="E422" s="2" t="s">
        <v>1523</v>
      </c>
      <c r="F422" s="1" t="s">
        <v>3534</v>
      </c>
      <c r="G422" s="1" t="s">
        <v>3534</v>
      </c>
      <c r="H422" s="2">
        <v>255</v>
      </c>
      <c r="I422" s="2">
        <v>81</v>
      </c>
      <c r="J422" s="2">
        <v>5</v>
      </c>
      <c r="K422" s="4">
        <v>1</v>
      </c>
      <c r="L422" s="265">
        <v>0.94</v>
      </c>
      <c r="M422" s="265">
        <v>1</v>
      </c>
      <c r="N422" s="265">
        <v>0.93</v>
      </c>
      <c r="O422" s="2">
        <v>100</v>
      </c>
      <c r="R422" s="2">
        <v>100</v>
      </c>
      <c r="X422" s="2" t="s">
        <v>2957</v>
      </c>
      <c r="AI422" s="2" t="s">
        <v>2821</v>
      </c>
      <c r="AJ422" s="2" t="s">
        <v>3881</v>
      </c>
      <c r="AK422" s="2" t="s">
        <v>1535</v>
      </c>
      <c r="AL422" s="2" t="s">
        <v>1538</v>
      </c>
      <c r="AM422" s="3">
        <v>25</v>
      </c>
      <c r="AN422" s="2" t="s">
        <v>3882</v>
      </c>
      <c r="AO422" s="2" t="s">
        <v>1538</v>
      </c>
      <c r="AP422" s="3">
        <v>25</v>
      </c>
      <c r="AQ422" s="2" t="s">
        <v>1538</v>
      </c>
      <c r="AR422" s="3">
        <v>25</v>
      </c>
      <c r="AU422" s="2" t="s">
        <v>2803</v>
      </c>
      <c r="AV422" s="2" t="s">
        <v>1538</v>
      </c>
      <c r="AW422" s="3">
        <v>25</v>
      </c>
      <c r="AX422" s="2">
        <v>1</v>
      </c>
      <c r="BC422" s="2" t="s">
        <v>5</v>
      </c>
      <c r="BG422" s="2" t="s">
        <v>2649</v>
      </c>
    </row>
    <row r="423" spans="1:59" ht="14.15" customHeight="1">
      <c r="A423" s="2" t="s">
        <v>1384</v>
      </c>
      <c r="B423" s="1" t="s">
        <v>1388</v>
      </c>
      <c r="C423" s="1" t="s">
        <v>2955</v>
      </c>
      <c r="D423" s="2" t="s">
        <v>1544</v>
      </c>
      <c r="E423" s="2" t="s">
        <v>1534</v>
      </c>
      <c r="F423" s="1" t="s">
        <v>3514</v>
      </c>
      <c r="G423" s="1" t="s">
        <v>258</v>
      </c>
      <c r="H423" s="2">
        <v>310</v>
      </c>
      <c r="I423" s="2">
        <v>157</v>
      </c>
      <c r="J423" s="2">
        <v>4</v>
      </c>
      <c r="K423" s="4">
        <v>1</v>
      </c>
      <c r="L423" s="265">
        <v>4.88</v>
      </c>
      <c r="M423" s="265">
        <v>2.78</v>
      </c>
      <c r="N423" s="265">
        <v>4.5999999999999996</v>
      </c>
      <c r="O423" s="2">
        <v>100</v>
      </c>
      <c r="R423" s="2">
        <v>100</v>
      </c>
      <c r="X423" s="2" t="s">
        <v>2957</v>
      </c>
      <c r="AI423" s="2" t="s">
        <v>2821</v>
      </c>
      <c r="AJ423" s="2" t="s">
        <v>3881</v>
      </c>
      <c r="AK423" s="2" t="s">
        <v>1535</v>
      </c>
      <c r="AL423" s="2" t="s">
        <v>1538</v>
      </c>
      <c r="AM423" s="3">
        <v>25</v>
      </c>
      <c r="AN423" s="2" t="s">
        <v>3882</v>
      </c>
      <c r="AO423" s="2" t="s">
        <v>1538</v>
      </c>
      <c r="AP423" s="3">
        <v>25</v>
      </c>
      <c r="AQ423" s="2" t="s">
        <v>1538</v>
      </c>
      <c r="AR423" s="3">
        <v>25</v>
      </c>
      <c r="AU423" s="2" t="s">
        <v>2803</v>
      </c>
      <c r="AV423" s="2" t="s">
        <v>1538</v>
      </c>
      <c r="AW423" s="3">
        <v>25</v>
      </c>
      <c r="AX423" s="2">
        <v>1</v>
      </c>
      <c r="BC423" s="2" t="s">
        <v>5</v>
      </c>
      <c r="BG423" s="2" t="s">
        <v>2649</v>
      </c>
    </row>
    <row r="424" spans="1:59" ht="14.15" customHeight="1">
      <c r="A424" s="2" t="s">
        <v>1384</v>
      </c>
      <c r="B424" s="1" t="s">
        <v>1388</v>
      </c>
      <c r="C424" s="1" t="s">
        <v>2955</v>
      </c>
      <c r="D424" s="2" t="s">
        <v>1544</v>
      </c>
      <c r="E424" s="2" t="s">
        <v>1534</v>
      </c>
      <c r="F424" s="1" t="s">
        <v>3234</v>
      </c>
      <c r="G424" s="1" t="s">
        <v>3234</v>
      </c>
      <c r="H424" s="2">
        <v>288</v>
      </c>
      <c r="I424" s="2">
        <v>122</v>
      </c>
      <c r="J424" s="2">
        <v>4</v>
      </c>
      <c r="K424" s="4">
        <v>1</v>
      </c>
      <c r="L424" s="265">
        <v>2.75</v>
      </c>
      <c r="M424" s="265">
        <v>7</v>
      </c>
      <c r="N424" s="265">
        <v>2.5</v>
      </c>
      <c r="O424" s="2">
        <v>100</v>
      </c>
      <c r="R424" s="2">
        <v>100</v>
      </c>
      <c r="X424" s="2" t="s">
        <v>2957</v>
      </c>
      <c r="AI424" s="2" t="s">
        <v>2821</v>
      </c>
      <c r="AJ424" s="2" t="s">
        <v>3881</v>
      </c>
      <c r="AK424" s="2" t="s">
        <v>1535</v>
      </c>
      <c r="AL424" s="2" t="s">
        <v>1538</v>
      </c>
      <c r="AM424" s="3">
        <v>25</v>
      </c>
      <c r="AN424" s="2" t="s">
        <v>3882</v>
      </c>
      <c r="AO424" s="2" t="s">
        <v>1538</v>
      </c>
      <c r="AP424" s="3">
        <v>25</v>
      </c>
      <c r="AQ424" s="2" t="s">
        <v>1538</v>
      </c>
      <c r="AR424" s="3">
        <v>25</v>
      </c>
      <c r="AU424" s="2" t="s">
        <v>2803</v>
      </c>
      <c r="AV424" s="2" t="s">
        <v>1538</v>
      </c>
      <c r="AW424" s="3">
        <v>25</v>
      </c>
      <c r="AX424" s="2">
        <v>1</v>
      </c>
      <c r="BC424" s="2" t="s">
        <v>5</v>
      </c>
      <c r="BG424" s="2" t="s">
        <v>2649</v>
      </c>
    </row>
    <row r="425" spans="1:59" ht="14.15" customHeight="1">
      <c r="A425" s="2" t="s">
        <v>1384</v>
      </c>
      <c r="B425" s="1" t="s">
        <v>1388</v>
      </c>
      <c r="C425" s="1" t="s">
        <v>2955</v>
      </c>
      <c r="D425" s="2" t="s">
        <v>1544</v>
      </c>
      <c r="E425" s="2" t="s">
        <v>1534</v>
      </c>
      <c r="F425" s="1" t="s">
        <v>2954</v>
      </c>
      <c r="G425" s="1" t="s">
        <v>2954</v>
      </c>
      <c r="H425" s="2">
        <v>286</v>
      </c>
      <c r="I425" s="2">
        <v>119</v>
      </c>
      <c r="J425" s="2">
        <v>4</v>
      </c>
      <c r="K425" s="4">
        <v>1</v>
      </c>
      <c r="L425" s="265">
        <v>3.5</v>
      </c>
      <c r="M425" s="265">
        <v>1.5</v>
      </c>
      <c r="N425" s="265">
        <v>1.87</v>
      </c>
      <c r="O425" s="2">
        <v>100</v>
      </c>
      <c r="R425" s="2">
        <v>100</v>
      </c>
      <c r="X425" s="2" t="s">
        <v>2957</v>
      </c>
      <c r="AI425" s="2" t="s">
        <v>2821</v>
      </c>
      <c r="AJ425" s="2" t="s">
        <v>3881</v>
      </c>
      <c r="AK425" s="2" t="s">
        <v>1535</v>
      </c>
      <c r="AL425" s="2" t="s">
        <v>1538</v>
      </c>
      <c r="AM425" s="3">
        <v>25</v>
      </c>
      <c r="AN425" s="2" t="s">
        <v>3882</v>
      </c>
      <c r="AO425" s="2" t="s">
        <v>1538</v>
      </c>
      <c r="AP425" s="3">
        <v>25</v>
      </c>
      <c r="AQ425" s="2" t="s">
        <v>1538</v>
      </c>
      <c r="AR425" s="3">
        <v>25</v>
      </c>
      <c r="AU425" s="2" t="s">
        <v>2803</v>
      </c>
      <c r="AV425" s="2" t="s">
        <v>1538</v>
      </c>
      <c r="AW425" s="3">
        <v>25</v>
      </c>
      <c r="AX425" s="2">
        <v>1</v>
      </c>
      <c r="BC425" s="2" t="s">
        <v>5</v>
      </c>
      <c r="BG425" s="2" t="s">
        <v>2649</v>
      </c>
    </row>
    <row r="426" spans="1:59" ht="14.15" customHeight="1">
      <c r="A426" s="2" t="s">
        <v>1384</v>
      </c>
      <c r="B426" s="1" t="s">
        <v>1388</v>
      </c>
      <c r="C426" s="1" t="s">
        <v>2955</v>
      </c>
      <c r="D426" s="2" t="s">
        <v>1544</v>
      </c>
      <c r="E426" s="2" t="s">
        <v>1534</v>
      </c>
      <c r="F426" s="1" t="s">
        <v>3178</v>
      </c>
      <c r="G426" s="1" t="s">
        <v>3178</v>
      </c>
      <c r="H426" s="2">
        <v>284</v>
      </c>
      <c r="I426" s="2">
        <v>116</v>
      </c>
      <c r="J426" s="2">
        <v>4</v>
      </c>
      <c r="K426" s="4">
        <v>1</v>
      </c>
      <c r="L426" s="265">
        <v>2.2000000000000002</v>
      </c>
      <c r="M426" s="265">
        <v>1.63</v>
      </c>
      <c r="N426" s="265">
        <v>3.25</v>
      </c>
      <c r="O426" s="2">
        <v>100</v>
      </c>
      <c r="R426" s="2">
        <v>100</v>
      </c>
      <c r="X426" s="2" t="s">
        <v>2957</v>
      </c>
      <c r="AI426" s="2" t="s">
        <v>2821</v>
      </c>
      <c r="AJ426" s="2" t="s">
        <v>3881</v>
      </c>
      <c r="AK426" s="2" t="s">
        <v>1535</v>
      </c>
      <c r="AL426" s="2" t="s">
        <v>1538</v>
      </c>
      <c r="AM426" s="3">
        <v>25</v>
      </c>
      <c r="AN426" s="2" t="s">
        <v>3882</v>
      </c>
      <c r="AO426" s="2" t="s">
        <v>1538</v>
      </c>
      <c r="AP426" s="3">
        <v>25</v>
      </c>
      <c r="AQ426" s="2" t="s">
        <v>1538</v>
      </c>
      <c r="AR426" s="3">
        <v>25</v>
      </c>
      <c r="AU426" s="2" t="s">
        <v>2803</v>
      </c>
      <c r="AV426" s="2" t="s">
        <v>1538</v>
      </c>
      <c r="AW426" s="3">
        <v>25</v>
      </c>
      <c r="AX426" s="2">
        <v>1</v>
      </c>
      <c r="BC426" s="2" t="s">
        <v>5</v>
      </c>
      <c r="BG426" s="2" t="s">
        <v>2649</v>
      </c>
    </row>
    <row r="427" spans="1:59" ht="14.15" customHeight="1">
      <c r="A427" s="2" t="s">
        <v>1384</v>
      </c>
      <c r="B427" s="1" t="s">
        <v>1388</v>
      </c>
      <c r="C427" s="1" t="s">
        <v>2955</v>
      </c>
      <c r="D427" s="2" t="s">
        <v>1544</v>
      </c>
      <c r="E427" s="2" t="s">
        <v>1534</v>
      </c>
      <c r="F427" s="1" t="s">
        <v>2059</v>
      </c>
      <c r="G427" s="1" t="s">
        <v>2059</v>
      </c>
      <c r="H427" s="2">
        <v>282</v>
      </c>
      <c r="I427" s="2">
        <v>114</v>
      </c>
      <c r="J427" s="2">
        <v>4</v>
      </c>
      <c r="K427" s="4">
        <v>1</v>
      </c>
      <c r="O427" s="2">
        <v>100</v>
      </c>
      <c r="R427" s="2">
        <v>100</v>
      </c>
      <c r="X427" s="2" t="s">
        <v>2957</v>
      </c>
      <c r="AI427" s="2" t="s">
        <v>2821</v>
      </c>
      <c r="AJ427" s="2" t="s">
        <v>3881</v>
      </c>
      <c r="AK427" s="2" t="s">
        <v>1535</v>
      </c>
      <c r="AL427" s="2" t="s">
        <v>1538</v>
      </c>
      <c r="AM427" s="3">
        <v>25</v>
      </c>
      <c r="AN427" s="2" t="s">
        <v>3882</v>
      </c>
      <c r="AO427" s="2" t="s">
        <v>1538</v>
      </c>
      <c r="AP427" s="3">
        <v>25</v>
      </c>
      <c r="AQ427" s="2" t="s">
        <v>1538</v>
      </c>
      <c r="AR427" s="3">
        <v>25</v>
      </c>
      <c r="AU427" s="2" t="s">
        <v>2803</v>
      </c>
      <c r="AV427" s="2" t="s">
        <v>1538</v>
      </c>
      <c r="AW427" s="3">
        <v>25</v>
      </c>
      <c r="AX427" s="2">
        <v>1</v>
      </c>
      <c r="BC427" s="2" t="s">
        <v>5</v>
      </c>
      <c r="BG427" s="2" t="s">
        <v>2649</v>
      </c>
    </row>
    <row r="428" spans="1:59" ht="14.15" customHeight="1">
      <c r="A428" s="2" t="s">
        <v>1384</v>
      </c>
      <c r="B428" s="1" t="s">
        <v>1388</v>
      </c>
      <c r="C428" s="1" t="s">
        <v>2955</v>
      </c>
      <c r="D428" s="2" t="s">
        <v>1544</v>
      </c>
      <c r="E428" s="2" t="s">
        <v>1534</v>
      </c>
      <c r="F428" s="1" t="s">
        <v>2057</v>
      </c>
      <c r="G428" s="1" t="s">
        <v>2057</v>
      </c>
      <c r="H428" s="2">
        <v>275</v>
      </c>
      <c r="I428" s="2">
        <v>105</v>
      </c>
      <c r="J428" s="2">
        <v>4</v>
      </c>
      <c r="K428" s="4">
        <v>1</v>
      </c>
      <c r="L428" s="265">
        <v>1.8</v>
      </c>
      <c r="M428" s="265">
        <v>1.64</v>
      </c>
      <c r="N428" s="265">
        <v>1</v>
      </c>
      <c r="O428" s="2">
        <v>100</v>
      </c>
      <c r="R428" s="2">
        <v>100</v>
      </c>
      <c r="X428" s="2" t="s">
        <v>2957</v>
      </c>
      <c r="AI428" s="2" t="s">
        <v>2821</v>
      </c>
      <c r="AJ428" s="2" t="s">
        <v>3881</v>
      </c>
      <c r="AK428" s="2" t="s">
        <v>1535</v>
      </c>
      <c r="AL428" s="2" t="s">
        <v>1538</v>
      </c>
      <c r="AM428" s="3">
        <v>25</v>
      </c>
      <c r="AN428" s="2" t="s">
        <v>3882</v>
      </c>
      <c r="AO428" s="2" t="s">
        <v>1538</v>
      </c>
      <c r="AP428" s="3">
        <v>25</v>
      </c>
      <c r="AQ428" s="2" t="s">
        <v>1538</v>
      </c>
      <c r="AR428" s="3">
        <v>25</v>
      </c>
      <c r="AU428" s="2" t="s">
        <v>2803</v>
      </c>
      <c r="AV428" s="2" t="s">
        <v>1538</v>
      </c>
      <c r="AW428" s="3">
        <v>25</v>
      </c>
      <c r="AX428" s="2">
        <v>1</v>
      </c>
      <c r="BC428" s="2" t="s">
        <v>5</v>
      </c>
      <c r="BG428" s="2" t="s">
        <v>2649</v>
      </c>
    </row>
    <row r="429" spans="1:59" ht="14.15" customHeight="1">
      <c r="A429" s="2" t="s">
        <v>1384</v>
      </c>
      <c r="B429" s="1" t="s">
        <v>1388</v>
      </c>
      <c r="C429" s="1" t="s">
        <v>2955</v>
      </c>
      <c r="D429" s="2" t="s">
        <v>1544</v>
      </c>
      <c r="E429" s="2" t="s">
        <v>1534</v>
      </c>
      <c r="F429" s="1" t="s">
        <v>2308</v>
      </c>
      <c r="G429" s="1" t="s">
        <v>2308</v>
      </c>
      <c r="H429" s="2">
        <v>264</v>
      </c>
      <c r="I429" s="2">
        <v>92</v>
      </c>
      <c r="J429" s="2">
        <v>5</v>
      </c>
      <c r="K429" s="4">
        <v>1</v>
      </c>
      <c r="L429" s="265">
        <v>1.24</v>
      </c>
      <c r="M429" s="265">
        <v>1.67</v>
      </c>
      <c r="N429" s="265">
        <v>1.31</v>
      </c>
      <c r="O429" s="2">
        <v>100</v>
      </c>
      <c r="R429" s="2">
        <v>100</v>
      </c>
      <c r="X429" s="2" t="s">
        <v>2957</v>
      </c>
      <c r="AI429" s="2" t="s">
        <v>2821</v>
      </c>
      <c r="AJ429" s="2" t="s">
        <v>3881</v>
      </c>
      <c r="AK429" s="2" t="s">
        <v>1535</v>
      </c>
      <c r="AL429" s="2" t="s">
        <v>1538</v>
      </c>
      <c r="AM429" s="3">
        <v>25</v>
      </c>
      <c r="AN429" s="2" t="s">
        <v>3882</v>
      </c>
      <c r="AO429" s="2" t="s">
        <v>1538</v>
      </c>
      <c r="AP429" s="3">
        <v>25</v>
      </c>
      <c r="AQ429" s="2" t="s">
        <v>1538</v>
      </c>
      <c r="AR429" s="3">
        <v>25</v>
      </c>
      <c r="AU429" s="2" t="s">
        <v>2803</v>
      </c>
      <c r="AV429" s="2" t="s">
        <v>1538</v>
      </c>
      <c r="AW429" s="3">
        <v>25</v>
      </c>
      <c r="AX429" s="2">
        <v>1</v>
      </c>
      <c r="BC429" s="2" t="s">
        <v>5</v>
      </c>
      <c r="BG429" s="2" t="s">
        <v>2649</v>
      </c>
    </row>
    <row r="430" spans="1:59" ht="14.15" customHeight="1">
      <c r="A430" s="2" t="s">
        <v>1384</v>
      </c>
      <c r="B430" s="1" t="s">
        <v>1388</v>
      </c>
      <c r="C430" s="1" t="s">
        <v>2955</v>
      </c>
      <c r="D430" s="2" t="s">
        <v>1544</v>
      </c>
      <c r="E430" s="2" t="s">
        <v>1534</v>
      </c>
      <c r="F430" s="1" t="s">
        <v>3244</v>
      </c>
      <c r="G430" s="1" t="s">
        <v>3244</v>
      </c>
      <c r="H430" s="2">
        <v>261</v>
      </c>
      <c r="I430" s="2">
        <v>88</v>
      </c>
      <c r="J430" s="2">
        <v>5</v>
      </c>
      <c r="K430" s="4">
        <v>1</v>
      </c>
      <c r="L430" s="265">
        <v>3.6</v>
      </c>
      <c r="M430" s="265">
        <v>1.5</v>
      </c>
      <c r="N430" s="265">
        <v>1</v>
      </c>
      <c r="O430" s="2">
        <v>100</v>
      </c>
      <c r="R430" s="2">
        <v>100</v>
      </c>
      <c r="X430" s="2" t="s">
        <v>2957</v>
      </c>
      <c r="AI430" s="2" t="s">
        <v>2821</v>
      </c>
      <c r="AJ430" s="2" t="s">
        <v>3881</v>
      </c>
      <c r="AK430" s="2" t="s">
        <v>1535</v>
      </c>
      <c r="AL430" s="2" t="s">
        <v>1538</v>
      </c>
      <c r="AM430" s="3">
        <v>25</v>
      </c>
      <c r="AN430" s="2" t="s">
        <v>3882</v>
      </c>
      <c r="AO430" s="2" t="s">
        <v>1538</v>
      </c>
      <c r="AP430" s="3">
        <v>25</v>
      </c>
      <c r="AQ430" s="2" t="s">
        <v>1538</v>
      </c>
      <c r="AR430" s="3">
        <v>25</v>
      </c>
      <c r="AU430" s="2" t="s">
        <v>2803</v>
      </c>
      <c r="AV430" s="2" t="s">
        <v>1538</v>
      </c>
      <c r="AW430" s="3">
        <v>25</v>
      </c>
      <c r="AX430" s="2">
        <v>1</v>
      </c>
      <c r="BC430" s="2" t="s">
        <v>5</v>
      </c>
      <c r="BG430" s="2" t="s">
        <v>2649</v>
      </c>
    </row>
    <row r="431" spans="1:59" ht="14.15" customHeight="1">
      <c r="A431" s="2" t="s">
        <v>1384</v>
      </c>
      <c r="B431" s="1" t="s">
        <v>1388</v>
      </c>
      <c r="C431" s="1" t="s">
        <v>2955</v>
      </c>
      <c r="D431" s="2" t="s">
        <v>1544</v>
      </c>
      <c r="E431" s="2" t="s">
        <v>1534</v>
      </c>
      <c r="F431" s="1" t="s">
        <v>2056</v>
      </c>
      <c r="G431" s="1" t="s">
        <v>2056</v>
      </c>
      <c r="H431" s="2">
        <v>259</v>
      </c>
      <c r="I431" s="2">
        <v>87</v>
      </c>
      <c r="J431" s="2">
        <v>5</v>
      </c>
      <c r="K431" s="4">
        <v>1</v>
      </c>
      <c r="L431" s="265">
        <v>0.9</v>
      </c>
      <c r="M431" s="265">
        <v>0.93</v>
      </c>
      <c r="N431" s="265">
        <v>0.89</v>
      </c>
      <c r="O431" s="2">
        <v>100</v>
      </c>
      <c r="R431" s="2">
        <v>100</v>
      </c>
      <c r="X431" s="2" t="s">
        <v>2957</v>
      </c>
      <c r="AI431" s="2" t="s">
        <v>2821</v>
      </c>
      <c r="AJ431" s="2" t="s">
        <v>3881</v>
      </c>
      <c r="AK431" s="2" t="s">
        <v>1535</v>
      </c>
      <c r="AL431" s="2" t="s">
        <v>1538</v>
      </c>
      <c r="AM431" s="3">
        <v>25</v>
      </c>
      <c r="AN431" s="2" t="s">
        <v>3882</v>
      </c>
      <c r="AO431" s="2" t="s">
        <v>1538</v>
      </c>
      <c r="AP431" s="3">
        <v>25</v>
      </c>
      <c r="AQ431" s="2" t="s">
        <v>1538</v>
      </c>
      <c r="AR431" s="3">
        <v>25</v>
      </c>
      <c r="AU431" s="2" t="s">
        <v>2803</v>
      </c>
      <c r="AV431" s="2" t="s">
        <v>1538</v>
      </c>
      <c r="AW431" s="3">
        <v>25</v>
      </c>
      <c r="AX431" s="2">
        <v>1</v>
      </c>
      <c r="BC431" s="2" t="s">
        <v>5</v>
      </c>
      <c r="BG431" s="2" t="s">
        <v>2649</v>
      </c>
    </row>
    <row r="432" spans="1:59" ht="14.15" customHeight="1">
      <c r="A432" s="2" t="s">
        <v>1384</v>
      </c>
      <c r="B432" s="1" t="s">
        <v>1388</v>
      </c>
      <c r="C432" s="1" t="s">
        <v>2955</v>
      </c>
      <c r="D432" s="2" t="s">
        <v>1517</v>
      </c>
      <c r="E432" s="2" t="s">
        <v>1523</v>
      </c>
      <c r="F432" s="1" t="s">
        <v>2943</v>
      </c>
      <c r="G432" s="1" t="s">
        <v>2943</v>
      </c>
      <c r="H432" s="2">
        <v>333</v>
      </c>
      <c r="I432" s="2">
        <v>195</v>
      </c>
      <c r="J432" s="2">
        <v>3</v>
      </c>
      <c r="K432" s="4">
        <v>5</v>
      </c>
      <c r="L432" s="265">
        <v>6.67</v>
      </c>
      <c r="M432" s="265">
        <v>7.14</v>
      </c>
      <c r="N432" s="265">
        <v>5.82</v>
      </c>
      <c r="O432" s="2">
        <v>100</v>
      </c>
      <c r="R432" s="2">
        <v>100</v>
      </c>
      <c r="X432" s="2" t="s">
        <v>2957</v>
      </c>
      <c r="AI432" s="2" t="s">
        <v>2821</v>
      </c>
      <c r="AJ432" s="2" t="s">
        <v>3881</v>
      </c>
      <c r="AK432" s="2" t="s">
        <v>1535</v>
      </c>
      <c r="AL432" s="2" t="s">
        <v>1538</v>
      </c>
      <c r="AM432" s="3">
        <v>25</v>
      </c>
      <c r="AN432" s="2" t="s">
        <v>3882</v>
      </c>
      <c r="AO432" s="2" t="s">
        <v>1538</v>
      </c>
      <c r="AP432" s="3">
        <v>25</v>
      </c>
      <c r="AQ432" s="2" t="s">
        <v>1538</v>
      </c>
      <c r="AR432" s="3">
        <v>25</v>
      </c>
      <c r="AU432" s="2" t="s">
        <v>2803</v>
      </c>
      <c r="AV432" s="2" t="s">
        <v>1538</v>
      </c>
      <c r="AW432" s="3">
        <v>25</v>
      </c>
      <c r="AX432" s="2">
        <v>1</v>
      </c>
      <c r="BC432" s="2" t="s">
        <v>5</v>
      </c>
      <c r="BG432" s="2" t="s">
        <v>2649</v>
      </c>
    </row>
    <row r="433" spans="1:59" ht="14.15" customHeight="1">
      <c r="A433" s="2" t="s">
        <v>1384</v>
      </c>
      <c r="B433" s="1" t="s">
        <v>1388</v>
      </c>
      <c r="C433" s="1" t="s">
        <v>2955</v>
      </c>
      <c r="D433" s="2" t="s">
        <v>1517</v>
      </c>
      <c r="E433" s="2" t="s">
        <v>1523</v>
      </c>
      <c r="F433" s="1" t="s">
        <v>3028</v>
      </c>
      <c r="G433" s="1" t="s">
        <v>3028</v>
      </c>
      <c r="H433" s="2">
        <v>288</v>
      </c>
      <c r="I433" s="2">
        <v>125</v>
      </c>
      <c r="J433" s="2">
        <v>4</v>
      </c>
      <c r="K433" s="4">
        <v>1</v>
      </c>
      <c r="L433" s="265">
        <v>6.5</v>
      </c>
      <c r="M433" s="265">
        <v>1.2</v>
      </c>
      <c r="N433" s="265">
        <v>1.46</v>
      </c>
      <c r="O433" s="2">
        <v>100</v>
      </c>
      <c r="R433" s="2">
        <v>100</v>
      </c>
      <c r="X433" s="2" t="s">
        <v>2957</v>
      </c>
      <c r="AI433" s="2" t="s">
        <v>2821</v>
      </c>
      <c r="AJ433" s="2" t="s">
        <v>3881</v>
      </c>
      <c r="AK433" s="2" t="s">
        <v>1535</v>
      </c>
      <c r="AL433" s="2" t="s">
        <v>1538</v>
      </c>
      <c r="AM433" s="3">
        <v>25</v>
      </c>
      <c r="AN433" s="2" t="s">
        <v>3882</v>
      </c>
      <c r="AO433" s="2" t="s">
        <v>1538</v>
      </c>
      <c r="AP433" s="3">
        <v>25</v>
      </c>
      <c r="AQ433" s="2" t="s">
        <v>1538</v>
      </c>
      <c r="AR433" s="3">
        <v>25</v>
      </c>
      <c r="AU433" s="2" t="s">
        <v>2803</v>
      </c>
      <c r="AV433" s="2" t="s">
        <v>1538</v>
      </c>
      <c r="AW433" s="3">
        <v>25</v>
      </c>
      <c r="AX433" s="2">
        <v>1</v>
      </c>
      <c r="BC433" s="2" t="s">
        <v>5</v>
      </c>
      <c r="BG433" s="2" t="s">
        <v>2649</v>
      </c>
    </row>
    <row r="434" spans="1:59" ht="14.15" customHeight="1">
      <c r="A434" s="2" t="s">
        <v>1384</v>
      </c>
      <c r="B434" s="1" t="s">
        <v>1388</v>
      </c>
      <c r="C434" s="1" t="s">
        <v>2955</v>
      </c>
      <c r="D434" s="2" t="s">
        <v>1517</v>
      </c>
      <c r="E434" s="2" t="s">
        <v>1523</v>
      </c>
      <c r="F434" s="1" t="s">
        <v>798</v>
      </c>
      <c r="G434" s="1" t="s">
        <v>798</v>
      </c>
      <c r="H434" s="2">
        <v>287</v>
      </c>
      <c r="I434" s="2">
        <v>124</v>
      </c>
      <c r="J434" s="2">
        <v>4</v>
      </c>
      <c r="K434" s="4">
        <v>1</v>
      </c>
      <c r="L434" s="265">
        <v>1.1100000000000001</v>
      </c>
      <c r="M434" s="265">
        <v>1.2</v>
      </c>
      <c r="N434" s="265">
        <v>2.06</v>
      </c>
      <c r="O434" s="2">
        <v>100</v>
      </c>
      <c r="R434" s="2">
        <v>100</v>
      </c>
      <c r="X434" s="2" t="s">
        <v>2957</v>
      </c>
      <c r="AI434" s="2" t="s">
        <v>2821</v>
      </c>
      <c r="AJ434" s="2" t="s">
        <v>3881</v>
      </c>
      <c r="AK434" s="2" t="s">
        <v>1535</v>
      </c>
      <c r="AL434" s="2" t="s">
        <v>1538</v>
      </c>
      <c r="AM434" s="3">
        <v>25</v>
      </c>
      <c r="AN434" s="2" t="s">
        <v>3882</v>
      </c>
      <c r="AO434" s="2" t="s">
        <v>1538</v>
      </c>
      <c r="AP434" s="3">
        <v>25</v>
      </c>
      <c r="AQ434" s="2" t="s">
        <v>1538</v>
      </c>
      <c r="AR434" s="3">
        <v>25</v>
      </c>
      <c r="AU434" s="2" t="s">
        <v>2803</v>
      </c>
      <c r="AV434" s="2" t="s">
        <v>1538</v>
      </c>
      <c r="AW434" s="3">
        <v>25</v>
      </c>
      <c r="AX434" s="2">
        <v>1</v>
      </c>
      <c r="BC434" s="2" t="s">
        <v>5</v>
      </c>
      <c r="BG434" s="2" t="s">
        <v>2649</v>
      </c>
    </row>
    <row r="435" spans="1:59" ht="14.15" customHeight="1">
      <c r="A435" s="2" t="s">
        <v>1384</v>
      </c>
      <c r="B435" s="1" t="s">
        <v>1388</v>
      </c>
      <c r="C435" s="1" t="s">
        <v>2955</v>
      </c>
      <c r="D435" s="2" t="s">
        <v>1517</v>
      </c>
      <c r="E435" s="2" t="s">
        <v>1523</v>
      </c>
      <c r="F435" s="1" t="s">
        <v>3241</v>
      </c>
      <c r="G435" s="1" t="s">
        <v>3241</v>
      </c>
      <c r="H435" s="2">
        <v>284</v>
      </c>
      <c r="I435" s="2">
        <v>119</v>
      </c>
      <c r="J435" s="2">
        <v>4</v>
      </c>
      <c r="K435" s="4">
        <v>1</v>
      </c>
      <c r="L435" s="265">
        <v>1</v>
      </c>
      <c r="M435" s="265">
        <v>1.1399999999999999</v>
      </c>
      <c r="N435" s="265">
        <v>1.26</v>
      </c>
      <c r="O435" s="2">
        <v>100</v>
      </c>
      <c r="R435" s="2">
        <v>100</v>
      </c>
      <c r="X435" s="2" t="s">
        <v>2957</v>
      </c>
      <c r="AI435" s="2" t="s">
        <v>2821</v>
      </c>
      <c r="AJ435" s="2" t="s">
        <v>3881</v>
      </c>
      <c r="AK435" s="2" t="s">
        <v>1535</v>
      </c>
      <c r="AL435" s="2" t="s">
        <v>1538</v>
      </c>
      <c r="AM435" s="3">
        <v>25</v>
      </c>
      <c r="AN435" s="2" t="s">
        <v>3882</v>
      </c>
      <c r="AO435" s="2" t="s">
        <v>1538</v>
      </c>
      <c r="AP435" s="3">
        <v>25</v>
      </c>
      <c r="AQ435" s="2" t="s">
        <v>1538</v>
      </c>
      <c r="AR435" s="3">
        <v>25</v>
      </c>
      <c r="AU435" s="2" t="s">
        <v>2803</v>
      </c>
      <c r="AV435" s="2" t="s">
        <v>1538</v>
      </c>
      <c r="AW435" s="3">
        <v>25</v>
      </c>
      <c r="AX435" s="2">
        <v>1</v>
      </c>
      <c r="BC435" s="2" t="s">
        <v>5</v>
      </c>
      <c r="BG435" s="2" t="s">
        <v>2649</v>
      </c>
    </row>
    <row r="436" spans="1:59" ht="14.15" customHeight="1">
      <c r="A436" s="2" t="s">
        <v>1384</v>
      </c>
      <c r="B436" s="1" t="s">
        <v>1388</v>
      </c>
      <c r="C436" s="1" t="s">
        <v>2955</v>
      </c>
      <c r="D436" s="2" t="s">
        <v>1517</v>
      </c>
      <c r="E436" s="2" t="s">
        <v>1523</v>
      </c>
      <c r="F436" s="1" t="s">
        <v>3069</v>
      </c>
      <c r="G436" s="1" t="s">
        <v>3069</v>
      </c>
      <c r="H436" s="2">
        <v>274</v>
      </c>
      <c r="I436" s="2">
        <v>107</v>
      </c>
      <c r="J436" s="2">
        <v>5</v>
      </c>
      <c r="K436" s="4">
        <v>1</v>
      </c>
      <c r="O436" s="2">
        <v>100</v>
      </c>
      <c r="R436" s="2">
        <v>100</v>
      </c>
      <c r="X436" s="2" t="s">
        <v>2957</v>
      </c>
      <c r="AI436" s="2" t="s">
        <v>2821</v>
      </c>
      <c r="AJ436" s="2" t="s">
        <v>3881</v>
      </c>
      <c r="AK436" s="2" t="s">
        <v>1535</v>
      </c>
      <c r="AL436" s="2" t="s">
        <v>1538</v>
      </c>
      <c r="AM436" s="3">
        <v>25</v>
      </c>
      <c r="AN436" s="2" t="s">
        <v>3882</v>
      </c>
      <c r="AO436" s="2" t="s">
        <v>1538</v>
      </c>
      <c r="AP436" s="3">
        <v>25</v>
      </c>
      <c r="AQ436" s="2" t="s">
        <v>1538</v>
      </c>
      <c r="AR436" s="3">
        <v>25</v>
      </c>
      <c r="AU436" s="2" t="s">
        <v>2803</v>
      </c>
      <c r="AV436" s="2" t="s">
        <v>1538</v>
      </c>
      <c r="AW436" s="3">
        <v>25</v>
      </c>
      <c r="AX436" s="2">
        <v>1</v>
      </c>
      <c r="BC436" s="2" t="s">
        <v>5</v>
      </c>
      <c r="BG436" s="2" t="s">
        <v>2649</v>
      </c>
    </row>
    <row r="437" spans="1:59" ht="14.15" customHeight="1">
      <c r="A437" s="2" t="s">
        <v>1384</v>
      </c>
      <c r="B437" s="1" t="s">
        <v>1388</v>
      </c>
      <c r="C437" s="1" t="s">
        <v>2955</v>
      </c>
      <c r="D437" s="2" t="s">
        <v>1517</v>
      </c>
      <c r="E437" s="2" t="s">
        <v>1523</v>
      </c>
      <c r="F437" s="1" t="s">
        <v>3998</v>
      </c>
      <c r="G437" s="1" t="s">
        <v>3998</v>
      </c>
      <c r="H437" s="2">
        <v>273</v>
      </c>
      <c r="I437" s="2">
        <v>106</v>
      </c>
      <c r="J437" s="2">
        <v>5</v>
      </c>
      <c r="K437" s="4">
        <v>1</v>
      </c>
      <c r="N437" s="265">
        <v>1.38</v>
      </c>
      <c r="O437" s="2">
        <v>100</v>
      </c>
      <c r="R437" s="2">
        <v>100</v>
      </c>
      <c r="X437" s="2" t="s">
        <v>2957</v>
      </c>
      <c r="AI437" s="2" t="s">
        <v>2821</v>
      </c>
      <c r="AJ437" s="2" t="s">
        <v>3881</v>
      </c>
      <c r="AK437" s="2" t="s">
        <v>1535</v>
      </c>
      <c r="AL437" s="2" t="s">
        <v>1538</v>
      </c>
      <c r="AM437" s="3">
        <v>25</v>
      </c>
      <c r="AN437" s="2" t="s">
        <v>3882</v>
      </c>
      <c r="AO437" s="2" t="s">
        <v>1538</v>
      </c>
      <c r="AP437" s="3">
        <v>25</v>
      </c>
      <c r="AQ437" s="2" t="s">
        <v>1538</v>
      </c>
      <c r="AR437" s="3">
        <v>25</v>
      </c>
      <c r="AU437" s="2" t="s">
        <v>2803</v>
      </c>
      <c r="AV437" s="2" t="s">
        <v>1538</v>
      </c>
      <c r="AW437" s="3">
        <v>25</v>
      </c>
      <c r="AX437" s="2">
        <v>1</v>
      </c>
      <c r="BC437" s="2" t="s">
        <v>5</v>
      </c>
      <c r="BG437" s="2" t="s">
        <v>2649</v>
      </c>
    </row>
    <row r="438" spans="1:59" ht="14.15" customHeight="1">
      <c r="A438" s="2" t="s">
        <v>1384</v>
      </c>
      <c r="B438" s="1" t="s">
        <v>1388</v>
      </c>
      <c r="C438" s="1" t="s">
        <v>2955</v>
      </c>
      <c r="D438" s="2" t="s">
        <v>1517</v>
      </c>
      <c r="E438" s="2" t="s">
        <v>1523</v>
      </c>
      <c r="F438" s="1" t="s">
        <v>2752</v>
      </c>
      <c r="G438" s="1" t="s">
        <v>2752</v>
      </c>
      <c r="H438" s="2">
        <v>272</v>
      </c>
      <c r="I438" s="2">
        <v>104</v>
      </c>
      <c r="J438" s="2">
        <v>5</v>
      </c>
      <c r="K438" s="4">
        <v>1</v>
      </c>
      <c r="N438" s="265">
        <v>0.53</v>
      </c>
      <c r="O438" s="2">
        <v>100</v>
      </c>
      <c r="R438" s="2">
        <v>100</v>
      </c>
      <c r="X438" s="2" t="s">
        <v>2957</v>
      </c>
      <c r="AI438" s="2" t="s">
        <v>2821</v>
      </c>
      <c r="AJ438" s="2" t="s">
        <v>3881</v>
      </c>
      <c r="AK438" s="2" t="s">
        <v>1535</v>
      </c>
      <c r="AL438" s="2" t="s">
        <v>1538</v>
      </c>
      <c r="AM438" s="3">
        <v>25</v>
      </c>
      <c r="AN438" s="2" t="s">
        <v>3882</v>
      </c>
      <c r="AO438" s="2" t="s">
        <v>1538</v>
      </c>
      <c r="AP438" s="3">
        <v>25</v>
      </c>
      <c r="AQ438" s="2" t="s">
        <v>1538</v>
      </c>
      <c r="AR438" s="3">
        <v>25</v>
      </c>
      <c r="AU438" s="2" t="s">
        <v>2803</v>
      </c>
      <c r="AV438" s="2" t="s">
        <v>1538</v>
      </c>
      <c r="AW438" s="3">
        <v>25</v>
      </c>
      <c r="AX438" s="2">
        <v>1</v>
      </c>
      <c r="BC438" s="2" t="s">
        <v>5</v>
      </c>
      <c r="BG438" s="2" t="s">
        <v>2649</v>
      </c>
    </row>
    <row r="439" spans="1:59" ht="14.15" customHeight="1">
      <c r="A439" s="2" t="s">
        <v>1384</v>
      </c>
      <c r="B439" s="1" t="s">
        <v>1388</v>
      </c>
      <c r="C439" s="1" t="s">
        <v>2955</v>
      </c>
      <c r="D439" s="2" t="s">
        <v>1517</v>
      </c>
      <c r="E439" s="2" t="s">
        <v>1523</v>
      </c>
      <c r="F439" s="1" t="s">
        <v>3233</v>
      </c>
      <c r="G439" s="1" t="s">
        <v>3233</v>
      </c>
      <c r="H439" s="2">
        <v>271</v>
      </c>
      <c r="I439" s="2">
        <v>103</v>
      </c>
      <c r="J439" s="2">
        <v>5</v>
      </c>
      <c r="K439" s="4">
        <v>1</v>
      </c>
      <c r="L439" s="265">
        <v>0.31</v>
      </c>
      <c r="M439" s="265">
        <v>1.1399999999999999</v>
      </c>
      <c r="N439" s="265">
        <v>1.75</v>
      </c>
      <c r="O439" s="2">
        <v>100</v>
      </c>
      <c r="R439" s="2">
        <v>100</v>
      </c>
      <c r="X439" s="2" t="s">
        <v>2957</v>
      </c>
      <c r="AI439" s="2" t="s">
        <v>2821</v>
      </c>
      <c r="AJ439" s="2" t="s">
        <v>3881</v>
      </c>
      <c r="AK439" s="2" t="s">
        <v>1535</v>
      </c>
      <c r="AL439" s="2" t="s">
        <v>1538</v>
      </c>
      <c r="AM439" s="3">
        <v>25</v>
      </c>
      <c r="AN439" s="2" t="s">
        <v>3882</v>
      </c>
      <c r="AO439" s="2" t="s">
        <v>1538</v>
      </c>
      <c r="AP439" s="3">
        <v>25</v>
      </c>
      <c r="AQ439" s="2" t="s">
        <v>1538</v>
      </c>
      <c r="AR439" s="3">
        <v>25</v>
      </c>
      <c r="AU439" s="2" t="s">
        <v>2803</v>
      </c>
      <c r="AV439" s="2" t="s">
        <v>1538</v>
      </c>
      <c r="AW439" s="3">
        <v>25</v>
      </c>
      <c r="AX439" s="2">
        <v>1</v>
      </c>
      <c r="BC439" s="2" t="s">
        <v>5</v>
      </c>
      <c r="BG439" s="2" t="s">
        <v>2649</v>
      </c>
    </row>
    <row r="440" spans="1:59" ht="14.15" customHeight="1">
      <c r="A440" s="2" t="s">
        <v>1384</v>
      </c>
      <c r="B440" s="1" t="s">
        <v>1388</v>
      </c>
      <c r="C440" s="1" t="s">
        <v>2955</v>
      </c>
      <c r="D440" s="2" t="s">
        <v>1517</v>
      </c>
      <c r="E440" s="2" t="s">
        <v>1534</v>
      </c>
      <c r="F440" s="1" t="s">
        <v>3030</v>
      </c>
      <c r="G440" s="1" t="s">
        <v>3030</v>
      </c>
      <c r="H440" s="2">
        <v>327</v>
      </c>
      <c r="I440" s="2">
        <v>184</v>
      </c>
      <c r="J440" s="2">
        <v>4</v>
      </c>
      <c r="K440" s="4">
        <v>2</v>
      </c>
      <c r="L440" s="265">
        <v>9.5</v>
      </c>
      <c r="M440" s="265">
        <v>8.8000000000000007</v>
      </c>
      <c r="N440" s="265">
        <v>19</v>
      </c>
      <c r="O440" s="2">
        <v>100</v>
      </c>
      <c r="R440" s="2">
        <v>100</v>
      </c>
      <c r="X440" s="2" t="s">
        <v>2957</v>
      </c>
      <c r="AI440" s="2" t="s">
        <v>2821</v>
      </c>
      <c r="AJ440" s="2" t="s">
        <v>3881</v>
      </c>
      <c r="AK440" s="2" t="s">
        <v>1535</v>
      </c>
      <c r="AL440" s="2" t="s">
        <v>1538</v>
      </c>
      <c r="AM440" s="3">
        <v>25</v>
      </c>
      <c r="AN440" s="2" t="s">
        <v>3882</v>
      </c>
      <c r="AO440" s="2" t="s">
        <v>1538</v>
      </c>
      <c r="AP440" s="3">
        <v>25</v>
      </c>
      <c r="AQ440" s="2" t="s">
        <v>1538</v>
      </c>
      <c r="AR440" s="3">
        <v>25</v>
      </c>
      <c r="AU440" s="2" t="s">
        <v>2803</v>
      </c>
      <c r="AV440" s="2" t="s">
        <v>1538</v>
      </c>
      <c r="AW440" s="3">
        <v>25</v>
      </c>
      <c r="AX440" s="2">
        <v>1</v>
      </c>
      <c r="BC440" s="2" t="s">
        <v>5</v>
      </c>
      <c r="BG440" s="2" t="s">
        <v>2649</v>
      </c>
    </row>
    <row r="441" spans="1:59" ht="14.15" customHeight="1">
      <c r="A441" s="2" t="s">
        <v>1384</v>
      </c>
      <c r="B441" s="1" t="s">
        <v>1388</v>
      </c>
      <c r="C441" s="1" t="s">
        <v>2955</v>
      </c>
      <c r="D441" s="2" t="s">
        <v>1517</v>
      </c>
      <c r="E441" s="2" t="s">
        <v>1534</v>
      </c>
      <c r="F441" s="1" t="s">
        <v>3083</v>
      </c>
      <c r="G441" s="1" t="s">
        <v>3083</v>
      </c>
      <c r="H441" s="2">
        <v>317</v>
      </c>
      <c r="I441" s="2">
        <v>170</v>
      </c>
      <c r="J441" s="2">
        <v>4</v>
      </c>
      <c r="K441" s="4">
        <v>1</v>
      </c>
      <c r="L441" s="265">
        <v>4.17</v>
      </c>
      <c r="M441" s="265">
        <v>1.91</v>
      </c>
      <c r="N441" s="265">
        <v>1.74</v>
      </c>
      <c r="O441" s="2">
        <v>100</v>
      </c>
      <c r="R441" s="2">
        <v>100</v>
      </c>
      <c r="X441" s="2" t="s">
        <v>2957</v>
      </c>
      <c r="AI441" s="2" t="s">
        <v>2821</v>
      </c>
      <c r="AJ441" s="2" t="s">
        <v>3881</v>
      </c>
      <c r="AK441" s="2" t="s">
        <v>1535</v>
      </c>
      <c r="AL441" s="2" t="s">
        <v>1538</v>
      </c>
      <c r="AM441" s="3">
        <v>25</v>
      </c>
      <c r="AN441" s="2" t="s">
        <v>3882</v>
      </c>
      <c r="AO441" s="2" t="s">
        <v>1538</v>
      </c>
      <c r="AP441" s="3">
        <v>25</v>
      </c>
      <c r="AQ441" s="2" t="s">
        <v>1538</v>
      </c>
      <c r="AR441" s="3">
        <v>25</v>
      </c>
      <c r="AU441" s="2" t="s">
        <v>2803</v>
      </c>
      <c r="AV441" s="2" t="s">
        <v>1538</v>
      </c>
      <c r="AW441" s="3">
        <v>25</v>
      </c>
      <c r="AX441" s="2">
        <v>1</v>
      </c>
      <c r="BC441" s="2" t="s">
        <v>5</v>
      </c>
      <c r="BG441" s="2" t="s">
        <v>2649</v>
      </c>
    </row>
    <row r="442" spans="1:59" ht="14.15" customHeight="1">
      <c r="A442" s="2" t="s">
        <v>1384</v>
      </c>
      <c r="B442" s="1" t="s">
        <v>1388</v>
      </c>
      <c r="C442" s="1" t="s">
        <v>2955</v>
      </c>
      <c r="D442" s="2" t="s">
        <v>1517</v>
      </c>
      <c r="E442" s="2" t="s">
        <v>1534</v>
      </c>
      <c r="F442" s="1" t="s">
        <v>3163</v>
      </c>
      <c r="G442" s="1" t="s">
        <v>3163</v>
      </c>
      <c r="H442" s="2">
        <v>303</v>
      </c>
      <c r="I442" s="2">
        <v>148</v>
      </c>
      <c r="J442" s="2">
        <v>4</v>
      </c>
      <c r="K442" s="4">
        <v>1</v>
      </c>
      <c r="L442" s="265">
        <v>2.83</v>
      </c>
      <c r="M442" s="265">
        <v>2.5499999999999998</v>
      </c>
      <c r="N442" s="265">
        <v>2.19</v>
      </c>
      <c r="O442" s="2">
        <v>100</v>
      </c>
      <c r="R442" s="2">
        <v>100</v>
      </c>
      <c r="X442" s="2" t="s">
        <v>2957</v>
      </c>
      <c r="AI442" s="2" t="s">
        <v>2821</v>
      </c>
      <c r="AJ442" s="2" t="s">
        <v>3881</v>
      </c>
      <c r="AK442" s="2" t="s">
        <v>1535</v>
      </c>
      <c r="AL442" s="2" t="s">
        <v>1538</v>
      </c>
      <c r="AM442" s="3">
        <v>25</v>
      </c>
      <c r="AN442" s="2" t="s">
        <v>3882</v>
      </c>
      <c r="AO442" s="2" t="s">
        <v>1538</v>
      </c>
      <c r="AP442" s="3">
        <v>25</v>
      </c>
      <c r="AQ442" s="2" t="s">
        <v>1538</v>
      </c>
      <c r="AR442" s="3">
        <v>25</v>
      </c>
      <c r="AU442" s="2" t="s">
        <v>2803</v>
      </c>
      <c r="AV442" s="2" t="s">
        <v>1538</v>
      </c>
      <c r="AW442" s="3">
        <v>25</v>
      </c>
      <c r="AX442" s="2">
        <v>1</v>
      </c>
      <c r="BC442" s="2" t="s">
        <v>5</v>
      </c>
      <c r="BG442" s="2" t="s">
        <v>2649</v>
      </c>
    </row>
    <row r="443" spans="1:59" ht="14.15" customHeight="1">
      <c r="A443" s="2" t="s">
        <v>1384</v>
      </c>
      <c r="B443" s="1" t="s">
        <v>1388</v>
      </c>
      <c r="C443" s="1" t="s">
        <v>2955</v>
      </c>
      <c r="D443" s="2" t="s">
        <v>1517</v>
      </c>
      <c r="E443" s="2" t="s">
        <v>1534</v>
      </c>
      <c r="F443" s="1" t="s">
        <v>3716</v>
      </c>
      <c r="G443" s="1" t="s">
        <v>3716</v>
      </c>
      <c r="H443" s="2">
        <v>290</v>
      </c>
      <c r="I443" s="2">
        <v>129</v>
      </c>
      <c r="J443" s="2">
        <v>4</v>
      </c>
      <c r="K443" s="4">
        <v>1</v>
      </c>
      <c r="L443" s="265">
        <v>2.75</v>
      </c>
      <c r="M443" s="265">
        <v>1.67</v>
      </c>
      <c r="N443" s="265">
        <v>1.1200000000000001</v>
      </c>
      <c r="O443" s="2">
        <v>100</v>
      </c>
      <c r="R443" s="2">
        <v>100</v>
      </c>
      <c r="X443" s="2" t="s">
        <v>2957</v>
      </c>
      <c r="AI443" s="2" t="s">
        <v>2821</v>
      </c>
      <c r="AJ443" s="2" t="s">
        <v>3881</v>
      </c>
      <c r="AK443" s="2" t="s">
        <v>1535</v>
      </c>
      <c r="AL443" s="2" t="s">
        <v>1538</v>
      </c>
      <c r="AM443" s="3">
        <v>25</v>
      </c>
      <c r="AN443" s="2" t="s">
        <v>3882</v>
      </c>
      <c r="AO443" s="2" t="s">
        <v>1538</v>
      </c>
      <c r="AP443" s="3">
        <v>25</v>
      </c>
      <c r="AQ443" s="2" t="s">
        <v>1538</v>
      </c>
      <c r="AR443" s="3">
        <v>25</v>
      </c>
      <c r="AU443" s="2" t="s">
        <v>2803</v>
      </c>
      <c r="AV443" s="2" t="s">
        <v>1538</v>
      </c>
      <c r="AW443" s="3">
        <v>25</v>
      </c>
      <c r="AX443" s="2">
        <v>1</v>
      </c>
      <c r="BC443" s="2" t="s">
        <v>5</v>
      </c>
      <c r="BG443" s="2" t="s">
        <v>2649</v>
      </c>
    </row>
    <row r="444" spans="1:59" ht="14.15" customHeight="1">
      <c r="A444" s="2" t="s">
        <v>1384</v>
      </c>
      <c r="B444" s="1" t="s">
        <v>1388</v>
      </c>
      <c r="C444" s="1" t="s">
        <v>2955</v>
      </c>
      <c r="D444" s="2" t="s">
        <v>1517</v>
      </c>
      <c r="E444" s="2" t="s">
        <v>1534</v>
      </c>
      <c r="F444" s="1" t="s">
        <v>3169</v>
      </c>
      <c r="G444" s="1" t="s">
        <v>2545</v>
      </c>
      <c r="H444" s="2">
        <v>282</v>
      </c>
      <c r="I444" s="2">
        <v>117</v>
      </c>
      <c r="J444" s="2">
        <v>4</v>
      </c>
      <c r="K444" s="4">
        <v>1</v>
      </c>
      <c r="L444" s="265">
        <v>1.1399999999999999</v>
      </c>
      <c r="M444" s="265">
        <v>1.1499999999999999</v>
      </c>
      <c r="N444" s="265">
        <v>1.1200000000000001</v>
      </c>
      <c r="O444" s="2">
        <v>100</v>
      </c>
      <c r="R444" s="2">
        <v>100</v>
      </c>
      <c r="X444" s="2" t="s">
        <v>2957</v>
      </c>
      <c r="AI444" s="2" t="s">
        <v>2821</v>
      </c>
      <c r="AJ444" s="2" t="s">
        <v>3881</v>
      </c>
      <c r="AK444" s="2" t="s">
        <v>1535</v>
      </c>
      <c r="AL444" s="2" t="s">
        <v>1538</v>
      </c>
      <c r="AM444" s="3">
        <v>25</v>
      </c>
      <c r="AN444" s="2" t="s">
        <v>3882</v>
      </c>
      <c r="AO444" s="2" t="s">
        <v>1538</v>
      </c>
      <c r="AP444" s="3">
        <v>25</v>
      </c>
      <c r="AQ444" s="2" t="s">
        <v>1538</v>
      </c>
      <c r="AR444" s="3">
        <v>25</v>
      </c>
      <c r="AU444" s="2" t="s">
        <v>2803</v>
      </c>
      <c r="AV444" s="2" t="s">
        <v>1538</v>
      </c>
      <c r="AW444" s="3">
        <v>25</v>
      </c>
      <c r="AX444" s="2">
        <v>1</v>
      </c>
      <c r="BC444" s="2" t="s">
        <v>5</v>
      </c>
      <c r="BG444" s="2" t="s">
        <v>2649</v>
      </c>
    </row>
    <row r="445" spans="1:59" ht="14.15" customHeight="1">
      <c r="A445" s="2" t="s">
        <v>1384</v>
      </c>
      <c r="B445" s="1" t="s">
        <v>1388</v>
      </c>
      <c r="C445" s="1" t="s">
        <v>2955</v>
      </c>
      <c r="D445" s="2" t="s">
        <v>1517</v>
      </c>
      <c r="E445" s="2" t="s">
        <v>1534</v>
      </c>
      <c r="F445" s="1" t="s">
        <v>2944</v>
      </c>
      <c r="G445" s="1" t="s">
        <v>2944</v>
      </c>
      <c r="H445" s="2">
        <v>280</v>
      </c>
      <c r="I445" s="2">
        <v>115</v>
      </c>
      <c r="J445" s="2">
        <v>4</v>
      </c>
      <c r="K445" s="4">
        <v>1</v>
      </c>
      <c r="L445" s="265">
        <v>1.5</v>
      </c>
      <c r="M445" s="265">
        <v>1.2</v>
      </c>
      <c r="N445" s="265">
        <v>1.24</v>
      </c>
      <c r="O445" s="2">
        <v>100</v>
      </c>
      <c r="R445" s="2">
        <v>100</v>
      </c>
      <c r="X445" s="2" t="s">
        <v>2957</v>
      </c>
      <c r="AI445" s="2" t="s">
        <v>2821</v>
      </c>
      <c r="AJ445" s="2" t="s">
        <v>3881</v>
      </c>
      <c r="AK445" s="2" t="s">
        <v>1535</v>
      </c>
      <c r="AL445" s="2" t="s">
        <v>1538</v>
      </c>
      <c r="AM445" s="3">
        <v>25</v>
      </c>
      <c r="AN445" s="2" t="s">
        <v>3882</v>
      </c>
      <c r="AO445" s="2" t="s">
        <v>1538</v>
      </c>
      <c r="AP445" s="3">
        <v>25</v>
      </c>
      <c r="AQ445" s="2" t="s">
        <v>1538</v>
      </c>
      <c r="AR445" s="3">
        <v>25</v>
      </c>
      <c r="AU445" s="2" t="s">
        <v>2803</v>
      </c>
      <c r="AV445" s="2" t="s">
        <v>1538</v>
      </c>
      <c r="AW445" s="3">
        <v>25</v>
      </c>
      <c r="AX445" s="2">
        <v>1</v>
      </c>
      <c r="BC445" s="2" t="s">
        <v>5</v>
      </c>
      <c r="BG445" s="2" t="s">
        <v>2649</v>
      </c>
    </row>
    <row r="446" spans="1:59" ht="14.15" customHeight="1">
      <c r="A446" s="2" t="s">
        <v>1384</v>
      </c>
      <c r="B446" s="1" t="s">
        <v>1388</v>
      </c>
      <c r="C446" s="1" t="s">
        <v>2955</v>
      </c>
      <c r="D446" s="2" t="s">
        <v>1517</v>
      </c>
      <c r="E446" s="2" t="s">
        <v>1534</v>
      </c>
      <c r="F446" s="1" t="s">
        <v>3068</v>
      </c>
      <c r="G446" s="1" t="s">
        <v>135</v>
      </c>
      <c r="H446" s="2">
        <v>279</v>
      </c>
      <c r="I446" s="2">
        <v>114</v>
      </c>
      <c r="J446" s="2">
        <v>4</v>
      </c>
      <c r="K446" s="4">
        <v>1</v>
      </c>
      <c r="L446" s="265">
        <v>1.37</v>
      </c>
      <c r="M446" s="265">
        <v>1.89</v>
      </c>
      <c r="N446" s="265">
        <v>1.45</v>
      </c>
      <c r="O446" s="2">
        <v>100</v>
      </c>
      <c r="R446" s="2">
        <v>100</v>
      </c>
      <c r="X446" s="2" t="s">
        <v>2957</v>
      </c>
      <c r="AI446" s="2" t="s">
        <v>2821</v>
      </c>
      <c r="AJ446" s="2" t="s">
        <v>3881</v>
      </c>
      <c r="AK446" s="2" t="s">
        <v>1535</v>
      </c>
      <c r="AL446" s="2" t="s">
        <v>1538</v>
      </c>
      <c r="AM446" s="3">
        <v>25</v>
      </c>
      <c r="AN446" s="2" t="s">
        <v>3882</v>
      </c>
      <c r="AO446" s="2" t="s">
        <v>1538</v>
      </c>
      <c r="AP446" s="3">
        <v>25</v>
      </c>
      <c r="AQ446" s="2" t="s">
        <v>1538</v>
      </c>
      <c r="AR446" s="3">
        <v>25</v>
      </c>
      <c r="AU446" s="2" t="s">
        <v>2803</v>
      </c>
      <c r="AV446" s="2" t="s">
        <v>1538</v>
      </c>
      <c r="AW446" s="3">
        <v>25</v>
      </c>
      <c r="AX446" s="2">
        <v>1</v>
      </c>
      <c r="BC446" s="2" t="s">
        <v>5</v>
      </c>
      <c r="BG446" s="2" t="s">
        <v>2649</v>
      </c>
    </row>
    <row r="447" spans="1:59" ht="14.15" customHeight="1">
      <c r="A447" s="2" t="s">
        <v>1384</v>
      </c>
      <c r="B447" s="1" t="s">
        <v>1388</v>
      </c>
      <c r="C447" s="1" t="s">
        <v>2955</v>
      </c>
      <c r="D447" s="2" t="s">
        <v>1517</v>
      </c>
      <c r="E447" s="2" t="s">
        <v>1534</v>
      </c>
      <c r="F447" s="1" t="s">
        <v>3048</v>
      </c>
      <c r="G447" s="1" t="s">
        <v>3048</v>
      </c>
      <c r="H447" s="2">
        <v>277</v>
      </c>
      <c r="I447" s="2">
        <v>111</v>
      </c>
      <c r="J447" s="2">
        <v>5</v>
      </c>
      <c r="K447" s="4">
        <v>1</v>
      </c>
      <c r="L447" s="265">
        <v>1.21</v>
      </c>
      <c r="M447" s="265">
        <v>1.21</v>
      </c>
      <c r="N447" s="265">
        <v>2</v>
      </c>
      <c r="O447" s="2">
        <v>100</v>
      </c>
      <c r="R447" s="2">
        <v>100</v>
      </c>
      <c r="X447" s="2" t="s">
        <v>2957</v>
      </c>
      <c r="AI447" s="2" t="s">
        <v>2821</v>
      </c>
      <c r="AJ447" s="2" t="s">
        <v>3881</v>
      </c>
      <c r="AK447" s="2" t="s">
        <v>1535</v>
      </c>
      <c r="AL447" s="2" t="s">
        <v>1538</v>
      </c>
      <c r="AM447" s="3">
        <v>25</v>
      </c>
      <c r="AN447" s="2" t="s">
        <v>3882</v>
      </c>
      <c r="AO447" s="2" t="s">
        <v>1538</v>
      </c>
      <c r="AP447" s="3">
        <v>25</v>
      </c>
      <c r="AQ447" s="2" t="s">
        <v>1538</v>
      </c>
      <c r="AR447" s="3">
        <v>25</v>
      </c>
      <c r="AU447" s="2" t="s">
        <v>2803</v>
      </c>
      <c r="AV447" s="2" t="s">
        <v>1538</v>
      </c>
      <c r="AW447" s="3">
        <v>25</v>
      </c>
      <c r="AX447" s="2">
        <v>1</v>
      </c>
      <c r="BC447" s="2" t="s">
        <v>5</v>
      </c>
      <c r="BG447" s="2" t="s">
        <v>2649</v>
      </c>
    </row>
    <row r="448" spans="1:59" ht="14.15" customHeight="1">
      <c r="A448" s="2" t="s">
        <v>1384</v>
      </c>
      <c r="B448" s="1" t="s">
        <v>1388</v>
      </c>
      <c r="C448" s="1" t="s">
        <v>2955</v>
      </c>
      <c r="D448" s="2" t="s">
        <v>1517</v>
      </c>
      <c r="E448" s="2" t="s">
        <v>1534</v>
      </c>
      <c r="F448" s="1" t="s">
        <v>1200</v>
      </c>
      <c r="G448" s="1" t="s">
        <v>1200</v>
      </c>
      <c r="H448" s="2">
        <v>275</v>
      </c>
      <c r="I448" s="2">
        <v>108</v>
      </c>
      <c r="J448" s="2">
        <v>5</v>
      </c>
      <c r="K448" s="4">
        <v>1</v>
      </c>
      <c r="L448" s="265">
        <v>1</v>
      </c>
      <c r="M448" s="265">
        <v>1.45</v>
      </c>
      <c r="N448" s="265">
        <v>0.63</v>
      </c>
      <c r="O448" s="2">
        <v>100</v>
      </c>
      <c r="R448" s="2">
        <v>100</v>
      </c>
      <c r="X448" s="2" t="s">
        <v>2957</v>
      </c>
      <c r="AI448" s="2" t="s">
        <v>2821</v>
      </c>
      <c r="AJ448" s="2" t="s">
        <v>3881</v>
      </c>
      <c r="AK448" s="2" t="s">
        <v>1535</v>
      </c>
      <c r="AL448" s="2" t="s">
        <v>1538</v>
      </c>
      <c r="AM448" s="3">
        <v>25</v>
      </c>
      <c r="AN448" s="2" t="s">
        <v>3882</v>
      </c>
      <c r="AO448" s="2" t="s">
        <v>1538</v>
      </c>
      <c r="AP448" s="3">
        <v>25</v>
      </c>
      <c r="AQ448" s="2" t="s">
        <v>1538</v>
      </c>
      <c r="AR448" s="3">
        <v>25</v>
      </c>
      <c r="AU448" s="2" t="s">
        <v>2803</v>
      </c>
      <c r="AV448" s="2" t="s">
        <v>1538</v>
      </c>
      <c r="AW448" s="3">
        <v>25</v>
      </c>
      <c r="AX448" s="2">
        <v>1</v>
      </c>
      <c r="BC448" s="2" t="s">
        <v>5</v>
      </c>
      <c r="BG448" s="2" t="s">
        <v>2649</v>
      </c>
    </row>
    <row r="449" spans="1:59" ht="14.15" customHeight="1">
      <c r="A449" s="2" t="s">
        <v>1384</v>
      </c>
      <c r="B449" s="1" t="s">
        <v>1388</v>
      </c>
      <c r="C449" s="1" t="s">
        <v>2955</v>
      </c>
      <c r="D449" s="2" t="s">
        <v>1517</v>
      </c>
      <c r="E449" s="2" t="s">
        <v>1534</v>
      </c>
      <c r="F449" s="1" t="s">
        <v>3232</v>
      </c>
      <c r="G449" s="1" t="s">
        <v>2674</v>
      </c>
      <c r="H449" s="2">
        <v>273</v>
      </c>
      <c r="I449" s="2">
        <v>106</v>
      </c>
      <c r="J449" s="2">
        <v>5</v>
      </c>
      <c r="K449" s="4">
        <v>1</v>
      </c>
      <c r="L449" s="265">
        <v>0.77</v>
      </c>
      <c r="M449" s="265">
        <v>0.61</v>
      </c>
      <c r="N449" s="265">
        <v>1.67</v>
      </c>
      <c r="O449" s="2">
        <v>100</v>
      </c>
      <c r="R449" s="2">
        <v>100</v>
      </c>
      <c r="X449" s="2" t="s">
        <v>2957</v>
      </c>
      <c r="AI449" s="2" t="s">
        <v>2821</v>
      </c>
      <c r="AJ449" s="2" t="s">
        <v>3881</v>
      </c>
      <c r="AK449" s="2" t="s">
        <v>1535</v>
      </c>
      <c r="AL449" s="2" t="s">
        <v>1538</v>
      </c>
      <c r="AM449" s="3">
        <v>25</v>
      </c>
      <c r="AN449" s="2" t="s">
        <v>3882</v>
      </c>
      <c r="AO449" s="2" t="s">
        <v>1538</v>
      </c>
      <c r="AP449" s="3">
        <v>25</v>
      </c>
      <c r="AQ449" s="2" t="s">
        <v>1538</v>
      </c>
      <c r="AR449" s="3">
        <v>25</v>
      </c>
      <c r="AU449" s="2" t="s">
        <v>2803</v>
      </c>
      <c r="AV449" s="2" t="s">
        <v>1538</v>
      </c>
      <c r="AW449" s="3">
        <v>25</v>
      </c>
      <c r="AX449" s="2">
        <v>1</v>
      </c>
      <c r="BC449" s="2" t="s">
        <v>5</v>
      </c>
      <c r="BG449" s="2" t="s">
        <v>2649</v>
      </c>
    </row>
    <row r="450" spans="1:59" ht="14.15" customHeight="1">
      <c r="A450" s="2" t="s">
        <v>1384</v>
      </c>
      <c r="B450" s="1" t="s">
        <v>1388</v>
      </c>
      <c r="C450" s="1" t="s">
        <v>2955</v>
      </c>
      <c r="D450" s="2" t="s">
        <v>1517</v>
      </c>
      <c r="E450" s="2" t="s">
        <v>1534</v>
      </c>
      <c r="F450" s="1" t="s">
        <v>3051</v>
      </c>
      <c r="G450" s="1" t="s">
        <v>3051</v>
      </c>
      <c r="H450" s="2">
        <v>273</v>
      </c>
      <c r="I450" s="2">
        <v>106</v>
      </c>
      <c r="J450" s="2">
        <v>5</v>
      </c>
      <c r="K450" s="4">
        <v>1</v>
      </c>
      <c r="L450" s="265">
        <v>2.33</v>
      </c>
      <c r="M450" s="265">
        <v>1.73</v>
      </c>
      <c r="N450" s="265">
        <v>1.88</v>
      </c>
      <c r="O450" s="2">
        <v>100</v>
      </c>
      <c r="R450" s="2">
        <v>100</v>
      </c>
      <c r="X450" s="2" t="s">
        <v>2957</v>
      </c>
      <c r="AI450" s="2" t="s">
        <v>2821</v>
      </c>
      <c r="AJ450" s="2" t="s">
        <v>3881</v>
      </c>
      <c r="AK450" s="2" t="s">
        <v>1535</v>
      </c>
      <c r="AL450" s="2" t="s">
        <v>1538</v>
      </c>
      <c r="AM450" s="3">
        <v>25</v>
      </c>
      <c r="AN450" s="2" t="s">
        <v>3882</v>
      </c>
      <c r="AO450" s="2" t="s">
        <v>1538</v>
      </c>
      <c r="AP450" s="3">
        <v>25</v>
      </c>
      <c r="AQ450" s="2" t="s">
        <v>1538</v>
      </c>
      <c r="AR450" s="3">
        <v>25</v>
      </c>
      <c r="AU450" s="2" t="s">
        <v>2803</v>
      </c>
      <c r="AV450" s="2" t="s">
        <v>1538</v>
      </c>
      <c r="AW450" s="3">
        <v>25</v>
      </c>
      <c r="AX450" s="2">
        <v>1</v>
      </c>
      <c r="BC450" s="2" t="s">
        <v>5</v>
      </c>
      <c r="BG450" s="2" t="s">
        <v>2649</v>
      </c>
    </row>
    <row r="451" spans="1:59" ht="14.15" customHeight="1">
      <c r="A451" s="2" t="s">
        <v>1384</v>
      </c>
      <c r="B451" s="1" t="s">
        <v>1388</v>
      </c>
      <c r="C451" s="1" t="s">
        <v>2955</v>
      </c>
      <c r="D451" s="2" t="s">
        <v>1517</v>
      </c>
      <c r="E451" s="2" t="s">
        <v>1534</v>
      </c>
      <c r="F451" s="1" t="s">
        <v>3101</v>
      </c>
      <c r="G451" s="1" t="s">
        <v>3101</v>
      </c>
      <c r="H451" s="2">
        <v>271</v>
      </c>
      <c r="I451" s="2">
        <v>103</v>
      </c>
      <c r="J451" s="2">
        <v>5</v>
      </c>
      <c r="K451" s="4">
        <v>1</v>
      </c>
      <c r="L451" s="265">
        <v>1.62</v>
      </c>
      <c r="M451" s="265">
        <v>1.05</v>
      </c>
      <c r="N451" s="265">
        <v>2.0499999999999998</v>
      </c>
      <c r="O451" s="2">
        <v>100</v>
      </c>
      <c r="R451" s="2">
        <v>100</v>
      </c>
      <c r="X451" s="2" t="s">
        <v>2957</v>
      </c>
      <c r="AI451" s="2" t="s">
        <v>2821</v>
      </c>
      <c r="AJ451" s="2" t="s">
        <v>3881</v>
      </c>
      <c r="AK451" s="2" t="s">
        <v>1535</v>
      </c>
      <c r="AL451" s="2" t="s">
        <v>1538</v>
      </c>
      <c r="AM451" s="3">
        <v>25</v>
      </c>
      <c r="AN451" s="2" t="s">
        <v>3882</v>
      </c>
      <c r="AO451" s="2" t="s">
        <v>1538</v>
      </c>
      <c r="AP451" s="3">
        <v>25</v>
      </c>
      <c r="AQ451" s="2" t="s">
        <v>1538</v>
      </c>
      <c r="AR451" s="3">
        <v>25</v>
      </c>
      <c r="AU451" s="2" t="s">
        <v>2803</v>
      </c>
      <c r="AV451" s="2" t="s">
        <v>1538</v>
      </c>
      <c r="AW451" s="3">
        <v>25</v>
      </c>
      <c r="AX451" s="2">
        <v>1</v>
      </c>
      <c r="BC451" s="2" t="s">
        <v>5</v>
      </c>
      <c r="BG451" s="2" t="s">
        <v>2649</v>
      </c>
    </row>
    <row r="452" spans="1:59" ht="14.15" customHeight="1">
      <c r="A452" s="2" t="s">
        <v>1384</v>
      </c>
      <c r="B452" s="1" t="s">
        <v>1388</v>
      </c>
      <c r="C452" s="1" t="s">
        <v>2955</v>
      </c>
      <c r="D452" s="2" t="s">
        <v>1517</v>
      </c>
      <c r="E452" s="2" t="s">
        <v>1534</v>
      </c>
      <c r="F452" s="1" t="s">
        <v>2054</v>
      </c>
      <c r="G452" s="1" t="s">
        <v>2054</v>
      </c>
      <c r="H452" s="2">
        <v>268</v>
      </c>
      <c r="I452" s="2">
        <v>100</v>
      </c>
      <c r="J452" s="2">
        <v>5</v>
      </c>
      <c r="K452" s="4">
        <v>1</v>
      </c>
      <c r="O452" s="2">
        <v>100</v>
      </c>
      <c r="R452" s="2">
        <v>100</v>
      </c>
      <c r="X452" s="2" t="s">
        <v>2957</v>
      </c>
      <c r="AI452" s="2" t="s">
        <v>2821</v>
      </c>
      <c r="AJ452" s="2" t="s">
        <v>3881</v>
      </c>
      <c r="AK452" s="2" t="s">
        <v>1535</v>
      </c>
      <c r="AL452" s="2" t="s">
        <v>1538</v>
      </c>
      <c r="AM452" s="3">
        <v>25</v>
      </c>
      <c r="AN452" s="2" t="s">
        <v>3882</v>
      </c>
      <c r="AO452" s="2" t="s">
        <v>1538</v>
      </c>
      <c r="AP452" s="3">
        <v>25</v>
      </c>
      <c r="AQ452" s="2" t="s">
        <v>1538</v>
      </c>
      <c r="AR452" s="3">
        <v>25</v>
      </c>
      <c r="AU452" s="2" t="s">
        <v>2803</v>
      </c>
      <c r="AV452" s="2" t="s">
        <v>1538</v>
      </c>
      <c r="AW452" s="3">
        <v>25</v>
      </c>
      <c r="AX452" s="2">
        <v>1</v>
      </c>
      <c r="BC452" s="2" t="s">
        <v>5</v>
      </c>
      <c r="BG452" s="2" t="s">
        <v>2649</v>
      </c>
    </row>
    <row r="453" spans="1:59" ht="14.15" customHeight="1">
      <c r="A453" s="2" t="s">
        <v>1386</v>
      </c>
      <c r="B453" s="1" t="s">
        <v>2932</v>
      </c>
      <c r="C453" s="1" t="s">
        <v>2955</v>
      </c>
      <c r="D453" s="2" t="s">
        <v>1544</v>
      </c>
      <c r="E453" s="2" t="s">
        <v>1524</v>
      </c>
      <c r="F453" s="1" t="s">
        <v>2954</v>
      </c>
      <c r="G453" s="1" t="s">
        <v>2954</v>
      </c>
      <c r="H453" s="2">
        <v>259</v>
      </c>
      <c r="I453" s="2">
        <v>87</v>
      </c>
      <c r="J453" s="2">
        <v>5</v>
      </c>
      <c r="K453" s="4">
        <v>1</v>
      </c>
      <c r="L453" s="265">
        <v>2.15</v>
      </c>
      <c r="M453" s="265">
        <v>2.8</v>
      </c>
      <c r="N453" s="265">
        <v>41</v>
      </c>
      <c r="O453" s="2">
        <v>100</v>
      </c>
      <c r="P453" s="2">
        <v>25</v>
      </c>
      <c r="Q453" s="2">
        <v>5</v>
      </c>
      <c r="R453" s="2">
        <v>70</v>
      </c>
      <c r="X453" s="2" t="s">
        <v>2622</v>
      </c>
      <c r="AI453" s="2" t="s">
        <v>1531</v>
      </c>
      <c r="AJ453" s="2" t="s">
        <v>4000</v>
      </c>
      <c r="AK453" s="2" t="s">
        <v>1535</v>
      </c>
      <c r="AL453" s="2" t="s">
        <v>1538</v>
      </c>
      <c r="AM453" s="3">
        <v>25</v>
      </c>
      <c r="AN453" s="2" t="s">
        <v>3882</v>
      </c>
      <c r="AO453" s="2" t="s">
        <v>1538</v>
      </c>
      <c r="AP453" s="3">
        <v>25</v>
      </c>
      <c r="AQ453" s="2" t="s">
        <v>1538</v>
      </c>
      <c r="AR453" s="3">
        <v>25</v>
      </c>
      <c r="AU453" s="2" t="s">
        <v>2803</v>
      </c>
      <c r="AV453" s="2" t="s">
        <v>1538</v>
      </c>
      <c r="AW453" s="3">
        <v>25</v>
      </c>
      <c r="AX453" s="2">
        <v>1</v>
      </c>
      <c r="BD453" s="2" t="s">
        <v>2164</v>
      </c>
    </row>
    <row r="454" spans="1:59" ht="14.15" customHeight="1">
      <c r="A454" s="2" t="s">
        <v>1386</v>
      </c>
      <c r="B454" s="1" t="s">
        <v>2932</v>
      </c>
      <c r="C454" s="1" t="s">
        <v>2955</v>
      </c>
      <c r="D454" s="2" t="s">
        <v>1544</v>
      </c>
      <c r="E454" s="2" t="s">
        <v>1524</v>
      </c>
      <c r="F454" s="1" t="s">
        <v>802</v>
      </c>
      <c r="G454" s="1" t="s">
        <v>802</v>
      </c>
      <c r="H454" s="2">
        <v>243</v>
      </c>
      <c r="I454" s="2">
        <v>66</v>
      </c>
      <c r="J454" s="2">
        <v>5</v>
      </c>
      <c r="K454" s="4">
        <v>1</v>
      </c>
      <c r="L454" s="265">
        <v>1</v>
      </c>
      <c r="M454" s="265">
        <v>1.62</v>
      </c>
      <c r="N454" s="265">
        <v>22</v>
      </c>
      <c r="O454" s="2">
        <v>100</v>
      </c>
      <c r="P454" s="2">
        <v>25</v>
      </c>
      <c r="Q454" s="2">
        <v>5</v>
      </c>
      <c r="R454" s="2">
        <v>70</v>
      </c>
      <c r="X454" s="2" t="s">
        <v>2622</v>
      </c>
      <c r="AI454" s="2" t="s">
        <v>1531</v>
      </c>
      <c r="AJ454" s="2" t="s">
        <v>4000</v>
      </c>
      <c r="AK454" s="2" t="s">
        <v>1535</v>
      </c>
      <c r="AL454" s="2" t="s">
        <v>1538</v>
      </c>
      <c r="AM454" s="3">
        <v>25</v>
      </c>
      <c r="AN454" s="2" t="s">
        <v>3882</v>
      </c>
      <c r="AO454" s="2" t="s">
        <v>1538</v>
      </c>
      <c r="AP454" s="3">
        <v>25</v>
      </c>
      <c r="AQ454" s="2" t="s">
        <v>1538</v>
      </c>
      <c r="AR454" s="3">
        <v>25</v>
      </c>
      <c r="AU454" s="2" t="s">
        <v>2803</v>
      </c>
      <c r="AV454" s="2" t="s">
        <v>1538</v>
      </c>
      <c r="AW454" s="3">
        <v>25</v>
      </c>
      <c r="AX454" s="2">
        <v>1</v>
      </c>
      <c r="BD454" s="2" t="s">
        <v>2164</v>
      </c>
    </row>
    <row r="455" spans="1:59" ht="14.15" customHeight="1">
      <c r="A455" s="2" t="s">
        <v>1386</v>
      </c>
      <c r="B455" s="1" t="s">
        <v>2932</v>
      </c>
      <c r="C455" s="1" t="s">
        <v>2955</v>
      </c>
      <c r="D455" s="2" t="s">
        <v>1544</v>
      </c>
      <c r="E455" s="2" t="s">
        <v>1523</v>
      </c>
      <c r="F455" s="1" t="s">
        <v>3199</v>
      </c>
      <c r="G455" s="1" t="s">
        <v>3199</v>
      </c>
      <c r="H455" s="2">
        <v>307</v>
      </c>
      <c r="I455" s="2">
        <v>152</v>
      </c>
      <c r="J455" s="2">
        <v>4</v>
      </c>
      <c r="K455" s="4">
        <v>1</v>
      </c>
      <c r="L455" s="265">
        <v>4.25</v>
      </c>
      <c r="M455" s="265">
        <v>11</v>
      </c>
      <c r="N455" s="265">
        <v>21</v>
      </c>
      <c r="O455" s="2">
        <v>100</v>
      </c>
      <c r="P455" s="2">
        <v>25</v>
      </c>
      <c r="Q455" s="2">
        <v>5</v>
      </c>
      <c r="R455" s="2">
        <v>70</v>
      </c>
      <c r="X455" s="2" t="s">
        <v>2622</v>
      </c>
      <c r="AI455" s="2" t="s">
        <v>1531</v>
      </c>
      <c r="AJ455" s="2" t="s">
        <v>4000</v>
      </c>
      <c r="AK455" s="2" t="s">
        <v>1535</v>
      </c>
      <c r="AL455" s="2" t="s">
        <v>1538</v>
      </c>
      <c r="AM455" s="3">
        <v>25</v>
      </c>
      <c r="AN455" s="2" t="s">
        <v>3882</v>
      </c>
      <c r="AO455" s="2" t="s">
        <v>1538</v>
      </c>
      <c r="AP455" s="3">
        <v>25</v>
      </c>
      <c r="AQ455" s="2" t="s">
        <v>1538</v>
      </c>
      <c r="AR455" s="3">
        <v>25</v>
      </c>
      <c r="AU455" s="2" t="s">
        <v>2803</v>
      </c>
      <c r="AV455" s="2" t="s">
        <v>1538</v>
      </c>
      <c r="AW455" s="3">
        <v>25</v>
      </c>
      <c r="AX455" s="2">
        <v>1</v>
      </c>
      <c r="BD455" s="2" t="s">
        <v>2164</v>
      </c>
    </row>
    <row r="456" spans="1:59" ht="14.15" customHeight="1">
      <c r="A456" s="2" t="s">
        <v>1386</v>
      </c>
      <c r="B456" s="1" t="s">
        <v>2932</v>
      </c>
      <c r="C456" s="1" t="s">
        <v>2955</v>
      </c>
      <c r="D456" s="2" t="s">
        <v>1544</v>
      </c>
      <c r="E456" s="2" t="s">
        <v>1523</v>
      </c>
      <c r="F456" s="1" t="s">
        <v>801</v>
      </c>
      <c r="G456" s="1" t="s">
        <v>801</v>
      </c>
      <c r="H456" s="2">
        <v>302</v>
      </c>
      <c r="I456" s="2">
        <v>144</v>
      </c>
      <c r="J456" s="2">
        <v>4</v>
      </c>
      <c r="K456" s="4">
        <v>1</v>
      </c>
      <c r="L456" s="265">
        <v>4</v>
      </c>
      <c r="M456" s="265">
        <v>7.5</v>
      </c>
      <c r="N456" s="265">
        <v>11.5</v>
      </c>
      <c r="O456" s="2">
        <v>100</v>
      </c>
      <c r="P456" s="2">
        <v>25</v>
      </c>
      <c r="Q456" s="2">
        <v>5</v>
      </c>
      <c r="R456" s="2">
        <v>70</v>
      </c>
      <c r="X456" s="2" t="s">
        <v>2622</v>
      </c>
      <c r="AI456" s="2" t="s">
        <v>1531</v>
      </c>
      <c r="AJ456" s="2" t="s">
        <v>4000</v>
      </c>
      <c r="AK456" s="2" t="s">
        <v>1535</v>
      </c>
      <c r="AL456" s="2" t="s">
        <v>1538</v>
      </c>
      <c r="AM456" s="3">
        <v>25</v>
      </c>
      <c r="AN456" s="2" t="s">
        <v>3882</v>
      </c>
      <c r="AO456" s="2" t="s">
        <v>1538</v>
      </c>
      <c r="AP456" s="3">
        <v>25</v>
      </c>
      <c r="AQ456" s="2" t="s">
        <v>1538</v>
      </c>
      <c r="AR456" s="3">
        <v>25</v>
      </c>
      <c r="AU456" s="2" t="s">
        <v>2803</v>
      </c>
      <c r="AV456" s="2" t="s">
        <v>1538</v>
      </c>
      <c r="AW456" s="3">
        <v>25</v>
      </c>
      <c r="AX456" s="2">
        <v>1</v>
      </c>
      <c r="BD456" s="2" t="s">
        <v>2164</v>
      </c>
    </row>
    <row r="457" spans="1:59" ht="14.15" customHeight="1">
      <c r="A457" s="2" t="s">
        <v>1386</v>
      </c>
      <c r="B457" s="1" t="s">
        <v>2932</v>
      </c>
      <c r="C457" s="1" t="s">
        <v>2955</v>
      </c>
      <c r="D457" s="2" t="s">
        <v>1544</v>
      </c>
      <c r="E457" s="2" t="s">
        <v>1523</v>
      </c>
      <c r="F457" s="1" t="s">
        <v>3073</v>
      </c>
      <c r="G457" s="1" t="s">
        <v>3073</v>
      </c>
      <c r="H457" s="2">
        <v>280</v>
      </c>
      <c r="I457" s="2">
        <v>112</v>
      </c>
      <c r="J457" s="2">
        <v>4</v>
      </c>
      <c r="K457" s="4">
        <v>1</v>
      </c>
      <c r="L457" s="265">
        <v>7.4</v>
      </c>
      <c r="M457" s="265">
        <v>16.5</v>
      </c>
      <c r="N457" s="265">
        <v>22</v>
      </c>
      <c r="O457" s="2">
        <v>100</v>
      </c>
      <c r="P457" s="2">
        <v>25</v>
      </c>
      <c r="Q457" s="2">
        <v>5</v>
      </c>
      <c r="R457" s="2">
        <v>70</v>
      </c>
      <c r="X457" s="2" t="s">
        <v>2622</v>
      </c>
      <c r="AI457" s="2" t="s">
        <v>1531</v>
      </c>
      <c r="AJ457" s="2" t="s">
        <v>4000</v>
      </c>
      <c r="AK457" s="2" t="s">
        <v>1535</v>
      </c>
      <c r="AL457" s="2" t="s">
        <v>1538</v>
      </c>
      <c r="AM457" s="3">
        <v>25</v>
      </c>
      <c r="AN457" s="2" t="s">
        <v>3882</v>
      </c>
      <c r="AO457" s="2" t="s">
        <v>1538</v>
      </c>
      <c r="AP457" s="3">
        <v>25</v>
      </c>
      <c r="AQ457" s="2" t="s">
        <v>1538</v>
      </c>
      <c r="AR457" s="3">
        <v>25</v>
      </c>
      <c r="AU457" s="2" t="s">
        <v>2803</v>
      </c>
      <c r="AV457" s="2" t="s">
        <v>1538</v>
      </c>
      <c r="AW457" s="3">
        <v>25</v>
      </c>
      <c r="AX457" s="2">
        <v>1</v>
      </c>
      <c r="BD457" s="2" t="s">
        <v>2164</v>
      </c>
    </row>
    <row r="458" spans="1:59" ht="14.15" customHeight="1">
      <c r="A458" s="2" t="s">
        <v>1386</v>
      </c>
      <c r="B458" s="1" t="s">
        <v>2932</v>
      </c>
      <c r="C458" s="1" t="s">
        <v>2955</v>
      </c>
      <c r="D458" s="2" t="s">
        <v>1544</v>
      </c>
      <c r="E458" s="2" t="s">
        <v>1523</v>
      </c>
      <c r="F458" s="1" t="s">
        <v>3050</v>
      </c>
      <c r="G458" s="1" t="s">
        <v>3050</v>
      </c>
      <c r="H458" s="2">
        <v>278</v>
      </c>
      <c r="I458" s="2">
        <v>110</v>
      </c>
      <c r="J458" s="2">
        <v>4</v>
      </c>
      <c r="K458" s="4">
        <v>2</v>
      </c>
      <c r="L458" s="265">
        <v>4.83</v>
      </c>
      <c r="M458" s="265">
        <v>6.89</v>
      </c>
      <c r="N458" s="265">
        <v>1.88</v>
      </c>
      <c r="O458" s="2">
        <v>100</v>
      </c>
      <c r="P458" s="2">
        <v>25</v>
      </c>
      <c r="Q458" s="2">
        <v>5</v>
      </c>
      <c r="R458" s="2">
        <v>70</v>
      </c>
      <c r="X458" s="2" t="s">
        <v>2622</v>
      </c>
      <c r="AI458" s="2" t="s">
        <v>1531</v>
      </c>
      <c r="AJ458" s="2" t="s">
        <v>4000</v>
      </c>
      <c r="AK458" s="2" t="s">
        <v>1535</v>
      </c>
      <c r="AL458" s="2" t="s">
        <v>1538</v>
      </c>
      <c r="AM458" s="3">
        <v>25</v>
      </c>
      <c r="AN458" s="2" t="s">
        <v>3882</v>
      </c>
      <c r="AO458" s="2" t="s">
        <v>1538</v>
      </c>
      <c r="AP458" s="3">
        <v>25</v>
      </c>
      <c r="AQ458" s="2" t="s">
        <v>1538</v>
      </c>
      <c r="AR458" s="3">
        <v>25</v>
      </c>
      <c r="AU458" s="2" t="s">
        <v>2803</v>
      </c>
      <c r="AV458" s="2" t="s">
        <v>1538</v>
      </c>
      <c r="AW458" s="3">
        <v>25</v>
      </c>
      <c r="AX458" s="2">
        <v>1</v>
      </c>
      <c r="BD458" s="2" t="s">
        <v>2164</v>
      </c>
    </row>
    <row r="459" spans="1:59" ht="14.15" customHeight="1">
      <c r="A459" s="2" t="s">
        <v>1386</v>
      </c>
      <c r="B459" s="1" t="s">
        <v>2932</v>
      </c>
      <c r="C459" s="1" t="s">
        <v>2955</v>
      </c>
      <c r="D459" s="2" t="s">
        <v>1544</v>
      </c>
      <c r="E459" s="2" t="s">
        <v>1523</v>
      </c>
      <c r="F459" s="1" t="s">
        <v>3358</v>
      </c>
      <c r="G459" s="1" t="s">
        <v>3358</v>
      </c>
      <c r="H459" s="2">
        <v>268</v>
      </c>
      <c r="I459" s="2">
        <v>97</v>
      </c>
      <c r="J459" s="2">
        <v>5</v>
      </c>
      <c r="K459" s="4">
        <v>1</v>
      </c>
      <c r="L459" s="265">
        <v>0.85</v>
      </c>
      <c r="M459" s="265">
        <v>1.25</v>
      </c>
      <c r="N459" s="265">
        <v>14</v>
      </c>
      <c r="O459" s="2">
        <v>100</v>
      </c>
      <c r="P459" s="2">
        <v>25</v>
      </c>
      <c r="Q459" s="2">
        <v>5</v>
      </c>
      <c r="R459" s="2">
        <v>70</v>
      </c>
      <c r="X459" s="2" t="s">
        <v>2622</v>
      </c>
      <c r="AI459" s="2" t="s">
        <v>1531</v>
      </c>
      <c r="AJ459" s="2" t="s">
        <v>4000</v>
      </c>
      <c r="AK459" s="2" t="s">
        <v>1535</v>
      </c>
      <c r="AL459" s="2" t="s">
        <v>1538</v>
      </c>
      <c r="AM459" s="3">
        <v>25</v>
      </c>
      <c r="AN459" s="2" t="s">
        <v>3882</v>
      </c>
      <c r="AO459" s="2" t="s">
        <v>1538</v>
      </c>
      <c r="AP459" s="3">
        <v>25</v>
      </c>
      <c r="AQ459" s="2" t="s">
        <v>1538</v>
      </c>
      <c r="AR459" s="3">
        <v>25</v>
      </c>
      <c r="AU459" s="2" t="s">
        <v>2803</v>
      </c>
      <c r="AV459" s="2" t="s">
        <v>1538</v>
      </c>
      <c r="AW459" s="3">
        <v>25</v>
      </c>
      <c r="AX459" s="2">
        <v>1</v>
      </c>
      <c r="BD459" s="2" t="s">
        <v>2164</v>
      </c>
    </row>
    <row r="460" spans="1:59" ht="14.15" customHeight="1">
      <c r="A460" s="2" t="s">
        <v>1386</v>
      </c>
      <c r="B460" s="1" t="s">
        <v>2932</v>
      </c>
      <c r="C460" s="1" t="s">
        <v>2955</v>
      </c>
      <c r="D460" s="2" t="s">
        <v>1544</v>
      </c>
      <c r="E460" s="2" t="s">
        <v>1523</v>
      </c>
      <c r="F460" s="1" t="s">
        <v>3238</v>
      </c>
      <c r="G460" s="1" t="s">
        <v>3238</v>
      </c>
      <c r="H460" s="2">
        <v>261</v>
      </c>
      <c r="I460" s="2">
        <v>88</v>
      </c>
      <c r="J460" s="2">
        <v>5</v>
      </c>
      <c r="K460" s="4">
        <v>1</v>
      </c>
      <c r="L460" s="265">
        <v>2.17</v>
      </c>
      <c r="M460" s="265">
        <v>8</v>
      </c>
      <c r="N460" s="265">
        <v>7.83</v>
      </c>
      <c r="O460" s="2">
        <v>100</v>
      </c>
      <c r="P460" s="2">
        <v>25</v>
      </c>
      <c r="Q460" s="2">
        <v>5</v>
      </c>
      <c r="R460" s="2">
        <v>70</v>
      </c>
      <c r="X460" s="2" t="s">
        <v>2622</v>
      </c>
      <c r="AI460" s="2" t="s">
        <v>1531</v>
      </c>
      <c r="AJ460" s="2" t="s">
        <v>4000</v>
      </c>
      <c r="AK460" s="2" t="s">
        <v>1535</v>
      </c>
      <c r="AL460" s="2" t="s">
        <v>1538</v>
      </c>
      <c r="AM460" s="3">
        <v>25</v>
      </c>
      <c r="AN460" s="2" t="s">
        <v>3882</v>
      </c>
      <c r="AO460" s="2" t="s">
        <v>1538</v>
      </c>
      <c r="AP460" s="3">
        <v>25</v>
      </c>
      <c r="AQ460" s="2" t="s">
        <v>1538</v>
      </c>
      <c r="AR460" s="3">
        <v>25</v>
      </c>
      <c r="AU460" s="2" t="s">
        <v>2803</v>
      </c>
      <c r="AV460" s="2" t="s">
        <v>1538</v>
      </c>
      <c r="AW460" s="3">
        <v>25</v>
      </c>
      <c r="AX460" s="2">
        <v>1</v>
      </c>
      <c r="BD460" s="2" t="s">
        <v>2164</v>
      </c>
    </row>
    <row r="461" spans="1:59" ht="14.15" customHeight="1">
      <c r="A461" s="2" t="s">
        <v>1386</v>
      </c>
      <c r="B461" s="1" t="s">
        <v>2932</v>
      </c>
      <c r="C461" s="1" t="s">
        <v>2955</v>
      </c>
      <c r="D461" s="2" t="s">
        <v>1544</v>
      </c>
      <c r="E461" s="2" t="s">
        <v>1523</v>
      </c>
      <c r="F461" s="1" t="s">
        <v>3202</v>
      </c>
      <c r="G461" s="1" t="s">
        <v>3202</v>
      </c>
      <c r="H461" s="2">
        <v>257</v>
      </c>
      <c r="I461" s="2">
        <v>84</v>
      </c>
      <c r="J461" s="2">
        <v>5</v>
      </c>
      <c r="K461" s="4">
        <v>1</v>
      </c>
      <c r="L461" s="265">
        <v>1.0900000000000001</v>
      </c>
      <c r="M461" s="265">
        <v>0.27</v>
      </c>
      <c r="N461" s="265">
        <v>9</v>
      </c>
      <c r="O461" s="2">
        <v>100</v>
      </c>
      <c r="P461" s="2">
        <v>25</v>
      </c>
      <c r="Q461" s="2">
        <v>5</v>
      </c>
      <c r="R461" s="2">
        <v>70</v>
      </c>
      <c r="X461" s="2" t="s">
        <v>2622</v>
      </c>
      <c r="AI461" s="2" t="s">
        <v>1531</v>
      </c>
      <c r="AJ461" s="2" t="s">
        <v>4000</v>
      </c>
      <c r="AK461" s="2" t="s">
        <v>1535</v>
      </c>
      <c r="AL461" s="2" t="s">
        <v>1538</v>
      </c>
      <c r="AM461" s="3">
        <v>25</v>
      </c>
      <c r="AN461" s="2" t="s">
        <v>3882</v>
      </c>
      <c r="AO461" s="2" t="s">
        <v>1538</v>
      </c>
      <c r="AP461" s="3">
        <v>25</v>
      </c>
      <c r="AQ461" s="2" t="s">
        <v>1538</v>
      </c>
      <c r="AR461" s="3">
        <v>25</v>
      </c>
      <c r="AU461" s="2" t="s">
        <v>2803</v>
      </c>
      <c r="AV461" s="2" t="s">
        <v>1538</v>
      </c>
      <c r="AW461" s="3">
        <v>25</v>
      </c>
      <c r="AX461" s="2">
        <v>1</v>
      </c>
      <c r="BD461" s="2" t="s">
        <v>2164</v>
      </c>
    </row>
    <row r="462" spans="1:59" ht="14.15" customHeight="1">
      <c r="A462" s="2" t="s">
        <v>1386</v>
      </c>
      <c r="B462" s="1" t="s">
        <v>2932</v>
      </c>
      <c r="C462" s="1" t="s">
        <v>2955</v>
      </c>
      <c r="D462" s="2" t="s">
        <v>1544</v>
      </c>
      <c r="E462" s="2" t="s">
        <v>1534</v>
      </c>
      <c r="F462" s="1" t="s">
        <v>3239</v>
      </c>
      <c r="G462" s="1" t="s">
        <v>3239</v>
      </c>
      <c r="H462" s="2">
        <v>286</v>
      </c>
      <c r="I462" s="2">
        <v>119</v>
      </c>
      <c r="J462" s="2">
        <v>4</v>
      </c>
      <c r="K462" s="4">
        <v>1</v>
      </c>
      <c r="L462" s="265">
        <v>6.67</v>
      </c>
      <c r="M462" s="265">
        <v>8</v>
      </c>
      <c r="N462" s="265">
        <v>17</v>
      </c>
      <c r="O462" s="2">
        <v>100</v>
      </c>
      <c r="P462" s="2">
        <v>25</v>
      </c>
      <c r="Q462" s="2">
        <v>5</v>
      </c>
      <c r="R462" s="2">
        <v>70</v>
      </c>
      <c r="X462" s="2" t="s">
        <v>2622</v>
      </c>
      <c r="AI462" s="2" t="s">
        <v>1531</v>
      </c>
      <c r="AJ462" s="2" t="s">
        <v>4000</v>
      </c>
      <c r="AK462" s="2" t="s">
        <v>1535</v>
      </c>
      <c r="AL462" s="2" t="s">
        <v>1538</v>
      </c>
      <c r="AM462" s="3">
        <v>25</v>
      </c>
      <c r="AN462" s="2" t="s">
        <v>3882</v>
      </c>
      <c r="AO462" s="2" t="s">
        <v>1538</v>
      </c>
      <c r="AP462" s="3">
        <v>25</v>
      </c>
      <c r="AQ462" s="2" t="s">
        <v>1538</v>
      </c>
      <c r="AR462" s="3">
        <v>25</v>
      </c>
      <c r="AU462" s="2" t="s">
        <v>2803</v>
      </c>
      <c r="AV462" s="2" t="s">
        <v>1538</v>
      </c>
      <c r="AW462" s="3">
        <v>25</v>
      </c>
      <c r="AX462" s="2">
        <v>1</v>
      </c>
      <c r="BD462" s="2" t="s">
        <v>2164</v>
      </c>
    </row>
    <row r="463" spans="1:59" ht="14.15" customHeight="1">
      <c r="A463" s="2" t="s">
        <v>1386</v>
      </c>
      <c r="B463" s="1" t="s">
        <v>2932</v>
      </c>
      <c r="C463" s="1" t="s">
        <v>2955</v>
      </c>
      <c r="D463" s="2" t="s">
        <v>1544</v>
      </c>
      <c r="E463" s="2" t="s">
        <v>1534</v>
      </c>
      <c r="F463" s="1" t="s">
        <v>3041</v>
      </c>
      <c r="G463" s="1" t="s">
        <v>3041</v>
      </c>
      <c r="H463" s="2">
        <v>273</v>
      </c>
      <c r="I463" s="2">
        <v>103</v>
      </c>
      <c r="J463" s="2">
        <v>4</v>
      </c>
      <c r="K463" s="4">
        <v>1</v>
      </c>
      <c r="L463" s="265">
        <v>10.33</v>
      </c>
      <c r="M463" s="265">
        <v>11.75</v>
      </c>
      <c r="N463" s="265">
        <v>29</v>
      </c>
      <c r="O463" s="2">
        <v>100</v>
      </c>
      <c r="P463" s="2">
        <v>25</v>
      </c>
      <c r="Q463" s="2">
        <v>5</v>
      </c>
      <c r="R463" s="2">
        <v>70</v>
      </c>
      <c r="X463" s="2" t="s">
        <v>2622</v>
      </c>
      <c r="AI463" s="2" t="s">
        <v>1531</v>
      </c>
      <c r="AJ463" s="2" t="s">
        <v>4000</v>
      </c>
      <c r="AK463" s="2" t="s">
        <v>1535</v>
      </c>
      <c r="AL463" s="2" t="s">
        <v>1538</v>
      </c>
      <c r="AM463" s="3">
        <v>25</v>
      </c>
      <c r="AN463" s="2" t="s">
        <v>3882</v>
      </c>
      <c r="AO463" s="2" t="s">
        <v>1538</v>
      </c>
      <c r="AP463" s="3">
        <v>25</v>
      </c>
      <c r="AQ463" s="2" t="s">
        <v>1538</v>
      </c>
      <c r="AR463" s="3">
        <v>25</v>
      </c>
      <c r="AU463" s="2" t="s">
        <v>2803</v>
      </c>
      <c r="AV463" s="2" t="s">
        <v>1538</v>
      </c>
      <c r="AW463" s="3">
        <v>25</v>
      </c>
      <c r="AX463" s="2">
        <v>1</v>
      </c>
      <c r="BD463" s="2" t="s">
        <v>2164</v>
      </c>
    </row>
    <row r="464" spans="1:59" ht="14.15" customHeight="1">
      <c r="A464" s="2" t="s">
        <v>1386</v>
      </c>
      <c r="B464" s="1" t="s">
        <v>2932</v>
      </c>
      <c r="C464" s="1" t="s">
        <v>2955</v>
      </c>
      <c r="D464" s="2" t="s">
        <v>1517</v>
      </c>
      <c r="E464" s="2" t="s">
        <v>1524</v>
      </c>
      <c r="F464" s="1" t="s">
        <v>3086</v>
      </c>
      <c r="G464" s="1" t="s">
        <v>3086</v>
      </c>
      <c r="H464" s="2">
        <v>289</v>
      </c>
      <c r="I464" s="2">
        <v>127</v>
      </c>
      <c r="J464" s="2">
        <v>4</v>
      </c>
      <c r="K464" s="4">
        <v>1</v>
      </c>
      <c r="L464" s="265">
        <v>9.56</v>
      </c>
      <c r="M464" s="265">
        <v>24</v>
      </c>
      <c r="N464" s="265">
        <v>29.33</v>
      </c>
      <c r="O464" s="2">
        <v>100</v>
      </c>
      <c r="P464" s="2">
        <v>25</v>
      </c>
      <c r="Q464" s="2">
        <v>5</v>
      </c>
      <c r="R464" s="2">
        <v>70</v>
      </c>
      <c r="X464" s="2" t="s">
        <v>2622</v>
      </c>
      <c r="AI464" s="2" t="s">
        <v>1531</v>
      </c>
      <c r="AJ464" s="2" t="s">
        <v>4000</v>
      </c>
      <c r="AK464" s="2" t="s">
        <v>1535</v>
      </c>
      <c r="AL464" s="2" t="s">
        <v>1538</v>
      </c>
      <c r="AM464" s="3">
        <v>25</v>
      </c>
      <c r="AN464" s="2" t="s">
        <v>3882</v>
      </c>
      <c r="AO464" s="2" t="s">
        <v>1538</v>
      </c>
      <c r="AP464" s="3">
        <v>25</v>
      </c>
      <c r="AQ464" s="2" t="s">
        <v>1538</v>
      </c>
      <c r="AR464" s="3">
        <v>25</v>
      </c>
      <c r="AU464" s="2" t="s">
        <v>2803</v>
      </c>
      <c r="AV464" s="2" t="s">
        <v>1538</v>
      </c>
      <c r="AW464" s="3">
        <v>25</v>
      </c>
      <c r="AX464" s="2">
        <v>1</v>
      </c>
      <c r="BD464" s="2" t="s">
        <v>2164</v>
      </c>
    </row>
    <row r="465" spans="1:56" ht="14.15" customHeight="1">
      <c r="A465" s="2" t="s">
        <v>1386</v>
      </c>
      <c r="B465" s="1" t="s">
        <v>2932</v>
      </c>
      <c r="C465" s="1" t="s">
        <v>2955</v>
      </c>
      <c r="D465" s="2" t="s">
        <v>1517</v>
      </c>
      <c r="E465" s="2" t="s">
        <v>1523</v>
      </c>
      <c r="F465" s="1" t="s">
        <v>3059</v>
      </c>
      <c r="G465" s="1" t="s">
        <v>3059</v>
      </c>
      <c r="H465" s="2">
        <v>299</v>
      </c>
      <c r="I465" s="2">
        <v>142</v>
      </c>
      <c r="J465" s="2">
        <v>4</v>
      </c>
      <c r="K465" s="4">
        <v>1</v>
      </c>
      <c r="L465" s="265">
        <v>7.88</v>
      </c>
      <c r="M465" s="265">
        <v>13.17</v>
      </c>
      <c r="N465" s="265">
        <v>11.54</v>
      </c>
      <c r="O465" s="2">
        <v>100</v>
      </c>
      <c r="P465" s="2">
        <v>25</v>
      </c>
      <c r="Q465" s="2">
        <v>5</v>
      </c>
      <c r="R465" s="2">
        <v>70</v>
      </c>
      <c r="X465" s="2" t="s">
        <v>2622</v>
      </c>
      <c r="AI465" s="2" t="s">
        <v>1531</v>
      </c>
      <c r="AJ465" s="2" t="s">
        <v>4000</v>
      </c>
      <c r="AK465" s="2" t="s">
        <v>1535</v>
      </c>
      <c r="AL465" s="2" t="s">
        <v>1538</v>
      </c>
      <c r="AM465" s="3">
        <v>25</v>
      </c>
      <c r="AN465" s="2" t="s">
        <v>3882</v>
      </c>
      <c r="AO465" s="2" t="s">
        <v>1538</v>
      </c>
      <c r="AP465" s="3">
        <v>25</v>
      </c>
      <c r="AQ465" s="2" t="s">
        <v>1538</v>
      </c>
      <c r="AR465" s="3">
        <v>25</v>
      </c>
      <c r="AU465" s="2" t="s">
        <v>2803</v>
      </c>
      <c r="AV465" s="2" t="s">
        <v>1538</v>
      </c>
      <c r="AW465" s="3">
        <v>25</v>
      </c>
      <c r="AX465" s="2">
        <v>1</v>
      </c>
      <c r="BD465" s="2" t="s">
        <v>2164</v>
      </c>
    </row>
    <row r="466" spans="1:56" ht="14.15" customHeight="1">
      <c r="A466" s="2" t="s">
        <v>1386</v>
      </c>
      <c r="B466" s="1" t="s">
        <v>2932</v>
      </c>
      <c r="C466" s="1" t="s">
        <v>2955</v>
      </c>
      <c r="D466" s="2" t="s">
        <v>1517</v>
      </c>
      <c r="E466" s="2" t="s">
        <v>1523</v>
      </c>
      <c r="F466" s="1" t="s">
        <v>1642</v>
      </c>
      <c r="G466" s="1" t="s">
        <v>1642</v>
      </c>
      <c r="H466" s="2">
        <v>296</v>
      </c>
      <c r="I466" s="2">
        <v>137</v>
      </c>
      <c r="J466" s="2">
        <v>4</v>
      </c>
      <c r="K466" s="4">
        <v>1</v>
      </c>
      <c r="L466" s="265">
        <v>2.42</v>
      </c>
      <c r="M466" s="265">
        <v>12.5</v>
      </c>
      <c r="N466" s="265">
        <v>5</v>
      </c>
      <c r="O466" s="2">
        <v>100</v>
      </c>
      <c r="P466" s="2">
        <v>25</v>
      </c>
      <c r="Q466" s="2">
        <v>5</v>
      </c>
      <c r="R466" s="2">
        <v>70</v>
      </c>
      <c r="X466" s="2" t="s">
        <v>2622</v>
      </c>
      <c r="AI466" s="2" t="s">
        <v>1531</v>
      </c>
      <c r="AJ466" s="2" t="s">
        <v>4000</v>
      </c>
      <c r="AK466" s="2" t="s">
        <v>1535</v>
      </c>
      <c r="AL466" s="2" t="s">
        <v>1538</v>
      </c>
      <c r="AM466" s="3">
        <v>25</v>
      </c>
      <c r="AN466" s="2" t="s">
        <v>3882</v>
      </c>
      <c r="AO466" s="2" t="s">
        <v>1538</v>
      </c>
      <c r="AP466" s="3">
        <v>25</v>
      </c>
      <c r="AQ466" s="2" t="s">
        <v>1538</v>
      </c>
      <c r="AR466" s="3">
        <v>25</v>
      </c>
      <c r="AU466" s="2" t="s">
        <v>2803</v>
      </c>
      <c r="AV466" s="2" t="s">
        <v>1538</v>
      </c>
      <c r="AW466" s="3">
        <v>25</v>
      </c>
      <c r="AX466" s="2">
        <v>1</v>
      </c>
      <c r="BD466" s="2" t="s">
        <v>2164</v>
      </c>
    </row>
    <row r="467" spans="1:56" ht="14.15" customHeight="1">
      <c r="A467" s="2" t="s">
        <v>1386</v>
      </c>
      <c r="B467" s="1" t="s">
        <v>2932</v>
      </c>
      <c r="C467" s="1" t="s">
        <v>2955</v>
      </c>
      <c r="D467" s="2" t="s">
        <v>1517</v>
      </c>
      <c r="E467" s="2" t="s">
        <v>1523</v>
      </c>
      <c r="F467" s="1" t="s">
        <v>3242</v>
      </c>
      <c r="G467" s="1" t="s">
        <v>3242</v>
      </c>
      <c r="H467" s="2">
        <v>294</v>
      </c>
      <c r="I467" s="2">
        <v>133</v>
      </c>
      <c r="J467" s="2">
        <v>4</v>
      </c>
      <c r="K467" s="4">
        <v>1</v>
      </c>
      <c r="L467" s="265">
        <v>4.2</v>
      </c>
      <c r="M467" s="265">
        <v>8</v>
      </c>
      <c r="N467" s="265">
        <v>6</v>
      </c>
      <c r="O467" s="2">
        <v>100</v>
      </c>
      <c r="P467" s="2">
        <v>25</v>
      </c>
      <c r="Q467" s="2">
        <v>5</v>
      </c>
      <c r="R467" s="2">
        <v>70</v>
      </c>
      <c r="X467" s="2" t="s">
        <v>2622</v>
      </c>
      <c r="AI467" s="2" t="s">
        <v>1531</v>
      </c>
      <c r="AJ467" s="2" t="s">
        <v>4000</v>
      </c>
      <c r="AK467" s="2" t="s">
        <v>1535</v>
      </c>
      <c r="AL467" s="2" t="s">
        <v>1538</v>
      </c>
      <c r="AM467" s="3">
        <v>25</v>
      </c>
      <c r="AN467" s="2" t="s">
        <v>3882</v>
      </c>
      <c r="AO467" s="2" t="s">
        <v>1538</v>
      </c>
      <c r="AP467" s="3">
        <v>25</v>
      </c>
      <c r="AQ467" s="2" t="s">
        <v>1538</v>
      </c>
      <c r="AR467" s="3">
        <v>25</v>
      </c>
      <c r="AU467" s="2" t="s">
        <v>2803</v>
      </c>
      <c r="AV467" s="2" t="s">
        <v>1538</v>
      </c>
      <c r="AW467" s="3">
        <v>25</v>
      </c>
      <c r="AX467" s="2">
        <v>1</v>
      </c>
      <c r="BD467" s="2" t="s">
        <v>2164</v>
      </c>
    </row>
    <row r="468" spans="1:56" ht="14.15" customHeight="1">
      <c r="A468" s="2" t="s">
        <v>1386</v>
      </c>
      <c r="B468" s="1" t="s">
        <v>2932</v>
      </c>
      <c r="C468" s="1" t="s">
        <v>2955</v>
      </c>
      <c r="D468" s="2" t="s">
        <v>1517</v>
      </c>
      <c r="E468" s="2" t="s">
        <v>1523</v>
      </c>
      <c r="F468" s="1" t="s">
        <v>3245</v>
      </c>
      <c r="G468" s="1" t="s">
        <v>3245</v>
      </c>
      <c r="H468" s="2">
        <v>288</v>
      </c>
      <c r="I468" s="2">
        <v>125</v>
      </c>
      <c r="J468" s="2">
        <v>4</v>
      </c>
      <c r="K468" s="4">
        <v>1</v>
      </c>
      <c r="L468" s="265">
        <v>9.67</v>
      </c>
      <c r="M468" s="265">
        <v>12</v>
      </c>
      <c r="N468" s="265">
        <v>21.5</v>
      </c>
      <c r="O468" s="2">
        <v>100</v>
      </c>
      <c r="P468" s="2">
        <v>25</v>
      </c>
      <c r="Q468" s="2">
        <v>5</v>
      </c>
      <c r="R468" s="2">
        <v>70</v>
      </c>
      <c r="X468" s="2" t="s">
        <v>2622</v>
      </c>
      <c r="AI468" s="2" t="s">
        <v>1531</v>
      </c>
      <c r="AJ468" s="2" t="s">
        <v>4000</v>
      </c>
      <c r="AK468" s="2" t="s">
        <v>1535</v>
      </c>
      <c r="AL468" s="2" t="s">
        <v>1538</v>
      </c>
      <c r="AM468" s="3">
        <v>25</v>
      </c>
      <c r="AN468" s="2" t="s">
        <v>3882</v>
      </c>
      <c r="AO468" s="2" t="s">
        <v>1538</v>
      </c>
      <c r="AP468" s="3">
        <v>25</v>
      </c>
      <c r="AQ468" s="2" t="s">
        <v>1538</v>
      </c>
      <c r="AR468" s="3">
        <v>25</v>
      </c>
      <c r="AU468" s="2" t="s">
        <v>2803</v>
      </c>
      <c r="AV468" s="2" t="s">
        <v>1538</v>
      </c>
      <c r="AW468" s="3">
        <v>25</v>
      </c>
      <c r="AX468" s="2">
        <v>1</v>
      </c>
      <c r="BD468" s="2" t="s">
        <v>2164</v>
      </c>
    </row>
    <row r="469" spans="1:56" ht="14.15" customHeight="1">
      <c r="A469" s="2" t="s">
        <v>1386</v>
      </c>
      <c r="B469" s="1" t="s">
        <v>2932</v>
      </c>
      <c r="C469" s="1" t="s">
        <v>2955</v>
      </c>
      <c r="D469" s="2" t="s">
        <v>1517</v>
      </c>
      <c r="E469" s="2" t="s">
        <v>1523</v>
      </c>
      <c r="F469" s="1" t="s">
        <v>3206</v>
      </c>
      <c r="G469" s="1" t="s">
        <v>3206</v>
      </c>
      <c r="H469" s="2">
        <v>282</v>
      </c>
      <c r="I469" s="2">
        <v>117</v>
      </c>
      <c r="J469" s="2">
        <v>4</v>
      </c>
      <c r="K469" s="4">
        <v>1</v>
      </c>
      <c r="L469" s="265">
        <v>11</v>
      </c>
      <c r="M469" s="265">
        <v>11</v>
      </c>
      <c r="N469" s="265">
        <v>7.33</v>
      </c>
      <c r="O469" s="2">
        <v>100</v>
      </c>
      <c r="P469" s="2">
        <v>25</v>
      </c>
      <c r="Q469" s="2">
        <v>5</v>
      </c>
      <c r="R469" s="2">
        <v>70</v>
      </c>
      <c r="X469" s="2" t="s">
        <v>2622</v>
      </c>
      <c r="AI469" s="2" t="s">
        <v>1531</v>
      </c>
      <c r="AJ469" s="2" t="s">
        <v>4000</v>
      </c>
      <c r="AK469" s="2" t="s">
        <v>1535</v>
      </c>
      <c r="AL469" s="2" t="s">
        <v>1538</v>
      </c>
      <c r="AM469" s="3">
        <v>25</v>
      </c>
      <c r="AN469" s="2" t="s">
        <v>3882</v>
      </c>
      <c r="AO469" s="2" t="s">
        <v>1538</v>
      </c>
      <c r="AP469" s="3">
        <v>25</v>
      </c>
      <c r="AQ469" s="2" t="s">
        <v>1538</v>
      </c>
      <c r="AR469" s="3">
        <v>25</v>
      </c>
      <c r="AU469" s="2" t="s">
        <v>2803</v>
      </c>
      <c r="AV469" s="2" t="s">
        <v>1538</v>
      </c>
      <c r="AW469" s="3">
        <v>25</v>
      </c>
      <c r="AX469" s="2">
        <v>1</v>
      </c>
      <c r="BD469" s="2" t="s">
        <v>2164</v>
      </c>
    </row>
    <row r="470" spans="1:56" ht="14.15" customHeight="1">
      <c r="A470" s="2" t="s">
        <v>1387</v>
      </c>
      <c r="B470" s="1" t="s">
        <v>823</v>
      </c>
      <c r="C470" s="1" t="s">
        <v>2955</v>
      </c>
      <c r="D470" s="2" t="s">
        <v>1517</v>
      </c>
      <c r="E470" s="2" t="s">
        <v>1524</v>
      </c>
      <c r="F470" s="1" t="s">
        <v>2943</v>
      </c>
      <c r="G470" s="1" t="s">
        <v>2943</v>
      </c>
      <c r="H470" s="2">
        <v>328</v>
      </c>
      <c r="I470" s="2">
        <v>187</v>
      </c>
      <c r="J470" s="2">
        <v>4</v>
      </c>
      <c r="K470" s="4">
        <v>8</v>
      </c>
      <c r="L470" s="265">
        <v>7.03</v>
      </c>
      <c r="M470" s="265">
        <v>11.76</v>
      </c>
      <c r="N470" s="265">
        <v>12.91</v>
      </c>
      <c r="O470" s="2">
        <v>100</v>
      </c>
      <c r="P470" s="2">
        <v>25</v>
      </c>
      <c r="Q470" s="2">
        <v>5</v>
      </c>
      <c r="R470" s="2">
        <v>70</v>
      </c>
      <c r="X470" s="2" t="s">
        <v>2622</v>
      </c>
      <c r="AI470" s="2" t="s">
        <v>1531</v>
      </c>
      <c r="AJ470" s="2" t="s">
        <v>4000</v>
      </c>
      <c r="AK470" s="2" t="s">
        <v>1535</v>
      </c>
      <c r="AL470" s="2" t="s">
        <v>1538</v>
      </c>
      <c r="AM470" s="3">
        <v>25</v>
      </c>
      <c r="AN470" s="2" t="s">
        <v>3882</v>
      </c>
      <c r="AO470" s="2" t="s">
        <v>1538</v>
      </c>
      <c r="AP470" s="3">
        <v>25</v>
      </c>
      <c r="AQ470" s="2" t="s">
        <v>1538</v>
      </c>
      <c r="AR470" s="3">
        <v>25</v>
      </c>
      <c r="AU470" s="2" t="s">
        <v>2803</v>
      </c>
      <c r="AV470" s="2" t="s">
        <v>1538</v>
      </c>
      <c r="AW470" s="3">
        <v>25</v>
      </c>
      <c r="AX470" s="2">
        <v>1</v>
      </c>
      <c r="BD470" s="2" t="s">
        <v>2164</v>
      </c>
    </row>
    <row r="471" spans="1:56" ht="14.15" customHeight="1">
      <c r="A471" s="2" t="s">
        <v>1387</v>
      </c>
      <c r="B471" s="1" t="s">
        <v>823</v>
      </c>
      <c r="C471" s="1" t="s">
        <v>2955</v>
      </c>
      <c r="D471" s="2" t="s">
        <v>1517</v>
      </c>
      <c r="E471" s="2" t="s">
        <v>1524</v>
      </c>
      <c r="F471" s="1" t="s">
        <v>3030</v>
      </c>
      <c r="G471" s="1" t="s">
        <v>3030</v>
      </c>
      <c r="H471" s="2">
        <v>309</v>
      </c>
      <c r="I471" s="2">
        <v>156</v>
      </c>
      <c r="J471" s="2">
        <v>4</v>
      </c>
      <c r="K471" s="4">
        <v>1</v>
      </c>
      <c r="L471" s="265">
        <v>16.29</v>
      </c>
      <c r="M471" s="265">
        <v>15.6</v>
      </c>
      <c r="N471" s="265">
        <v>21.67</v>
      </c>
      <c r="O471" s="2">
        <v>100</v>
      </c>
      <c r="P471" s="2">
        <v>25</v>
      </c>
      <c r="Q471" s="2">
        <v>5</v>
      </c>
      <c r="R471" s="2">
        <v>70</v>
      </c>
      <c r="X471" s="2" t="s">
        <v>2622</v>
      </c>
      <c r="AI471" s="2" t="s">
        <v>1531</v>
      </c>
      <c r="AJ471" s="2" t="s">
        <v>4000</v>
      </c>
      <c r="AK471" s="2" t="s">
        <v>1535</v>
      </c>
      <c r="AL471" s="2" t="s">
        <v>1538</v>
      </c>
      <c r="AM471" s="3">
        <v>25</v>
      </c>
      <c r="AN471" s="2" t="s">
        <v>3882</v>
      </c>
      <c r="AO471" s="2" t="s">
        <v>1538</v>
      </c>
      <c r="AP471" s="3">
        <v>25</v>
      </c>
      <c r="AQ471" s="2" t="s">
        <v>1538</v>
      </c>
      <c r="AR471" s="3">
        <v>25</v>
      </c>
      <c r="AU471" s="2" t="s">
        <v>2803</v>
      </c>
      <c r="AV471" s="2" t="s">
        <v>1538</v>
      </c>
      <c r="AW471" s="3">
        <v>25</v>
      </c>
      <c r="AX471" s="2">
        <v>1</v>
      </c>
      <c r="BD471" s="2" t="s">
        <v>2164</v>
      </c>
    </row>
    <row r="472" spans="1:56" ht="14.15" customHeight="1">
      <c r="A472" s="2" t="s">
        <v>1387</v>
      </c>
      <c r="B472" s="1" t="s">
        <v>823</v>
      </c>
      <c r="C472" s="1" t="s">
        <v>2955</v>
      </c>
      <c r="D472" s="2" t="s">
        <v>1517</v>
      </c>
      <c r="E472" s="2" t="s">
        <v>1524</v>
      </c>
      <c r="F472" s="1" t="s">
        <v>3067</v>
      </c>
      <c r="G472" s="1" t="s">
        <v>3067</v>
      </c>
      <c r="H472" s="2">
        <v>303</v>
      </c>
      <c r="I472" s="2">
        <v>148</v>
      </c>
      <c r="J472" s="2">
        <v>4</v>
      </c>
      <c r="K472" s="4">
        <v>1</v>
      </c>
      <c r="L472" s="265">
        <v>5</v>
      </c>
      <c r="M472" s="265">
        <v>7.25</v>
      </c>
      <c r="N472" s="265">
        <v>16</v>
      </c>
      <c r="O472" s="2">
        <v>100</v>
      </c>
      <c r="P472" s="2">
        <v>25</v>
      </c>
      <c r="Q472" s="2">
        <v>5</v>
      </c>
      <c r="R472" s="2">
        <v>70</v>
      </c>
      <c r="X472" s="2" t="s">
        <v>2622</v>
      </c>
      <c r="AI472" s="2" t="s">
        <v>1531</v>
      </c>
      <c r="AJ472" s="2" t="s">
        <v>4000</v>
      </c>
      <c r="AK472" s="2" t="s">
        <v>1535</v>
      </c>
      <c r="AL472" s="2" t="s">
        <v>1538</v>
      </c>
      <c r="AM472" s="3">
        <v>25</v>
      </c>
      <c r="AN472" s="2" t="s">
        <v>3882</v>
      </c>
      <c r="AO472" s="2" t="s">
        <v>1538</v>
      </c>
      <c r="AP472" s="3">
        <v>25</v>
      </c>
      <c r="AQ472" s="2" t="s">
        <v>1538</v>
      </c>
      <c r="AR472" s="3">
        <v>25</v>
      </c>
      <c r="AU472" s="2" t="s">
        <v>2803</v>
      </c>
      <c r="AV472" s="2" t="s">
        <v>1538</v>
      </c>
      <c r="AW472" s="3">
        <v>25</v>
      </c>
      <c r="AX472" s="2">
        <v>1</v>
      </c>
      <c r="BD472" s="2" t="s">
        <v>2164</v>
      </c>
    </row>
    <row r="473" spans="1:56" ht="14.15" customHeight="1">
      <c r="A473" s="2" t="s">
        <v>1387</v>
      </c>
      <c r="B473" s="1" t="s">
        <v>823</v>
      </c>
      <c r="C473" s="1" t="s">
        <v>2955</v>
      </c>
      <c r="D473" s="2" t="s">
        <v>1517</v>
      </c>
      <c r="E473" s="2" t="s">
        <v>1524</v>
      </c>
      <c r="F473" s="1" t="s">
        <v>3069</v>
      </c>
      <c r="G473" s="1" t="s">
        <v>3069</v>
      </c>
      <c r="H473" s="2">
        <v>299</v>
      </c>
      <c r="I473" s="2">
        <v>142</v>
      </c>
      <c r="J473" s="2">
        <v>4</v>
      </c>
      <c r="K473" s="4">
        <v>1</v>
      </c>
      <c r="L473" s="265">
        <v>4</v>
      </c>
      <c r="M473" s="265">
        <v>11</v>
      </c>
      <c r="N473" s="265">
        <v>5.5</v>
      </c>
      <c r="O473" s="2">
        <v>100</v>
      </c>
      <c r="P473" s="2">
        <v>25</v>
      </c>
      <c r="Q473" s="2">
        <v>5</v>
      </c>
      <c r="R473" s="2">
        <v>70</v>
      </c>
      <c r="X473" s="2" t="s">
        <v>2622</v>
      </c>
      <c r="AI473" s="2" t="s">
        <v>1531</v>
      </c>
      <c r="AJ473" s="2" t="s">
        <v>4000</v>
      </c>
      <c r="AK473" s="2" t="s">
        <v>1535</v>
      </c>
      <c r="AL473" s="2" t="s">
        <v>1538</v>
      </c>
      <c r="AM473" s="3">
        <v>25</v>
      </c>
      <c r="AN473" s="2" t="s">
        <v>3882</v>
      </c>
      <c r="AO473" s="2" t="s">
        <v>1538</v>
      </c>
      <c r="AP473" s="3">
        <v>25</v>
      </c>
      <c r="AQ473" s="2" t="s">
        <v>1538</v>
      </c>
      <c r="AR473" s="3">
        <v>25</v>
      </c>
      <c r="AU473" s="2" t="s">
        <v>2803</v>
      </c>
      <c r="AV473" s="2" t="s">
        <v>1538</v>
      </c>
      <c r="AW473" s="3">
        <v>25</v>
      </c>
      <c r="AX473" s="2">
        <v>1</v>
      </c>
      <c r="BD473" s="2" t="s">
        <v>2164</v>
      </c>
    </row>
    <row r="474" spans="1:56" ht="14.15" customHeight="1">
      <c r="A474" s="2" t="s">
        <v>1387</v>
      </c>
      <c r="B474" s="1" t="s">
        <v>823</v>
      </c>
      <c r="C474" s="1" t="s">
        <v>2955</v>
      </c>
      <c r="D474" s="2" t="s">
        <v>1517</v>
      </c>
      <c r="E474" s="2" t="s">
        <v>1524</v>
      </c>
      <c r="F474" s="1" t="s">
        <v>3080</v>
      </c>
      <c r="G474" s="1" t="s">
        <v>3080</v>
      </c>
      <c r="H474" s="2">
        <v>291</v>
      </c>
      <c r="I474" s="2">
        <v>130</v>
      </c>
      <c r="J474" s="2">
        <v>4</v>
      </c>
      <c r="K474" s="4">
        <v>3</v>
      </c>
      <c r="L474" s="265">
        <v>3.48</v>
      </c>
      <c r="M474" s="265">
        <v>2.3199999999999998</v>
      </c>
      <c r="N474" s="265">
        <v>5.96</v>
      </c>
      <c r="O474" s="2">
        <v>100</v>
      </c>
      <c r="P474" s="2">
        <v>25</v>
      </c>
      <c r="Q474" s="2">
        <v>5</v>
      </c>
      <c r="R474" s="2">
        <v>70</v>
      </c>
      <c r="X474" s="2" t="s">
        <v>2622</v>
      </c>
      <c r="AI474" s="2" t="s">
        <v>1531</v>
      </c>
      <c r="AJ474" s="2" t="s">
        <v>4000</v>
      </c>
      <c r="AK474" s="2" t="s">
        <v>1535</v>
      </c>
      <c r="AL474" s="2" t="s">
        <v>1538</v>
      </c>
      <c r="AM474" s="3">
        <v>25</v>
      </c>
      <c r="AN474" s="2" t="s">
        <v>3882</v>
      </c>
      <c r="AO474" s="2" t="s">
        <v>1538</v>
      </c>
      <c r="AP474" s="3">
        <v>25</v>
      </c>
      <c r="AQ474" s="2" t="s">
        <v>1538</v>
      </c>
      <c r="AR474" s="3">
        <v>25</v>
      </c>
      <c r="AU474" s="2" t="s">
        <v>2803</v>
      </c>
      <c r="AV474" s="2" t="s">
        <v>1538</v>
      </c>
      <c r="AW474" s="3">
        <v>25</v>
      </c>
      <c r="AX474" s="2">
        <v>1</v>
      </c>
      <c r="BD474" s="2" t="s">
        <v>2164</v>
      </c>
    </row>
    <row r="475" spans="1:56" ht="14.15" customHeight="1">
      <c r="A475" s="2" t="s">
        <v>1387</v>
      </c>
      <c r="B475" s="1" t="s">
        <v>823</v>
      </c>
      <c r="C475" s="1" t="s">
        <v>2955</v>
      </c>
      <c r="D475" s="2" t="s">
        <v>1517</v>
      </c>
      <c r="E475" s="2" t="s">
        <v>1523</v>
      </c>
      <c r="F475" s="1" t="s">
        <v>3028</v>
      </c>
      <c r="G475" s="1" t="s">
        <v>3028</v>
      </c>
      <c r="H475" s="2">
        <v>278</v>
      </c>
      <c r="I475" s="2">
        <v>112</v>
      </c>
      <c r="J475" s="2">
        <v>5</v>
      </c>
      <c r="K475" s="4">
        <v>1</v>
      </c>
      <c r="L475" s="265">
        <v>3.4</v>
      </c>
      <c r="M475" s="265">
        <v>1.33</v>
      </c>
      <c r="N475" s="265">
        <v>1.92</v>
      </c>
      <c r="O475" s="2">
        <v>100</v>
      </c>
      <c r="P475" s="2">
        <v>25</v>
      </c>
      <c r="Q475" s="2">
        <v>5</v>
      </c>
      <c r="R475" s="2">
        <v>70</v>
      </c>
      <c r="X475" s="2" t="s">
        <v>2622</v>
      </c>
      <c r="AI475" s="2" t="s">
        <v>1531</v>
      </c>
      <c r="AJ475" s="2" t="s">
        <v>4000</v>
      </c>
      <c r="AK475" s="2" t="s">
        <v>1535</v>
      </c>
      <c r="AL475" s="2" t="s">
        <v>1538</v>
      </c>
      <c r="AM475" s="3">
        <v>25</v>
      </c>
      <c r="AN475" s="2" t="s">
        <v>3882</v>
      </c>
      <c r="AO475" s="2" t="s">
        <v>1538</v>
      </c>
      <c r="AP475" s="3">
        <v>25</v>
      </c>
      <c r="AQ475" s="2" t="s">
        <v>1538</v>
      </c>
      <c r="AR475" s="3">
        <v>25</v>
      </c>
      <c r="AU475" s="2" t="s">
        <v>2803</v>
      </c>
      <c r="AV475" s="2" t="s">
        <v>1538</v>
      </c>
      <c r="AW475" s="3">
        <v>25</v>
      </c>
      <c r="AX475" s="2">
        <v>1</v>
      </c>
      <c r="BD475" s="2" t="s">
        <v>2164</v>
      </c>
    </row>
    <row r="476" spans="1:56" ht="14.15" customHeight="1">
      <c r="A476" s="2" t="s">
        <v>1387</v>
      </c>
      <c r="B476" s="1" t="s">
        <v>823</v>
      </c>
      <c r="C476" s="1" t="s">
        <v>2955</v>
      </c>
      <c r="D476" s="2" t="s">
        <v>1517</v>
      </c>
      <c r="E476" s="2" t="s">
        <v>1523</v>
      </c>
      <c r="F476" s="1" t="s">
        <v>3216</v>
      </c>
      <c r="G476" s="1" t="s">
        <v>3216</v>
      </c>
      <c r="H476" s="2">
        <v>278</v>
      </c>
      <c r="I476" s="2">
        <v>112</v>
      </c>
      <c r="J476" s="2">
        <v>5</v>
      </c>
      <c r="K476" s="4">
        <v>1</v>
      </c>
      <c r="L476" s="265">
        <v>2</v>
      </c>
      <c r="M476" s="265">
        <v>1.85</v>
      </c>
      <c r="N476" s="265">
        <v>2</v>
      </c>
      <c r="O476" s="2">
        <v>100</v>
      </c>
      <c r="P476" s="2">
        <v>25</v>
      </c>
      <c r="Q476" s="2">
        <v>5</v>
      </c>
      <c r="R476" s="2">
        <v>70</v>
      </c>
      <c r="X476" s="2" t="s">
        <v>2622</v>
      </c>
      <c r="AI476" s="2" t="s">
        <v>1531</v>
      </c>
      <c r="AJ476" s="2" t="s">
        <v>4000</v>
      </c>
      <c r="AK476" s="2" t="s">
        <v>1535</v>
      </c>
      <c r="AL476" s="2" t="s">
        <v>1538</v>
      </c>
      <c r="AM476" s="3">
        <v>25</v>
      </c>
      <c r="AN476" s="2" t="s">
        <v>3882</v>
      </c>
      <c r="AO476" s="2" t="s">
        <v>1538</v>
      </c>
      <c r="AP476" s="3">
        <v>25</v>
      </c>
      <c r="AQ476" s="2" t="s">
        <v>1538</v>
      </c>
      <c r="AR476" s="3">
        <v>25</v>
      </c>
      <c r="AU476" s="2" t="s">
        <v>2803</v>
      </c>
      <c r="AV476" s="2" t="s">
        <v>1538</v>
      </c>
      <c r="AW476" s="3">
        <v>25</v>
      </c>
      <c r="AX476" s="2">
        <v>1</v>
      </c>
      <c r="BD476" s="2" t="s">
        <v>2164</v>
      </c>
    </row>
    <row r="477" spans="1:56" ht="14.15" customHeight="1">
      <c r="A477" s="2" t="s">
        <v>1387</v>
      </c>
      <c r="B477" s="1" t="s">
        <v>823</v>
      </c>
      <c r="C477" s="1" t="s">
        <v>2955</v>
      </c>
      <c r="D477" s="2" t="s">
        <v>1517</v>
      </c>
      <c r="E477" s="2" t="s">
        <v>1523</v>
      </c>
      <c r="F477" s="1" t="s">
        <v>3042</v>
      </c>
      <c r="G477" s="1" t="s">
        <v>3042</v>
      </c>
      <c r="H477" s="2">
        <v>271</v>
      </c>
      <c r="I477" s="2">
        <v>103</v>
      </c>
      <c r="J477" s="2">
        <v>5</v>
      </c>
      <c r="K477" s="4">
        <v>1</v>
      </c>
      <c r="L477" s="265">
        <v>0.62</v>
      </c>
      <c r="M477" s="265">
        <v>1.71</v>
      </c>
      <c r="N477" s="265">
        <v>2.5</v>
      </c>
      <c r="O477" s="2">
        <v>100</v>
      </c>
      <c r="P477" s="2">
        <v>25</v>
      </c>
      <c r="Q477" s="2">
        <v>5</v>
      </c>
      <c r="R477" s="2">
        <v>70</v>
      </c>
      <c r="X477" s="2" t="s">
        <v>2622</v>
      </c>
      <c r="AI477" s="2" t="s">
        <v>1531</v>
      </c>
      <c r="AJ477" s="2" t="s">
        <v>4000</v>
      </c>
      <c r="AK477" s="2" t="s">
        <v>1535</v>
      </c>
      <c r="AL477" s="2" t="s">
        <v>1538</v>
      </c>
      <c r="AM477" s="3">
        <v>25</v>
      </c>
      <c r="AN477" s="2" t="s">
        <v>3882</v>
      </c>
      <c r="AO477" s="2" t="s">
        <v>1538</v>
      </c>
      <c r="AP477" s="3">
        <v>25</v>
      </c>
      <c r="AQ477" s="2" t="s">
        <v>1538</v>
      </c>
      <c r="AR477" s="3">
        <v>25</v>
      </c>
      <c r="AU477" s="2" t="s">
        <v>2803</v>
      </c>
      <c r="AV477" s="2" t="s">
        <v>1538</v>
      </c>
      <c r="AW477" s="3">
        <v>25</v>
      </c>
      <c r="AX477" s="2">
        <v>1</v>
      </c>
      <c r="BD477" s="2" t="s">
        <v>2164</v>
      </c>
    </row>
    <row r="478" spans="1:56" ht="14.15" customHeight="1">
      <c r="A478" s="2" t="s">
        <v>1395</v>
      </c>
      <c r="B478" s="1" t="s">
        <v>1396</v>
      </c>
      <c r="C478" s="1" t="s">
        <v>2955</v>
      </c>
      <c r="D478" s="2" t="s">
        <v>1544</v>
      </c>
      <c r="E478" s="2" t="s">
        <v>1524</v>
      </c>
      <c r="F478" s="1" t="s">
        <v>3032</v>
      </c>
      <c r="G478" s="1" t="s">
        <v>3032</v>
      </c>
      <c r="H478" s="2">
        <v>363</v>
      </c>
      <c r="I478" s="2">
        <v>248</v>
      </c>
      <c r="J478" s="2">
        <v>2</v>
      </c>
      <c r="K478" s="4">
        <v>35</v>
      </c>
      <c r="L478" s="265">
        <v>4.46</v>
      </c>
      <c r="M478" s="265">
        <v>4.71</v>
      </c>
      <c r="N478" s="265">
        <v>4.5599999999999996</v>
      </c>
      <c r="O478" s="2">
        <v>100</v>
      </c>
      <c r="R478" s="2">
        <v>100</v>
      </c>
      <c r="X478" s="2" t="s">
        <v>2957</v>
      </c>
      <c r="AI478" s="2" t="s">
        <v>2495</v>
      </c>
      <c r="AJ478" s="2" t="s">
        <v>4000</v>
      </c>
      <c r="AK478" s="2" t="s">
        <v>1535</v>
      </c>
      <c r="AL478" s="2" t="s">
        <v>1538</v>
      </c>
      <c r="AM478" s="3">
        <v>37.5</v>
      </c>
      <c r="AN478" s="2" t="s">
        <v>3882</v>
      </c>
      <c r="AO478" s="2" t="s">
        <v>1538</v>
      </c>
      <c r="AP478" s="3">
        <v>25</v>
      </c>
      <c r="AQ478" s="2" t="s">
        <v>1538</v>
      </c>
      <c r="AR478" s="3">
        <v>12.5</v>
      </c>
      <c r="AU478" s="2" t="s">
        <v>1559</v>
      </c>
      <c r="AV478" s="2" t="s">
        <v>1538</v>
      </c>
      <c r="AW478" s="3">
        <v>25</v>
      </c>
      <c r="AX478" s="2">
        <v>2</v>
      </c>
      <c r="BC478" s="2" t="s">
        <v>890</v>
      </c>
      <c r="BD478" s="2" t="s">
        <v>919</v>
      </c>
    </row>
    <row r="479" spans="1:56" ht="14.15" customHeight="1">
      <c r="A479" s="2" t="s">
        <v>1395</v>
      </c>
      <c r="B479" s="1" t="s">
        <v>1396</v>
      </c>
      <c r="C479" s="1" t="s">
        <v>2955</v>
      </c>
      <c r="D479" s="2" t="s">
        <v>1544</v>
      </c>
      <c r="E479" s="2" t="s">
        <v>1524</v>
      </c>
      <c r="F479" s="1" t="s">
        <v>3060</v>
      </c>
      <c r="G479" s="1" t="s">
        <v>3060</v>
      </c>
      <c r="H479" s="2">
        <v>362</v>
      </c>
      <c r="I479" s="2">
        <v>246</v>
      </c>
      <c r="J479" s="2">
        <v>2</v>
      </c>
      <c r="K479" s="4">
        <v>6</v>
      </c>
      <c r="L479" s="265">
        <v>3.92</v>
      </c>
      <c r="M479" s="265">
        <v>4.5</v>
      </c>
      <c r="N479" s="265">
        <v>6.83</v>
      </c>
      <c r="O479" s="2">
        <v>100</v>
      </c>
      <c r="R479" s="2">
        <v>100</v>
      </c>
      <c r="X479" s="2" t="s">
        <v>2957</v>
      </c>
      <c r="AI479" s="2" t="s">
        <v>2495</v>
      </c>
      <c r="AJ479" s="2" t="s">
        <v>4000</v>
      </c>
      <c r="AK479" s="2" t="s">
        <v>1535</v>
      </c>
      <c r="AL479" s="2" t="s">
        <v>1538</v>
      </c>
      <c r="AM479" s="3">
        <v>37.5</v>
      </c>
      <c r="AN479" s="2" t="s">
        <v>3882</v>
      </c>
      <c r="AO479" s="2" t="s">
        <v>1538</v>
      </c>
      <c r="AP479" s="3">
        <v>25</v>
      </c>
      <c r="AQ479" s="2" t="s">
        <v>1538</v>
      </c>
      <c r="AR479" s="3">
        <v>12.5</v>
      </c>
      <c r="AU479" s="2" t="s">
        <v>1559</v>
      </c>
      <c r="AV479" s="2" t="s">
        <v>1538</v>
      </c>
      <c r="AW479" s="3">
        <v>25</v>
      </c>
      <c r="AX479" s="2">
        <v>2</v>
      </c>
      <c r="BC479" s="2" t="s">
        <v>890</v>
      </c>
      <c r="BD479" s="2" t="s">
        <v>919</v>
      </c>
    </row>
    <row r="480" spans="1:56" ht="14.15" customHeight="1">
      <c r="A480" s="2" t="s">
        <v>1395</v>
      </c>
      <c r="B480" s="1" t="s">
        <v>1396</v>
      </c>
      <c r="C480" s="1" t="s">
        <v>2955</v>
      </c>
      <c r="D480" s="2" t="s">
        <v>1544</v>
      </c>
      <c r="E480" s="2" t="s">
        <v>1524</v>
      </c>
      <c r="F480" s="1" t="s">
        <v>3136</v>
      </c>
      <c r="G480" s="1" t="s">
        <v>3136</v>
      </c>
      <c r="H480" s="2">
        <v>360</v>
      </c>
      <c r="I480" s="2">
        <v>243</v>
      </c>
      <c r="J480" s="2">
        <v>2</v>
      </c>
      <c r="K480" s="4">
        <v>4</v>
      </c>
      <c r="L480" s="265">
        <v>4.2</v>
      </c>
      <c r="M480" s="265">
        <v>5</v>
      </c>
      <c r="N480" s="265">
        <v>12.5</v>
      </c>
      <c r="O480" s="2">
        <v>100</v>
      </c>
      <c r="R480" s="2">
        <v>100</v>
      </c>
      <c r="X480" s="2" t="s">
        <v>2957</v>
      </c>
      <c r="AI480" s="2" t="s">
        <v>2495</v>
      </c>
      <c r="AJ480" s="2" t="s">
        <v>4000</v>
      </c>
      <c r="AK480" s="2" t="s">
        <v>1535</v>
      </c>
      <c r="AL480" s="2" t="s">
        <v>1538</v>
      </c>
      <c r="AM480" s="3">
        <v>37.5</v>
      </c>
      <c r="AN480" s="2" t="s">
        <v>3882</v>
      </c>
      <c r="AO480" s="2" t="s">
        <v>1538</v>
      </c>
      <c r="AP480" s="3">
        <v>25</v>
      </c>
      <c r="AQ480" s="2" t="s">
        <v>1538</v>
      </c>
      <c r="AR480" s="3">
        <v>12.5</v>
      </c>
      <c r="AU480" s="2" t="s">
        <v>1559</v>
      </c>
      <c r="AV480" s="2" t="s">
        <v>1538</v>
      </c>
      <c r="AW480" s="3">
        <v>25</v>
      </c>
      <c r="AX480" s="2">
        <v>2</v>
      </c>
      <c r="BC480" s="2" t="s">
        <v>890</v>
      </c>
      <c r="BD480" s="2" t="s">
        <v>919</v>
      </c>
    </row>
    <row r="481" spans="1:56" ht="14.15" customHeight="1">
      <c r="A481" s="2" t="s">
        <v>1395</v>
      </c>
      <c r="B481" s="1" t="s">
        <v>1396</v>
      </c>
      <c r="C481" s="1" t="s">
        <v>2955</v>
      </c>
      <c r="D481" s="2" t="s">
        <v>1544</v>
      </c>
      <c r="E481" s="2" t="s">
        <v>1524</v>
      </c>
      <c r="F481" s="1" t="s">
        <v>3033</v>
      </c>
      <c r="G481" s="1" t="s">
        <v>3033</v>
      </c>
      <c r="H481" s="2">
        <v>359</v>
      </c>
      <c r="I481" s="2">
        <v>242</v>
      </c>
      <c r="J481" s="2">
        <v>2</v>
      </c>
      <c r="K481" s="4">
        <v>3</v>
      </c>
      <c r="L481" s="265">
        <v>4.22</v>
      </c>
      <c r="M481" s="265">
        <v>6.71</v>
      </c>
      <c r="N481" s="265">
        <v>7.83</v>
      </c>
      <c r="O481" s="2">
        <v>100</v>
      </c>
      <c r="R481" s="2">
        <v>100</v>
      </c>
      <c r="X481" s="2" t="s">
        <v>2957</v>
      </c>
      <c r="AI481" s="2" t="s">
        <v>2495</v>
      </c>
      <c r="AJ481" s="2" t="s">
        <v>4000</v>
      </c>
      <c r="AK481" s="2" t="s">
        <v>1535</v>
      </c>
      <c r="AL481" s="2" t="s">
        <v>1538</v>
      </c>
      <c r="AM481" s="3">
        <v>37.5</v>
      </c>
      <c r="AN481" s="2" t="s">
        <v>3882</v>
      </c>
      <c r="AO481" s="2" t="s">
        <v>1538</v>
      </c>
      <c r="AP481" s="3">
        <v>25</v>
      </c>
      <c r="AQ481" s="2" t="s">
        <v>1538</v>
      </c>
      <c r="AR481" s="3">
        <v>12.5</v>
      </c>
      <c r="AU481" s="2" t="s">
        <v>1559</v>
      </c>
      <c r="AV481" s="2" t="s">
        <v>1538</v>
      </c>
      <c r="AW481" s="3">
        <v>25</v>
      </c>
      <c r="AX481" s="2">
        <v>2</v>
      </c>
      <c r="BC481" s="2" t="s">
        <v>890</v>
      </c>
      <c r="BD481" s="2" t="s">
        <v>919</v>
      </c>
    </row>
    <row r="482" spans="1:56" ht="14.15" customHeight="1">
      <c r="A482" s="2" t="s">
        <v>1395</v>
      </c>
      <c r="B482" s="1" t="s">
        <v>1396</v>
      </c>
      <c r="C482" s="1" t="s">
        <v>2955</v>
      </c>
      <c r="D482" s="2" t="s">
        <v>1544</v>
      </c>
      <c r="E482" s="2" t="s">
        <v>1524</v>
      </c>
      <c r="F482" s="1" t="s">
        <v>3146</v>
      </c>
      <c r="G482" s="1" t="s">
        <v>3146</v>
      </c>
      <c r="H482" s="2">
        <v>358</v>
      </c>
      <c r="I482" s="2">
        <v>240</v>
      </c>
      <c r="J482" s="2">
        <v>2</v>
      </c>
      <c r="K482" s="4">
        <v>4</v>
      </c>
      <c r="L482" s="265">
        <v>5.5</v>
      </c>
      <c r="M482" s="265">
        <v>5.5</v>
      </c>
      <c r="N482" s="265">
        <v>8.75</v>
      </c>
      <c r="O482" s="2">
        <v>100</v>
      </c>
      <c r="R482" s="2">
        <v>100</v>
      </c>
      <c r="X482" s="2" t="s">
        <v>2957</v>
      </c>
      <c r="AI482" s="2" t="s">
        <v>2495</v>
      </c>
      <c r="AJ482" s="2" t="s">
        <v>4000</v>
      </c>
      <c r="AK482" s="2" t="s">
        <v>1535</v>
      </c>
      <c r="AL482" s="2" t="s">
        <v>1538</v>
      </c>
      <c r="AM482" s="3">
        <v>37.5</v>
      </c>
      <c r="AN482" s="2" t="s">
        <v>3882</v>
      </c>
      <c r="AO482" s="2" t="s">
        <v>1538</v>
      </c>
      <c r="AP482" s="3">
        <v>25</v>
      </c>
      <c r="AQ482" s="2" t="s">
        <v>1538</v>
      </c>
      <c r="AR482" s="3">
        <v>12.5</v>
      </c>
      <c r="AU482" s="2" t="s">
        <v>1559</v>
      </c>
      <c r="AV482" s="2" t="s">
        <v>1538</v>
      </c>
      <c r="AW482" s="3">
        <v>25</v>
      </c>
      <c r="AX482" s="2">
        <v>2</v>
      </c>
      <c r="BC482" s="2" t="s">
        <v>890</v>
      </c>
      <c r="BD482" s="2" t="s">
        <v>919</v>
      </c>
    </row>
    <row r="483" spans="1:56" ht="14.15" customHeight="1">
      <c r="A483" s="2" t="s">
        <v>1395</v>
      </c>
      <c r="B483" s="1" t="s">
        <v>1396</v>
      </c>
      <c r="C483" s="1" t="s">
        <v>2955</v>
      </c>
      <c r="D483" s="2" t="s">
        <v>1544</v>
      </c>
      <c r="E483" s="2" t="s">
        <v>1524</v>
      </c>
      <c r="F483" s="1" t="s">
        <v>3144</v>
      </c>
      <c r="G483" s="1" t="s">
        <v>3144</v>
      </c>
      <c r="H483" s="2">
        <v>357</v>
      </c>
      <c r="I483" s="2">
        <v>239</v>
      </c>
      <c r="J483" s="2">
        <v>2</v>
      </c>
      <c r="K483" s="4">
        <v>6</v>
      </c>
      <c r="L483" s="265">
        <v>5.07</v>
      </c>
      <c r="M483" s="265">
        <v>6.6</v>
      </c>
      <c r="N483" s="265">
        <v>8.33</v>
      </c>
      <c r="O483" s="2">
        <v>100</v>
      </c>
      <c r="R483" s="2">
        <v>100</v>
      </c>
      <c r="X483" s="2" t="s">
        <v>2957</v>
      </c>
      <c r="AI483" s="2" t="s">
        <v>2495</v>
      </c>
      <c r="AJ483" s="2" t="s">
        <v>4000</v>
      </c>
      <c r="AK483" s="2" t="s">
        <v>1535</v>
      </c>
      <c r="AL483" s="2" t="s">
        <v>1538</v>
      </c>
      <c r="AM483" s="3">
        <v>37.5</v>
      </c>
      <c r="AN483" s="2" t="s">
        <v>3882</v>
      </c>
      <c r="AO483" s="2" t="s">
        <v>1538</v>
      </c>
      <c r="AP483" s="3">
        <v>25</v>
      </c>
      <c r="AQ483" s="2" t="s">
        <v>1538</v>
      </c>
      <c r="AR483" s="3">
        <v>12.5</v>
      </c>
      <c r="AU483" s="2" t="s">
        <v>1559</v>
      </c>
      <c r="AV483" s="2" t="s">
        <v>1538</v>
      </c>
      <c r="AW483" s="3">
        <v>25</v>
      </c>
      <c r="AX483" s="2">
        <v>2</v>
      </c>
      <c r="BC483" s="2" t="s">
        <v>890</v>
      </c>
      <c r="BD483" s="2" t="s">
        <v>919</v>
      </c>
    </row>
    <row r="484" spans="1:56" ht="14.15" customHeight="1">
      <c r="A484" s="2" t="s">
        <v>1395</v>
      </c>
      <c r="B484" s="1" t="s">
        <v>1396</v>
      </c>
      <c r="C484" s="1" t="s">
        <v>2955</v>
      </c>
      <c r="D484" s="2" t="s">
        <v>1544</v>
      </c>
      <c r="E484" s="2" t="s">
        <v>1524</v>
      </c>
      <c r="F484" s="1" t="s">
        <v>2049</v>
      </c>
      <c r="G484" s="1" t="s">
        <v>790</v>
      </c>
      <c r="H484" s="2">
        <v>357</v>
      </c>
      <c r="I484" s="2">
        <v>239</v>
      </c>
      <c r="J484" s="2">
        <v>2</v>
      </c>
      <c r="K484" s="4">
        <v>3</v>
      </c>
      <c r="O484" s="2">
        <v>100</v>
      </c>
      <c r="R484" s="2">
        <v>100</v>
      </c>
      <c r="X484" s="2" t="s">
        <v>2957</v>
      </c>
      <c r="AI484" s="2" t="s">
        <v>2495</v>
      </c>
      <c r="AJ484" s="2" t="s">
        <v>4000</v>
      </c>
      <c r="AK484" s="2" t="s">
        <v>1535</v>
      </c>
      <c r="AL484" s="2" t="s">
        <v>1538</v>
      </c>
      <c r="AM484" s="3">
        <v>37.5</v>
      </c>
      <c r="AN484" s="2" t="s">
        <v>3882</v>
      </c>
      <c r="AO484" s="2" t="s">
        <v>1538</v>
      </c>
      <c r="AP484" s="3">
        <v>25</v>
      </c>
      <c r="AQ484" s="2" t="s">
        <v>1538</v>
      </c>
      <c r="AR484" s="3">
        <v>12.5</v>
      </c>
      <c r="AU484" s="2" t="s">
        <v>1559</v>
      </c>
      <c r="AV484" s="2" t="s">
        <v>1538</v>
      </c>
      <c r="AW484" s="3">
        <v>25</v>
      </c>
      <c r="AX484" s="2">
        <v>2</v>
      </c>
      <c r="BC484" s="2" t="s">
        <v>890</v>
      </c>
      <c r="BD484" s="2" t="s">
        <v>919</v>
      </c>
    </row>
    <row r="485" spans="1:56" ht="14.15" customHeight="1">
      <c r="A485" s="2" t="s">
        <v>1395</v>
      </c>
      <c r="B485" s="1" t="s">
        <v>1396</v>
      </c>
      <c r="C485" s="1" t="s">
        <v>2955</v>
      </c>
      <c r="D485" s="2" t="s">
        <v>1544</v>
      </c>
      <c r="E485" s="2" t="s">
        <v>1524</v>
      </c>
      <c r="F485" s="1" t="s">
        <v>808</v>
      </c>
      <c r="G485" s="1" t="s">
        <v>808</v>
      </c>
      <c r="H485" s="2">
        <v>356</v>
      </c>
      <c r="I485" s="2">
        <v>237</v>
      </c>
      <c r="J485" s="2">
        <v>2</v>
      </c>
      <c r="K485" s="4">
        <v>10</v>
      </c>
      <c r="L485" s="265">
        <v>4.3499999999999996</v>
      </c>
      <c r="M485" s="265">
        <v>6.06</v>
      </c>
      <c r="N485" s="265">
        <v>6.7</v>
      </c>
      <c r="O485" s="2">
        <v>100</v>
      </c>
      <c r="R485" s="2">
        <v>100</v>
      </c>
      <c r="X485" s="2" t="s">
        <v>2957</v>
      </c>
      <c r="AI485" s="2" t="s">
        <v>2495</v>
      </c>
      <c r="AJ485" s="2" t="s">
        <v>4000</v>
      </c>
      <c r="AK485" s="2" t="s">
        <v>1535</v>
      </c>
      <c r="AL485" s="2" t="s">
        <v>1538</v>
      </c>
      <c r="AM485" s="3">
        <v>37.5</v>
      </c>
      <c r="AN485" s="2" t="s">
        <v>3882</v>
      </c>
      <c r="AO485" s="2" t="s">
        <v>1538</v>
      </c>
      <c r="AP485" s="3">
        <v>25</v>
      </c>
      <c r="AQ485" s="2" t="s">
        <v>1538</v>
      </c>
      <c r="AR485" s="3">
        <v>12.5</v>
      </c>
      <c r="AU485" s="2" t="s">
        <v>1559</v>
      </c>
      <c r="AV485" s="2" t="s">
        <v>1538</v>
      </c>
      <c r="AW485" s="3">
        <v>25</v>
      </c>
      <c r="AX485" s="2">
        <v>2</v>
      </c>
      <c r="BC485" s="2" t="s">
        <v>890</v>
      </c>
      <c r="BD485" s="2" t="s">
        <v>919</v>
      </c>
    </row>
    <row r="486" spans="1:56" ht="14.15" customHeight="1">
      <c r="A486" s="2" t="s">
        <v>1395</v>
      </c>
      <c r="B486" s="1" t="s">
        <v>1396</v>
      </c>
      <c r="C486" s="1" t="s">
        <v>2955</v>
      </c>
      <c r="D486" s="2" t="s">
        <v>1544</v>
      </c>
      <c r="E486" s="2" t="s">
        <v>1524</v>
      </c>
      <c r="F486" s="1" t="s">
        <v>1512</v>
      </c>
      <c r="G486" s="1" t="s">
        <v>1512</v>
      </c>
      <c r="H486" s="2">
        <v>356</v>
      </c>
      <c r="I486" s="2">
        <v>236</v>
      </c>
      <c r="J486" s="2">
        <v>2</v>
      </c>
      <c r="K486" s="4">
        <v>7</v>
      </c>
      <c r="L486" s="265">
        <v>7.38</v>
      </c>
      <c r="M486" s="265">
        <v>8.2899999999999991</v>
      </c>
      <c r="N486" s="265">
        <v>7.29</v>
      </c>
      <c r="O486" s="2">
        <v>100</v>
      </c>
      <c r="R486" s="2">
        <v>100</v>
      </c>
      <c r="X486" s="2" t="s">
        <v>2957</v>
      </c>
      <c r="AI486" s="2" t="s">
        <v>2495</v>
      </c>
      <c r="AJ486" s="2" t="s">
        <v>4000</v>
      </c>
      <c r="AK486" s="2" t="s">
        <v>1535</v>
      </c>
      <c r="AL486" s="2" t="s">
        <v>1538</v>
      </c>
      <c r="AM486" s="3">
        <v>37.5</v>
      </c>
      <c r="AN486" s="2" t="s">
        <v>3882</v>
      </c>
      <c r="AO486" s="2" t="s">
        <v>1538</v>
      </c>
      <c r="AP486" s="3">
        <v>25</v>
      </c>
      <c r="AQ486" s="2" t="s">
        <v>1538</v>
      </c>
      <c r="AR486" s="3">
        <v>12.5</v>
      </c>
      <c r="AU486" s="2" t="s">
        <v>1559</v>
      </c>
      <c r="AV486" s="2" t="s">
        <v>1538</v>
      </c>
      <c r="AW486" s="3">
        <v>25</v>
      </c>
      <c r="AX486" s="2">
        <v>2</v>
      </c>
      <c r="BC486" s="2" t="s">
        <v>890</v>
      </c>
      <c r="BD486" s="2" t="s">
        <v>919</v>
      </c>
    </row>
    <row r="487" spans="1:56" ht="14.15" customHeight="1">
      <c r="A487" s="2" t="s">
        <v>1395</v>
      </c>
      <c r="B487" s="1" t="s">
        <v>1396</v>
      </c>
      <c r="C487" s="1" t="s">
        <v>2955</v>
      </c>
      <c r="D487" s="2" t="s">
        <v>1544</v>
      </c>
      <c r="E487" s="2" t="s">
        <v>1524</v>
      </c>
      <c r="F487" s="1" t="s">
        <v>3090</v>
      </c>
      <c r="G487" s="1" t="s">
        <v>3090</v>
      </c>
      <c r="H487" s="2">
        <v>355</v>
      </c>
      <c r="I487" s="2">
        <v>234</v>
      </c>
      <c r="J487" s="2">
        <v>2</v>
      </c>
      <c r="K487" s="4">
        <v>5</v>
      </c>
      <c r="L487" s="265">
        <v>7.73</v>
      </c>
      <c r="M487" s="265">
        <v>10.7</v>
      </c>
      <c r="N487" s="265">
        <v>8.8000000000000007</v>
      </c>
      <c r="O487" s="2">
        <v>100</v>
      </c>
      <c r="R487" s="2">
        <v>100</v>
      </c>
      <c r="X487" s="2" t="s">
        <v>2957</v>
      </c>
      <c r="AI487" s="2" t="s">
        <v>2495</v>
      </c>
      <c r="AJ487" s="2" t="s">
        <v>4000</v>
      </c>
      <c r="AK487" s="2" t="s">
        <v>1535</v>
      </c>
      <c r="AL487" s="2" t="s">
        <v>1538</v>
      </c>
      <c r="AM487" s="3">
        <v>37.5</v>
      </c>
      <c r="AN487" s="2" t="s">
        <v>3882</v>
      </c>
      <c r="AO487" s="2" t="s">
        <v>1538</v>
      </c>
      <c r="AP487" s="3">
        <v>25</v>
      </c>
      <c r="AQ487" s="2" t="s">
        <v>1538</v>
      </c>
      <c r="AR487" s="3">
        <v>12.5</v>
      </c>
      <c r="AU487" s="2" t="s">
        <v>1559</v>
      </c>
      <c r="AV487" s="2" t="s">
        <v>1538</v>
      </c>
      <c r="AW487" s="3">
        <v>25</v>
      </c>
      <c r="AX487" s="2">
        <v>2</v>
      </c>
      <c r="BC487" s="2" t="s">
        <v>890</v>
      </c>
      <c r="BD487" s="2" t="s">
        <v>919</v>
      </c>
    </row>
    <row r="488" spans="1:56" ht="14.15" customHeight="1">
      <c r="A488" s="2" t="s">
        <v>1395</v>
      </c>
      <c r="B488" s="1" t="s">
        <v>1396</v>
      </c>
      <c r="C488" s="1" t="s">
        <v>2955</v>
      </c>
      <c r="D488" s="2" t="s">
        <v>1544</v>
      </c>
      <c r="E488" s="2" t="s">
        <v>1524</v>
      </c>
      <c r="F488" s="1" t="s">
        <v>3151</v>
      </c>
      <c r="G488" s="1" t="s">
        <v>3151</v>
      </c>
      <c r="H488" s="2">
        <v>354</v>
      </c>
      <c r="I488" s="2">
        <v>233</v>
      </c>
      <c r="J488" s="2">
        <v>2</v>
      </c>
      <c r="K488" s="4">
        <v>6</v>
      </c>
      <c r="L488" s="265">
        <v>5.73</v>
      </c>
      <c r="M488" s="265">
        <v>6.14</v>
      </c>
      <c r="N488" s="265">
        <v>7.5</v>
      </c>
      <c r="O488" s="2">
        <v>100</v>
      </c>
      <c r="R488" s="2">
        <v>100</v>
      </c>
      <c r="X488" s="2" t="s">
        <v>2957</v>
      </c>
      <c r="AI488" s="2" t="s">
        <v>2495</v>
      </c>
      <c r="AJ488" s="2" t="s">
        <v>4000</v>
      </c>
      <c r="AK488" s="2" t="s">
        <v>1535</v>
      </c>
      <c r="AL488" s="2" t="s">
        <v>1538</v>
      </c>
      <c r="AM488" s="3">
        <v>37.5</v>
      </c>
      <c r="AN488" s="2" t="s">
        <v>3882</v>
      </c>
      <c r="AO488" s="2" t="s">
        <v>1538</v>
      </c>
      <c r="AP488" s="3">
        <v>25</v>
      </c>
      <c r="AQ488" s="2" t="s">
        <v>1538</v>
      </c>
      <c r="AR488" s="3">
        <v>12.5</v>
      </c>
      <c r="AU488" s="2" t="s">
        <v>1559</v>
      </c>
      <c r="AV488" s="2" t="s">
        <v>1538</v>
      </c>
      <c r="AW488" s="3">
        <v>25</v>
      </c>
      <c r="AX488" s="2">
        <v>2</v>
      </c>
      <c r="BC488" s="2" t="s">
        <v>890</v>
      </c>
      <c r="BD488" s="2" t="s">
        <v>919</v>
      </c>
    </row>
    <row r="489" spans="1:56" ht="14.15" customHeight="1">
      <c r="A489" s="2" t="s">
        <v>1395</v>
      </c>
      <c r="B489" s="1" t="s">
        <v>1396</v>
      </c>
      <c r="C489" s="1" t="s">
        <v>2955</v>
      </c>
      <c r="D489" s="2" t="s">
        <v>1544</v>
      </c>
      <c r="E489" s="2" t="s">
        <v>1524</v>
      </c>
      <c r="F489" s="1" t="s">
        <v>1513</v>
      </c>
      <c r="G489" s="1" t="s">
        <v>1513</v>
      </c>
      <c r="H489" s="2">
        <v>353</v>
      </c>
      <c r="I489" s="2">
        <v>231</v>
      </c>
      <c r="J489" s="2">
        <v>2</v>
      </c>
      <c r="K489" s="4">
        <v>5</v>
      </c>
      <c r="L489" s="265">
        <v>8.57</v>
      </c>
      <c r="M489" s="265">
        <v>10.86</v>
      </c>
      <c r="N489" s="265">
        <v>7.8</v>
      </c>
      <c r="O489" s="2">
        <v>100</v>
      </c>
      <c r="R489" s="2">
        <v>100</v>
      </c>
      <c r="X489" s="2" t="s">
        <v>2957</v>
      </c>
      <c r="AI489" s="2" t="s">
        <v>2495</v>
      </c>
      <c r="AJ489" s="2" t="s">
        <v>4000</v>
      </c>
      <c r="AK489" s="2" t="s">
        <v>1535</v>
      </c>
      <c r="AL489" s="2" t="s">
        <v>1538</v>
      </c>
      <c r="AM489" s="3">
        <v>37.5</v>
      </c>
      <c r="AN489" s="2" t="s">
        <v>3882</v>
      </c>
      <c r="AO489" s="2" t="s">
        <v>1538</v>
      </c>
      <c r="AP489" s="3">
        <v>25</v>
      </c>
      <c r="AQ489" s="2" t="s">
        <v>1538</v>
      </c>
      <c r="AR489" s="3">
        <v>12.5</v>
      </c>
      <c r="AU489" s="2" t="s">
        <v>1559</v>
      </c>
      <c r="AV489" s="2" t="s">
        <v>1538</v>
      </c>
      <c r="AW489" s="3">
        <v>25</v>
      </c>
      <c r="AX489" s="2">
        <v>2</v>
      </c>
      <c r="BC489" s="2" t="s">
        <v>890</v>
      </c>
      <c r="BD489" s="2" t="s">
        <v>919</v>
      </c>
    </row>
    <row r="490" spans="1:56" ht="14.15" customHeight="1">
      <c r="A490" s="2" t="s">
        <v>1395</v>
      </c>
      <c r="B490" s="1" t="s">
        <v>1396</v>
      </c>
      <c r="C490" s="1" t="s">
        <v>2955</v>
      </c>
      <c r="D490" s="2" t="s">
        <v>1544</v>
      </c>
      <c r="E490" s="2" t="s">
        <v>1524</v>
      </c>
      <c r="F490" s="1" t="s">
        <v>3096</v>
      </c>
      <c r="G490" s="1" t="s">
        <v>3096</v>
      </c>
      <c r="H490" s="2">
        <v>352</v>
      </c>
      <c r="I490" s="2">
        <v>230</v>
      </c>
      <c r="J490" s="2">
        <v>2</v>
      </c>
      <c r="K490" s="4">
        <v>5</v>
      </c>
      <c r="L490" s="265">
        <v>6.73</v>
      </c>
      <c r="M490" s="265">
        <v>9.2200000000000006</v>
      </c>
      <c r="N490" s="265">
        <v>11.8</v>
      </c>
      <c r="O490" s="2">
        <v>100</v>
      </c>
      <c r="R490" s="2">
        <v>100</v>
      </c>
      <c r="X490" s="2" t="s">
        <v>2957</v>
      </c>
      <c r="AI490" s="2" t="s">
        <v>2495</v>
      </c>
      <c r="AJ490" s="2" t="s">
        <v>4000</v>
      </c>
      <c r="AK490" s="2" t="s">
        <v>1535</v>
      </c>
      <c r="AL490" s="2" t="s">
        <v>1538</v>
      </c>
      <c r="AM490" s="3">
        <v>37.5</v>
      </c>
      <c r="AN490" s="2" t="s">
        <v>3882</v>
      </c>
      <c r="AO490" s="2" t="s">
        <v>1538</v>
      </c>
      <c r="AP490" s="3">
        <v>25</v>
      </c>
      <c r="AQ490" s="2" t="s">
        <v>1538</v>
      </c>
      <c r="AR490" s="3">
        <v>12.5</v>
      </c>
      <c r="AU490" s="2" t="s">
        <v>1559</v>
      </c>
      <c r="AV490" s="2" t="s">
        <v>1538</v>
      </c>
      <c r="AW490" s="3">
        <v>25</v>
      </c>
      <c r="AX490" s="2">
        <v>2</v>
      </c>
      <c r="BC490" s="2" t="s">
        <v>890</v>
      </c>
      <c r="BD490" s="2" t="s">
        <v>919</v>
      </c>
    </row>
    <row r="491" spans="1:56" ht="14.15" customHeight="1">
      <c r="A491" s="2" t="s">
        <v>1395</v>
      </c>
      <c r="B491" s="1" t="s">
        <v>1396</v>
      </c>
      <c r="C491" s="1" t="s">
        <v>2955</v>
      </c>
      <c r="D491" s="2" t="s">
        <v>1544</v>
      </c>
      <c r="E491" s="2" t="s">
        <v>1524</v>
      </c>
      <c r="F491" s="1" t="s">
        <v>3250</v>
      </c>
      <c r="G491" s="1" t="s">
        <v>3250</v>
      </c>
      <c r="H491" s="2">
        <v>351</v>
      </c>
      <c r="I491" s="2">
        <v>228</v>
      </c>
      <c r="J491" s="2">
        <v>2</v>
      </c>
      <c r="K491" s="4">
        <v>2</v>
      </c>
      <c r="L491" s="265">
        <v>6.29</v>
      </c>
      <c r="M491" s="265">
        <v>7.25</v>
      </c>
      <c r="N491" s="265">
        <v>12.5</v>
      </c>
      <c r="O491" s="2">
        <v>100</v>
      </c>
      <c r="R491" s="2">
        <v>100</v>
      </c>
      <c r="X491" s="2" t="s">
        <v>2957</v>
      </c>
      <c r="AI491" s="2" t="s">
        <v>2495</v>
      </c>
      <c r="AJ491" s="2" t="s">
        <v>4000</v>
      </c>
      <c r="AK491" s="2" t="s">
        <v>1535</v>
      </c>
      <c r="AL491" s="2" t="s">
        <v>1538</v>
      </c>
      <c r="AM491" s="3">
        <v>37.5</v>
      </c>
      <c r="AN491" s="2" t="s">
        <v>3882</v>
      </c>
      <c r="AO491" s="2" t="s">
        <v>1538</v>
      </c>
      <c r="AP491" s="3">
        <v>25</v>
      </c>
      <c r="AQ491" s="2" t="s">
        <v>1538</v>
      </c>
      <c r="AR491" s="3">
        <v>12.5</v>
      </c>
      <c r="AU491" s="2" t="s">
        <v>1559</v>
      </c>
      <c r="AV491" s="2" t="s">
        <v>1538</v>
      </c>
      <c r="AW491" s="3">
        <v>25</v>
      </c>
      <c r="AX491" s="2">
        <v>2</v>
      </c>
      <c r="BC491" s="2" t="s">
        <v>890</v>
      </c>
      <c r="BD491" s="2" t="s">
        <v>919</v>
      </c>
    </row>
    <row r="492" spans="1:56" ht="14.15" customHeight="1">
      <c r="A492" s="2" t="s">
        <v>1395</v>
      </c>
      <c r="B492" s="1" t="s">
        <v>1396</v>
      </c>
      <c r="C492" s="1" t="s">
        <v>2955</v>
      </c>
      <c r="D492" s="2" t="s">
        <v>1544</v>
      </c>
      <c r="E492" s="2" t="s">
        <v>1524</v>
      </c>
      <c r="F492" s="1" t="s">
        <v>3226</v>
      </c>
      <c r="G492" s="1" t="s">
        <v>3226</v>
      </c>
      <c r="H492" s="2">
        <v>350</v>
      </c>
      <c r="I492" s="2">
        <v>227</v>
      </c>
      <c r="J492" s="2">
        <v>3</v>
      </c>
      <c r="K492" s="4">
        <v>3</v>
      </c>
      <c r="L492" s="265">
        <v>6</v>
      </c>
      <c r="M492" s="265">
        <v>11.57</v>
      </c>
      <c r="N492" s="265">
        <v>10</v>
      </c>
      <c r="O492" s="2">
        <v>100</v>
      </c>
      <c r="R492" s="2">
        <v>100</v>
      </c>
      <c r="X492" s="2" t="s">
        <v>2957</v>
      </c>
      <c r="AI492" s="2" t="s">
        <v>2495</v>
      </c>
      <c r="AJ492" s="2" t="s">
        <v>4000</v>
      </c>
      <c r="AK492" s="2" t="s">
        <v>1535</v>
      </c>
      <c r="AL492" s="2" t="s">
        <v>1538</v>
      </c>
      <c r="AM492" s="3">
        <v>37.5</v>
      </c>
      <c r="AN492" s="2" t="s">
        <v>3882</v>
      </c>
      <c r="AO492" s="2" t="s">
        <v>1538</v>
      </c>
      <c r="AP492" s="3">
        <v>25</v>
      </c>
      <c r="AQ492" s="2" t="s">
        <v>1538</v>
      </c>
      <c r="AR492" s="3">
        <v>12.5</v>
      </c>
      <c r="AU492" s="2" t="s">
        <v>1559</v>
      </c>
      <c r="AV492" s="2" t="s">
        <v>1538</v>
      </c>
      <c r="AW492" s="3">
        <v>25</v>
      </c>
      <c r="AX492" s="2">
        <v>2</v>
      </c>
      <c r="BC492" s="2" t="s">
        <v>890</v>
      </c>
      <c r="BD492" s="2" t="s">
        <v>919</v>
      </c>
    </row>
    <row r="493" spans="1:56" ht="14.15" customHeight="1">
      <c r="A493" s="2" t="s">
        <v>1395</v>
      </c>
      <c r="B493" s="1" t="s">
        <v>1396</v>
      </c>
      <c r="C493" s="1" t="s">
        <v>2955</v>
      </c>
      <c r="D493" s="2" t="s">
        <v>1544</v>
      </c>
      <c r="E493" s="2" t="s">
        <v>1524</v>
      </c>
      <c r="F493" s="1" t="s">
        <v>3217</v>
      </c>
      <c r="G493" s="1" t="s">
        <v>3217</v>
      </c>
      <c r="H493" s="2">
        <v>349</v>
      </c>
      <c r="I493" s="2">
        <v>225</v>
      </c>
      <c r="J493" s="2">
        <v>3</v>
      </c>
      <c r="K493" s="4">
        <v>7</v>
      </c>
      <c r="L493" s="265">
        <v>7.6</v>
      </c>
      <c r="M493" s="265">
        <v>9.9</v>
      </c>
      <c r="N493" s="265">
        <v>8.83</v>
      </c>
      <c r="O493" s="2">
        <v>100</v>
      </c>
      <c r="R493" s="2">
        <v>100</v>
      </c>
      <c r="X493" s="2" t="s">
        <v>2957</v>
      </c>
      <c r="AI493" s="2" t="s">
        <v>2495</v>
      </c>
      <c r="AJ493" s="2" t="s">
        <v>4000</v>
      </c>
      <c r="AK493" s="2" t="s">
        <v>1535</v>
      </c>
      <c r="AL493" s="2" t="s">
        <v>1538</v>
      </c>
      <c r="AM493" s="3">
        <v>37.5</v>
      </c>
      <c r="AN493" s="2" t="s">
        <v>3882</v>
      </c>
      <c r="AO493" s="2" t="s">
        <v>1538</v>
      </c>
      <c r="AP493" s="3">
        <v>25</v>
      </c>
      <c r="AQ493" s="2" t="s">
        <v>1538</v>
      </c>
      <c r="AR493" s="3">
        <v>12.5</v>
      </c>
      <c r="AU493" s="2" t="s">
        <v>1559</v>
      </c>
      <c r="AV493" s="2" t="s">
        <v>1538</v>
      </c>
      <c r="AW493" s="3">
        <v>25</v>
      </c>
      <c r="AX493" s="2">
        <v>2</v>
      </c>
      <c r="BC493" s="2" t="s">
        <v>890</v>
      </c>
      <c r="BD493" s="2" t="s">
        <v>919</v>
      </c>
    </row>
    <row r="494" spans="1:56" ht="14.15" customHeight="1">
      <c r="A494" s="2" t="s">
        <v>1395</v>
      </c>
      <c r="B494" s="1" t="s">
        <v>1396</v>
      </c>
      <c r="C494" s="1" t="s">
        <v>2955</v>
      </c>
      <c r="D494" s="2" t="s">
        <v>1544</v>
      </c>
      <c r="E494" s="2" t="s">
        <v>1523</v>
      </c>
      <c r="F494" s="1" t="s">
        <v>3065</v>
      </c>
      <c r="G494" s="1" t="s">
        <v>3065</v>
      </c>
      <c r="H494" s="2">
        <v>363</v>
      </c>
      <c r="I494" s="2">
        <v>249</v>
      </c>
      <c r="J494" s="2">
        <v>2</v>
      </c>
      <c r="K494" s="4">
        <v>12</v>
      </c>
      <c r="L494" s="265">
        <v>3.84</v>
      </c>
      <c r="M494" s="265">
        <v>3.8</v>
      </c>
      <c r="N494" s="265">
        <v>3.76</v>
      </c>
      <c r="O494" s="2">
        <v>100</v>
      </c>
      <c r="R494" s="2">
        <v>100</v>
      </c>
      <c r="X494" s="2" t="s">
        <v>2957</v>
      </c>
      <c r="AI494" s="2" t="s">
        <v>2495</v>
      </c>
      <c r="AJ494" s="2" t="s">
        <v>4000</v>
      </c>
      <c r="AK494" s="2" t="s">
        <v>1535</v>
      </c>
      <c r="AL494" s="2" t="s">
        <v>1538</v>
      </c>
      <c r="AM494" s="3">
        <v>37.5</v>
      </c>
      <c r="AN494" s="2" t="s">
        <v>3882</v>
      </c>
      <c r="AO494" s="2" t="s">
        <v>1538</v>
      </c>
      <c r="AP494" s="3">
        <v>25</v>
      </c>
      <c r="AQ494" s="2" t="s">
        <v>1538</v>
      </c>
      <c r="AR494" s="3">
        <v>12.5</v>
      </c>
      <c r="AU494" s="2" t="s">
        <v>1559</v>
      </c>
      <c r="AV494" s="2" t="s">
        <v>1538</v>
      </c>
      <c r="AW494" s="3">
        <v>25</v>
      </c>
      <c r="AX494" s="2">
        <v>2</v>
      </c>
      <c r="BC494" s="2" t="s">
        <v>890</v>
      </c>
      <c r="BD494" s="2" t="s">
        <v>919</v>
      </c>
    </row>
    <row r="495" spans="1:56" ht="14.15" customHeight="1">
      <c r="A495" s="2" t="s">
        <v>1395</v>
      </c>
      <c r="B495" s="1" t="s">
        <v>1396</v>
      </c>
      <c r="C495" s="1" t="s">
        <v>2955</v>
      </c>
      <c r="D495" s="2" t="s">
        <v>1544</v>
      </c>
      <c r="E495" s="2" t="s">
        <v>1523</v>
      </c>
      <c r="F495" s="1" t="s">
        <v>3243</v>
      </c>
      <c r="G495" s="1" t="s">
        <v>3243</v>
      </c>
      <c r="H495" s="2">
        <v>363</v>
      </c>
      <c r="I495" s="2">
        <v>248</v>
      </c>
      <c r="J495" s="2">
        <v>2</v>
      </c>
      <c r="K495" s="4">
        <v>27</v>
      </c>
      <c r="L495" s="265">
        <v>4.2300000000000004</v>
      </c>
      <c r="M495" s="265">
        <v>4.03</v>
      </c>
      <c r="N495" s="265">
        <v>4.5199999999999996</v>
      </c>
      <c r="O495" s="2">
        <v>100</v>
      </c>
      <c r="R495" s="2">
        <v>100</v>
      </c>
      <c r="X495" s="2" t="s">
        <v>2957</v>
      </c>
      <c r="AI495" s="2" t="s">
        <v>2495</v>
      </c>
      <c r="AJ495" s="2" t="s">
        <v>4000</v>
      </c>
      <c r="AK495" s="2" t="s">
        <v>1535</v>
      </c>
      <c r="AL495" s="2" t="s">
        <v>1538</v>
      </c>
      <c r="AM495" s="3">
        <v>37.5</v>
      </c>
      <c r="AN495" s="2" t="s">
        <v>3882</v>
      </c>
      <c r="AO495" s="2" t="s">
        <v>1538</v>
      </c>
      <c r="AP495" s="3">
        <v>25</v>
      </c>
      <c r="AQ495" s="2" t="s">
        <v>1538</v>
      </c>
      <c r="AR495" s="3">
        <v>12.5</v>
      </c>
      <c r="AU495" s="2" t="s">
        <v>1559</v>
      </c>
      <c r="AV495" s="2" t="s">
        <v>1538</v>
      </c>
      <c r="AW495" s="3">
        <v>25</v>
      </c>
      <c r="AX495" s="2">
        <v>2</v>
      </c>
      <c r="BC495" s="2" t="s">
        <v>890</v>
      </c>
      <c r="BD495" s="2" t="s">
        <v>919</v>
      </c>
    </row>
    <row r="496" spans="1:56" ht="14.15" customHeight="1">
      <c r="A496" s="2" t="s">
        <v>1395</v>
      </c>
      <c r="B496" s="1" t="s">
        <v>1396</v>
      </c>
      <c r="C496" s="1" t="s">
        <v>2955</v>
      </c>
      <c r="D496" s="2" t="s">
        <v>1544</v>
      </c>
      <c r="E496" s="2" t="s">
        <v>1523</v>
      </c>
      <c r="F496" s="1" t="s">
        <v>3227</v>
      </c>
      <c r="G496" s="1" t="s">
        <v>136</v>
      </c>
      <c r="H496" s="2">
        <v>362</v>
      </c>
      <c r="I496" s="2">
        <v>246</v>
      </c>
      <c r="J496" s="2">
        <v>2</v>
      </c>
      <c r="K496" s="4">
        <v>9</v>
      </c>
      <c r="L496" s="265">
        <v>4.43</v>
      </c>
      <c r="M496" s="265">
        <v>3.94</v>
      </c>
      <c r="N496" s="265">
        <v>5.6</v>
      </c>
      <c r="O496" s="2">
        <v>100</v>
      </c>
      <c r="R496" s="2">
        <v>100</v>
      </c>
      <c r="X496" s="2" t="s">
        <v>2957</v>
      </c>
      <c r="AI496" s="2" t="s">
        <v>2495</v>
      </c>
      <c r="AJ496" s="2" t="s">
        <v>4000</v>
      </c>
      <c r="AK496" s="2" t="s">
        <v>1535</v>
      </c>
      <c r="AL496" s="2" t="s">
        <v>1538</v>
      </c>
      <c r="AM496" s="3">
        <v>37.5</v>
      </c>
      <c r="AN496" s="2" t="s">
        <v>3882</v>
      </c>
      <c r="AO496" s="2" t="s">
        <v>1538</v>
      </c>
      <c r="AP496" s="3">
        <v>25</v>
      </c>
      <c r="AQ496" s="2" t="s">
        <v>1538</v>
      </c>
      <c r="AR496" s="3">
        <v>12.5</v>
      </c>
      <c r="AU496" s="2" t="s">
        <v>1559</v>
      </c>
      <c r="AV496" s="2" t="s">
        <v>1538</v>
      </c>
      <c r="AW496" s="3">
        <v>25</v>
      </c>
      <c r="AX496" s="2">
        <v>2</v>
      </c>
      <c r="BC496" s="2" t="s">
        <v>890</v>
      </c>
      <c r="BD496" s="2" t="s">
        <v>919</v>
      </c>
    </row>
    <row r="497" spans="1:56" ht="14.15" customHeight="1">
      <c r="A497" s="2" t="s">
        <v>1395</v>
      </c>
      <c r="B497" s="1" t="s">
        <v>1396</v>
      </c>
      <c r="C497" s="1" t="s">
        <v>2955</v>
      </c>
      <c r="D497" s="2" t="s">
        <v>1544</v>
      </c>
      <c r="E497" s="2" t="s">
        <v>1523</v>
      </c>
      <c r="F497" s="1" t="s">
        <v>2053</v>
      </c>
      <c r="G497" s="1" t="s">
        <v>416</v>
      </c>
      <c r="H497" s="2">
        <v>362</v>
      </c>
      <c r="I497" s="2">
        <v>246</v>
      </c>
      <c r="J497" s="2">
        <v>2</v>
      </c>
      <c r="K497" s="4">
        <v>10</v>
      </c>
      <c r="O497" s="2">
        <v>100</v>
      </c>
      <c r="R497" s="2">
        <v>100</v>
      </c>
      <c r="X497" s="2" t="s">
        <v>2957</v>
      </c>
      <c r="AI497" s="2" t="s">
        <v>2495</v>
      </c>
      <c r="AJ497" s="2" t="s">
        <v>4000</v>
      </c>
      <c r="AK497" s="2" t="s">
        <v>1535</v>
      </c>
      <c r="AL497" s="2" t="s">
        <v>1538</v>
      </c>
      <c r="AM497" s="3">
        <v>37.5</v>
      </c>
      <c r="AN497" s="2" t="s">
        <v>3882</v>
      </c>
      <c r="AO497" s="2" t="s">
        <v>1538</v>
      </c>
      <c r="AP497" s="3">
        <v>25</v>
      </c>
      <c r="AQ497" s="2" t="s">
        <v>1538</v>
      </c>
      <c r="AR497" s="3">
        <v>12.5</v>
      </c>
      <c r="AU497" s="2" t="s">
        <v>1559</v>
      </c>
      <c r="AV497" s="2" t="s">
        <v>1538</v>
      </c>
      <c r="AW497" s="3">
        <v>25</v>
      </c>
      <c r="AX497" s="2">
        <v>2</v>
      </c>
      <c r="BC497" s="2" t="s">
        <v>890</v>
      </c>
      <c r="BD497" s="2" t="s">
        <v>919</v>
      </c>
    </row>
    <row r="498" spans="1:56" ht="14.15" customHeight="1">
      <c r="A498" s="2" t="s">
        <v>1395</v>
      </c>
      <c r="B498" s="1" t="s">
        <v>1396</v>
      </c>
      <c r="C498" s="1" t="s">
        <v>2955</v>
      </c>
      <c r="D498" s="2" t="s">
        <v>1544</v>
      </c>
      <c r="E498" s="2" t="s">
        <v>1523</v>
      </c>
      <c r="F498" s="1" t="s">
        <v>3082</v>
      </c>
      <c r="G498" s="1" t="s">
        <v>3082</v>
      </c>
      <c r="H498" s="2">
        <v>361</v>
      </c>
      <c r="I498" s="2">
        <v>245</v>
      </c>
      <c r="J498" s="2">
        <v>2</v>
      </c>
      <c r="K498" s="4">
        <v>4</v>
      </c>
      <c r="L498" s="265">
        <v>5.1100000000000003</v>
      </c>
      <c r="M498" s="265">
        <v>4.17</v>
      </c>
      <c r="N498" s="265">
        <v>5.8</v>
      </c>
      <c r="O498" s="2">
        <v>100</v>
      </c>
      <c r="R498" s="2">
        <v>100</v>
      </c>
      <c r="X498" s="2" t="s">
        <v>2957</v>
      </c>
      <c r="AI498" s="2" t="s">
        <v>2495</v>
      </c>
      <c r="AJ498" s="2" t="s">
        <v>4000</v>
      </c>
      <c r="AK498" s="2" t="s">
        <v>1535</v>
      </c>
      <c r="AL498" s="2" t="s">
        <v>1538</v>
      </c>
      <c r="AM498" s="3">
        <v>37.5</v>
      </c>
      <c r="AN498" s="2" t="s">
        <v>3882</v>
      </c>
      <c r="AO498" s="2" t="s">
        <v>1538</v>
      </c>
      <c r="AP498" s="3">
        <v>25</v>
      </c>
      <c r="AQ498" s="2" t="s">
        <v>1538</v>
      </c>
      <c r="AR498" s="3">
        <v>12.5</v>
      </c>
      <c r="AU498" s="2" t="s">
        <v>1559</v>
      </c>
      <c r="AV498" s="2" t="s">
        <v>1538</v>
      </c>
      <c r="AW498" s="3">
        <v>25</v>
      </c>
      <c r="AX498" s="2">
        <v>2</v>
      </c>
      <c r="BC498" s="2" t="s">
        <v>890</v>
      </c>
      <c r="BD498" s="2" t="s">
        <v>919</v>
      </c>
    </row>
    <row r="499" spans="1:56" ht="14.15" customHeight="1">
      <c r="A499" s="2" t="s">
        <v>1395</v>
      </c>
      <c r="B499" s="1" t="s">
        <v>1396</v>
      </c>
      <c r="C499" s="1" t="s">
        <v>2955</v>
      </c>
      <c r="D499" s="2" t="s">
        <v>1544</v>
      </c>
      <c r="E499" s="2" t="s">
        <v>1523</v>
      </c>
      <c r="F499" s="1" t="s">
        <v>838</v>
      </c>
      <c r="G499" s="1" t="s">
        <v>838</v>
      </c>
      <c r="H499" s="2">
        <v>360</v>
      </c>
      <c r="I499" s="2">
        <v>243</v>
      </c>
      <c r="J499" s="2">
        <v>2</v>
      </c>
      <c r="K499" s="4">
        <v>6</v>
      </c>
      <c r="L499" s="265">
        <v>4.87</v>
      </c>
      <c r="M499" s="265">
        <v>5.36</v>
      </c>
      <c r="N499" s="265">
        <v>5.67</v>
      </c>
      <c r="O499" s="2">
        <v>100</v>
      </c>
      <c r="R499" s="2">
        <v>100</v>
      </c>
      <c r="X499" s="2" t="s">
        <v>2957</v>
      </c>
      <c r="AI499" s="2" t="s">
        <v>2495</v>
      </c>
      <c r="AJ499" s="2" t="s">
        <v>4000</v>
      </c>
      <c r="AK499" s="2" t="s">
        <v>1535</v>
      </c>
      <c r="AL499" s="2" t="s">
        <v>1538</v>
      </c>
      <c r="AM499" s="3">
        <v>37.5</v>
      </c>
      <c r="AN499" s="2" t="s">
        <v>3882</v>
      </c>
      <c r="AO499" s="2" t="s">
        <v>1538</v>
      </c>
      <c r="AP499" s="3">
        <v>25</v>
      </c>
      <c r="AQ499" s="2" t="s">
        <v>1538</v>
      </c>
      <c r="AR499" s="3">
        <v>12.5</v>
      </c>
      <c r="AU499" s="2" t="s">
        <v>1559</v>
      </c>
      <c r="AV499" s="2" t="s">
        <v>1538</v>
      </c>
      <c r="AW499" s="3">
        <v>25</v>
      </c>
      <c r="AX499" s="2">
        <v>2</v>
      </c>
      <c r="BC499" s="2" t="s">
        <v>890</v>
      </c>
      <c r="BD499" s="2" t="s">
        <v>919</v>
      </c>
    </row>
    <row r="500" spans="1:56" ht="14.15" customHeight="1">
      <c r="A500" s="2" t="s">
        <v>1395</v>
      </c>
      <c r="B500" s="1" t="s">
        <v>1396</v>
      </c>
      <c r="C500" s="1" t="s">
        <v>2955</v>
      </c>
      <c r="D500" s="2" t="s">
        <v>1544</v>
      </c>
      <c r="E500" s="2" t="s">
        <v>1523</v>
      </c>
      <c r="F500" s="1" t="s">
        <v>3089</v>
      </c>
      <c r="G500" s="1" t="s">
        <v>3089</v>
      </c>
      <c r="H500" s="2">
        <v>358</v>
      </c>
      <c r="I500" s="2">
        <v>240</v>
      </c>
      <c r="J500" s="2">
        <v>2</v>
      </c>
      <c r="K500" s="4">
        <v>3</v>
      </c>
      <c r="L500" s="265">
        <v>5.8</v>
      </c>
      <c r="M500" s="265">
        <v>4.5</v>
      </c>
      <c r="N500" s="265">
        <v>5.75</v>
      </c>
      <c r="O500" s="2">
        <v>100</v>
      </c>
      <c r="R500" s="2">
        <v>100</v>
      </c>
      <c r="X500" s="2" t="s">
        <v>2957</v>
      </c>
      <c r="AI500" s="2" t="s">
        <v>2495</v>
      </c>
      <c r="AJ500" s="2" t="s">
        <v>4000</v>
      </c>
      <c r="AK500" s="2" t="s">
        <v>1535</v>
      </c>
      <c r="AL500" s="2" t="s">
        <v>1538</v>
      </c>
      <c r="AM500" s="3">
        <v>37.5</v>
      </c>
      <c r="AN500" s="2" t="s">
        <v>3882</v>
      </c>
      <c r="AO500" s="2" t="s">
        <v>1538</v>
      </c>
      <c r="AP500" s="3">
        <v>25</v>
      </c>
      <c r="AQ500" s="2" t="s">
        <v>1538</v>
      </c>
      <c r="AR500" s="3">
        <v>12.5</v>
      </c>
      <c r="AU500" s="2" t="s">
        <v>1559</v>
      </c>
      <c r="AV500" s="2" t="s">
        <v>1538</v>
      </c>
      <c r="AW500" s="3">
        <v>25</v>
      </c>
      <c r="AX500" s="2">
        <v>2</v>
      </c>
      <c r="BC500" s="2" t="s">
        <v>890</v>
      </c>
      <c r="BD500" s="2" t="s">
        <v>919</v>
      </c>
    </row>
    <row r="501" spans="1:56" ht="14.15" customHeight="1">
      <c r="A501" s="2" t="s">
        <v>1395</v>
      </c>
      <c r="B501" s="1" t="s">
        <v>1396</v>
      </c>
      <c r="C501" s="1" t="s">
        <v>2955</v>
      </c>
      <c r="D501" s="2" t="s">
        <v>1544</v>
      </c>
      <c r="E501" s="2" t="s">
        <v>1523</v>
      </c>
      <c r="F501" s="1" t="s">
        <v>3063</v>
      </c>
      <c r="G501" s="1" t="s">
        <v>3063</v>
      </c>
      <c r="H501" s="2">
        <v>357</v>
      </c>
      <c r="I501" s="2">
        <v>239</v>
      </c>
      <c r="J501" s="2">
        <v>2</v>
      </c>
      <c r="K501" s="4">
        <v>4</v>
      </c>
      <c r="L501" s="265">
        <v>3.8</v>
      </c>
      <c r="M501" s="265">
        <v>5.63</v>
      </c>
      <c r="N501" s="265">
        <v>6.75</v>
      </c>
      <c r="O501" s="2">
        <v>100</v>
      </c>
      <c r="R501" s="2">
        <v>100</v>
      </c>
      <c r="X501" s="2" t="s">
        <v>2957</v>
      </c>
      <c r="AI501" s="2" t="s">
        <v>2495</v>
      </c>
      <c r="AJ501" s="2" t="s">
        <v>4000</v>
      </c>
      <c r="AK501" s="2" t="s">
        <v>1535</v>
      </c>
      <c r="AL501" s="2" t="s">
        <v>1538</v>
      </c>
      <c r="AM501" s="3">
        <v>37.5</v>
      </c>
      <c r="AN501" s="2" t="s">
        <v>3882</v>
      </c>
      <c r="AO501" s="2" t="s">
        <v>1538</v>
      </c>
      <c r="AP501" s="3">
        <v>25</v>
      </c>
      <c r="AQ501" s="2" t="s">
        <v>1538</v>
      </c>
      <c r="AR501" s="3">
        <v>12.5</v>
      </c>
      <c r="AU501" s="2" t="s">
        <v>1559</v>
      </c>
      <c r="AV501" s="2" t="s">
        <v>1538</v>
      </c>
      <c r="AW501" s="3">
        <v>25</v>
      </c>
      <c r="AX501" s="2">
        <v>2</v>
      </c>
      <c r="BC501" s="2" t="s">
        <v>890</v>
      </c>
      <c r="BD501" s="2" t="s">
        <v>919</v>
      </c>
    </row>
    <row r="502" spans="1:56" ht="14.15" customHeight="1">
      <c r="A502" s="2" t="s">
        <v>1395</v>
      </c>
      <c r="B502" s="1" t="s">
        <v>1396</v>
      </c>
      <c r="C502" s="1" t="s">
        <v>2955</v>
      </c>
      <c r="D502" s="2" t="s">
        <v>1544</v>
      </c>
      <c r="E502" s="2" t="s">
        <v>1523</v>
      </c>
      <c r="F502" s="1" t="s">
        <v>3132</v>
      </c>
      <c r="G502" s="1" t="s">
        <v>3132</v>
      </c>
      <c r="H502" s="2">
        <v>356</v>
      </c>
      <c r="I502" s="2">
        <v>237</v>
      </c>
      <c r="J502" s="2">
        <v>2</v>
      </c>
      <c r="K502" s="4">
        <v>5</v>
      </c>
      <c r="L502" s="265">
        <v>6.57</v>
      </c>
      <c r="M502" s="265">
        <v>5</v>
      </c>
      <c r="N502" s="265">
        <v>6.83</v>
      </c>
      <c r="O502" s="2">
        <v>100</v>
      </c>
      <c r="R502" s="2">
        <v>100</v>
      </c>
      <c r="X502" s="2" t="s">
        <v>2957</v>
      </c>
      <c r="AI502" s="2" t="s">
        <v>2495</v>
      </c>
      <c r="AJ502" s="2" t="s">
        <v>4000</v>
      </c>
      <c r="AK502" s="2" t="s">
        <v>1535</v>
      </c>
      <c r="AL502" s="2" t="s">
        <v>1538</v>
      </c>
      <c r="AM502" s="3">
        <v>37.5</v>
      </c>
      <c r="AN502" s="2" t="s">
        <v>3882</v>
      </c>
      <c r="AO502" s="2" t="s">
        <v>1538</v>
      </c>
      <c r="AP502" s="3">
        <v>25</v>
      </c>
      <c r="AQ502" s="2" t="s">
        <v>1538</v>
      </c>
      <c r="AR502" s="3">
        <v>12.5</v>
      </c>
      <c r="AU502" s="2" t="s">
        <v>1559</v>
      </c>
      <c r="AV502" s="2" t="s">
        <v>1538</v>
      </c>
      <c r="AW502" s="3">
        <v>25</v>
      </c>
      <c r="AX502" s="2">
        <v>2</v>
      </c>
      <c r="BC502" s="2" t="s">
        <v>890</v>
      </c>
      <c r="BD502" s="2" t="s">
        <v>919</v>
      </c>
    </row>
    <row r="503" spans="1:56" ht="14.15" customHeight="1">
      <c r="A503" s="2" t="s">
        <v>1395</v>
      </c>
      <c r="B503" s="1" t="s">
        <v>1396</v>
      </c>
      <c r="C503" s="1" t="s">
        <v>2955</v>
      </c>
      <c r="D503" s="2" t="s">
        <v>1544</v>
      </c>
      <c r="E503" s="2" t="s">
        <v>1523</v>
      </c>
      <c r="F503" s="1" t="s">
        <v>3093</v>
      </c>
      <c r="G503" s="1" t="s">
        <v>3093</v>
      </c>
      <c r="H503" s="2">
        <v>356</v>
      </c>
      <c r="I503" s="2">
        <v>236</v>
      </c>
      <c r="J503" s="2">
        <v>2</v>
      </c>
      <c r="K503" s="4">
        <v>10</v>
      </c>
      <c r="L503" s="265">
        <v>7.05</v>
      </c>
      <c r="M503" s="265">
        <v>4.33</v>
      </c>
      <c r="N503" s="265">
        <v>5.07</v>
      </c>
      <c r="O503" s="2">
        <v>100</v>
      </c>
      <c r="R503" s="2">
        <v>100</v>
      </c>
      <c r="X503" s="2" t="s">
        <v>2957</v>
      </c>
      <c r="AI503" s="2" t="s">
        <v>2495</v>
      </c>
      <c r="AJ503" s="2" t="s">
        <v>4000</v>
      </c>
      <c r="AK503" s="2" t="s">
        <v>1535</v>
      </c>
      <c r="AL503" s="2" t="s">
        <v>1538</v>
      </c>
      <c r="AM503" s="3">
        <v>37.5</v>
      </c>
      <c r="AN503" s="2" t="s">
        <v>3882</v>
      </c>
      <c r="AO503" s="2" t="s">
        <v>1538</v>
      </c>
      <c r="AP503" s="3">
        <v>25</v>
      </c>
      <c r="AQ503" s="2" t="s">
        <v>1538</v>
      </c>
      <c r="AR503" s="3">
        <v>12.5</v>
      </c>
      <c r="AU503" s="2" t="s">
        <v>1559</v>
      </c>
      <c r="AV503" s="2" t="s">
        <v>1538</v>
      </c>
      <c r="AW503" s="3">
        <v>25</v>
      </c>
      <c r="AX503" s="2">
        <v>2</v>
      </c>
      <c r="BC503" s="2" t="s">
        <v>890</v>
      </c>
      <c r="BD503" s="2" t="s">
        <v>919</v>
      </c>
    </row>
    <row r="504" spans="1:56" ht="14.15" customHeight="1">
      <c r="A504" s="2" t="s">
        <v>1395</v>
      </c>
      <c r="B504" s="1" t="s">
        <v>1396</v>
      </c>
      <c r="C504" s="1" t="s">
        <v>2955</v>
      </c>
      <c r="D504" s="2" t="s">
        <v>1544</v>
      </c>
      <c r="E504" s="2" t="s">
        <v>1523</v>
      </c>
      <c r="F504" s="1" t="s">
        <v>3183</v>
      </c>
      <c r="G504" s="1" t="s">
        <v>3183</v>
      </c>
      <c r="H504" s="2">
        <v>355</v>
      </c>
      <c r="I504" s="2">
        <v>234</v>
      </c>
      <c r="J504" s="2">
        <v>2</v>
      </c>
      <c r="K504" s="4">
        <v>6</v>
      </c>
      <c r="L504" s="265">
        <v>4.45</v>
      </c>
      <c r="M504" s="265">
        <v>6.11</v>
      </c>
      <c r="N504" s="265">
        <v>6.17</v>
      </c>
      <c r="O504" s="2">
        <v>100</v>
      </c>
      <c r="R504" s="2">
        <v>100</v>
      </c>
      <c r="X504" s="2" t="s">
        <v>2957</v>
      </c>
      <c r="AI504" s="2" t="s">
        <v>2495</v>
      </c>
      <c r="AJ504" s="2" t="s">
        <v>4000</v>
      </c>
      <c r="AK504" s="2" t="s">
        <v>1535</v>
      </c>
      <c r="AL504" s="2" t="s">
        <v>1538</v>
      </c>
      <c r="AM504" s="3">
        <v>37.5</v>
      </c>
      <c r="AN504" s="2" t="s">
        <v>3882</v>
      </c>
      <c r="AO504" s="2" t="s">
        <v>1538</v>
      </c>
      <c r="AP504" s="3">
        <v>25</v>
      </c>
      <c r="AQ504" s="2" t="s">
        <v>1538</v>
      </c>
      <c r="AR504" s="3">
        <v>12.5</v>
      </c>
      <c r="AU504" s="2" t="s">
        <v>1559</v>
      </c>
      <c r="AV504" s="2" t="s">
        <v>1538</v>
      </c>
      <c r="AW504" s="3">
        <v>25</v>
      </c>
      <c r="AX504" s="2">
        <v>2</v>
      </c>
      <c r="BC504" s="2" t="s">
        <v>890</v>
      </c>
      <c r="BD504" s="2" t="s">
        <v>919</v>
      </c>
    </row>
    <row r="505" spans="1:56" ht="14.15" customHeight="1">
      <c r="A505" s="2" t="s">
        <v>1395</v>
      </c>
      <c r="B505" s="1" t="s">
        <v>1396</v>
      </c>
      <c r="C505" s="1" t="s">
        <v>2955</v>
      </c>
      <c r="D505" s="2" t="s">
        <v>1544</v>
      </c>
      <c r="E505" s="2" t="s">
        <v>1523</v>
      </c>
      <c r="F505" s="1" t="s">
        <v>3102</v>
      </c>
      <c r="G505" s="1" t="s">
        <v>961</v>
      </c>
      <c r="H505" s="2">
        <v>354</v>
      </c>
      <c r="I505" s="2">
        <v>233</v>
      </c>
      <c r="J505" s="2">
        <v>2</v>
      </c>
      <c r="K505" s="4">
        <v>6</v>
      </c>
      <c r="L505" s="265">
        <v>5.43</v>
      </c>
      <c r="M505" s="265">
        <v>4.5</v>
      </c>
      <c r="N505" s="265">
        <v>6.57</v>
      </c>
      <c r="O505" s="2">
        <v>100</v>
      </c>
      <c r="R505" s="2">
        <v>100</v>
      </c>
      <c r="X505" s="2" t="s">
        <v>2957</v>
      </c>
      <c r="AI505" s="2" t="s">
        <v>2495</v>
      </c>
      <c r="AJ505" s="2" t="s">
        <v>4000</v>
      </c>
      <c r="AK505" s="2" t="s">
        <v>1535</v>
      </c>
      <c r="AL505" s="2" t="s">
        <v>1538</v>
      </c>
      <c r="AM505" s="3">
        <v>37.5</v>
      </c>
      <c r="AN505" s="2" t="s">
        <v>3882</v>
      </c>
      <c r="AO505" s="2" t="s">
        <v>1538</v>
      </c>
      <c r="AP505" s="3">
        <v>25</v>
      </c>
      <c r="AQ505" s="2" t="s">
        <v>1538</v>
      </c>
      <c r="AR505" s="3">
        <v>12.5</v>
      </c>
      <c r="AU505" s="2" t="s">
        <v>1559</v>
      </c>
      <c r="AV505" s="2" t="s">
        <v>1538</v>
      </c>
      <c r="AW505" s="3">
        <v>25</v>
      </c>
      <c r="AX505" s="2">
        <v>2</v>
      </c>
      <c r="BC505" s="2" t="s">
        <v>890</v>
      </c>
      <c r="BD505" s="2" t="s">
        <v>919</v>
      </c>
    </row>
    <row r="506" spans="1:56" ht="14.15" customHeight="1">
      <c r="A506" s="2" t="s">
        <v>1395</v>
      </c>
      <c r="B506" s="1" t="s">
        <v>1396</v>
      </c>
      <c r="C506" s="1" t="s">
        <v>2955</v>
      </c>
      <c r="D506" s="2" t="s">
        <v>1544</v>
      </c>
      <c r="E506" s="2" t="s">
        <v>1523</v>
      </c>
      <c r="F506" s="1" t="s">
        <v>3218</v>
      </c>
      <c r="G506" s="1" t="s">
        <v>3218</v>
      </c>
      <c r="H506" s="2">
        <v>353</v>
      </c>
      <c r="I506" s="2">
        <v>231</v>
      </c>
      <c r="J506" s="2">
        <v>2</v>
      </c>
      <c r="K506" s="4">
        <v>4</v>
      </c>
      <c r="L506" s="265">
        <v>6.33</v>
      </c>
      <c r="M506" s="265">
        <v>5.29</v>
      </c>
      <c r="N506" s="265">
        <v>10.8</v>
      </c>
      <c r="O506" s="2">
        <v>100</v>
      </c>
      <c r="R506" s="2">
        <v>100</v>
      </c>
      <c r="X506" s="2" t="s">
        <v>2957</v>
      </c>
      <c r="AI506" s="2" t="s">
        <v>2495</v>
      </c>
      <c r="AJ506" s="2" t="s">
        <v>4000</v>
      </c>
      <c r="AK506" s="2" t="s">
        <v>1535</v>
      </c>
      <c r="AL506" s="2" t="s">
        <v>1538</v>
      </c>
      <c r="AM506" s="3">
        <v>37.5</v>
      </c>
      <c r="AN506" s="2" t="s">
        <v>3882</v>
      </c>
      <c r="AO506" s="2" t="s">
        <v>1538</v>
      </c>
      <c r="AP506" s="3">
        <v>25</v>
      </c>
      <c r="AQ506" s="2" t="s">
        <v>1538</v>
      </c>
      <c r="AR506" s="3">
        <v>12.5</v>
      </c>
      <c r="AU506" s="2" t="s">
        <v>1559</v>
      </c>
      <c r="AV506" s="2" t="s">
        <v>1538</v>
      </c>
      <c r="AW506" s="3">
        <v>25</v>
      </c>
      <c r="AX506" s="2">
        <v>2</v>
      </c>
      <c r="BC506" s="2" t="s">
        <v>890</v>
      </c>
      <c r="BD506" s="2" t="s">
        <v>919</v>
      </c>
    </row>
    <row r="507" spans="1:56" ht="14.15" customHeight="1">
      <c r="A507" s="2" t="s">
        <v>1395</v>
      </c>
      <c r="B507" s="1" t="s">
        <v>1396</v>
      </c>
      <c r="C507" s="1" t="s">
        <v>2955</v>
      </c>
      <c r="D507" s="2" t="s">
        <v>1544</v>
      </c>
      <c r="E507" s="2" t="s">
        <v>1523</v>
      </c>
      <c r="F507" s="1" t="s">
        <v>3107</v>
      </c>
      <c r="G507" s="1" t="s">
        <v>3107</v>
      </c>
      <c r="H507" s="2">
        <v>352</v>
      </c>
      <c r="I507" s="2">
        <v>230</v>
      </c>
      <c r="J507" s="2">
        <v>2</v>
      </c>
      <c r="K507" s="4">
        <v>8</v>
      </c>
      <c r="L507" s="265">
        <v>7.33</v>
      </c>
      <c r="M507" s="265">
        <v>8.08</v>
      </c>
      <c r="N507" s="265">
        <v>7.38</v>
      </c>
      <c r="O507" s="2">
        <v>100</v>
      </c>
      <c r="R507" s="2">
        <v>100</v>
      </c>
      <c r="X507" s="2" t="s">
        <v>2957</v>
      </c>
      <c r="AI507" s="2" t="s">
        <v>2495</v>
      </c>
      <c r="AJ507" s="2" t="s">
        <v>4000</v>
      </c>
      <c r="AK507" s="2" t="s">
        <v>1535</v>
      </c>
      <c r="AL507" s="2" t="s">
        <v>1538</v>
      </c>
      <c r="AM507" s="3">
        <v>37.5</v>
      </c>
      <c r="AN507" s="2" t="s">
        <v>3882</v>
      </c>
      <c r="AO507" s="2" t="s">
        <v>1538</v>
      </c>
      <c r="AP507" s="3">
        <v>25</v>
      </c>
      <c r="AQ507" s="2" t="s">
        <v>1538</v>
      </c>
      <c r="AR507" s="3">
        <v>12.5</v>
      </c>
      <c r="AU507" s="2" t="s">
        <v>1559</v>
      </c>
      <c r="AV507" s="2" t="s">
        <v>1538</v>
      </c>
      <c r="AW507" s="3">
        <v>25</v>
      </c>
      <c r="AX507" s="2">
        <v>2</v>
      </c>
      <c r="BC507" s="2" t="s">
        <v>890</v>
      </c>
      <c r="BD507" s="2" t="s">
        <v>919</v>
      </c>
    </row>
    <row r="508" spans="1:56" ht="14.15" customHeight="1">
      <c r="A508" s="2" t="s">
        <v>1395</v>
      </c>
      <c r="B508" s="1" t="s">
        <v>1396</v>
      </c>
      <c r="C508" s="1" t="s">
        <v>2955</v>
      </c>
      <c r="D508" s="2" t="s">
        <v>1544</v>
      </c>
      <c r="E508" s="2" t="s">
        <v>1523</v>
      </c>
      <c r="F508" s="1" t="s">
        <v>3220</v>
      </c>
      <c r="G508" s="1" t="s">
        <v>3220</v>
      </c>
      <c r="H508" s="2">
        <v>350</v>
      </c>
      <c r="I508" s="2">
        <v>227</v>
      </c>
      <c r="J508" s="2">
        <v>3</v>
      </c>
      <c r="K508" s="4">
        <v>5</v>
      </c>
      <c r="L508" s="265">
        <v>7.29</v>
      </c>
      <c r="M508" s="265">
        <v>8.3000000000000007</v>
      </c>
      <c r="N508" s="265">
        <v>8.83</v>
      </c>
      <c r="O508" s="2">
        <v>100</v>
      </c>
      <c r="R508" s="2">
        <v>100</v>
      </c>
      <c r="X508" s="2" t="s">
        <v>2957</v>
      </c>
      <c r="AI508" s="2" t="s">
        <v>2495</v>
      </c>
      <c r="AJ508" s="2" t="s">
        <v>4000</v>
      </c>
      <c r="AK508" s="2" t="s">
        <v>1535</v>
      </c>
      <c r="AL508" s="2" t="s">
        <v>1538</v>
      </c>
      <c r="AM508" s="3">
        <v>37.5</v>
      </c>
      <c r="AN508" s="2" t="s">
        <v>3882</v>
      </c>
      <c r="AO508" s="2" t="s">
        <v>1538</v>
      </c>
      <c r="AP508" s="3">
        <v>25</v>
      </c>
      <c r="AQ508" s="2" t="s">
        <v>1538</v>
      </c>
      <c r="AR508" s="3">
        <v>12.5</v>
      </c>
      <c r="AU508" s="2" t="s">
        <v>1559</v>
      </c>
      <c r="AV508" s="2" t="s">
        <v>1538</v>
      </c>
      <c r="AW508" s="3">
        <v>25</v>
      </c>
      <c r="AX508" s="2">
        <v>2</v>
      </c>
      <c r="BC508" s="2" t="s">
        <v>890</v>
      </c>
      <c r="BD508" s="2" t="s">
        <v>919</v>
      </c>
    </row>
    <row r="509" spans="1:56" ht="14.15" customHeight="1">
      <c r="A509" s="2" t="s">
        <v>1395</v>
      </c>
      <c r="B509" s="1" t="s">
        <v>1396</v>
      </c>
      <c r="C509" s="1" t="s">
        <v>2955</v>
      </c>
      <c r="D509" s="2" t="s">
        <v>1544</v>
      </c>
      <c r="E509" s="2" t="s">
        <v>1523</v>
      </c>
      <c r="F509" s="1" t="s">
        <v>3219</v>
      </c>
      <c r="G509" s="1" t="s">
        <v>3219</v>
      </c>
      <c r="H509" s="2">
        <v>349</v>
      </c>
      <c r="I509" s="2">
        <v>225</v>
      </c>
      <c r="J509" s="2">
        <v>3</v>
      </c>
      <c r="K509" s="4">
        <v>5</v>
      </c>
      <c r="L509" s="265">
        <v>6</v>
      </c>
      <c r="M509" s="265">
        <v>8.3800000000000008</v>
      </c>
      <c r="N509" s="265">
        <v>7.6</v>
      </c>
      <c r="O509" s="2">
        <v>100</v>
      </c>
      <c r="R509" s="2">
        <v>100</v>
      </c>
      <c r="X509" s="2" t="s">
        <v>2957</v>
      </c>
      <c r="AI509" s="2" t="s">
        <v>2495</v>
      </c>
      <c r="AJ509" s="2" t="s">
        <v>4000</v>
      </c>
      <c r="AK509" s="2" t="s">
        <v>1535</v>
      </c>
      <c r="AL509" s="2" t="s">
        <v>1538</v>
      </c>
      <c r="AM509" s="3">
        <v>37.5</v>
      </c>
      <c r="AN509" s="2" t="s">
        <v>3882</v>
      </c>
      <c r="AO509" s="2" t="s">
        <v>1538</v>
      </c>
      <c r="AP509" s="3">
        <v>25</v>
      </c>
      <c r="AQ509" s="2" t="s">
        <v>1538</v>
      </c>
      <c r="AR509" s="3">
        <v>12.5</v>
      </c>
      <c r="AU509" s="2" t="s">
        <v>1559</v>
      </c>
      <c r="AV509" s="2" t="s">
        <v>1538</v>
      </c>
      <c r="AW509" s="3">
        <v>25</v>
      </c>
      <c r="AX509" s="2">
        <v>2</v>
      </c>
      <c r="BC509" s="2" t="s">
        <v>890</v>
      </c>
      <c r="BD509" s="2" t="s">
        <v>919</v>
      </c>
    </row>
    <row r="510" spans="1:56" ht="14.15" customHeight="1">
      <c r="A510" s="2" t="s">
        <v>1395</v>
      </c>
      <c r="B510" s="1" t="s">
        <v>1396</v>
      </c>
      <c r="C510" s="1" t="s">
        <v>2955</v>
      </c>
      <c r="D510" s="2" t="s">
        <v>1568</v>
      </c>
      <c r="E510" s="2" t="s">
        <v>1523</v>
      </c>
      <c r="F510" s="1" t="s">
        <v>3310</v>
      </c>
      <c r="G510" s="1" t="s">
        <v>780</v>
      </c>
      <c r="H510" s="2">
        <v>355</v>
      </c>
      <c r="I510" s="2">
        <v>238</v>
      </c>
      <c r="J510" s="2">
        <v>3</v>
      </c>
      <c r="K510" s="4">
        <v>60</v>
      </c>
      <c r="O510" s="2">
        <v>100</v>
      </c>
      <c r="R510" s="2">
        <v>100</v>
      </c>
      <c r="X510" s="2" t="s">
        <v>2957</v>
      </c>
      <c r="AI510" s="2" t="s">
        <v>2495</v>
      </c>
      <c r="AJ510" s="2" t="s">
        <v>4000</v>
      </c>
      <c r="AK510" s="2" t="s">
        <v>1535</v>
      </c>
      <c r="AL510" s="2" t="s">
        <v>1538</v>
      </c>
      <c r="AM510" s="3">
        <v>37.5</v>
      </c>
      <c r="AN510" s="2" t="s">
        <v>3882</v>
      </c>
      <c r="AO510" s="2" t="s">
        <v>1538</v>
      </c>
      <c r="AP510" s="3">
        <v>25</v>
      </c>
      <c r="AQ510" s="2" t="s">
        <v>1538</v>
      </c>
      <c r="AR510" s="3">
        <v>12.5</v>
      </c>
      <c r="AU510" s="2" t="s">
        <v>1559</v>
      </c>
      <c r="AV510" s="2" t="s">
        <v>1538</v>
      </c>
      <c r="AW510" s="3">
        <v>25</v>
      </c>
      <c r="AX510" s="2">
        <v>2</v>
      </c>
      <c r="BC510" s="2" t="s">
        <v>890</v>
      </c>
      <c r="BD510" s="2" t="s">
        <v>919</v>
      </c>
    </row>
    <row r="511" spans="1:56" ht="14.15" customHeight="1">
      <c r="A511" s="2" t="s">
        <v>1395</v>
      </c>
      <c r="B511" s="1" t="s">
        <v>1396</v>
      </c>
      <c r="C511" s="1" t="s">
        <v>2955</v>
      </c>
      <c r="D511" s="2" t="s">
        <v>1517</v>
      </c>
      <c r="E511" s="2" t="s">
        <v>1524</v>
      </c>
      <c r="F511" s="1" t="s">
        <v>1484</v>
      </c>
      <c r="G511" s="1" t="s">
        <v>1484</v>
      </c>
      <c r="H511" s="2">
        <v>411</v>
      </c>
      <c r="I511" s="2">
        <v>297</v>
      </c>
      <c r="J511" s="2">
        <v>1</v>
      </c>
      <c r="K511" s="4">
        <v>22</v>
      </c>
      <c r="L511" s="265">
        <v>3.94</v>
      </c>
      <c r="M511" s="265">
        <v>5.63</v>
      </c>
      <c r="N511" s="265">
        <v>5.82</v>
      </c>
      <c r="O511" s="2">
        <v>100</v>
      </c>
      <c r="R511" s="2">
        <v>100</v>
      </c>
      <c r="X511" s="2" t="s">
        <v>606</v>
      </c>
      <c r="AI511" s="2" t="s">
        <v>2495</v>
      </c>
      <c r="AJ511" s="2" t="s">
        <v>4000</v>
      </c>
      <c r="AK511" s="2" t="s">
        <v>1535</v>
      </c>
      <c r="AL511" s="2" t="s">
        <v>1538</v>
      </c>
      <c r="AM511" s="3">
        <v>25</v>
      </c>
      <c r="AN511" s="2" t="s">
        <v>1543</v>
      </c>
      <c r="AO511" s="2" t="s">
        <v>1538</v>
      </c>
      <c r="AP511" s="3">
        <v>37.5</v>
      </c>
      <c r="AQ511" s="2" t="s">
        <v>1538</v>
      </c>
      <c r="AR511" s="3">
        <v>12.5</v>
      </c>
      <c r="AU511" s="2" t="s">
        <v>1554</v>
      </c>
      <c r="AV511" s="2" t="s">
        <v>1538</v>
      </c>
      <c r="AW511" s="3">
        <v>25</v>
      </c>
      <c r="AX511" s="2">
        <v>2</v>
      </c>
      <c r="BC511" s="2" t="s">
        <v>890</v>
      </c>
      <c r="BD511" s="2" t="s">
        <v>919</v>
      </c>
    </row>
    <row r="512" spans="1:56" ht="14.15" customHeight="1">
      <c r="A512" s="2" t="s">
        <v>1395</v>
      </c>
      <c r="B512" s="1" t="s">
        <v>1396</v>
      </c>
      <c r="C512" s="1" t="s">
        <v>2955</v>
      </c>
      <c r="D512" s="2" t="s">
        <v>1517</v>
      </c>
      <c r="E512" s="2" t="s">
        <v>1524</v>
      </c>
      <c r="F512" s="1" t="s">
        <v>1494</v>
      </c>
      <c r="G512" s="1" t="s">
        <v>1494</v>
      </c>
      <c r="H512" s="2">
        <v>401</v>
      </c>
      <c r="I512" s="2">
        <v>293</v>
      </c>
      <c r="J512" s="2">
        <v>1</v>
      </c>
      <c r="K512" s="4">
        <v>5</v>
      </c>
      <c r="L512" s="265">
        <v>11.8</v>
      </c>
      <c r="M512" s="265">
        <v>12.25</v>
      </c>
      <c r="N512" s="265">
        <v>14</v>
      </c>
      <c r="O512" s="2">
        <v>100</v>
      </c>
      <c r="R512" s="2">
        <v>100</v>
      </c>
      <c r="X512" s="2" t="s">
        <v>2957</v>
      </c>
      <c r="AI512" s="2" t="s">
        <v>2495</v>
      </c>
      <c r="AJ512" s="2" t="s">
        <v>4000</v>
      </c>
      <c r="AK512" s="2" t="s">
        <v>1535</v>
      </c>
      <c r="AL512" s="2" t="s">
        <v>1538</v>
      </c>
      <c r="AM512" s="3">
        <v>25</v>
      </c>
      <c r="AN512" s="2" t="s">
        <v>1543</v>
      </c>
      <c r="AO512" s="2" t="s">
        <v>1538</v>
      </c>
      <c r="AP512" s="3">
        <v>37.5</v>
      </c>
      <c r="AQ512" s="2" t="s">
        <v>1538</v>
      </c>
      <c r="AR512" s="3">
        <v>12.5</v>
      </c>
      <c r="AU512" s="2" t="s">
        <v>1554</v>
      </c>
      <c r="AV512" s="2" t="s">
        <v>1538</v>
      </c>
      <c r="AW512" s="3">
        <v>25</v>
      </c>
      <c r="AX512" s="2">
        <v>2</v>
      </c>
      <c r="BC512" s="2" t="s">
        <v>890</v>
      </c>
      <c r="BD512" s="2" t="s">
        <v>919</v>
      </c>
    </row>
    <row r="513" spans="1:60" ht="14.15" customHeight="1">
      <c r="A513" s="2" t="s">
        <v>1395</v>
      </c>
      <c r="B513" s="1" t="s">
        <v>1396</v>
      </c>
      <c r="C513" s="1" t="s">
        <v>2955</v>
      </c>
      <c r="D513" s="2" t="s">
        <v>1517</v>
      </c>
      <c r="E513" s="2" t="s">
        <v>1524</v>
      </c>
      <c r="F513" s="1" t="s">
        <v>3260</v>
      </c>
      <c r="G513" s="1" t="s">
        <v>3260</v>
      </c>
      <c r="H513" s="2">
        <v>390</v>
      </c>
      <c r="I513" s="2">
        <v>286</v>
      </c>
      <c r="J513" s="2">
        <v>1</v>
      </c>
      <c r="K513" s="4">
        <v>10</v>
      </c>
      <c r="L513" s="265">
        <v>4.9000000000000004</v>
      </c>
      <c r="M513" s="265">
        <v>3.82</v>
      </c>
      <c r="N513" s="265">
        <v>5.7</v>
      </c>
      <c r="O513" s="2">
        <v>100</v>
      </c>
      <c r="R513" s="2">
        <v>100</v>
      </c>
      <c r="X513" s="2" t="s">
        <v>2957</v>
      </c>
      <c r="AI513" s="2" t="s">
        <v>2495</v>
      </c>
      <c r="AJ513" s="2" t="s">
        <v>4000</v>
      </c>
      <c r="AK513" s="2" t="s">
        <v>1535</v>
      </c>
      <c r="AL513" s="2" t="s">
        <v>1538</v>
      </c>
      <c r="AM513" s="3">
        <v>25</v>
      </c>
      <c r="AN513" s="2" t="s">
        <v>1543</v>
      </c>
      <c r="AO513" s="2" t="s">
        <v>1538</v>
      </c>
      <c r="AP513" s="3">
        <v>37.5</v>
      </c>
      <c r="AQ513" s="2" t="s">
        <v>1538</v>
      </c>
      <c r="AR513" s="3">
        <v>12.5</v>
      </c>
      <c r="AU513" s="2" t="s">
        <v>1554</v>
      </c>
      <c r="AV513" s="2" t="s">
        <v>1538</v>
      </c>
      <c r="AW513" s="3">
        <v>25</v>
      </c>
      <c r="AX513" s="2">
        <v>2</v>
      </c>
      <c r="BC513" s="2" t="s">
        <v>890</v>
      </c>
      <c r="BD513" s="2" t="s">
        <v>919</v>
      </c>
      <c r="BH513" s="2" t="s">
        <v>2586</v>
      </c>
    </row>
    <row r="514" spans="1:60" ht="14.15" customHeight="1">
      <c r="A514" s="2" t="s">
        <v>1395</v>
      </c>
      <c r="B514" s="1" t="s">
        <v>1396</v>
      </c>
      <c r="C514" s="1" t="s">
        <v>2955</v>
      </c>
      <c r="D514" s="2" t="s">
        <v>1517</v>
      </c>
      <c r="E514" s="2" t="s">
        <v>1524</v>
      </c>
      <c r="F514" s="1" t="s">
        <v>3267</v>
      </c>
      <c r="G514" s="1" t="s">
        <v>3267</v>
      </c>
      <c r="H514" s="2">
        <v>373</v>
      </c>
      <c r="I514" s="2">
        <v>268</v>
      </c>
      <c r="J514" s="2">
        <v>2</v>
      </c>
      <c r="K514" s="4">
        <v>65</v>
      </c>
      <c r="L514" s="265">
        <v>4.42</v>
      </c>
      <c r="M514" s="265">
        <v>3.68</v>
      </c>
      <c r="N514" s="265">
        <v>3.87</v>
      </c>
      <c r="O514" s="2">
        <v>100</v>
      </c>
      <c r="R514" s="2">
        <v>100</v>
      </c>
      <c r="X514" s="2" t="s">
        <v>2957</v>
      </c>
      <c r="AI514" s="2" t="s">
        <v>2495</v>
      </c>
      <c r="AJ514" s="2" t="s">
        <v>4000</v>
      </c>
      <c r="AK514" s="2" t="s">
        <v>1535</v>
      </c>
      <c r="AL514" s="2" t="s">
        <v>1538</v>
      </c>
      <c r="AM514" s="3">
        <v>25</v>
      </c>
      <c r="AN514" s="2" t="s">
        <v>1543</v>
      </c>
      <c r="AO514" s="2" t="s">
        <v>1538</v>
      </c>
      <c r="AP514" s="3">
        <v>37.5</v>
      </c>
      <c r="AQ514" s="2" t="s">
        <v>1538</v>
      </c>
      <c r="AR514" s="3">
        <v>12.5</v>
      </c>
      <c r="AU514" s="2" t="s">
        <v>1554</v>
      </c>
      <c r="AV514" s="2" t="s">
        <v>1538</v>
      </c>
      <c r="AW514" s="3">
        <v>25</v>
      </c>
      <c r="AX514" s="2">
        <v>2</v>
      </c>
      <c r="BC514" s="2" t="s">
        <v>890</v>
      </c>
      <c r="BD514" s="2" t="s">
        <v>919</v>
      </c>
    </row>
    <row r="515" spans="1:60" ht="14.15" customHeight="1">
      <c r="A515" s="2" t="s">
        <v>1395</v>
      </c>
      <c r="B515" s="1" t="s">
        <v>1396</v>
      </c>
      <c r="C515" s="1" t="s">
        <v>2955</v>
      </c>
      <c r="D515" s="2" t="s">
        <v>1517</v>
      </c>
      <c r="E515" s="2" t="s">
        <v>1524</v>
      </c>
      <c r="F515" s="1" t="s">
        <v>2050</v>
      </c>
      <c r="G515" s="1" t="s">
        <v>481</v>
      </c>
      <c r="H515" s="2">
        <v>369</v>
      </c>
      <c r="I515" s="2">
        <v>260</v>
      </c>
      <c r="J515" s="2">
        <v>2</v>
      </c>
      <c r="K515" s="4">
        <v>21</v>
      </c>
      <c r="O515" s="2">
        <v>100</v>
      </c>
      <c r="R515" s="2">
        <v>100</v>
      </c>
      <c r="X515" s="2" t="s">
        <v>2957</v>
      </c>
      <c r="AI515" s="2" t="s">
        <v>2495</v>
      </c>
      <c r="AJ515" s="2" t="s">
        <v>4000</v>
      </c>
      <c r="AK515" s="2" t="s">
        <v>1535</v>
      </c>
      <c r="AL515" s="2" t="s">
        <v>1538</v>
      </c>
      <c r="AM515" s="3">
        <v>25</v>
      </c>
      <c r="AN515" s="2" t="s">
        <v>1543</v>
      </c>
      <c r="AO515" s="2" t="s">
        <v>1538</v>
      </c>
      <c r="AP515" s="3">
        <v>37.5</v>
      </c>
      <c r="AQ515" s="2" t="s">
        <v>1538</v>
      </c>
      <c r="AR515" s="3">
        <v>12.5</v>
      </c>
      <c r="AU515" s="2" t="s">
        <v>1554</v>
      </c>
      <c r="AV515" s="2" t="s">
        <v>1538</v>
      </c>
      <c r="AW515" s="3">
        <v>25</v>
      </c>
      <c r="AX515" s="2">
        <v>2</v>
      </c>
      <c r="BC515" s="2" t="s">
        <v>890</v>
      </c>
      <c r="BD515" s="2" t="s">
        <v>919</v>
      </c>
      <c r="BH515" s="2" t="s">
        <v>2586</v>
      </c>
    </row>
    <row r="516" spans="1:60" ht="14.15" customHeight="1">
      <c r="A516" s="2" t="s">
        <v>1395</v>
      </c>
      <c r="B516" s="1" t="s">
        <v>1396</v>
      </c>
      <c r="C516" s="1" t="s">
        <v>2955</v>
      </c>
      <c r="D516" s="2" t="s">
        <v>1517</v>
      </c>
      <c r="E516" s="2" t="s">
        <v>1524</v>
      </c>
      <c r="F516" s="1" t="s">
        <v>2302</v>
      </c>
      <c r="G516" s="1" t="s">
        <v>2302</v>
      </c>
      <c r="H516" s="2">
        <v>368</v>
      </c>
      <c r="I516" s="2">
        <v>259</v>
      </c>
      <c r="J516" s="2">
        <v>2</v>
      </c>
      <c r="K516" s="4">
        <v>10</v>
      </c>
      <c r="M516" s="265">
        <v>6.08</v>
      </c>
      <c r="N516" s="265">
        <v>5.0999999999999996</v>
      </c>
      <c r="O516" s="2">
        <v>100</v>
      </c>
      <c r="R516" s="2">
        <v>100</v>
      </c>
      <c r="X516" s="2" t="s">
        <v>2957</v>
      </c>
      <c r="AI516" s="2" t="s">
        <v>2495</v>
      </c>
      <c r="AJ516" s="2" t="s">
        <v>4000</v>
      </c>
      <c r="AK516" s="2" t="s">
        <v>1535</v>
      </c>
      <c r="AL516" s="2" t="s">
        <v>1538</v>
      </c>
      <c r="AM516" s="3">
        <v>25</v>
      </c>
      <c r="AN516" s="2" t="s">
        <v>1543</v>
      </c>
      <c r="AO516" s="2" t="s">
        <v>1538</v>
      </c>
      <c r="AP516" s="3">
        <v>37.5</v>
      </c>
      <c r="AQ516" s="2" t="s">
        <v>1538</v>
      </c>
      <c r="AR516" s="3">
        <v>12.5</v>
      </c>
      <c r="AU516" s="2" t="s">
        <v>1554</v>
      </c>
      <c r="AV516" s="2" t="s">
        <v>1538</v>
      </c>
      <c r="AW516" s="3">
        <v>25</v>
      </c>
      <c r="AX516" s="2">
        <v>2</v>
      </c>
      <c r="BC516" s="2" t="s">
        <v>890</v>
      </c>
      <c r="BD516" s="2" t="s">
        <v>919</v>
      </c>
    </row>
    <row r="517" spans="1:60" ht="14.15" customHeight="1">
      <c r="A517" s="2" t="s">
        <v>1395</v>
      </c>
      <c r="B517" s="1" t="s">
        <v>1396</v>
      </c>
      <c r="C517" s="1" t="s">
        <v>2955</v>
      </c>
      <c r="D517" s="2" t="s">
        <v>1517</v>
      </c>
      <c r="E517" s="2" t="s">
        <v>1524</v>
      </c>
      <c r="F517" s="1" t="s">
        <v>3248</v>
      </c>
      <c r="G517" s="1" t="s">
        <v>287</v>
      </c>
      <c r="H517" s="2">
        <v>366</v>
      </c>
      <c r="I517" s="2">
        <v>256</v>
      </c>
      <c r="J517" s="2">
        <v>2</v>
      </c>
      <c r="K517" s="4">
        <v>13</v>
      </c>
      <c r="L517" s="265">
        <v>5.87</v>
      </c>
      <c r="M517" s="265">
        <v>4.5199999999999996</v>
      </c>
      <c r="N517" s="265">
        <v>5.43</v>
      </c>
      <c r="O517" s="2">
        <v>100</v>
      </c>
      <c r="R517" s="2">
        <v>100</v>
      </c>
      <c r="X517" s="2" t="s">
        <v>2957</v>
      </c>
      <c r="AI517" s="2" t="s">
        <v>2495</v>
      </c>
      <c r="AJ517" s="2" t="s">
        <v>4000</v>
      </c>
      <c r="AK517" s="2" t="s">
        <v>1535</v>
      </c>
      <c r="AL517" s="2" t="s">
        <v>1538</v>
      </c>
      <c r="AM517" s="3">
        <v>25</v>
      </c>
      <c r="AN517" s="2" t="s">
        <v>1543</v>
      </c>
      <c r="AO517" s="2" t="s">
        <v>1538</v>
      </c>
      <c r="AP517" s="3">
        <v>37.5</v>
      </c>
      <c r="AQ517" s="2" t="s">
        <v>1538</v>
      </c>
      <c r="AR517" s="3">
        <v>12.5</v>
      </c>
      <c r="AU517" s="2" t="s">
        <v>1554</v>
      </c>
      <c r="AV517" s="2" t="s">
        <v>1538</v>
      </c>
      <c r="AW517" s="3">
        <v>25</v>
      </c>
      <c r="AX517" s="2">
        <v>2</v>
      </c>
      <c r="BC517" s="2" t="s">
        <v>890</v>
      </c>
      <c r="BD517" s="2" t="s">
        <v>919</v>
      </c>
    </row>
    <row r="518" spans="1:60" ht="14.15" customHeight="1">
      <c r="A518" s="2" t="s">
        <v>1395</v>
      </c>
      <c r="B518" s="1" t="s">
        <v>1396</v>
      </c>
      <c r="C518" s="1" t="s">
        <v>2955</v>
      </c>
      <c r="D518" s="2" t="s">
        <v>1517</v>
      </c>
      <c r="E518" s="2" t="s">
        <v>1524</v>
      </c>
      <c r="F518" s="1" t="s">
        <v>3195</v>
      </c>
      <c r="G518" s="1" t="s">
        <v>3195</v>
      </c>
      <c r="H518" s="2">
        <v>365</v>
      </c>
      <c r="I518" s="2">
        <v>254</v>
      </c>
      <c r="J518" s="2">
        <v>2</v>
      </c>
      <c r="K518" s="4">
        <v>8</v>
      </c>
      <c r="L518" s="265">
        <v>4.46</v>
      </c>
      <c r="M518" s="265">
        <v>6</v>
      </c>
      <c r="N518" s="265">
        <v>5.7</v>
      </c>
      <c r="O518" s="2">
        <v>100</v>
      </c>
      <c r="R518" s="2">
        <v>100</v>
      </c>
      <c r="X518" s="2" t="s">
        <v>2957</v>
      </c>
      <c r="AI518" s="2" t="s">
        <v>2495</v>
      </c>
      <c r="AJ518" s="2" t="s">
        <v>4000</v>
      </c>
      <c r="AK518" s="2" t="s">
        <v>1535</v>
      </c>
      <c r="AL518" s="2" t="s">
        <v>1538</v>
      </c>
      <c r="AM518" s="3">
        <v>25</v>
      </c>
      <c r="AN518" s="2" t="s">
        <v>1543</v>
      </c>
      <c r="AO518" s="2" t="s">
        <v>1538</v>
      </c>
      <c r="AP518" s="3">
        <v>37.5</v>
      </c>
      <c r="AQ518" s="2" t="s">
        <v>1538</v>
      </c>
      <c r="AR518" s="3">
        <v>12.5</v>
      </c>
      <c r="AU518" s="2" t="s">
        <v>1554</v>
      </c>
      <c r="AV518" s="2" t="s">
        <v>1538</v>
      </c>
      <c r="AW518" s="3">
        <v>25</v>
      </c>
      <c r="AX518" s="2">
        <v>2</v>
      </c>
      <c r="BC518" s="2" t="s">
        <v>890</v>
      </c>
      <c r="BD518" s="2" t="s">
        <v>919</v>
      </c>
    </row>
    <row r="519" spans="1:60" ht="14.15" customHeight="1">
      <c r="A519" s="2" t="s">
        <v>1395</v>
      </c>
      <c r="B519" s="1" t="s">
        <v>1396</v>
      </c>
      <c r="C519" s="1" t="s">
        <v>2955</v>
      </c>
      <c r="D519" s="2" t="s">
        <v>1517</v>
      </c>
      <c r="E519" s="2" t="s">
        <v>1524</v>
      </c>
      <c r="F519" s="1" t="s">
        <v>2943</v>
      </c>
      <c r="G519" s="1" t="s">
        <v>2943</v>
      </c>
      <c r="H519" s="2">
        <v>364</v>
      </c>
      <c r="I519" s="2">
        <v>253</v>
      </c>
      <c r="J519" s="2">
        <v>2</v>
      </c>
      <c r="K519" s="4">
        <v>24</v>
      </c>
      <c r="L519" s="265">
        <v>4.63</v>
      </c>
      <c r="M519" s="265">
        <v>4.1900000000000004</v>
      </c>
      <c r="N519" s="265">
        <v>4.58</v>
      </c>
      <c r="O519" s="2">
        <v>100</v>
      </c>
      <c r="R519" s="2">
        <v>100</v>
      </c>
      <c r="X519" s="2" t="s">
        <v>2957</v>
      </c>
      <c r="AI519" s="2" t="s">
        <v>2495</v>
      </c>
      <c r="AJ519" s="2" t="s">
        <v>4000</v>
      </c>
      <c r="AK519" s="2" t="s">
        <v>1535</v>
      </c>
      <c r="AL519" s="2" t="s">
        <v>1538</v>
      </c>
      <c r="AM519" s="3">
        <v>25</v>
      </c>
      <c r="AN519" s="2" t="s">
        <v>3882</v>
      </c>
      <c r="AO519" s="2" t="s">
        <v>1538</v>
      </c>
      <c r="AP519" s="3">
        <v>37.5</v>
      </c>
      <c r="AQ519" s="2" t="s">
        <v>1538</v>
      </c>
      <c r="AR519" s="3">
        <v>12.5</v>
      </c>
      <c r="AU519" s="2" t="s">
        <v>1559</v>
      </c>
      <c r="AV519" s="2" t="s">
        <v>1538</v>
      </c>
      <c r="AW519" s="3">
        <v>25</v>
      </c>
      <c r="AX519" s="2">
        <v>2</v>
      </c>
      <c r="BC519" s="2" t="s">
        <v>890</v>
      </c>
      <c r="BD519" s="2" t="s">
        <v>919</v>
      </c>
    </row>
    <row r="520" spans="1:60" ht="14.15" customHeight="1">
      <c r="A520" s="2" t="s">
        <v>1395</v>
      </c>
      <c r="B520" s="1" t="s">
        <v>1396</v>
      </c>
      <c r="C520" s="1" t="s">
        <v>2955</v>
      </c>
      <c r="D520" s="2" t="s">
        <v>1517</v>
      </c>
      <c r="E520" s="2" t="s">
        <v>1524</v>
      </c>
      <c r="F520" s="1" t="s">
        <v>3201</v>
      </c>
      <c r="G520" s="1" t="s">
        <v>3201</v>
      </c>
      <c r="H520" s="2">
        <v>362</v>
      </c>
      <c r="I520" s="2">
        <v>250</v>
      </c>
      <c r="J520" s="2">
        <v>2</v>
      </c>
      <c r="K520" s="4">
        <v>6</v>
      </c>
      <c r="L520" s="265">
        <v>5.08</v>
      </c>
      <c r="M520" s="265">
        <v>5.15</v>
      </c>
      <c r="N520" s="265">
        <v>6.44</v>
      </c>
      <c r="O520" s="2">
        <v>100</v>
      </c>
      <c r="R520" s="2">
        <v>100</v>
      </c>
      <c r="X520" s="2" t="s">
        <v>2957</v>
      </c>
      <c r="AI520" s="2" t="s">
        <v>2495</v>
      </c>
      <c r="AJ520" s="2" t="s">
        <v>4000</v>
      </c>
      <c r="AK520" s="2" t="s">
        <v>1535</v>
      </c>
      <c r="AL520" s="2" t="s">
        <v>1538</v>
      </c>
      <c r="AM520" s="3">
        <v>25</v>
      </c>
      <c r="AN520" s="2" t="s">
        <v>1543</v>
      </c>
      <c r="AO520" s="2" t="s">
        <v>1538</v>
      </c>
      <c r="AP520" s="3">
        <v>37.5</v>
      </c>
      <c r="AQ520" s="2" t="s">
        <v>1538</v>
      </c>
      <c r="AR520" s="3">
        <v>12.5</v>
      </c>
      <c r="AU520" s="2" t="s">
        <v>1554</v>
      </c>
      <c r="AV520" s="2" t="s">
        <v>1538</v>
      </c>
      <c r="AW520" s="3">
        <v>25</v>
      </c>
      <c r="AX520" s="2">
        <v>2</v>
      </c>
      <c r="BC520" s="2" t="s">
        <v>890</v>
      </c>
      <c r="BD520" s="2" t="s">
        <v>919</v>
      </c>
    </row>
    <row r="521" spans="1:60" ht="14.15" customHeight="1">
      <c r="A521" s="2" t="s">
        <v>1395</v>
      </c>
      <c r="B521" s="1" t="s">
        <v>1396</v>
      </c>
      <c r="C521" s="1" t="s">
        <v>2955</v>
      </c>
      <c r="D521" s="2" t="s">
        <v>1517</v>
      </c>
      <c r="E521" s="2" t="s">
        <v>1524</v>
      </c>
      <c r="F521" s="1" t="s">
        <v>3362</v>
      </c>
      <c r="G521" s="1" t="s">
        <v>3362</v>
      </c>
      <c r="H521" s="2">
        <v>361</v>
      </c>
      <c r="I521" s="2">
        <v>247</v>
      </c>
      <c r="J521" s="2">
        <v>3</v>
      </c>
      <c r="K521" s="4">
        <v>13</v>
      </c>
      <c r="L521" s="265">
        <v>6.82</v>
      </c>
      <c r="M521" s="265">
        <v>5.19</v>
      </c>
      <c r="N521" s="265">
        <v>5.88</v>
      </c>
      <c r="O521" s="2">
        <v>100</v>
      </c>
      <c r="R521" s="2">
        <v>100</v>
      </c>
      <c r="X521" s="2" t="s">
        <v>2957</v>
      </c>
      <c r="AI521" s="2" t="s">
        <v>2495</v>
      </c>
      <c r="AJ521" s="2" t="s">
        <v>4000</v>
      </c>
      <c r="AK521" s="2" t="s">
        <v>1535</v>
      </c>
      <c r="AL521" s="2" t="s">
        <v>1538</v>
      </c>
      <c r="AM521" s="3">
        <v>25</v>
      </c>
      <c r="AN521" s="2" t="s">
        <v>3882</v>
      </c>
      <c r="AO521" s="2" t="s">
        <v>1538</v>
      </c>
      <c r="AP521" s="3">
        <v>37.5</v>
      </c>
      <c r="AQ521" s="2" t="s">
        <v>1538</v>
      </c>
      <c r="AR521" s="3">
        <v>12.5</v>
      </c>
      <c r="AU521" s="2" t="s">
        <v>1554</v>
      </c>
      <c r="AV521" s="2" t="s">
        <v>1538</v>
      </c>
      <c r="AW521" s="3">
        <v>25</v>
      </c>
      <c r="AX521" s="2">
        <v>2</v>
      </c>
      <c r="BC521" s="2" t="s">
        <v>890</v>
      </c>
      <c r="BD521" s="2" t="s">
        <v>919</v>
      </c>
    </row>
    <row r="522" spans="1:60" ht="14.15" customHeight="1">
      <c r="A522" s="2" t="s">
        <v>1395</v>
      </c>
      <c r="B522" s="1" t="s">
        <v>1396</v>
      </c>
      <c r="C522" s="1" t="s">
        <v>2955</v>
      </c>
      <c r="D522" s="2" t="s">
        <v>1517</v>
      </c>
      <c r="E522" s="2" t="s">
        <v>1524</v>
      </c>
      <c r="F522" s="1" t="s">
        <v>2052</v>
      </c>
      <c r="G522" s="1" t="s">
        <v>778</v>
      </c>
      <c r="H522" s="2">
        <v>361</v>
      </c>
      <c r="I522" s="2">
        <v>247</v>
      </c>
      <c r="J522" s="2">
        <v>3</v>
      </c>
      <c r="K522" s="4">
        <v>12</v>
      </c>
      <c r="O522" s="2">
        <v>100</v>
      </c>
      <c r="R522" s="2">
        <v>100</v>
      </c>
      <c r="X522" s="2" t="s">
        <v>2957</v>
      </c>
      <c r="AI522" s="2" t="s">
        <v>2495</v>
      </c>
      <c r="AJ522" s="2" t="s">
        <v>4000</v>
      </c>
      <c r="AK522" s="2" t="s">
        <v>1535</v>
      </c>
      <c r="AL522" s="2" t="s">
        <v>1538</v>
      </c>
      <c r="AM522" s="3">
        <v>25</v>
      </c>
      <c r="AN522" s="2" t="s">
        <v>1543</v>
      </c>
      <c r="AO522" s="2" t="s">
        <v>1538</v>
      </c>
      <c r="AP522" s="3">
        <v>37.5</v>
      </c>
      <c r="AQ522" s="2" t="s">
        <v>1538</v>
      </c>
      <c r="AR522" s="3">
        <v>12.5</v>
      </c>
      <c r="AU522" s="2" t="s">
        <v>1554</v>
      </c>
      <c r="AV522" s="2" t="s">
        <v>1538</v>
      </c>
      <c r="AW522" s="3">
        <v>25</v>
      </c>
      <c r="AX522" s="2">
        <v>2</v>
      </c>
      <c r="BC522" s="2" t="s">
        <v>890</v>
      </c>
      <c r="BD522" s="2" t="s">
        <v>919</v>
      </c>
      <c r="BH522" s="2" t="s">
        <v>2586</v>
      </c>
    </row>
    <row r="523" spans="1:60" ht="14.15" customHeight="1">
      <c r="A523" s="2" t="s">
        <v>1395</v>
      </c>
      <c r="B523" s="1" t="s">
        <v>1396</v>
      </c>
      <c r="C523" s="1" t="s">
        <v>2955</v>
      </c>
      <c r="D523" s="2" t="s">
        <v>1517</v>
      </c>
      <c r="E523" s="2" t="s">
        <v>1524</v>
      </c>
      <c r="F523" s="1" t="s">
        <v>3141</v>
      </c>
      <c r="G523" s="1" t="s">
        <v>958</v>
      </c>
      <c r="H523" s="2">
        <v>360</v>
      </c>
      <c r="I523" s="2">
        <v>245</v>
      </c>
      <c r="J523" s="2">
        <v>3</v>
      </c>
      <c r="K523" s="4">
        <v>15</v>
      </c>
      <c r="L523" s="265">
        <v>7.36</v>
      </c>
      <c r="M523" s="265">
        <v>6.33</v>
      </c>
      <c r="N523" s="265">
        <v>4.32</v>
      </c>
      <c r="O523" s="2">
        <v>100</v>
      </c>
      <c r="R523" s="2">
        <v>100</v>
      </c>
      <c r="X523" s="2" t="s">
        <v>2957</v>
      </c>
      <c r="AI523" s="2" t="s">
        <v>2495</v>
      </c>
      <c r="AJ523" s="2" t="s">
        <v>4000</v>
      </c>
      <c r="AK523" s="2" t="s">
        <v>1535</v>
      </c>
      <c r="AL523" s="2" t="s">
        <v>1538</v>
      </c>
      <c r="AM523" s="3">
        <v>25</v>
      </c>
      <c r="AN523" s="2" t="s">
        <v>1543</v>
      </c>
      <c r="AO523" s="2" t="s">
        <v>1538</v>
      </c>
      <c r="AP523" s="3">
        <v>37.5</v>
      </c>
      <c r="AQ523" s="2" t="s">
        <v>1538</v>
      </c>
      <c r="AR523" s="3">
        <v>12.5</v>
      </c>
      <c r="AU523" s="2" t="s">
        <v>1554</v>
      </c>
      <c r="AV523" s="2" t="s">
        <v>1538</v>
      </c>
      <c r="AW523" s="3">
        <v>25</v>
      </c>
      <c r="AX523" s="2">
        <v>2</v>
      </c>
      <c r="BC523" s="2" t="s">
        <v>890</v>
      </c>
      <c r="BD523" s="2" t="s">
        <v>919</v>
      </c>
    </row>
    <row r="524" spans="1:60" ht="14.15" customHeight="1">
      <c r="A524" s="2" t="s">
        <v>1395</v>
      </c>
      <c r="B524" s="1" t="s">
        <v>1396</v>
      </c>
      <c r="C524" s="1" t="s">
        <v>2955</v>
      </c>
      <c r="D524" s="2" t="s">
        <v>1517</v>
      </c>
      <c r="E524" s="2" t="s">
        <v>1524</v>
      </c>
      <c r="F524" s="1" t="s">
        <v>3262</v>
      </c>
      <c r="G524" s="1" t="s">
        <v>3262</v>
      </c>
      <c r="H524" s="2">
        <v>358</v>
      </c>
      <c r="I524" s="2">
        <v>242</v>
      </c>
      <c r="J524" s="2">
        <v>3</v>
      </c>
      <c r="K524" s="4">
        <v>6</v>
      </c>
      <c r="L524" s="265">
        <v>5.5</v>
      </c>
      <c r="M524" s="265">
        <v>6.9</v>
      </c>
      <c r="N524" s="265">
        <v>6</v>
      </c>
      <c r="O524" s="2">
        <v>100</v>
      </c>
      <c r="R524" s="2">
        <v>100</v>
      </c>
      <c r="X524" s="2" t="s">
        <v>2957</v>
      </c>
      <c r="AI524" s="2" t="s">
        <v>2495</v>
      </c>
      <c r="AJ524" s="2" t="s">
        <v>4000</v>
      </c>
      <c r="AK524" s="2" t="s">
        <v>1535</v>
      </c>
      <c r="AL524" s="2" t="s">
        <v>1538</v>
      </c>
      <c r="AM524" s="3">
        <v>25</v>
      </c>
      <c r="AN524" s="2" t="s">
        <v>1543</v>
      </c>
      <c r="AO524" s="2" t="s">
        <v>1538</v>
      </c>
      <c r="AP524" s="3">
        <v>37.5</v>
      </c>
      <c r="AQ524" s="2" t="s">
        <v>1538</v>
      </c>
      <c r="AR524" s="3">
        <v>12.5</v>
      </c>
      <c r="AU524" s="2" t="s">
        <v>1554</v>
      </c>
      <c r="AV524" s="2" t="s">
        <v>1538</v>
      </c>
      <c r="AW524" s="3">
        <v>25</v>
      </c>
      <c r="AX524" s="2">
        <v>2</v>
      </c>
      <c r="BC524" s="2" t="s">
        <v>890</v>
      </c>
      <c r="BD524" s="2" t="s">
        <v>919</v>
      </c>
    </row>
    <row r="525" spans="1:60" ht="14.15" customHeight="1">
      <c r="A525" s="2" t="s">
        <v>1395</v>
      </c>
      <c r="B525" s="1" t="s">
        <v>1396</v>
      </c>
      <c r="C525" s="1" t="s">
        <v>2955</v>
      </c>
      <c r="D525" s="2" t="s">
        <v>1517</v>
      </c>
      <c r="E525" s="2" t="s">
        <v>1524</v>
      </c>
      <c r="F525" s="1" t="s">
        <v>3064</v>
      </c>
      <c r="G525" s="1" t="s">
        <v>3064</v>
      </c>
      <c r="H525" s="2">
        <v>357</v>
      </c>
      <c r="I525" s="2">
        <v>241</v>
      </c>
      <c r="J525" s="2">
        <v>3</v>
      </c>
      <c r="K525" s="4">
        <v>7</v>
      </c>
      <c r="L525" s="265">
        <v>6.5</v>
      </c>
      <c r="M525" s="265">
        <v>7.45</v>
      </c>
      <c r="N525" s="265">
        <v>5.9</v>
      </c>
      <c r="O525" s="2">
        <v>100</v>
      </c>
      <c r="R525" s="2">
        <v>100</v>
      </c>
      <c r="X525" s="2" t="s">
        <v>2957</v>
      </c>
      <c r="AI525" s="2" t="s">
        <v>2495</v>
      </c>
      <c r="AJ525" s="2" t="s">
        <v>4000</v>
      </c>
      <c r="AK525" s="2" t="s">
        <v>1535</v>
      </c>
      <c r="AL525" s="2" t="s">
        <v>1538</v>
      </c>
      <c r="AM525" s="3">
        <v>25</v>
      </c>
      <c r="AN525" s="2" t="s">
        <v>1543</v>
      </c>
      <c r="AO525" s="2" t="s">
        <v>1538</v>
      </c>
      <c r="AP525" s="3">
        <v>37.5</v>
      </c>
      <c r="AQ525" s="2" t="s">
        <v>1538</v>
      </c>
      <c r="AR525" s="3">
        <v>12.5</v>
      </c>
      <c r="AU525" s="2" t="s">
        <v>1554</v>
      </c>
      <c r="AV525" s="2" t="s">
        <v>1538</v>
      </c>
      <c r="AW525" s="3">
        <v>25</v>
      </c>
      <c r="AX525" s="2">
        <v>2</v>
      </c>
      <c r="BC525" s="2" t="s">
        <v>890</v>
      </c>
      <c r="BD525" s="2" t="s">
        <v>919</v>
      </c>
    </row>
    <row r="526" spans="1:60" ht="14.15" customHeight="1">
      <c r="A526" s="2" t="s">
        <v>1395</v>
      </c>
      <c r="B526" s="1" t="s">
        <v>1396</v>
      </c>
      <c r="C526" s="1" t="s">
        <v>2955</v>
      </c>
      <c r="D526" s="2" t="s">
        <v>1517</v>
      </c>
      <c r="E526" s="2" t="s">
        <v>1524</v>
      </c>
      <c r="F526" s="1" t="s">
        <v>3273</v>
      </c>
      <c r="G526" s="1" t="s">
        <v>3273</v>
      </c>
      <c r="H526" s="2">
        <v>356</v>
      </c>
      <c r="I526" s="2">
        <v>239</v>
      </c>
      <c r="J526" s="2">
        <v>3</v>
      </c>
      <c r="K526" s="4">
        <v>2</v>
      </c>
      <c r="L526" s="265">
        <v>3.78</v>
      </c>
      <c r="M526" s="265">
        <v>5.2</v>
      </c>
      <c r="N526" s="265">
        <v>8</v>
      </c>
      <c r="O526" s="2">
        <v>100</v>
      </c>
      <c r="R526" s="2">
        <v>100</v>
      </c>
      <c r="X526" s="2" t="s">
        <v>2957</v>
      </c>
      <c r="AI526" s="2" t="s">
        <v>2495</v>
      </c>
      <c r="AJ526" s="2" t="s">
        <v>4000</v>
      </c>
      <c r="AK526" s="2" t="s">
        <v>1535</v>
      </c>
      <c r="AL526" s="2" t="s">
        <v>1538</v>
      </c>
      <c r="AM526" s="3">
        <v>25</v>
      </c>
      <c r="AN526" s="2" t="s">
        <v>3882</v>
      </c>
      <c r="AO526" s="2" t="s">
        <v>1538</v>
      </c>
      <c r="AP526" s="3">
        <v>37.5</v>
      </c>
      <c r="AQ526" s="2" t="s">
        <v>1538</v>
      </c>
      <c r="AR526" s="3">
        <v>12.5</v>
      </c>
      <c r="AU526" s="2" t="s">
        <v>1554</v>
      </c>
      <c r="AV526" s="2" t="s">
        <v>1538</v>
      </c>
      <c r="AW526" s="3">
        <v>25</v>
      </c>
      <c r="AX526" s="2">
        <v>2</v>
      </c>
      <c r="BC526" s="2" t="s">
        <v>890</v>
      </c>
      <c r="BD526" s="2" t="s">
        <v>919</v>
      </c>
    </row>
    <row r="527" spans="1:60" ht="14.15" customHeight="1">
      <c r="A527" s="2" t="s">
        <v>1395</v>
      </c>
      <c r="B527" s="1" t="s">
        <v>1396</v>
      </c>
      <c r="C527" s="1" t="s">
        <v>2955</v>
      </c>
      <c r="D527" s="2" t="s">
        <v>1517</v>
      </c>
      <c r="E527" s="2" t="s">
        <v>1524</v>
      </c>
      <c r="F527" s="1" t="s">
        <v>1501</v>
      </c>
      <c r="G527" s="1" t="s">
        <v>1501</v>
      </c>
      <c r="H527" s="2">
        <v>355</v>
      </c>
      <c r="I527" s="2">
        <v>236</v>
      </c>
      <c r="J527" s="2">
        <v>3</v>
      </c>
      <c r="K527" s="4">
        <v>7</v>
      </c>
      <c r="L527" s="265">
        <v>6.87</v>
      </c>
      <c r="M527" s="265">
        <v>5.75</v>
      </c>
      <c r="N527" s="265">
        <v>5.44</v>
      </c>
      <c r="O527" s="2">
        <v>100</v>
      </c>
      <c r="R527" s="2">
        <v>100</v>
      </c>
      <c r="X527" s="2" t="s">
        <v>2957</v>
      </c>
      <c r="AI527" s="2" t="s">
        <v>2495</v>
      </c>
      <c r="AJ527" s="2" t="s">
        <v>4000</v>
      </c>
      <c r="AK527" s="2" t="s">
        <v>1535</v>
      </c>
      <c r="AL527" s="2" t="s">
        <v>1538</v>
      </c>
      <c r="AM527" s="3">
        <v>25</v>
      </c>
      <c r="AN527" s="2" t="s">
        <v>1543</v>
      </c>
      <c r="AO527" s="2" t="s">
        <v>1538</v>
      </c>
      <c r="AP527" s="3">
        <v>37.5</v>
      </c>
      <c r="AQ527" s="2" t="s">
        <v>1538</v>
      </c>
      <c r="AR527" s="3">
        <v>12.5</v>
      </c>
      <c r="AU527" s="2" t="s">
        <v>1554</v>
      </c>
      <c r="AV527" s="2" t="s">
        <v>1538</v>
      </c>
      <c r="AW527" s="3">
        <v>25</v>
      </c>
      <c r="AX527" s="2">
        <v>2</v>
      </c>
      <c r="BC527" s="2" t="s">
        <v>890</v>
      </c>
      <c r="BD527" s="2" t="s">
        <v>919</v>
      </c>
    </row>
    <row r="528" spans="1:60" ht="14.15" customHeight="1">
      <c r="A528" s="2" t="s">
        <v>1395</v>
      </c>
      <c r="B528" s="1" t="s">
        <v>1396</v>
      </c>
      <c r="C528" s="1" t="s">
        <v>2955</v>
      </c>
      <c r="D528" s="2" t="s">
        <v>1517</v>
      </c>
      <c r="E528" s="2" t="s">
        <v>1524</v>
      </c>
      <c r="F528" s="1" t="s">
        <v>3253</v>
      </c>
      <c r="G528" s="1" t="s">
        <v>3253</v>
      </c>
      <c r="H528" s="2">
        <v>353</v>
      </c>
      <c r="I528" s="2">
        <v>233</v>
      </c>
      <c r="J528" s="2">
        <v>3</v>
      </c>
      <c r="K528" s="4">
        <v>3</v>
      </c>
      <c r="L528" s="265">
        <v>3.45</v>
      </c>
      <c r="M528" s="265">
        <v>6.4</v>
      </c>
      <c r="N528" s="265">
        <v>6.17</v>
      </c>
      <c r="O528" s="2">
        <v>100</v>
      </c>
      <c r="R528" s="2">
        <v>100</v>
      </c>
      <c r="X528" s="2" t="s">
        <v>2957</v>
      </c>
      <c r="AI528" s="2" t="s">
        <v>2495</v>
      </c>
      <c r="AJ528" s="2" t="s">
        <v>4000</v>
      </c>
      <c r="AK528" s="2" t="s">
        <v>1535</v>
      </c>
      <c r="AL528" s="2" t="s">
        <v>1538</v>
      </c>
      <c r="AM528" s="3">
        <v>25</v>
      </c>
      <c r="AN528" s="2" t="s">
        <v>3882</v>
      </c>
      <c r="AO528" s="2" t="s">
        <v>1538</v>
      </c>
      <c r="AP528" s="3">
        <v>37.5</v>
      </c>
      <c r="AQ528" s="2" t="s">
        <v>1538</v>
      </c>
      <c r="AR528" s="3">
        <v>12.5</v>
      </c>
      <c r="AU528" s="2" t="s">
        <v>1554</v>
      </c>
      <c r="AV528" s="2" t="s">
        <v>1538</v>
      </c>
      <c r="AW528" s="3">
        <v>25</v>
      </c>
      <c r="AX528" s="2">
        <v>2</v>
      </c>
      <c r="BC528" s="2" t="s">
        <v>890</v>
      </c>
      <c r="BD528" s="2" t="s">
        <v>919</v>
      </c>
    </row>
    <row r="529" spans="1:56" ht="14.15" customHeight="1">
      <c r="A529" s="2" t="s">
        <v>1395</v>
      </c>
      <c r="B529" s="1" t="s">
        <v>1396</v>
      </c>
      <c r="C529" s="1" t="s">
        <v>2955</v>
      </c>
      <c r="D529" s="2" t="s">
        <v>1517</v>
      </c>
      <c r="E529" s="2" t="s">
        <v>1524</v>
      </c>
      <c r="F529" s="1" t="s">
        <v>3072</v>
      </c>
      <c r="G529" s="1" t="s">
        <v>3072</v>
      </c>
      <c r="H529" s="2">
        <v>351</v>
      </c>
      <c r="I529" s="2">
        <v>230</v>
      </c>
      <c r="J529" s="2">
        <v>3</v>
      </c>
      <c r="K529" s="4">
        <v>12</v>
      </c>
      <c r="L529" s="265">
        <v>5.28</v>
      </c>
      <c r="M529" s="265">
        <v>5.42</v>
      </c>
      <c r="N529" s="265">
        <v>5.54</v>
      </c>
      <c r="O529" s="2">
        <v>100</v>
      </c>
      <c r="R529" s="2">
        <v>100</v>
      </c>
      <c r="X529" s="2" t="s">
        <v>2957</v>
      </c>
      <c r="AI529" s="2" t="s">
        <v>2495</v>
      </c>
      <c r="AJ529" s="2" t="s">
        <v>4000</v>
      </c>
      <c r="AK529" s="2" t="s">
        <v>1535</v>
      </c>
      <c r="AL529" s="2" t="s">
        <v>1538</v>
      </c>
      <c r="AM529" s="3">
        <v>25</v>
      </c>
      <c r="AN529" s="2" t="s">
        <v>1543</v>
      </c>
      <c r="AO529" s="2" t="s">
        <v>1538</v>
      </c>
      <c r="AP529" s="3">
        <v>37.5</v>
      </c>
      <c r="AQ529" s="2" t="s">
        <v>1538</v>
      </c>
      <c r="AR529" s="3">
        <v>12.5</v>
      </c>
      <c r="AU529" s="2" t="s">
        <v>1554</v>
      </c>
      <c r="AV529" s="2" t="s">
        <v>1538</v>
      </c>
      <c r="AW529" s="3">
        <v>25</v>
      </c>
      <c r="AX529" s="2">
        <v>2</v>
      </c>
      <c r="BC529" s="2" t="s">
        <v>890</v>
      </c>
      <c r="BD529" s="2" t="s">
        <v>919</v>
      </c>
    </row>
    <row r="530" spans="1:56" ht="14.15" customHeight="1">
      <c r="A530" s="2" t="s">
        <v>1395</v>
      </c>
      <c r="B530" s="1" t="s">
        <v>1396</v>
      </c>
      <c r="C530" s="1" t="s">
        <v>2955</v>
      </c>
      <c r="D530" s="2" t="s">
        <v>1517</v>
      </c>
      <c r="E530" s="2" t="s">
        <v>1524</v>
      </c>
      <c r="F530" s="1" t="s">
        <v>800</v>
      </c>
      <c r="G530" s="1" t="s">
        <v>976</v>
      </c>
      <c r="H530" s="2">
        <v>350</v>
      </c>
      <c r="I530" s="2">
        <v>228</v>
      </c>
      <c r="J530" s="2">
        <v>3</v>
      </c>
      <c r="K530" s="4">
        <v>10</v>
      </c>
      <c r="L530" s="265">
        <v>9.33</v>
      </c>
      <c r="M530" s="265">
        <v>7.12</v>
      </c>
      <c r="N530" s="265">
        <v>5.28</v>
      </c>
      <c r="O530" s="2">
        <v>100</v>
      </c>
      <c r="R530" s="2">
        <v>100</v>
      </c>
      <c r="X530" s="2" t="s">
        <v>2957</v>
      </c>
      <c r="AI530" s="2" t="s">
        <v>2495</v>
      </c>
      <c r="AJ530" s="2" t="s">
        <v>4000</v>
      </c>
      <c r="AK530" s="2" t="s">
        <v>1535</v>
      </c>
      <c r="AL530" s="2" t="s">
        <v>1538</v>
      </c>
      <c r="AM530" s="3">
        <v>25</v>
      </c>
      <c r="AN530" s="2" t="s">
        <v>1543</v>
      </c>
      <c r="AO530" s="2" t="s">
        <v>1538</v>
      </c>
      <c r="AP530" s="3">
        <v>37.5</v>
      </c>
      <c r="AQ530" s="2" t="s">
        <v>1538</v>
      </c>
      <c r="AR530" s="3">
        <v>12.5</v>
      </c>
      <c r="AU530" s="2" t="s">
        <v>1554</v>
      </c>
      <c r="AV530" s="2" t="s">
        <v>1538</v>
      </c>
      <c r="AW530" s="3">
        <v>25</v>
      </c>
      <c r="AX530" s="2">
        <v>2</v>
      </c>
      <c r="BC530" s="2" t="s">
        <v>890</v>
      </c>
      <c r="BD530" s="2" t="s">
        <v>919</v>
      </c>
    </row>
    <row r="531" spans="1:56" ht="14.15" customHeight="1">
      <c r="A531" s="2" t="s">
        <v>1395</v>
      </c>
      <c r="B531" s="1" t="s">
        <v>1396</v>
      </c>
      <c r="C531" s="1" t="s">
        <v>2955</v>
      </c>
      <c r="D531" s="2" t="s">
        <v>1517</v>
      </c>
      <c r="E531" s="2" t="s">
        <v>1524</v>
      </c>
      <c r="F531" s="1" t="s">
        <v>2055</v>
      </c>
      <c r="G531" s="1" t="s">
        <v>2055</v>
      </c>
      <c r="H531" s="2">
        <v>350</v>
      </c>
      <c r="I531" s="2">
        <v>228</v>
      </c>
      <c r="J531" s="2">
        <v>3</v>
      </c>
      <c r="K531" s="4">
        <v>4</v>
      </c>
      <c r="O531" s="2">
        <v>100</v>
      </c>
      <c r="R531" s="2">
        <v>100</v>
      </c>
      <c r="X531" s="2" t="s">
        <v>2957</v>
      </c>
      <c r="AI531" s="2" t="s">
        <v>2495</v>
      </c>
      <c r="AJ531" s="2" t="s">
        <v>4000</v>
      </c>
      <c r="AK531" s="2" t="s">
        <v>1535</v>
      </c>
      <c r="AL531" s="2" t="s">
        <v>1538</v>
      </c>
      <c r="AM531" s="3">
        <v>25</v>
      </c>
      <c r="AN531" s="2" t="s">
        <v>3882</v>
      </c>
      <c r="AO531" s="2" t="s">
        <v>1538</v>
      </c>
      <c r="AP531" s="3">
        <v>37.5</v>
      </c>
      <c r="AQ531" s="2" t="s">
        <v>1538</v>
      </c>
      <c r="AR531" s="3">
        <v>12.5</v>
      </c>
      <c r="AU531" s="2" t="s">
        <v>1554</v>
      </c>
      <c r="AV531" s="2" t="s">
        <v>1538</v>
      </c>
      <c r="AW531" s="3">
        <v>25</v>
      </c>
      <c r="AX531" s="2">
        <v>2</v>
      </c>
      <c r="BC531" s="2" t="s">
        <v>890</v>
      </c>
      <c r="BD531" s="2" t="s">
        <v>919</v>
      </c>
    </row>
    <row r="532" spans="1:56" ht="14.15" customHeight="1">
      <c r="A532" s="2" t="s">
        <v>1395</v>
      </c>
      <c r="B532" s="1" t="s">
        <v>1396</v>
      </c>
      <c r="C532" s="1" t="s">
        <v>2955</v>
      </c>
      <c r="D532" s="2" t="s">
        <v>1517</v>
      </c>
      <c r="E532" s="2" t="s">
        <v>1524</v>
      </c>
      <c r="F532" s="1" t="s">
        <v>3163</v>
      </c>
      <c r="G532" s="1" t="s">
        <v>3163</v>
      </c>
      <c r="H532" s="2">
        <v>349</v>
      </c>
      <c r="I532" s="2">
        <v>227</v>
      </c>
      <c r="J532" s="2">
        <v>3</v>
      </c>
      <c r="K532" s="4">
        <v>4</v>
      </c>
      <c r="L532" s="265">
        <v>4.13</v>
      </c>
      <c r="M532" s="265">
        <v>7</v>
      </c>
      <c r="N532" s="265">
        <v>11</v>
      </c>
      <c r="O532" s="2">
        <v>100</v>
      </c>
      <c r="R532" s="2">
        <v>100</v>
      </c>
      <c r="X532" s="2" t="s">
        <v>2957</v>
      </c>
      <c r="AI532" s="2" t="s">
        <v>2495</v>
      </c>
      <c r="AJ532" s="2" t="s">
        <v>4000</v>
      </c>
      <c r="AK532" s="2" t="s">
        <v>1535</v>
      </c>
      <c r="AL532" s="2" t="s">
        <v>1538</v>
      </c>
      <c r="AM532" s="3">
        <v>25</v>
      </c>
      <c r="AN532" s="2" t="s">
        <v>3882</v>
      </c>
      <c r="AO532" s="2" t="s">
        <v>1538</v>
      </c>
      <c r="AP532" s="3">
        <v>37.5</v>
      </c>
      <c r="AQ532" s="2" t="s">
        <v>1538</v>
      </c>
      <c r="AR532" s="3">
        <v>12.5</v>
      </c>
      <c r="AU532" s="2" t="s">
        <v>1554</v>
      </c>
      <c r="AV532" s="2" t="s">
        <v>1538</v>
      </c>
      <c r="AW532" s="3">
        <v>25</v>
      </c>
      <c r="AX532" s="2">
        <v>2</v>
      </c>
      <c r="BC532" s="2" t="s">
        <v>890</v>
      </c>
      <c r="BD532" s="2" t="s">
        <v>919</v>
      </c>
    </row>
    <row r="533" spans="1:56" ht="14.15" customHeight="1">
      <c r="A533" s="2" t="s">
        <v>1395</v>
      </c>
      <c r="B533" s="1" t="s">
        <v>1396</v>
      </c>
      <c r="C533" s="1" t="s">
        <v>2955</v>
      </c>
      <c r="D533" s="2" t="s">
        <v>1517</v>
      </c>
      <c r="E533" s="2" t="s">
        <v>1524</v>
      </c>
      <c r="F533" s="1" t="s">
        <v>807</v>
      </c>
      <c r="G533" s="1" t="s">
        <v>807</v>
      </c>
      <c r="H533" s="2">
        <v>348</v>
      </c>
      <c r="I533" s="2">
        <v>225</v>
      </c>
      <c r="J533" s="2">
        <v>3</v>
      </c>
      <c r="K533" s="4">
        <v>5</v>
      </c>
      <c r="L533" s="265">
        <v>5.72</v>
      </c>
      <c r="M533" s="265">
        <v>6.57</v>
      </c>
      <c r="N533" s="265">
        <v>7.38</v>
      </c>
      <c r="O533" s="2">
        <v>100</v>
      </c>
      <c r="R533" s="2">
        <v>100</v>
      </c>
      <c r="X533" s="2" t="s">
        <v>2957</v>
      </c>
      <c r="AI533" s="2" t="s">
        <v>2495</v>
      </c>
      <c r="AJ533" s="2" t="s">
        <v>4000</v>
      </c>
      <c r="AK533" s="2" t="s">
        <v>1535</v>
      </c>
      <c r="AL533" s="2" t="s">
        <v>1538</v>
      </c>
      <c r="AM533" s="3">
        <v>25</v>
      </c>
      <c r="AN533" s="2" t="s">
        <v>1543</v>
      </c>
      <c r="AO533" s="2" t="s">
        <v>1538</v>
      </c>
      <c r="AP533" s="3">
        <v>37.5</v>
      </c>
      <c r="AQ533" s="2" t="s">
        <v>1538</v>
      </c>
      <c r="AR533" s="3">
        <v>12.5</v>
      </c>
      <c r="AU533" s="2" t="s">
        <v>1554</v>
      </c>
      <c r="AV533" s="2" t="s">
        <v>1538</v>
      </c>
      <c r="AW533" s="3">
        <v>25</v>
      </c>
      <c r="AX533" s="2">
        <v>2</v>
      </c>
      <c r="BC533" s="2" t="s">
        <v>890</v>
      </c>
      <c r="BD533" s="2" t="s">
        <v>919</v>
      </c>
    </row>
    <row r="534" spans="1:56" ht="14.15" customHeight="1">
      <c r="A534" s="2" t="s">
        <v>1395</v>
      </c>
      <c r="B534" s="1" t="s">
        <v>1396</v>
      </c>
      <c r="C534" s="1" t="s">
        <v>2955</v>
      </c>
      <c r="D534" s="2" t="s">
        <v>1517</v>
      </c>
      <c r="E534" s="2" t="s">
        <v>1524</v>
      </c>
      <c r="F534" s="1" t="s">
        <v>3254</v>
      </c>
      <c r="G534" s="1" t="s">
        <v>2719</v>
      </c>
      <c r="H534" s="2">
        <v>348</v>
      </c>
      <c r="I534" s="2">
        <v>224</v>
      </c>
      <c r="J534" s="2">
        <v>3</v>
      </c>
      <c r="K534" s="4">
        <v>17</v>
      </c>
      <c r="L534" s="265">
        <v>5.28</v>
      </c>
      <c r="M534" s="265">
        <v>6.5</v>
      </c>
      <c r="N534" s="265">
        <v>6.71</v>
      </c>
      <c r="O534" s="2">
        <v>100</v>
      </c>
      <c r="R534" s="2">
        <v>100</v>
      </c>
      <c r="X534" s="2" t="s">
        <v>2957</v>
      </c>
      <c r="AI534" s="2" t="s">
        <v>2495</v>
      </c>
      <c r="AJ534" s="2" t="s">
        <v>4000</v>
      </c>
      <c r="AK534" s="2" t="s">
        <v>1535</v>
      </c>
      <c r="AL534" s="2" t="s">
        <v>1538</v>
      </c>
      <c r="AM534" s="3">
        <v>25</v>
      </c>
      <c r="AN534" s="2" t="s">
        <v>3882</v>
      </c>
      <c r="AO534" s="2" t="s">
        <v>1538</v>
      </c>
      <c r="AP534" s="3">
        <v>37.5</v>
      </c>
      <c r="AQ534" s="2" t="s">
        <v>1538</v>
      </c>
      <c r="AR534" s="3">
        <v>12.5</v>
      </c>
      <c r="AU534" s="2" t="s">
        <v>1554</v>
      </c>
      <c r="AV534" s="2" t="s">
        <v>1538</v>
      </c>
      <c r="AW534" s="3">
        <v>25</v>
      </c>
      <c r="AX534" s="2">
        <v>2</v>
      </c>
      <c r="BC534" s="2" t="s">
        <v>890</v>
      </c>
      <c r="BD534" s="2" t="s">
        <v>919</v>
      </c>
    </row>
    <row r="535" spans="1:56" ht="14.15" customHeight="1">
      <c r="A535" s="2" t="s">
        <v>1395</v>
      </c>
      <c r="B535" s="1" t="s">
        <v>1396</v>
      </c>
      <c r="C535" s="1" t="s">
        <v>2955</v>
      </c>
      <c r="D535" s="2" t="s">
        <v>1517</v>
      </c>
      <c r="E535" s="2" t="s">
        <v>1524</v>
      </c>
      <c r="F535" s="1" t="s">
        <v>3261</v>
      </c>
      <c r="G535" s="1" t="s">
        <v>803</v>
      </c>
      <c r="H535" s="2">
        <v>347</v>
      </c>
      <c r="I535" s="2">
        <v>222</v>
      </c>
      <c r="J535" s="2">
        <v>3</v>
      </c>
      <c r="K535" s="4">
        <v>8</v>
      </c>
      <c r="L535" s="265">
        <v>6.73</v>
      </c>
      <c r="M535" s="265">
        <v>7</v>
      </c>
      <c r="N535" s="265">
        <v>6.1</v>
      </c>
      <c r="O535" s="2">
        <v>100</v>
      </c>
      <c r="R535" s="2">
        <v>100</v>
      </c>
      <c r="X535" s="2" t="s">
        <v>2957</v>
      </c>
      <c r="AI535" s="2" t="s">
        <v>2495</v>
      </c>
      <c r="AJ535" s="2" t="s">
        <v>4000</v>
      </c>
      <c r="AK535" s="2" t="s">
        <v>1535</v>
      </c>
      <c r="AL535" s="2" t="s">
        <v>1538</v>
      </c>
      <c r="AM535" s="3">
        <v>25</v>
      </c>
      <c r="AN535" s="2" t="s">
        <v>3882</v>
      </c>
      <c r="AO535" s="2" t="s">
        <v>1538</v>
      </c>
      <c r="AP535" s="3">
        <v>37.5</v>
      </c>
      <c r="AQ535" s="2" t="s">
        <v>1538</v>
      </c>
      <c r="AR535" s="3">
        <v>12.5</v>
      </c>
      <c r="AU535" s="2" t="s">
        <v>1559</v>
      </c>
      <c r="AV535" s="2" t="s">
        <v>1538</v>
      </c>
      <c r="AW535" s="3">
        <v>25</v>
      </c>
      <c r="AX535" s="2">
        <v>2</v>
      </c>
      <c r="BC535" s="2" t="s">
        <v>890</v>
      </c>
      <c r="BD535" s="2" t="s">
        <v>919</v>
      </c>
    </row>
    <row r="536" spans="1:56" ht="14.15" customHeight="1">
      <c r="A536" s="2" t="s">
        <v>1395</v>
      </c>
      <c r="B536" s="1" t="s">
        <v>1396</v>
      </c>
      <c r="C536" s="1" t="s">
        <v>2955</v>
      </c>
      <c r="D536" s="2" t="s">
        <v>1517</v>
      </c>
      <c r="E536" s="2" t="s">
        <v>1524</v>
      </c>
      <c r="F536" s="1" t="s">
        <v>805</v>
      </c>
      <c r="G536" s="1" t="s">
        <v>977</v>
      </c>
      <c r="H536" s="2">
        <v>345</v>
      </c>
      <c r="I536" s="2">
        <v>219</v>
      </c>
      <c r="J536" s="2">
        <v>3</v>
      </c>
      <c r="K536" s="4">
        <v>13</v>
      </c>
      <c r="L536" s="265">
        <v>4.76</v>
      </c>
      <c r="M536" s="265">
        <v>7.67</v>
      </c>
      <c r="N536" s="265">
        <v>7.25</v>
      </c>
      <c r="O536" s="2">
        <v>100</v>
      </c>
      <c r="R536" s="2">
        <v>100</v>
      </c>
      <c r="X536" s="2" t="s">
        <v>2957</v>
      </c>
      <c r="AI536" s="2" t="s">
        <v>2495</v>
      </c>
      <c r="AJ536" s="2" t="s">
        <v>4000</v>
      </c>
      <c r="AK536" s="2" t="s">
        <v>1535</v>
      </c>
      <c r="AL536" s="2" t="s">
        <v>1538</v>
      </c>
      <c r="AM536" s="3">
        <v>25</v>
      </c>
      <c r="AN536" s="2" t="s">
        <v>3882</v>
      </c>
      <c r="AO536" s="2" t="s">
        <v>1538</v>
      </c>
      <c r="AP536" s="3">
        <v>37.5</v>
      </c>
      <c r="AQ536" s="2" t="s">
        <v>1538</v>
      </c>
      <c r="AR536" s="3">
        <v>12.5</v>
      </c>
      <c r="AU536" s="2" t="s">
        <v>1559</v>
      </c>
      <c r="AV536" s="2" t="s">
        <v>1538</v>
      </c>
      <c r="AW536" s="3">
        <v>25</v>
      </c>
      <c r="AX536" s="2">
        <v>2</v>
      </c>
      <c r="BC536" s="2" t="s">
        <v>890</v>
      </c>
      <c r="BD536" s="2" t="s">
        <v>919</v>
      </c>
    </row>
    <row r="537" spans="1:56" ht="14.15" customHeight="1">
      <c r="A537" s="2" t="s">
        <v>1395</v>
      </c>
      <c r="B537" s="1" t="s">
        <v>1396</v>
      </c>
      <c r="C537" s="1" t="s">
        <v>2955</v>
      </c>
      <c r="D537" s="2" t="s">
        <v>1517</v>
      </c>
      <c r="E537" s="2" t="s">
        <v>1524</v>
      </c>
      <c r="F537" s="1" t="s">
        <v>3229</v>
      </c>
      <c r="G537" s="1" t="s">
        <v>3229</v>
      </c>
      <c r="H537" s="2">
        <v>344</v>
      </c>
      <c r="I537" s="2">
        <v>217</v>
      </c>
      <c r="J537" s="2">
        <v>3</v>
      </c>
      <c r="K537" s="4">
        <v>10</v>
      </c>
      <c r="L537" s="265">
        <v>4.6500000000000004</v>
      </c>
      <c r="M537" s="265">
        <v>6.13</v>
      </c>
      <c r="N537" s="265">
        <v>8.5</v>
      </c>
      <c r="O537" s="2">
        <v>100</v>
      </c>
      <c r="R537" s="2">
        <v>100</v>
      </c>
      <c r="X537" s="2" t="s">
        <v>2957</v>
      </c>
      <c r="AI537" s="2" t="s">
        <v>2495</v>
      </c>
      <c r="AJ537" s="2" t="s">
        <v>4000</v>
      </c>
      <c r="AK537" s="2" t="s">
        <v>1535</v>
      </c>
      <c r="AL537" s="2" t="s">
        <v>1538</v>
      </c>
      <c r="AM537" s="3">
        <v>25</v>
      </c>
      <c r="AN537" s="2" t="s">
        <v>3882</v>
      </c>
      <c r="AO537" s="2" t="s">
        <v>1538</v>
      </c>
      <c r="AP537" s="3">
        <v>37.5</v>
      </c>
      <c r="AQ537" s="2" t="s">
        <v>1538</v>
      </c>
      <c r="AR537" s="3">
        <v>12.5</v>
      </c>
      <c r="AU537" s="2" t="s">
        <v>1554</v>
      </c>
      <c r="AV537" s="2" t="s">
        <v>1538</v>
      </c>
      <c r="AW537" s="3">
        <v>25</v>
      </c>
      <c r="AX537" s="2">
        <v>2</v>
      </c>
      <c r="BC537" s="2" t="s">
        <v>890</v>
      </c>
      <c r="BD537" s="2" t="s">
        <v>919</v>
      </c>
    </row>
    <row r="538" spans="1:56" ht="14.15" customHeight="1">
      <c r="A538" s="2" t="s">
        <v>1395</v>
      </c>
      <c r="B538" s="1" t="s">
        <v>1396</v>
      </c>
      <c r="C538" s="1" t="s">
        <v>2955</v>
      </c>
      <c r="D538" s="2" t="s">
        <v>1517</v>
      </c>
      <c r="E538" s="2" t="s">
        <v>1523</v>
      </c>
      <c r="F538" s="1" t="s">
        <v>3139</v>
      </c>
      <c r="G538" s="1" t="s">
        <v>3139</v>
      </c>
      <c r="H538" s="2">
        <v>407</v>
      </c>
      <c r="I538" s="2">
        <v>295</v>
      </c>
      <c r="J538" s="2">
        <v>1</v>
      </c>
      <c r="K538" s="4">
        <v>12</v>
      </c>
      <c r="L538" s="265">
        <v>5.43</v>
      </c>
      <c r="M538" s="265">
        <v>5.32</v>
      </c>
      <c r="N538" s="265">
        <v>4.21</v>
      </c>
      <c r="O538" s="2">
        <v>100</v>
      </c>
      <c r="R538" s="2">
        <v>100</v>
      </c>
      <c r="X538" s="2" t="s">
        <v>2957</v>
      </c>
      <c r="AI538" s="2" t="s">
        <v>2495</v>
      </c>
      <c r="AJ538" s="2" t="s">
        <v>4000</v>
      </c>
      <c r="AK538" s="2" t="s">
        <v>1535</v>
      </c>
      <c r="AL538" s="2" t="s">
        <v>1538</v>
      </c>
      <c r="AM538" s="3">
        <v>25</v>
      </c>
      <c r="AN538" s="2" t="s">
        <v>1543</v>
      </c>
      <c r="AO538" s="2" t="s">
        <v>1538</v>
      </c>
      <c r="AP538" s="3">
        <v>37.5</v>
      </c>
      <c r="AQ538" s="2" t="s">
        <v>1538</v>
      </c>
      <c r="AR538" s="3">
        <v>12.5</v>
      </c>
      <c r="AU538" s="2" t="s">
        <v>1554</v>
      </c>
      <c r="AV538" s="2" t="s">
        <v>1538</v>
      </c>
      <c r="AW538" s="3">
        <v>25</v>
      </c>
      <c r="AX538" s="2">
        <v>2</v>
      </c>
      <c r="BC538" s="2" t="s">
        <v>890</v>
      </c>
      <c r="BD538" s="2" t="s">
        <v>919</v>
      </c>
    </row>
    <row r="539" spans="1:56" ht="14.15" customHeight="1">
      <c r="A539" s="2" t="s">
        <v>1395</v>
      </c>
      <c r="B539" s="1" t="s">
        <v>1396</v>
      </c>
      <c r="C539" s="1" t="s">
        <v>2955</v>
      </c>
      <c r="D539" s="2" t="s">
        <v>1517</v>
      </c>
      <c r="E539" s="2" t="s">
        <v>1523</v>
      </c>
      <c r="F539" s="1" t="s">
        <v>3176</v>
      </c>
      <c r="G539" s="1" t="s">
        <v>3176</v>
      </c>
      <c r="H539" s="2">
        <v>400</v>
      </c>
      <c r="I539" s="2">
        <v>292</v>
      </c>
      <c r="J539" s="2">
        <v>1</v>
      </c>
      <c r="K539" s="4">
        <v>6</v>
      </c>
      <c r="L539" s="265">
        <v>6.67</v>
      </c>
      <c r="M539" s="265">
        <v>7.33</v>
      </c>
      <c r="N539" s="265">
        <v>8.85</v>
      </c>
      <c r="O539" s="2">
        <v>100</v>
      </c>
      <c r="R539" s="2">
        <v>100</v>
      </c>
      <c r="X539" s="2" t="s">
        <v>2957</v>
      </c>
      <c r="AI539" s="2" t="s">
        <v>2495</v>
      </c>
      <c r="AJ539" s="2" t="s">
        <v>4000</v>
      </c>
      <c r="AK539" s="2" t="s">
        <v>1535</v>
      </c>
      <c r="AL539" s="2" t="s">
        <v>1538</v>
      </c>
      <c r="AM539" s="3">
        <v>25</v>
      </c>
      <c r="AN539" s="2" t="s">
        <v>1543</v>
      </c>
      <c r="AO539" s="2" t="s">
        <v>1538</v>
      </c>
      <c r="AP539" s="3">
        <v>37.5</v>
      </c>
      <c r="AQ539" s="2" t="s">
        <v>1538</v>
      </c>
      <c r="AR539" s="3">
        <v>12.5</v>
      </c>
      <c r="AU539" s="2" t="s">
        <v>1554</v>
      </c>
      <c r="AV539" s="2" t="s">
        <v>1538</v>
      </c>
      <c r="AW539" s="3">
        <v>25</v>
      </c>
      <c r="AX539" s="2">
        <v>2</v>
      </c>
      <c r="BC539" s="2" t="s">
        <v>890</v>
      </c>
      <c r="BD539" s="2" t="s">
        <v>919</v>
      </c>
    </row>
    <row r="540" spans="1:56" ht="14.15" customHeight="1">
      <c r="A540" s="2" t="s">
        <v>1395</v>
      </c>
      <c r="B540" s="1" t="s">
        <v>1396</v>
      </c>
      <c r="C540" s="1" t="s">
        <v>2955</v>
      </c>
      <c r="D540" s="2" t="s">
        <v>1517</v>
      </c>
      <c r="E540" s="2" t="s">
        <v>1523</v>
      </c>
      <c r="F540" s="1" t="s">
        <v>3083</v>
      </c>
      <c r="G540" s="1" t="s">
        <v>3083</v>
      </c>
      <c r="H540" s="2">
        <v>373</v>
      </c>
      <c r="I540" s="2">
        <v>268</v>
      </c>
      <c r="J540" s="2">
        <v>2</v>
      </c>
      <c r="K540" s="4">
        <v>6</v>
      </c>
      <c r="L540" s="265">
        <v>4.1100000000000003</v>
      </c>
      <c r="M540" s="265">
        <v>3.7</v>
      </c>
      <c r="N540" s="265">
        <v>4.57</v>
      </c>
      <c r="O540" s="2">
        <v>100</v>
      </c>
      <c r="R540" s="2">
        <v>100</v>
      </c>
      <c r="X540" s="2" t="s">
        <v>2957</v>
      </c>
      <c r="AI540" s="2" t="s">
        <v>2495</v>
      </c>
      <c r="AJ540" s="2" t="s">
        <v>4000</v>
      </c>
      <c r="AK540" s="2" t="s">
        <v>1535</v>
      </c>
      <c r="AL540" s="2" t="s">
        <v>1538</v>
      </c>
      <c r="AM540" s="3">
        <v>25</v>
      </c>
      <c r="AN540" s="2" t="s">
        <v>1543</v>
      </c>
      <c r="AO540" s="2" t="s">
        <v>1538</v>
      </c>
      <c r="AP540" s="3">
        <v>37.5</v>
      </c>
      <c r="AQ540" s="2" t="s">
        <v>1538</v>
      </c>
      <c r="AR540" s="3">
        <v>12.5</v>
      </c>
      <c r="AU540" s="2" t="s">
        <v>1554</v>
      </c>
      <c r="AV540" s="2" t="s">
        <v>1538</v>
      </c>
      <c r="AW540" s="3">
        <v>25</v>
      </c>
      <c r="AX540" s="2">
        <v>2</v>
      </c>
      <c r="BC540" s="2" t="s">
        <v>890</v>
      </c>
      <c r="BD540" s="2" t="s">
        <v>919</v>
      </c>
    </row>
    <row r="541" spans="1:56" ht="14.15" customHeight="1">
      <c r="A541" s="2" t="s">
        <v>1395</v>
      </c>
      <c r="B541" s="1" t="s">
        <v>1396</v>
      </c>
      <c r="C541" s="1" t="s">
        <v>2955</v>
      </c>
      <c r="D541" s="2" t="s">
        <v>1517</v>
      </c>
      <c r="E541" s="2" t="s">
        <v>1523</v>
      </c>
      <c r="F541" s="1" t="s">
        <v>3070</v>
      </c>
      <c r="G541" s="1" t="s">
        <v>3070</v>
      </c>
      <c r="H541" s="2">
        <v>372</v>
      </c>
      <c r="I541" s="2">
        <v>266</v>
      </c>
      <c r="J541" s="2">
        <v>2</v>
      </c>
      <c r="K541" s="4">
        <v>16</v>
      </c>
      <c r="M541" s="265">
        <v>4.45</v>
      </c>
      <c r="N541" s="265">
        <v>5.86</v>
      </c>
      <c r="O541" s="2">
        <v>100</v>
      </c>
      <c r="R541" s="2">
        <v>100</v>
      </c>
      <c r="X541" s="2" t="s">
        <v>2957</v>
      </c>
      <c r="AI541" s="2" t="s">
        <v>2495</v>
      </c>
      <c r="AJ541" s="2" t="s">
        <v>4000</v>
      </c>
      <c r="AK541" s="2" t="s">
        <v>1535</v>
      </c>
      <c r="AL541" s="2" t="s">
        <v>1538</v>
      </c>
      <c r="AM541" s="3">
        <v>25</v>
      </c>
      <c r="AN541" s="2" t="s">
        <v>1543</v>
      </c>
      <c r="AO541" s="2" t="s">
        <v>1538</v>
      </c>
      <c r="AP541" s="3">
        <v>37.5</v>
      </c>
      <c r="AQ541" s="2" t="s">
        <v>1538</v>
      </c>
      <c r="AR541" s="3">
        <v>12.5</v>
      </c>
      <c r="AU541" s="2" t="s">
        <v>1554</v>
      </c>
      <c r="AV541" s="2" t="s">
        <v>1538</v>
      </c>
      <c r="AW541" s="3">
        <v>25</v>
      </c>
      <c r="AX541" s="2">
        <v>2</v>
      </c>
      <c r="BC541" s="2" t="s">
        <v>890</v>
      </c>
      <c r="BD541" s="2" t="s">
        <v>919</v>
      </c>
    </row>
    <row r="542" spans="1:56" ht="14.15" customHeight="1">
      <c r="A542" s="2" t="s">
        <v>1395</v>
      </c>
      <c r="B542" s="1" t="s">
        <v>1396</v>
      </c>
      <c r="C542" s="1" t="s">
        <v>2955</v>
      </c>
      <c r="D542" s="2" t="s">
        <v>1517</v>
      </c>
      <c r="E542" s="2" t="s">
        <v>1523</v>
      </c>
      <c r="F542" s="1" t="s">
        <v>2058</v>
      </c>
      <c r="G542" s="1" t="s">
        <v>463</v>
      </c>
      <c r="H542" s="2">
        <v>368</v>
      </c>
      <c r="I542" s="2">
        <v>259</v>
      </c>
      <c r="J542" s="2">
        <v>2</v>
      </c>
      <c r="K542" s="4">
        <v>7</v>
      </c>
      <c r="O542" s="2">
        <v>100</v>
      </c>
      <c r="R542" s="2">
        <v>100</v>
      </c>
      <c r="X542" s="2" t="s">
        <v>2957</v>
      </c>
      <c r="AI542" s="2" t="s">
        <v>2495</v>
      </c>
      <c r="AJ542" s="2" t="s">
        <v>4000</v>
      </c>
      <c r="AK542" s="2" t="s">
        <v>1535</v>
      </c>
      <c r="AL542" s="2" t="s">
        <v>1538</v>
      </c>
      <c r="AM542" s="3">
        <v>25</v>
      </c>
      <c r="AN542" s="2" t="s">
        <v>1543</v>
      </c>
      <c r="AO542" s="2" t="s">
        <v>1538</v>
      </c>
      <c r="AP542" s="3">
        <v>37.5</v>
      </c>
      <c r="AQ542" s="2" t="s">
        <v>1538</v>
      </c>
      <c r="AR542" s="3">
        <v>12.5</v>
      </c>
      <c r="AU542" s="2" t="s">
        <v>1554</v>
      </c>
      <c r="AV542" s="2" t="s">
        <v>1538</v>
      </c>
      <c r="AW542" s="3">
        <v>25</v>
      </c>
      <c r="AX542" s="2">
        <v>2</v>
      </c>
      <c r="BC542" s="2" t="s">
        <v>890</v>
      </c>
      <c r="BD542" s="2" t="s">
        <v>919</v>
      </c>
    </row>
    <row r="543" spans="1:56" ht="14.15" customHeight="1">
      <c r="A543" s="2" t="s">
        <v>1395</v>
      </c>
      <c r="B543" s="1" t="s">
        <v>1396</v>
      </c>
      <c r="C543" s="1" t="s">
        <v>2955</v>
      </c>
      <c r="D543" s="2" t="s">
        <v>1517</v>
      </c>
      <c r="E543" s="2" t="s">
        <v>1523</v>
      </c>
      <c r="F543" s="1" t="s">
        <v>3048</v>
      </c>
      <c r="G543" s="1" t="s">
        <v>3048</v>
      </c>
      <c r="H543" s="2">
        <v>366</v>
      </c>
      <c r="I543" s="2">
        <v>256</v>
      </c>
      <c r="J543" s="2">
        <v>2</v>
      </c>
      <c r="K543" s="4">
        <v>12</v>
      </c>
      <c r="L543" s="265">
        <v>6.5</v>
      </c>
      <c r="M543" s="265">
        <v>4</v>
      </c>
      <c r="N543" s="265">
        <v>4.87</v>
      </c>
      <c r="O543" s="2">
        <v>100</v>
      </c>
      <c r="R543" s="2">
        <v>100</v>
      </c>
      <c r="X543" s="2" t="s">
        <v>2957</v>
      </c>
      <c r="AI543" s="2" t="s">
        <v>2495</v>
      </c>
      <c r="AJ543" s="2" t="s">
        <v>4000</v>
      </c>
      <c r="AK543" s="2" t="s">
        <v>1535</v>
      </c>
      <c r="AL543" s="2" t="s">
        <v>1538</v>
      </c>
      <c r="AM543" s="3">
        <v>25</v>
      </c>
      <c r="AN543" s="2" t="s">
        <v>1543</v>
      </c>
      <c r="AO543" s="2" t="s">
        <v>1538</v>
      </c>
      <c r="AP543" s="3">
        <v>37.5</v>
      </c>
      <c r="AQ543" s="2" t="s">
        <v>1538</v>
      </c>
      <c r="AR543" s="3">
        <v>12.5</v>
      </c>
      <c r="AU543" s="2" t="s">
        <v>1554</v>
      </c>
      <c r="AV543" s="2" t="s">
        <v>1538</v>
      </c>
      <c r="AW543" s="3">
        <v>25</v>
      </c>
      <c r="AX543" s="2">
        <v>2</v>
      </c>
      <c r="BC543" s="2" t="s">
        <v>890</v>
      </c>
      <c r="BD543" s="2" t="s">
        <v>919</v>
      </c>
    </row>
    <row r="544" spans="1:56" ht="14.15" customHeight="1">
      <c r="A544" s="2" t="s">
        <v>1395</v>
      </c>
      <c r="B544" s="1" t="s">
        <v>1396</v>
      </c>
      <c r="C544" s="1" t="s">
        <v>2955</v>
      </c>
      <c r="D544" s="2" t="s">
        <v>1517</v>
      </c>
      <c r="E544" s="2" t="s">
        <v>1523</v>
      </c>
      <c r="F544" s="1" t="s">
        <v>124</v>
      </c>
      <c r="G544" s="1" t="s">
        <v>124</v>
      </c>
      <c r="H544" s="2">
        <v>364</v>
      </c>
      <c r="I544" s="2">
        <v>253</v>
      </c>
      <c r="J544" s="2">
        <v>2</v>
      </c>
      <c r="K544" s="4">
        <v>18</v>
      </c>
      <c r="L544" s="265">
        <v>5.27</v>
      </c>
      <c r="M544" s="265">
        <v>5.22</v>
      </c>
      <c r="N544" s="265">
        <v>5</v>
      </c>
      <c r="O544" s="2">
        <v>100</v>
      </c>
      <c r="R544" s="2">
        <v>100</v>
      </c>
      <c r="X544" s="2" t="s">
        <v>2957</v>
      </c>
      <c r="AI544" s="2" t="s">
        <v>2495</v>
      </c>
      <c r="AJ544" s="2" t="s">
        <v>4000</v>
      </c>
      <c r="AK544" s="2" t="s">
        <v>1535</v>
      </c>
      <c r="AL544" s="2" t="s">
        <v>1538</v>
      </c>
      <c r="AM544" s="3">
        <v>25</v>
      </c>
      <c r="AN544" s="2" t="s">
        <v>3882</v>
      </c>
      <c r="AO544" s="2" t="s">
        <v>1538</v>
      </c>
      <c r="AP544" s="3">
        <v>37.5</v>
      </c>
      <c r="AQ544" s="2" t="s">
        <v>1538</v>
      </c>
      <c r="AR544" s="3">
        <v>12.5</v>
      </c>
      <c r="AU544" s="2" t="s">
        <v>1559</v>
      </c>
      <c r="AV544" s="2" t="s">
        <v>1538</v>
      </c>
      <c r="AW544" s="3">
        <v>25</v>
      </c>
      <c r="AX544" s="2">
        <v>2</v>
      </c>
      <c r="BC544" s="2" t="s">
        <v>890</v>
      </c>
      <c r="BD544" s="2" t="s">
        <v>919</v>
      </c>
    </row>
    <row r="545" spans="1:56" ht="14.15" customHeight="1">
      <c r="A545" s="2" t="s">
        <v>1395</v>
      </c>
      <c r="B545" s="1" t="s">
        <v>1396</v>
      </c>
      <c r="C545" s="1" t="s">
        <v>2955</v>
      </c>
      <c r="D545" s="2" t="s">
        <v>1517</v>
      </c>
      <c r="E545" s="2" t="s">
        <v>1523</v>
      </c>
      <c r="F545" s="1" t="s">
        <v>3232</v>
      </c>
      <c r="G545" s="1" t="s">
        <v>137</v>
      </c>
      <c r="H545" s="2">
        <v>363</v>
      </c>
      <c r="I545" s="2">
        <v>251</v>
      </c>
      <c r="J545" s="2">
        <v>2</v>
      </c>
      <c r="K545" s="4">
        <v>25</v>
      </c>
      <c r="L545" s="265">
        <v>5.05</v>
      </c>
      <c r="M545" s="265">
        <v>4.3899999999999997</v>
      </c>
      <c r="N545" s="265">
        <v>4.53</v>
      </c>
      <c r="O545" s="2">
        <v>100</v>
      </c>
      <c r="R545" s="2">
        <v>100</v>
      </c>
      <c r="X545" s="2" t="s">
        <v>2957</v>
      </c>
      <c r="AI545" s="2" t="s">
        <v>2495</v>
      </c>
      <c r="AJ545" s="2" t="s">
        <v>4000</v>
      </c>
      <c r="AK545" s="2" t="s">
        <v>1535</v>
      </c>
      <c r="AL545" s="2" t="s">
        <v>1538</v>
      </c>
      <c r="AM545" s="3">
        <v>25</v>
      </c>
      <c r="AN545" s="2" t="s">
        <v>1543</v>
      </c>
      <c r="AO545" s="2" t="s">
        <v>1538</v>
      </c>
      <c r="AP545" s="3">
        <v>37.5</v>
      </c>
      <c r="AQ545" s="2" t="s">
        <v>1538</v>
      </c>
      <c r="AR545" s="3">
        <v>12.5</v>
      </c>
      <c r="AU545" s="2" t="s">
        <v>1554</v>
      </c>
      <c r="AV545" s="2" t="s">
        <v>1538</v>
      </c>
      <c r="AW545" s="3">
        <v>25</v>
      </c>
      <c r="AX545" s="2">
        <v>2</v>
      </c>
      <c r="BC545" s="2" t="s">
        <v>890</v>
      </c>
      <c r="BD545" s="2" t="s">
        <v>919</v>
      </c>
    </row>
    <row r="546" spans="1:56" ht="14.15" customHeight="1">
      <c r="A546" s="2" t="s">
        <v>1395</v>
      </c>
      <c r="B546" s="1" t="s">
        <v>1396</v>
      </c>
      <c r="C546" s="1" t="s">
        <v>2955</v>
      </c>
      <c r="D546" s="2" t="s">
        <v>1517</v>
      </c>
      <c r="E546" s="2" t="s">
        <v>1523</v>
      </c>
      <c r="F546" s="1" t="s">
        <v>422</v>
      </c>
      <c r="G546" s="1" t="s">
        <v>2601</v>
      </c>
      <c r="H546" s="2">
        <v>362</v>
      </c>
      <c r="I546" s="2">
        <v>250</v>
      </c>
      <c r="J546" s="2">
        <v>2</v>
      </c>
      <c r="K546" s="4">
        <v>42</v>
      </c>
      <c r="O546" s="2">
        <v>100</v>
      </c>
      <c r="R546" s="2">
        <v>100</v>
      </c>
      <c r="X546" s="2" t="s">
        <v>2957</v>
      </c>
      <c r="AI546" s="2" t="s">
        <v>2495</v>
      </c>
      <c r="AJ546" s="2" t="s">
        <v>4000</v>
      </c>
      <c r="AK546" s="2" t="s">
        <v>1535</v>
      </c>
      <c r="AL546" s="2" t="s">
        <v>1538</v>
      </c>
      <c r="AM546" s="3">
        <v>25</v>
      </c>
      <c r="AN546" s="2" t="s">
        <v>1543</v>
      </c>
      <c r="AO546" s="2" t="s">
        <v>1538</v>
      </c>
      <c r="AP546" s="3">
        <v>37.5</v>
      </c>
      <c r="AQ546" s="2" t="s">
        <v>1538</v>
      </c>
      <c r="AR546" s="3">
        <v>12.5</v>
      </c>
      <c r="AU546" s="2" t="s">
        <v>1554</v>
      </c>
      <c r="AV546" s="2" t="s">
        <v>1538</v>
      </c>
      <c r="AW546" s="3">
        <v>25</v>
      </c>
      <c r="AX546" s="2">
        <v>2</v>
      </c>
      <c r="BC546" s="2" t="s">
        <v>890</v>
      </c>
      <c r="BD546" s="2" t="s">
        <v>919</v>
      </c>
    </row>
    <row r="547" spans="1:56" ht="14.15" customHeight="1">
      <c r="A547" s="2" t="s">
        <v>1395</v>
      </c>
      <c r="B547" s="1" t="s">
        <v>1396</v>
      </c>
      <c r="C547" s="1" t="s">
        <v>2955</v>
      </c>
      <c r="D547" s="2" t="s">
        <v>1517</v>
      </c>
      <c r="E547" s="2" t="s">
        <v>1523</v>
      </c>
      <c r="F547" s="1" t="s">
        <v>409</v>
      </c>
      <c r="G547" s="1" t="s">
        <v>107</v>
      </c>
      <c r="H547" s="2">
        <v>362</v>
      </c>
      <c r="I547" s="2">
        <v>248</v>
      </c>
      <c r="J547" s="2">
        <v>2</v>
      </c>
      <c r="K547" s="4">
        <v>23</v>
      </c>
      <c r="O547" s="2">
        <v>100</v>
      </c>
      <c r="R547" s="2">
        <v>100</v>
      </c>
      <c r="X547" s="2" t="s">
        <v>2957</v>
      </c>
      <c r="AI547" s="2" t="s">
        <v>2495</v>
      </c>
      <c r="AJ547" s="2" t="s">
        <v>4000</v>
      </c>
      <c r="AK547" s="2" t="s">
        <v>1535</v>
      </c>
      <c r="AL547" s="2" t="s">
        <v>1538</v>
      </c>
      <c r="AM547" s="3">
        <v>25</v>
      </c>
      <c r="AN547" s="2" t="s">
        <v>1543</v>
      </c>
      <c r="AO547" s="2" t="s">
        <v>1538</v>
      </c>
      <c r="AP547" s="3">
        <v>37.5</v>
      </c>
      <c r="AQ547" s="2" t="s">
        <v>1538</v>
      </c>
      <c r="AR547" s="3">
        <v>12.5</v>
      </c>
      <c r="AU547" s="2" t="s">
        <v>1554</v>
      </c>
      <c r="AV547" s="2" t="s">
        <v>1538</v>
      </c>
      <c r="AW547" s="3">
        <v>25</v>
      </c>
      <c r="AX547" s="2">
        <v>2</v>
      </c>
      <c r="BC547" s="2" t="s">
        <v>890</v>
      </c>
      <c r="BD547" s="2" t="s">
        <v>919</v>
      </c>
    </row>
    <row r="548" spans="1:56" ht="14.15" customHeight="1">
      <c r="A548" s="2" t="s">
        <v>1395</v>
      </c>
      <c r="B548" s="1" t="s">
        <v>1396</v>
      </c>
      <c r="C548" s="1" t="s">
        <v>2955</v>
      </c>
      <c r="D548" s="2" t="s">
        <v>1517</v>
      </c>
      <c r="E548" s="2" t="s">
        <v>1523</v>
      </c>
      <c r="F548" s="1" t="s">
        <v>3249</v>
      </c>
      <c r="G548" s="1" t="s">
        <v>3249</v>
      </c>
      <c r="H548" s="2">
        <v>360</v>
      </c>
      <c r="I548" s="2">
        <v>245</v>
      </c>
      <c r="J548" s="2">
        <v>3</v>
      </c>
      <c r="K548" s="4">
        <v>4</v>
      </c>
      <c r="L548" s="265">
        <v>6.64</v>
      </c>
      <c r="M548" s="265">
        <v>4.13</v>
      </c>
      <c r="N548" s="265">
        <v>5.25</v>
      </c>
      <c r="O548" s="2">
        <v>100</v>
      </c>
      <c r="R548" s="2">
        <v>100</v>
      </c>
      <c r="X548" s="2" t="s">
        <v>2957</v>
      </c>
      <c r="AI548" s="2" t="s">
        <v>2495</v>
      </c>
      <c r="AJ548" s="2" t="s">
        <v>4000</v>
      </c>
      <c r="AK548" s="2" t="s">
        <v>1535</v>
      </c>
      <c r="AL548" s="2" t="s">
        <v>1538</v>
      </c>
      <c r="AM548" s="3">
        <v>25</v>
      </c>
      <c r="AN548" s="2" t="s">
        <v>1543</v>
      </c>
      <c r="AO548" s="2" t="s">
        <v>1538</v>
      </c>
      <c r="AP548" s="3">
        <v>37.5</v>
      </c>
      <c r="AQ548" s="2" t="s">
        <v>1538</v>
      </c>
      <c r="AR548" s="3">
        <v>12.5</v>
      </c>
      <c r="AU548" s="2" t="s">
        <v>1554</v>
      </c>
      <c r="AV548" s="2" t="s">
        <v>1538</v>
      </c>
      <c r="AW548" s="3">
        <v>25</v>
      </c>
      <c r="AX548" s="2">
        <v>2</v>
      </c>
      <c r="BC548" s="2" t="s">
        <v>890</v>
      </c>
      <c r="BD548" s="2" t="s">
        <v>919</v>
      </c>
    </row>
    <row r="549" spans="1:56" ht="14.15" customHeight="1">
      <c r="A549" s="2" t="s">
        <v>1395</v>
      </c>
      <c r="B549" s="1" t="s">
        <v>1396</v>
      </c>
      <c r="C549" s="1" t="s">
        <v>2955</v>
      </c>
      <c r="D549" s="2" t="s">
        <v>1517</v>
      </c>
      <c r="E549" s="2" t="s">
        <v>1523</v>
      </c>
      <c r="F549" s="1" t="s">
        <v>3066</v>
      </c>
      <c r="G549" s="1" t="s">
        <v>3066</v>
      </c>
      <c r="H549" s="2">
        <v>359</v>
      </c>
      <c r="I549" s="2">
        <v>244</v>
      </c>
      <c r="J549" s="2">
        <v>3</v>
      </c>
      <c r="K549" s="4">
        <v>6</v>
      </c>
      <c r="N549" s="265">
        <v>6.63</v>
      </c>
      <c r="O549" s="2">
        <v>100</v>
      </c>
      <c r="R549" s="2">
        <v>100</v>
      </c>
      <c r="X549" s="2" t="s">
        <v>2957</v>
      </c>
      <c r="AI549" s="2" t="s">
        <v>2495</v>
      </c>
      <c r="AJ549" s="2" t="s">
        <v>4000</v>
      </c>
      <c r="AK549" s="2" t="s">
        <v>1535</v>
      </c>
      <c r="AL549" s="2" t="s">
        <v>1538</v>
      </c>
      <c r="AM549" s="3">
        <v>25</v>
      </c>
      <c r="AN549" s="2" t="s">
        <v>1543</v>
      </c>
      <c r="AO549" s="2" t="s">
        <v>1538</v>
      </c>
      <c r="AP549" s="3">
        <v>37.5</v>
      </c>
      <c r="AQ549" s="2" t="s">
        <v>1538</v>
      </c>
      <c r="AR549" s="3">
        <v>12.5</v>
      </c>
      <c r="AU549" s="2" t="s">
        <v>1554</v>
      </c>
      <c r="AV549" s="2" t="s">
        <v>1538</v>
      </c>
      <c r="AW549" s="3">
        <v>25</v>
      </c>
      <c r="AX549" s="2">
        <v>2</v>
      </c>
      <c r="BC549" s="2" t="s">
        <v>890</v>
      </c>
      <c r="BD549" s="2" t="s">
        <v>919</v>
      </c>
    </row>
    <row r="550" spans="1:56" ht="14.15" customHeight="1">
      <c r="A550" s="2" t="s">
        <v>1395</v>
      </c>
      <c r="B550" s="1" t="s">
        <v>1396</v>
      </c>
      <c r="C550" s="1" t="s">
        <v>2955</v>
      </c>
      <c r="D550" s="2" t="s">
        <v>1517</v>
      </c>
      <c r="E550" s="2" t="s">
        <v>1523</v>
      </c>
      <c r="F550" s="1" t="s">
        <v>2042</v>
      </c>
      <c r="G550" s="1" t="s">
        <v>49</v>
      </c>
      <c r="H550" s="2">
        <v>359</v>
      </c>
      <c r="I550" s="2">
        <v>244</v>
      </c>
      <c r="J550" s="2">
        <v>3</v>
      </c>
      <c r="K550" s="4">
        <v>9</v>
      </c>
      <c r="O550" s="2">
        <v>100</v>
      </c>
      <c r="R550" s="2">
        <v>100</v>
      </c>
      <c r="X550" s="2" t="s">
        <v>2957</v>
      </c>
      <c r="AI550" s="2" t="s">
        <v>2495</v>
      </c>
      <c r="AJ550" s="2" t="s">
        <v>4000</v>
      </c>
      <c r="AK550" s="2" t="s">
        <v>1535</v>
      </c>
      <c r="AL550" s="2" t="s">
        <v>1538</v>
      </c>
      <c r="AM550" s="3">
        <v>25</v>
      </c>
      <c r="AN550" s="2" t="s">
        <v>1543</v>
      </c>
      <c r="AO550" s="2" t="s">
        <v>1538</v>
      </c>
      <c r="AP550" s="3">
        <v>37.5</v>
      </c>
      <c r="AQ550" s="2" t="s">
        <v>1538</v>
      </c>
      <c r="AR550" s="3">
        <v>12.5</v>
      </c>
      <c r="AU550" s="2" t="s">
        <v>1554</v>
      </c>
      <c r="AV550" s="2" t="s">
        <v>1538</v>
      </c>
      <c r="AW550" s="3">
        <v>25</v>
      </c>
      <c r="AX550" s="2">
        <v>2</v>
      </c>
      <c r="BC550" s="2" t="s">
        <v>890</v>
      </c>
      <c r="BD550" s="2" t="s">
        <v>919</v>
      </c>
    </row>
    <row r="551" spans="1:56" ht="14.15" customHeight="1">
      <c r="A551" s="2" t="s">
        <v>1395</v>
      </c>
      <c r="B551" s="1" t="s">
        <v>1396</v>
      </c>
      <c r="C551" s="1" t="s">
        <v>2955</v>
      </c>
      <c r="D551" s="2" t="s">
        <v>1517</v>
      </c>
      <c r="E551" s="2" t="s">
        <v>1523</v>
      </c>
      <c r="F551" s="1" t="s">
        <v>2791</v>
      </c>
      <c r="G551" s="1" t="s">
        <v>2791</v>
      </c>
      <c r="H551" s="2">
        <v>358</v>
      </c>
      <c r="I551" s="2">
        <v>242</v>
      </c>
      <c r="J551" s="2">
        <v>3</v>
      </c>
      <c r="K551" s="4">
        <v>8</v>
      </c>
      <c r="N551" s="265">
        <v>5.78</v>
      </c>
      <c r="O551" s="2">
        <v>100</v>
      </c>
      <c r="R551" s="2">
        <v>100</v>
      </c>
      <c r="X551" s="2" t="s">
        <v>2957</v>
      </c>
      <c r="AI551" s="2" t="s">
        <v>2495</v>
      </c>
      <c r="AJ551" s="2" t="s">
        <v>4000</v>
      </c>
      <c r="AK551" s="2" t="s">
        <v>1535</v>
      </c>
      <c r="AL551" s="2" t="s">
        <v>1538</v>
      </c>
      <c r="AM551" s="3">
        <v>25</v>
      </c>
      <c r="AN551" s="2" t="s">
        <v>1543</v>
      </c>
      <c r="AO551" s="2" t="s">
        <v>1538</v>
      </c>
      <c r="AP551" s="3">
        <v>37.5</v>
      </c>
      <c r="AQ551" s="2" t="s">
        <v>1538</v>
      </c>
      <c r="AR551" s="3">
        <v>12.5</v>
      </c>
      <c r="AU551" s="2" t="s">
        <v>1554</v>
      </c>
      <c r="AV551" s="2" t="s">
        <v>1538</v>
      </c>
      <c r="AW551" s="3">
        <v>25</v>
      </c>
      <c r="AX551" s="2">
        <v>2</v>
      </c>
      <c r="BC551" s="2" t="s">
        <v>890</v>
      </c>
      <c r="BD551" s="2" t="s">
        <v>919</v>
      </c>
    </row>
    <row r="552" spans="1:56" ht="14.15" customHeight="1">
      <c r="A552" s="2" t="s">
        <v>1395</v>
      </c>
      <c r="B552" s="1" t="s">
        <v>1396</v>
      </c>
      <c r="C552" s="1" t="s">
        <v>2955</v>
      </c>
      <c r="D552" s="2" t="s">
        <v>1517</v>
      </c>
      <c r="E552" s="2" t="s">
        <v>1523</v>
      </c>
      <c r="F552" s="1" t="s">
        <v>3271</v>
      </c>
      <c r="G552" s="1" t="s">
        <v>3271</v>
      </c>
      <c r="H552" s="2">
        <v>356</v>
      </c>
      <c r="I552" s="2">
        <v>239</v>
      </c>
      <c r="J552" s="2">
        <v>3</v>
      </c>
      <c r="K552" s="4">
        <v>2</v>
      </c>
      <c r="L552" s="265">
        <v>3.56</v>
      </c>
      <c r="M552" s="265">
        <v>5.6</v>
      </c>
      <c r="N552" s="265">
        <v>11.75</v>
      </c>
      <c r="O552" s="2">
        <v>100</v>
      </c>
      <c r="R552" s="2">
        <v>100</v>
      </c>
      <c r="X552" s="2" t="s">
        <v>2957</v>
      </c>
      <c r="AI552" s="2" t="s">
        <v>2495</v>
      </c>
      <c r="AJ552" s="2" t="s">
        <v>4000</v>
      </c>
      <c r="AK552" s="2" t="s">
        <v>1535</v>
      </c>
      <c r="AL552" s="2" t="s">
        <v>1538</v>
      </c>
      <c r="AM552" s="3">
        <v>25</v>
      </c>
      <c r="AN552" s="2" t="s">
        <v>3882</v>
      </c>
      <c r="AO552" s="2" t="s">
        <v>1538</v>
      </c>
      <c r="AP552" s="3">
        <v>37.5</v>
      </c>
      <c r="AQ552" s="2" t="s">
        <v>1538</v>
      </c>
      <c r="AR552" s="3">
        <v>12.5</v>
      </c>
      <c r="AU552" s="2" t="s">
        <v>1554</v>
      </c>
      <c r="AV552" s="2" t="s">
        <v>1538</v>
      </c>
      <c r="AW552" s="3">
        <v>25</v>
      </c>
      <c r="AX552" s="2">
        <v>2</v>
      </c>
      <c r="BC552" s="2" t="s">
        <v>890</v>
      </c>
      <c r="BD552" s="2" t="s">
        <v>919</v>
      </c>
    </row>
    <row r="553" spans="1:56" ht="14.15" customHeight="1">
      <c r="A553" s="2" t="s">
        <v>1395</v>
      </c>
      <c r="B553" s="1" t="s">
        <v>1396</v>
      </c>
      <c r="C553" s="1" t="s">
        <v>2955</v>
      </c>
      <c r="D553" s="2" t="s">
        <v>1517</v>
      </c>
      <c r="E553" s="2" t="s">
        <v>1523</v>
      </c>
      <c r="F553" s="1" t="s">
        <v>1487</v>
      </c>
      <c r="G553" s="1" t="s">
        <v>1487</v>
      </c>
      <c r="H553" s="2">
        <v>355</v>
      </c>
      <c r="I553" s="2">
        <v>238</v>
      </c>
      <c r="J553" s="2">
        <v>3</v>
      </c>
      <c r="K553" s="4">
        <v>8</v>
      </c>
      <c r="L553" s="265">
        <v>5.86</v>
      </c>
      <c r="M553" s="265">
        <v>5.38</v>
      </c>
      <c r="N553" s="265">
        <v>4.33</v>
      </c>
      <c r="O553" s="2">
        <v>100</v>
      </c>
      <c r="R553" s="2">
        <v>100</v>
      </c>
      <c r="X553" s="2" t="s">
        <v>2957</v>
      </c>
      <c r="AI553" s="2" t="s">
        <v>2495</v>
      </c>
      <c r="AJ553" s="2" t="s">
        <v>4000</v>
      </c>
      <c r="AK553" s="2" t="s">
        <v>1535</v>
      </c>
      <c r="AL553" s="2" t="s">
        <v>1538</v>
      </c>
      <c r="AM553" s="3">
        <v>25</v>
      </c>
      <c r="AN553" s="2" t="s">
        <v>1543</v>
      </c>
      <c r="AO553" s="2" t="s">
        <v>1538</v>
      </c>
      <c r="AP553" s="3">
        <v>37.5</v>
      </c>
      <c r="AQ553" s="2" t="s">
        <v>1538</v>
      </c>
      <c r="AR553" s="3">
        <v>12.5</v>
      </c>
      <c r="AU553" s="2" t="s">
        <v>1554</v>
      </c>
      <c r="AV553" s="2" t="s">
        <v>1538</v>
      </c>
      <c r="AW553" s="3">
        <v>25</v>
      </c>
      <c r="AX553" s="2">
        <v>2</v>
      </c>
      <c r="BC553" s="2" t="s">
        <v>890</v>
      </c>
      <c r="BD553" s="2" t="s">
        <v>919</v>
      </c>
    </row>
    <row r="554" spans="1:56" ht="14.15" customHeight="1">
      <c r="A554" s="2" t="s">
        <v>1395</v>
      </c>
      <c r="B554" s="1" t="s">
        <v>1396</v>
      </c>
      <c r="C554" s="1" t="s">
        <v>2955</v>
      </c>
      <c r="D554" s="2" t="s">
        <v>1517</v>
      </c>
      <c r="E554" s="2" t="s">
        <v>1523</v>
      </c>
      <c r="F554" s="1" t="s">
        <v>2048</v>
      </c>
      <c r="G554" s="1" t="s">
        <v>706</v>
      </c>
      <c r="H554" s="2">
        <v>355</v>
      </c>
      <c r="I554" s="2">
        <v>238</v>
      </c>
      <c r="J554" s="2">
        <v>3</v>
      </c>
      <c r="K554" s="4">
        <v>5</v>
      </c>
      <c r="O554" s="2">
        <v>100</v>
      </c>
      <c r="R554" s="2">
        <v>100</v>
      </c>
      <c r="X554" s="2" t="s">
        <v>2957</v>
      </c>
      <c r="AI554" s="2" t="s">
        <v>2495</v>
      </c>
      <c r="AJ554" s="2" t="s">
        <v>4000</v>
      </c>
      <c r="AK554" s="2" t="s">
        <v>1535</v>
      </c>
      <c r="AL554" s="2" t="s">
        <v>1538</v>
      </c>
      <c r="AM554" s="3">
        <v>25</v>
      </c>
      <c r="AN554" s="2" t="s">
        <v>1543</v>
      </c>
      <c r="AO554" s="2" t="s">
        <v>1538</v>
      </c>
      <c r="AP554" s="3">
        <v>37.5</v>
      </c>
      <c r="AQ554" s="2" t="s">
        <v>1538</v>
      </c>
      <c r="AR554" s="3">
        <v>12.5</v>
      </c>
      <c r="AU554" s="2" t="s">
        <v>1554</v>
      </c>
      <c r="AV554" s="2" t="s">
        <v>1538</v>
      </c>
      <c r="AW554" s="3">
        <v>25</v>
      </c>
      <c r="AX554" s="2">
        <v>2</v>
      </c>
      <c r="BC554" s="2" t="s">
        <v>890</v>
      </c>
      <c r="BD554" s="2" t="s">
        <v>919</v>
      </c>
    </row>
    <row r="555" spans="1:56" ht="14.15" customHeight="1">
      <c r="A555" s="2" t="s">
        <v>1395</v>
      </c>
      <c r="B555" s="1" t="s">
        <v>1396</v>
      </c>
      <c r="C555" s="1" t="s">
        <v>2955</v>
      </c>
      <c r="D555" s="2" t="s">
        <v>1517</v>
      </c>
      <c r="E555" s="2" t="s">
        <v>1523</v>
      </c>
      <c r="F555" s="1" t="s">
        <v>3103</v>
      </c>
      <c r="G555" s="1" t="s">
        <v>3103</v>
      </c>
      <c r="H555" s="2">
        <v>355</v>
      </c>
      <c r="I555" s="2">
        <v>236</v>
      </c>
      <c r="J555" s="2">
        <v>3</v>
      </c>
      <c r="K555" s="4">
        <v>7</v>
      </c>
      <c r="L555" s="265">
        <v>6.19</v>
      </c>
      <c r="M555" s="265">
        <v>6.3</v>
      </c>
      <c r="N555" s="265">
        <v>4.88</v>
      </c>
      <c r="O555" s="2">
        <v>100</v>
      </c>
      <c r="R555" s="2">
        <v>100</v>
      </c>
      <c r="X555" s="2" t="s">
        <v>2957</v>
      </c>
      <c r="AI555" s="2" t="s">
        <v>2495</v>
      </c>
      <c r="AJ555" s="2" t="s">
        <v>4000</v>
      </c>
      <c r="AK555" s="2" t="s">
        <v>1535</v>
      </c>
      <c r="AL555" s="2" t="s">
        <v>1538</v>
      </c>
      <c r="AM555" s="3">
        <v>25</v>
      </c>
      <c r="AN555" s="2" t="s">
        <v>3882</v>
      </c>
      <c r="AO555" s="2" t="s">
        <v>1538</v>
      </c>
      <c r="AP555" s="3">
        <v>37.5</v>
      </c>
      <c r="AQ555" s="2" t="s">
        <v>1538</v>
      </c>
      <c r="AR555" s="3">
        <v>12.5</v>
      </c>
      <c r="AU555" s="2" t="s">
        <v>1554</v>
      </c>
      <c r="AV555" s="2" t="s">
        <v>1538</v>
      </c>
      <c r="AW555" s="3">
        <v>25</v>
      </c>
      <c r="AX555" s="2">
        <v>2</v>
      </c>
      <c r="BC555" s="2" t="s">
        <v>890</v>
      </c>
      <c r="BD555" s="2" t="s">
        <v>919</v>
      </c>
    </row>
    <row r="556" spans="1:56" ht="14.15" customHeight="1">
      <c r="A556" s="2" t="s">
        <v>1395</v>
      </c>
      <c r="B556" s="1" t="s">
        <v>1396</v>
      </c>
      <c r="C556" s="1" t="s">
        <v>2955</v>
      </c>
      <c r="D556" s="2" t="s">
        <v>1517</v>
      </c>
      <c r="E556" s="2" t="s">
        <v>1523</v>
      </c>
      <c r="F556" s="1" t="s">
        <v>3071</v>
      </c>
      <c r="G556" s="1" t="s">
        <v>3071</v>
      </c>
      <c r="H556" s="2">
        <v>353</v>
      </c>
      <c r="I556" s="2">
        <v>233</v>
      </c>
      <c r="J556" s="2">
        <v>3</v>
      </c>
      <c r="K556" s="4">
        <v>7</v>
      </c>
      <c r="L556" s="265">
        <v>5</v>
      </c>
      <c r="M556" s="265">
        <v>7.4</v>
      </c>
      <c r="N556" s="265">
        <v>5.8</v>
      </c>
      <c r="O556" s="2">
        <v>100</v>
      </c>
      <c r="R556" s="2">
        <v>100</v>
      </c>
      <c r="X556" s="2" t="s">
        <v>2957</v>
      </c>
      <c r="AI556" s="2" t="s">
        <v>2495</v>
      </c>
      <c r="AJ556" s="2" t="s">
        <v>4000</v>
      </c>
      <c r="AK556" s="2" t="s">
        <v>1535</v>
      </c>
      <c r="AL556" s="2" t="s">
        <v>1538</v>
      </c>
      <c r="AM556" s="3">
        <v>25</v>
      </c>
      <c r="AN556" s="2" t="s">
        <v>1543</v>
      </c>
      <c r="AO556" s="2" t="s">
        <v>1538</v>
      </c>
      <c r="AP556" s="3">
        <v>37.5</v>
      </c>
      <c r="AQ556" s="2" t="s">
        <v>1538</v>
      </c>
      <c r="AR556" s="3">
        <v>12.5</v>
      </c>
      <c r="AU556" s="2" t="s">
        <v>1554</v>
      </c>
      <c r="AV556" s="2" t="s">
        <v>1538</v>
      </c>
      <c r="AW556" s="3">
        <v>25</v>
      </c>
      <c r="AX556" s="2">
        <v>2</v>
      </c>
      <c r="BC556" s="2" t="s">
        <v>890</v>
      </c>
      <c r="BD556" s="2" t="s">
        <v>919</v>
      </c>
    </row>
    <row r="557" spans="1:56" ht="14.15" customHeight="1">
      <c r="A557" s="2" t="s">
        <v>1395</v>
      </c>
      <c r="B557" s="1" t="s">
        <v>1396</v>
      </c>
      <c r="C557" s="1" t="s">
        <v>2955</v>
      </c>
      <c r="D557" s="2" t="s">
        <v>1517</v>
      </c>
      <c r="E557" s="2" t="s">
        <v>1523</v>
      </c>
      <c r="F557" s="1" t="s">
        <v>3055</v>
      </c>
      <c r="G557" s="1" t="s">
        <v>3055</v>
      </c>
      <c r="H557" s="2">
        <v>352</v>
      </c>
      <c r="I557" s="2">
        <v>232</v>
      </c>
      <c r="J557" s="2">
        <v>3</v>
      </c>
      <c r="K557" s="4">
        <v>12</v>
      </c>
      <c r="L557" s="265">
        <v>6</v>
      </c>
      <c r="M557" s="265">
        <v>5.9</v>
      </c>
      <c r="N557" s="265">
        <v>5.08</v>
      </c>
      <c r="O557" s="2">
        <v>100</v>
      </c>
      <c r="R557" s="2">
        <v>100</v>
      </c>
      <c r="X557" s="2" t="s">
        <v>2957</v>
      </c>
      <c r="AI557" s="2" t="s">
        <v>2495</v>
      </c>
      <c r="AJ557" s="2" t="s">
        <v>4000</v>
      </c>
      <c r="AK557" s="2" t="s">
        <v>1535</v>
      </c>
      <c r="AL557" s="2" t="s">
        <v>1538</v>
      </c>
      <c r="AM557" s="3">
        <v>25</v>
      </c>
      <c r="AN557" s="2" t="s">
        <v>1543</v>
      </c>
      <c r="AO557" s="2" t="s">
        <v>1538</v>
      </c>
      <c r="AP557" s="3">
        <v>37.5</v>
      </c>
      <c r="AQ557" s="2" t="s">
        <v>1538</v>
      </c>
      <c r="AR557" s="3">
        <v>12.5</v>
      </c>
      <c r="AU557" s="2" t="s">
        <v>1554</v>
      </c>
      <c r="AV557" s="2" t="s">
        <v>1538</v>
      </c>
      <c r="AW557" s="3">
        <v>25</v>
      </c>
      <c r="AX557" s="2">
        <v>2</v>
      </c>
      <c r="BC557" s="2" t="s">
        <v>890</v>
      </c>
      <c r="BD557" s="2" t="s">
        <v>919</v>
      </c>
    </row>
    <row r="558" spans="1:56" ht="14.15" customHeight="1">
      <c r="A558" s="2" t="s">
        <v>1395</v>
      </c>
      <c r="B558" s="1" t="s">
        <v>1396</v>
      </c>
      <c r="C558" s="1" t="s">
        <v>2955</v>
      </c>
      <c r="D558" s="2" t="s">
        <v>1517</v>
      </c>
      <c r="E558" s="2" t="s">
        <v>1523</v>
      </c>
      <c r="F558" s="1" t="s">
        <v>3221</v>
      </c>
      <c r="G558" s="1" t="s">
        <v>3221</v>
      </c>
      <c r="H558" s="2">
        <v>351</v>
      </c>
      <c r="I558" s="2">
        <v>230</v>
      </c>
      <c r="J558" s="2">
        <v>3</v>
      </c>
      <c r="K558" s="4">
        <v>7</v>
      </c>
      <c r="L558" s="265">
        <v>6.08</v>
      </c>
      <c r="M558" s="265">
        <v>6.55</v>
      </c>
      <c r="N558" s="265">
        <v>7</v>
      </c>
      <c r="O558" s="2">
        <v>100</v>
      </c>
      <c r="R558" s="2">
        <v>100</v>
      </c>
      <c r="X558" s="2" t="s">
        <v>2957</v>
      </c>
      <c r="AI558" s="2" t="s">
        <v>2495</v>
      </c>
      <c r="AJ558" s="2" t="s">
        <v>4000</v>
      </c>
      <c r="AK558" s="2" t="s">
        <v>1535</v>
      </c>
      <c r="AL558" s="2" t="s">
        <v>1538</v>
      </c>
      <c r="AM558" s="3">
        <v>25</v>
      </c>
      <c r="AN558" s="2" t="s">
        <v>1543</v>
      </c>
      <c r="AO558" s="2" t="s">
        <v>1538</v>
      </c>
      <c r="AP558" s="3">
        <v>37.5</v>
      </c>
      <c r="AQ558" s="2" t="s">
        <v>1538</v>
      </c>
      <c r="AR558" s="3">
        <v>12.5</v>
      </c>
      <c r="AU558" s="2" t="s">
        <v>1554</v>
      </c>
      <c r="AV558" s="2" t="s">
        <v>1538</v>
      </c>
      <c r="AW558" s="3">
        <v>25</v>
      </c>
      <c r="AX558" s="2">
        <v>2</v>
      </c>
      <c r="BC558" s="2" t="s">
        <v>890</v>
      </c>
      <c r="BD558" s="2" t="s">
        <v>919</v>
      </c>
    </row>
    <row r="559" spans="1:56" ht="14.15" customHeight="1">
      <c r="A559" s="2" t="s">
        <v>1395</v>
      </c>
      <c r="B559" s="1" t="s">
        <v>1396</v>
      </c>
      <c r="C559" s="1" t="s">
        <v>2955</v>
      </c>
      <c r="D559" s="2" t="s">
        <v>1517</v>
      </c>
      <c r="E559" s="2" t="s">
        <v>1523</v>
      </c>
      <c r="F559" s="1" t="s">
        <v>3255</v>
      </c>
      <c r="G559" s="1" t="s">
        <v>2515</v>
      </c>
      <c r="H559" s="2">
        <v>348</v>
      </c>
      <c r="I559" s="2">
        <v>225</v>
      </c>
      <c r="J559" s="2">
        <v>3</v>
      </c>
      <c r="K559" s="4">
        <v>11</v>
      </c>
      <c r="L559" s="265">
        <v>6.5</v>
      </c>
      <c r="M559" s="265">
        <v>6</v>
      </c>
      <c r="N559" s="265">
        <v>6.08</v>
      </c>
      <c r="O559" s="2">
        <v>100</v>
      </c>
      <c r="R559" s="2">
        <v>100</v>
      </c>
      <c r="X559" s="2" t="s">
        <v>2957</v>
      </c>
      <c r="AI559" s="2" t="s">
        <v>2495</v>
      </c>
      <c r="AJ559" s="2" t="s">
        <v>4000</v>
      </c>
      <c r="AK559" s="2" t="s">
        <v>1535</v>
      </c>
      <c r="AL559" s="2" t="s">
        <v>1538</v>
      </c>
      <c r="AM559" s="3">
        <v>25</v>
      </c>
      <c r="AN559" s="2" t="s">
        <v>3882</v>
      </c>
      <c r="AO559" s="2" t="s">
        <v>1538</v>
      </c>
      <c r="AP559" s="3">
        <v>37.5</v>
      </c>
      <c r="AQ559" s="2" t="s">
        <v>1538</v>
      </c>
      <c r="AR559" s="3">
        <v>12.5</v>
      </c>
      <c r="AU559" s="2" t="s">
        <v>1554</v>
      </c>
      <c r="AV559" s="2" t="s">
        <v>1538</v>
      </c>
      <c r="AW559" s="3">
        <v>25</v>
      </c>
      <c r="AX559" s="2">
        <v>2</v>
      </c>
      <c r="BC559" s="2" t="s">
        <v>890</v>
      </c>
      <c r="BD559" s="2" t="s">
        <v>919</v>
      </c>
    </row>
    <row r="560" spans="1:56" ht="14.15" customHeight="1">
      <c r="A560" s="2" t="s">
        <v>1395</v>
      </c>
      <c r="B560" s="1" t="s">
        <v>1396</v>
      </c>
      <c r="C560" s="1" t="s">
        <v>2955</v>
      </c>
      <c r="D560" s="2" t="s">
        <v>1517</v>
      </c>
      <c r="E560" s="2" t="s">
        <v>1523</v>
      </c>
      <c r="F560" s="1" t="s">
        <v>2944</v>
      </c>
      <c r="G560" s="1" t="s">
        <v>2944</v>
      </c>
      <c r="H560" s="2">
        <v>348</v>
      </c>
      <c r="I560" s="2">
        <v>224</v>
      </c>
      <c r="J560" s="2">
        <v>3</v>
      </c>
      <c r="K560" s="4">
        <v>5</v>
      </c>
      <c r="L560" s="265">
        <v>7.86</v>
      </c>
      <c r="M560" s="265">
        <v>6.5</v>
      </c>
      <c r="N560" s="265">
        <v>9.1999999999999993</v>
      </c>
      <c r="O560" s="2">
        <v>100</v>
      </c>
      <c r="R560" s="2">
        <v>100</v>
      </c>
      <c r="X560" s="2" t="s">
        <v>2957</v>
      </c>
      <c r="AI560" s="2" t="s">
        <v>2495</v>
      </c>
      <c r="AJ560" s="2" t="s">
        <v>4000</v>
      </c>
      <c r="AK560" s="2" t="s">
        <v>1535</v>
      </c>
      <c r="AL560" s="2" t="s">
        <v>1538</v>
      </c>
      <c r="AM560" s="3">
        <v>25</v>
      </c>
      <c r="AN560" s="2" t="s">
        <v>3882</v>
      </c>
      <c r="AO560" s="2" t="s">
        <v>1538</v>
      </c>
      <c r="AP560" s="3">
        <v>37.5</v>
      </c>
      <c r="AQ560" s="2" t="s">
        <v>1538</v>
      </c>
      <c r="AR560" s="3">
        <v>12.5</v>
      </c>
      <c r="AU560" s="2" t="s">
        <v>1554</v>
      </c>
      <c r="AV560" s="2" t="s">
        <v>1538</v>
      </c>
      <c r="AW560" s="3">
        <v>25</v>
      </c>
      <c r="AX560" s="2">
        <v>2</v>
      </c>
      <c r="BC560" s="2" t="s">
        <v>890</v>
      </c>
      <c r="BD560" s="2" t="s">
        <v>919</v>
      </c>
    </row>
    <row r="561" spans="1:56" ht="14.15" customHeight="1">
      <c r="A561" s="2" t="s">
        <v>1395</v>
      </c>
      <c r="B561" s="1" t="s">
        <v>1396</v>
      </c>
      <c r="C561" s="1" t="s">
        <v>2955</v>
      </c>
      <c r="D561" s="2" t="s">
        <v>1517</v>
      </c>
      <c r="E561" s="2" t="s">
        <v>1523</v>
      </c>
      <c r="F561" s="1" t="s">
        <v>3272</v>
      </c>
      <c r="G561" s="1" t="s">
        <v>3272</v>
      </c>
      <c r="H561" s="2">
        <v>347</v>
      </c>
      <c r="I561" s="2">
        <v>222</v>
      </c>
      <c r="J561" s="2">
        <v>3</v>
      </c>
      <c r="K561" s="4">
        <v>7</v>
      </c>
      <c r="M561" s="265">
        <v>6.67</v>
      </c>
      <c r="N561" s="265">
        <v>7.86</v>
      </c>
      <c r="O561" s="2">
        <v>100</v>
      </c>
      <c r="R561" s="2">
        <v>100</v>
      </c>
      <c r="X561" s="2" t="s">
        <v>2957</v>
      </c>
      <c r="AI561" s="2" t="s">
        <v>2495</v>
      </c>
      <c r="AJ561" s="2" t="s">
        <v>4000</v>
      </c>
      <c r="AK561" s="2" t="s">
        <v>1535</v>
      </c>
      <c r="AL561" s="2" t="s">
        <v>1538</v>
      </c>
      <c r="AM561" s="3">
        <v>25</v>
      </c>
      <c r="AN561" s="2" t="s">
        <v>3882</v>
      </c>
      <c r="AO561" s="2" t="s">
        <v>1538</v>
      </c>
      <c r="AP561" s="3">
        <v>37.5</v>
      </c>
      <c r="AQ561" s="2" t="s">
        <v>1538</v>
      </c>
      <c r="AR561" s="3">
        <v>12.5</v>
      </c>
      <c r="AU561" s="2" t="s">
        <v>1554</v>
      </c>
      <c r="AV561" s="2" t="s">
        <v>1538</v>
      </c>
      <c r="AW561" s="3">
        <v>25</v>
      </c>
      <c r="AX561" s="2">
        <v>2</v>
      </c>
      <c r="BC561" s="2" t="s">
        <v>890</v>
      </c>
      <c r="BD561" s="2" t="s">
        <v>919</v>
      </c>
    </row>
    <row r="562" spans="1:56" ht="14.15" customHeight="1">
      <c r="A562" s="2" t="s">
        <v>1395</v>
      </c>
      <c r="B562" s="1" t="s">
        <v>1396</v>
      </c>
      <c r="C562" s="1" t="s">
        <v>2955</v>
      </c>
      <c r="D562" s="2" t="s">
        <v>1517</v>
      </c>
      <c r="E562" s="2" t="s">
        <v>1523</v>
      </c>
      <c r="F562" s="1" t="s">
        <v>804</v>
      </c>
      <c r="G562" s="1" t="s">
        <v>804</v>
      </c>
      <c r="H562" s="2">
        <v>346</v>
      </c>
      <c r="I562" s="2">
        <v>221</v>
      </c>
      <c r="J562" s="2">
        <v>3</v>
      </c>
      <c r="K562" s="4">
        <v>6</v>
      </c>
      <c r="L562" s="265">
        <v>5.6</v>
      </c>
      <c r="M562" s="265">
        <v>9.1999999999999993</v>
      </c>
      <c r="N562" s="265">
        <v>8.5</v>
      </c>
      <c r="O562" s="2">
        <v>100</v>
      </c>
      <c r="R562" s="2">
        <v>100</v>
      </c>
      <c r="X562" s="2" t="s">
        <v>2957</v>
      </c>
      <c r="AI562" s="2" t="s">
        <v>2495</v>
      </c>
      <c r="AJ562" s="2" t="s">
        <v>4000</v>
      </c>
      <c r="AK562" s="2" t="s">
        <v>1535</v>
      </c>
      <c r="AL562" s="2" t="s">
        <v>1538</v>
      </c>
      <c r="AM562" s="3">
        <v>25</v>
      </c>
      <c r="AN562" s="2" t="s">
        <v>3882</v>
      </c>
      <c r="AO562" s="2" t="s">
        <v>1538</v>
      </c>
      <c r="AP562" s="3">
        <v>37.5</v>
      </c>
      <c r="AQ562" s="2" t="s">
        <v>1538</v>
      </c>
      <c r="AR562" s="3">
        <v>12.5</v>
      </c>
      <c r="AU562" s="2" t="s">
        <v>1554</v>
      </c>
      <c r="AV562" s="2" t="s">
        <v>1538</v>
      </c>
      <c r="AW562" s="3">
        <v>25</v>
      </c>
      <c r="AX562" s="2">
        <v>2</v>
      </c>
      <c r="BC562" s="2" t="s">
        <v>890</v>
      </c>
      <c r="BD562" s="2" t="s">
        <v>919</v>
      </c>
    </row>
    <row r="563" spans="1:56" ht="14.15" customHeight="1">
      <c r="A563" s="2" t="s">
        <v>1395</v>
      </c>
      <c r="B563" s="1" t="s">
        <v>1396</v>
      </c>
      <c r="C563" s="1" t="s">
        <v>2955</v>
      </c>
      <c r="D563" s="2" t="s">
        <v>1517</v>
      </c>
      <c r="E563" s="2" t="s">
        <v>1523</v>
      </c>
      <c r="F563" s="1" t="s">
        <v>398</v>
      </c>
      <c r="G563" s="1" t="s">
        <v>442</v>
      </c>
      <c r="H563" s="2">
        <v>346</v>
      </c>
      <c r="I563" s="2">
        <v>221</v>
      </c>
      <c r="J563" s="2">
        <v>3</v>
      </c>
      <c r="K563" s="4">
        <v>9</v>
      </c>
      <c r="O563" s="2">
        <v>100</v>
      </c>
      <c r="R563" s="2">
        <v>100</v>
      </c>
      <c r="X563" s="2" t="s">
        <v>2957</v>
      </c>
      <c r="AI563" s="2" t="s">
        <v>2495</v>
      </c>
      <c r="AJ563" s="2" t="s">
        <v>4000</v>
      </c>
      <c r="AK563" s="2" t="s">
        <v>1535</v>
      </c>
      <c r="AL563" s="2" t="s">
        <v>1538</v>
      </c>
      <c r="AM563" s="3">
        <v>25</v>
      </c>
      <c r="AN563" s="2" t="s">
        <v>3882</v>
      </c>
      <c r="AO563" s="2" t="s">
        <v>1538</v>
      </c>
      <c r="AP563" s="3">
        <v>37.5</v>
      </c>
      <c r="AQ563" s="2" t="s">
        <v>1538</v>
      </c>
      <c r="AR563" s="3">
        <v>12.5</v>
      </c>
      <c r="AU563" s="2" t="s">
        <v>1559</v>
      </c>
      <c r="AV563" s="2" t="s">
        <v>1538</v>
      </c>
      <c r="AW563" s="3">
        <v>25</v>
      </c>
      <c r="AX563" s="2">
        <v>2</v>
      </c>
      <c r="BC563" s="2" t="s">
        <v>890</v>
      </c>
      <c r="BD563" s="2" t="s">
        <v>919</v>
      </c>
    </row>
    <row r="564" spans="1:56" ht="14.15" customHeight="1">
      <c r="A564" s="2" t="s">
        <v>1395</v>
      </c>
      <c r="B564" s="1" t="s">
        <v>1396</v>
      </c>
      <c r="C564" s="1" t="s">
        <v>2955</v>
      </c>
      <c r="D564" s="2" t="s">
        <v>1517</v>
      </c>
      <c r="E564" s="2" t="s">
        <v>1523</v>
      </c>
      <c r="F564" s="1" t="s">
        <v>320</v>
      </c>
      <c r="G564" s="1" t="s">
        <v>320</v>
      </c>
      <c r="H564" s="2">
        <v>344</v>
      </c>
      <c r="I564" s="2">
        <v>217</v>
      </c>
      <c r="J564" s="2">
        <v>3</v>
      </c>
      <c r="K564" s="4">
        <v>7</v>
      </c>
      <c r="N564" s="265">
        <v>6.38</v>
      </c>
      <c r="O564" s="2">
        <v>100</v>
      </c>
      <c r="R564" s="2">
        <v>100</v>
      </c>
      <c r="X564" s="2" t="s">
        <v>2957</v>
      </c>
      <c r="AI564" s="2" t="s">
        <v>2495</v>
      </c>
      <c r="AJ564" s="2" t="s">
        <v>4000</v>
      </c>
      <c r="AK564" s="2" t="s">
        <v>1535</v>
      </c>
      <c r="AL564" s="2" t="s">
        <v>1538</v>
      </c>
      <c r="AM564" s="3">
        <v>25</v>
      </c>
      <c r="AN564" s="2" t="s">
        <v>3882</v>
      </c>
      <c r="AO564" s="2" t="s">
        <v>1538</v>
      </c>
      <c r="AP564" s="3">
        <v>37.5</v>
      </c>
      <c r="AQ564" s="2" t="s">
        <v>1538</v>
      </c>
      <c r="AR564" s="3">
        <v>12.5</v>
      </c>
      <c r="AU564" s="2" t="s">
        <v>1554</v>
      </c>
      <c r="AV564" s="2" t="s">
        <v>1538</v>
      </c>
      <c r="AW564" s="3">
        <v>25</v>
      </c>
      <c r="AX564" s="2">
        <v>2</v>
      </c>
      <c r="BC564" s="2" t="s">
        <v>890</v>
      </c>
      <c r="BD564" s="2" t="s">
        <v>919</v>
      </c>
    </row>
    <row r="565" spans="1:56" ht="14.15" customHeight="1">
      <c r="A565" s="2" t="s">
        <v>1395</v>
      </c>
      <c r="B565" s="1" t="s">
        <v>1396</v>
      </c>
      <c r="C565" s="1" t="s">
        <v>2955</v>
      </c>
      <c r="D565" s="2" t="s">
        <v>1517</v>
      </c>
      <c r="E565" s="2" t="s">
        <v>1523</v>
      </c>
      <c r="F565" s="1" t="s">
        <v>2776</v>
      </c>
      <c r="G565" s="1" t="s">
        <v>2776</v>
      </c>
      <c r="H565" s="2">
        <v>343</v>
      </c>
      <c r="I565" s="2">
        <v>216</v>
      </c>
      <c r="J565" s="2">
        <v>3</v>
      </c>
      <c r="K565" s="4">
        <v>6</v>
      </c>
      <c r="N565" s="265">
        <v>6.17</v>
      </c>
      <c r="O565" s="2">
        <v>100</v>
      </c>
      <c r="R565" s="2">
        <v>100</v>
      </c>
      <c r="X565" s="2" t="s">
        <v>2957</v>
      </c>
      <c r="AI565" s="2" t="s">
        <v>2495</v>
      </c>
      <c r="AJ565" s="2" t="s">
        <v>4000</v>
      </c>
      <c r="AK565" s="2" t="s">
        <v>1535</v>
      </c>
      <c r="AL565" s="2" t="s">
        <v>1538</v>
      </c>
      <c r="AM565" s="3">
        <v>25</v>
      </c>
      <c r="AN565" s="2" t="s">
        <v>3882</v>
      </c>
      <c r="AO565" s="2" t="s">
        <v>1538</v>
      </c>
      <c r="AP565" s="3">
        <v>37.5</v>
      </c>
      <c r="AQ565" s="2" t="s">
        <v>1538</v>
      </c>
      <c r="AR565" s="3">
        <v>12.5</v>
      </c>
      <c r="AU565" s="2" t="s">
        <v>1554</v>
      </c>
      <c r="AV565" s="2" t="s">
        <v>1538</v>
      </c>
      <c r="AW565" s="3">
        <v>25</v>
      </c>
      <c r="AX565" s="2">
        <v>2</v>
      </c>
      <c r="BC565" s="2" t="s">
        <v>890</v>
      </c>
      <c r="BD565" s="2" t="s">
        <v>919</v>
      </c>
    </row>
    <row r="566" spans="1:56" ht="14.15" customHeight="1">
      <c r="A566" s="2" t="s">
        <v>1395</v>
      </c>
      <c r="B566" s="1" t="s">
        <v>1396</v>
      </c>
      <c r="C566" s="1" t="s">
        <v>2955</v>
      </c>
      <c r="D566" s="2" t="s">
        <v>1517</v>
      </c>
      <c r="E566" s="2" t="s">
        <v>1523</v>
      </c>
      <c r="F566" s="1" t="s">
        <v>3265</v>
      </c>
      <c r="G566" s="1" t="s">
        <v>3265</v>
      </c>
      <c r="H566" s="2">
        <v>343</v>
      </c>
      <c r="I566" s="2">
        <v>214</v>
      </c>
      <c r="J566" s="2">
        <v>3</v>
      </c>
      <c r="K566" s="4">
        <v>5</v>
      </c>
      <c r="L566" s="265">
        <v>6.4</v>
      </c>
      <c r="M566" s="265">
        <v>10</v>
      </c>
      <c r="N566" s="265">
        <v>8.8000000000000007</v>
      </c>
      <c r="O566" s="2">
        <v>100</v>
      </c>
      <c r="R566" s="2">
        <v>100</v>
      </c>
      <c r="X566" s="2" t="s">
        <v>2957</v>
      </c>
      <c r="AI566" s="2" t="s">
        <v>2495</v>
      </c>
      <c r="AJ566" s="2" t="s">
        <v>4000</v>
      </c>
      <c r="AK566" s="2" t="s">
        <v>1535</v>
      </c>
      <c r="AL566" s="2" t="s">
        <v>1538</v>
      </c>
      <c r="AM566" s="3">
        <v>25</v>
      </c>
      <c r="AN566" s="2" t="s">
        <v>3882</v>
      </c>
      <c r="AO566" s="2" t="s">
        <v>1538</v>
      </c>
      <c r="AP566" s="3">
        <v>37.5</v>
      </c>
      <c r="AQ566" s="2" t="s">
        <v>1538</v>
      </c>
      <c r="AR566" s="3">
        <v>12.5</v>
      </c>
      <c r="AU566" s="2" t="s">
        <v>1554</v>
      </c>
      <c r="AV566" s="2" t="s">
        <v>1538</v>
      </c>
      <c r="AW566" s="3">
        <v>25</v>
      </c>
      <c r="AX566" s="2">
        <v>2</v>
      </c>
      <c r="BC566" s="2" t="s">
        <v>890</v>
      </c>
      <c r="BD566" s="2" t="s">
        <v>919</v>
      </c>
    </row>
    <row r="567" spans="1:56" ht="14.15" customHeight="1">
      <c r="A567" s="2" t="s">
        <v>1395</v>
      </c>
      <c r="B567" s="1" t="s">
        <v>1396</v>
      </c>
      <c r="C567" s="1" t="s">
        <v>2955</v>
      </c>
      <c r="D567" s="2" t="s">
        <v>1544</v>
      </c>
      <c r="E567" s="2" t="s">
        <v>1524</v>
      </c>
      <c r="F567" s="1" t="s">
        <v>2046</v>
      </c>
      <c r="G567" s="1" t="s">
        <v>1027</v>
      </c>
      <c r="H567" s="2">
        <v>353</v>
      </c>
      <c r="I567" s="2">
        <v>231</v>
      </c>
      <c r="J567" s="2">
        <v>2</v>
      </c>
      <c r="K567" s="4" t="s">
        <v>3037</v>
      </c>
      <c r="O567" s="2">
        <v>100</v>
      </c>
      <c r="R567" s="2">
        <v>100</v>
      </c>
      <c r="X567" s="2" t="s">
        <v>2957</v>
      </c>
      <c r="AI567" s="2" t="s">
        <v>2495</v>
      </c>
      <c r="AJ567" s="2" t="s">
        <v>4000</v>
      </c>
      <c r="AK567" s="2" t="s">
        <v>1535</v>
      </c>
      <c r="AL567" s="2" t="s">
        <v>1538</v>
      </c>
      <c r="AM567" s="3">
        <v>37.5</v>
      </c>
      <c r="AN567" s="2" t="s">
        <v>3882</v>
      </c>
      <c r="AO567" s="2" t="s">
        <v>1538</v>
      </c>
      <c r="AP567" s="3">
        <v>25</v>
      </c>
      <c r="AQ567" s="2" t="s">
        <v>1538</v>
      </c>
      <c r="AR567" s="3">
        <v>12.5</v>
      </c>
      <c r="AU567" s="2" t="s">
        <v>1559</v>
      </c>
      <c r="AV567" s="2" t="s">
        <v>1538</v>
      </c>
      <c r="AW567" s="3">
        <v>25</v>
      </c>
      <c r="AX567" s="2">
        <v>2</v>
      </c>
      <c r="BC567" s="2" t="s">
        <v>890</v>
      </c>
      <c r="BD567" s="2" t="s">
        <v>919</v>
      </c>
    </row>
    <row r="568" spans="1:56" ht="14.15" customHeight="1">
      <c r="A568" s="2" t="s">
        <v>1395</v>
      </c>
      <c r="B568" s="1" t="s">
        <v>1396</v>
      </c>
      <c r="C568" s="1" t="s">
        <v>2955</v>
      </c>
      <c r="D568" s="2" t="s">
        <v>1517</v>
      </c>
      <c r="E568" s="2" t="s">
        <v>1524</v>
      </c>
      <c r="F568" s="1" t="s">
        <v>3251</v>
      </c>
      <c r="G568" s="1" t="s">
        <v>3251</v>
      </c>
      <c r="H568" s="2">
        <v>362</v>
      </c>
      <c r="I568" s="2">
        <v>248</v>
      </c>
      <c r="J568" s="2">
        <v>2</v>
      </c>
      <c r="K568" s="4" t="s">
        <v>3037</v>
      </c>
      <c r="L568" s="265">
        <v>3.25</v>
      </c>
      <c r="M568" s="265">
        <v>14</v>
      </c>
      <c r="N568" s="265">
        <v>6.25</v>
      </c>
      <c r="O568" s="2">
        <v>100</v>
      </c>
      <c r="R568" s="2">
        <v>100</v>
      </c>
      <c r="X568" s="2" t="s">
        <v>2957</v>
      </c>
      <c r="AI568" s="2" t="s">
        <v>2495</v>
      </c>
      <c r="AJ568" s="2" t="s">
        <v>4000</v>
      </c>
      <c r="AK568" s="2" t="s">
        <v>1535</v>
      </c>
      <c r="AL568" s="2" t="s">
        <v>1538</v>
      </c>
      <c r="AM568" s="3">
        <v>25</v>
      </c>
      <c r="AN568" s="2" t="s">
        <v>3882</v>
      </c>
      <c r="AO568" s="2" t="s">
        <v>1538</v>
      </c>
      <c r="AP568" s="3">
        <v>37.5</v>
      </c>
      <c r="AQ568" s="2" t="s">
        <v>1538</v>
      </c>
      <c r="AR568" s="3">
        <v>12.5</v>
      </c>
      <c r="AU568" s="2" t="s">
        <v>1554</v>
      </c>
      <c r="AV568" s="2" t="s">
        <v>1538</v>
      </c>
      <c r="AW568" s="3">
        <v>25</v>
      </c>
      <c r="AX568" s="2">
        <v>2</v>
      </c>
      <c r="BC568" s="2" t="s">
        <v>890</v>
      </c>
      <c r="BD568" s="2" t="s">
        <v>919</v>
      </c>
    </row>
    <row r="569" spans="1:56" ht="14.15" customHeight="1">
      <c r="A569" s="2" t="s">
        <v>1395</v>
      </c>
      <c r="B569" s="1" t="s">
        <v>1396</v>
      </c>
      <c r="C569" s="1" t="s">
        <v>2958</v>
      </c>
      <c r="D569" s="2" t="s">
        <v>1517</v>
      </c>
      <c r="E569" s="2" t="s">
        <v>1524</v>
      </c>
      <c r="F569" s="1" t="s">
        <v>1484</v>
      </c>
      <c r="G569" s="1" t="s">
        <v>1484</v>
      </c>
      <c r="H569" s="2">
        <v>410</v>
      </c>
      <c r="I569" s="2">
        <v>297</v>
      </c>
      <c r="J569" s="2">
        <v>1</v>
      </c>
      <c r="K569" s="4">
        <v>6</v>
      </c>
      <c r="O569" s="2">
        <v>100</v>
      </c>
      <c r="R569" s="2">
        <v>100</v>
      </c>
      <c r="X569" s="2" t="s">
        <v>606</v>
      </c>
      <c r="AI569" s="2" t="s">
        <v>2495</v>
      </c>
      <c r="AJ569" s="2" t="s">
        <v>4000</v>
      </c>
      <c r="AK569" s="2" t="s">
        <v>1535</v>
      </c>
      <c r="AL569" s="2" t="s">
        <v>1538</v>
      </c>
      <c r="AM569" s="3">
        <v>25</v>
      </c>
      <c r="AN569" s="2" t="s">
        <v>1543</v>
      </c>
      <c r="AO569" s="2" t="s">
        <v>1538</v>
      </c>
      <c r="AP569" s="3">
        <v>37.5</v>
      </c>
      <c r="AQ569" s="2" t="s">
        <v>1538</v>
      </c>
      <c r="AR569" s="3">
        <v>12.5</v>
      </c>
      <c r="AU569" s="2" t="s">
        <v>1554</v>
      </c>
      <c r="AV569" s="2" t="s">
        <v>1538</v>
      </c>
      <c r="AW569" s="3">
        <v>25</v>
      </c>
      <c r="AX569" s="2">
        <v>2</v>
      </c>
      <c r="BC569" s="2" t="s">
        <v>890</v>
      </c>
      <c r="BD569" s="2" t="s">
        <v>919</v>
      </c>
    </row>
    <row r="570" spans="1:56" ht="14.15" customHeight="1">
      <c r="A570" s="2" t="s">
        <v>1394</v>
      </c>
      <c r="B570" s="1" t="s">
        <v>2931</v>
      </c>
      <c r="C570" s="1" t="s">
        <v>2955</v>
      </c>
      <c r="D570" s="2" t="s">
        <v>1544</v>
      </c>
      <c r="E570" s="2" t="s">
        <v>1524</v>
      </c>
      <c r="F570" s="1" t="s">
        <v>3140</v>
      </c>
      <c r="G570" s="1" t="s">
        <v>3140</v>
      </c>
      <c r="H570" s="2">
        <v>317</v>
      </c>
      <c r="I570" s="2">
        <v>168</v>
      </c>
      <c r="J570" s="2">
        <v>4</v>
      </c>
      <c r="K570" s="4">
        <v>3</v>
      </c>
      <c r="L570" s="265">
        <v>2.62</v>
      </c>
      <c r="M570" s="265">
        <v>4.67</v>
      </c>
      <c r="N570" s="265">
        <v>8.67</v>
      </c>
      <c r="O570" s="2">
        <v>100</v>
      </c>
      <c r="R570" s="2">
        <v>100</v>
      </c>
      <c r="X570" s="2" t="s">
        <v>2957</v>
      </c>
      <c r="AI570" s="2" t="s">
        <v>2495</v>
      </c>
      <c r="AJ570" s="2" t="s">
        <v>4000</v>
      </c>
      <c r="AK570" s="2" t="s">
        <v>1535</v>
      </c>
      <c r="AL570" s="2" t="s">
        <v>1538</v>
      </c>
      <c r="AM570" s="3">
        <v>37.5</v>
      </c>
      <c r="AN570" s="2" t="s">
        <v>3882</v>
      </c>
      <c r="AO570" s="2" t="s">
        <v>1538</v>
      </c>
      <c r="AP570" s="3">
        <v>25</v>
      </c>
      <c r="AQ570" s="2" t="s">
        <v>1538</v>
      </c>
      <c r="AR570" s="3">
        <v>12.5</v>
      </c>
      <c r="AU570" s="2" t="s">
        <v>1559</v>
      </c>
      <c r="AV570" s="2" t="s">
        <v>1538</v>
      </c>
      <c r="AW570" s="3">
        <v>25</v>
      </c>
      <c r="AX570" s="2">
        <v>2</v>
      </c>
      <c r="BC570" s="2" t="s">
        <v>890</v>
      </c>
      <c r="BD570" s="2" t="s">
        <v>919</v>
      </c>
    </row>
    <row r="571" spans="1:56" ht="14.15" customHeight="1">
      <c r="A571" s="2" t="s">
        <v>1394</v>
      </c>
      <c r="B571" s="1" t="s">
        <v>2931</v>
      </c>
      <c r="C571" s="1" t="s">
        <v>2955</v>
      </c>
      <c r="D571" s="2" t="s">
        <v>1568</v>
      </c>
      <c r="E571" s="2" t="s">
        <v>1523</v>
      </c>
      <c r="F571" s="1" t="s">
        <v>2045</v>
      </c>
      <c r="G571" s="1" t="s">
        <v>712</v>
      </c>
      <c r="H571" s="2">
        <v>300</v>
      </c>
      <c r="I571" s="2">
        <v>143</v>
      </c>
      <c r="J571" s="2">
        <v>4</v>
      </c>
      <c r="K571" s="4">
        <v>10</v>
      </c>
      <c r="O571" s="2">
        <v>100</v>
      </c>
      <c r="R571" s="2">
        <v>100</v>
      </c>
      <c r="X571" s="2" t="s">
        <v>2957</v>
      </c>
      <c r="AI571" s="2" t="s">
        <v>2495</v>
      </c>
      <c r="AJ571" s="2" t="s">
        <v>4000</v>
      </c>
      <c r="AK571" s="2" t="s">
        <v>1535</v>
      </c>
      <c r="AL571" s="2" t="s">
        <v>1538</v>
      </c>
      <c r="AM571" s="3">
        <v>37.5</v>
      </c>
      <c r="AN571" s="2" t="s">
        <v>3882</v>
      </c>
      <c r="AO571" s="2" t="s">
        <v>1538</v>
      </c>
      <c r="AP571" s="3">
        <v>25</v>
      </c>
      <c r="AQ571" s="2" t="s">
        <v>1538</v>
      </c>
      <c r="AR571" s="3">
        <v>12.5</v>
      </c>
      <c r="AU571" s="2" t="s">
        <v>1559</v>
      </c>
      <c r="AV571" s="2" t="s">
        <v>1538</v>
      </c>
      <c r="AW571" s="3">
        <v>25</v>
      </c>
      <c r="AX571" s="2">
        <v>2</v>
      </c>
      <c r="BC571" s="2" t="s">
        <v>890</v>
      </c>
      <c r="BD571" s="2" t="s">
        <v>919</v>
      </c>
    </row>
    <row r="572" spans="1:56" ht="14.15" customHeight="1">
      <c r="A572" s="2" t="s">
        <v>1394</v>
      </c>
      <c r="B572" s="1" t="s">
        <v>2931</v>
      </c>
      <c r="C572" s="1" t="s">
        <v>2955</v>
      </c>
      <c r="D572" s="2" t="s">
        <v>1517</v>
      </c>
      <c r="E572" s="2" t="s">
        <v>1524</v>
      </c>
      <c r="F572" s="1" t="s">
        <v>3086</v>
      </c>
      <c r="G572" s="1" t="s">
        <v>3086</v>
      </c>
      <c r="H572" s="2">
        <v>332</v>
      </c>
      <c r="I572" s="2">
        <v>194</v>
      </c>
      <c r="J572" s="2">
        <v>3</v>
      </c>
      <c r="K572" s="4">
        <v>9</v>
      </c>
      <c r="L572" s="265">
        <v>5.09</v>
      </c>
      <c r="M572" s="265">
        <v>4.2699999999999996</v>
      </c>
      <c r="N572" s="265">
        <v>9.3800000000000008</v>
      </c>
      <c r="O572" s="2">
        <v>100</v>
      </c>
      <c r="R572" s="2">
        <v>100</v>
      </c>
      <c r="X572" s="2" t="s">
        <v>2957</v>
      </c>
      <c r="AI572" s="2" t="s">
        <v>2495</v>
      </c>
      <c r="AJ572" s="2" t="s">
        <v>4000</v>
      </c>
      <c r="AK572" s="2" t="s">
        <v>1535</v>
      </c>
      <c r="AL572" s="2" t="s">
        <v>1538</v>
      </c>
      <c r="AM572" s="3">
        <v>12.5</v>
      </c>
      <c r="AN572" s="2" t="s">
        <v>3882</v>
      </c>
      <c r="AO572" s="2" t="s">
        <v>1538</v>
      </c>
      <c r="AP572" s="3">
        <v>50</v>
      </c>
      <c r="AQ572" s="2" t="s">
        <v>1538</v>
      </c>
      <c r="AR572" s="3">
        <v>12.5</v>
      </c>
      <c r="AU572" s="2" t="s">
        <v>1559</v>
      </c>
      <c r="AV572" s="2" t="s">
        <v>1538</v>
      </c>
      <c r="AW572" s="3">
        <v>25</v>
      </c>
      <c r="AX572" s="2">
        <v>1</v>
      </c>
      <c r="BC572" s="2" t="s">
        <v>890</v>
      </c>
      <c r="BD572" s="2" t="s">
        <v>919</v>
      </c>
    </row>
    <row r="573" spans="1:56" ht="14.15" customHeight="1">
      <c r="A573" s="2" t="s">
        <v>1394</v>
      </c>
      <c r="B573" s="1" t="s">
        <v>2931</v>
      </c>
      <c r="C573" s="1" t="s">
        <v>2955</v>
      </c>
      <c r="D573" s="2" t="s">
        <v>1517</v>
      </c>
      <c r="E573" s="2" t="s">
        <v>1524</v>
      </c>
      <c r="F573" s="1" t="s">
        <v>3080</v>
      </c>
      <c r="G573" s="1" t="s">
        <v>3080</v>
      </c>
      <c r="H573" s="2">
        <v>324</v>
      </c>
      <c r="I573" s="2">
        <v>179</v>
      </c>
      <c r="J573" s="2">
        <v>4</v>
      </c>
      <c r="K573" s="4">
        <v>5</v>
      </c>
      <c r="L573" s="265">
        <v>4.5</v>
      </c>
      <c r="M573" s="265">
        <v>3.4</v>
      </c>
      <c r="N573" s="265">
        <v>5.86</v>
      </c>
      <c r="O573" s="2">
        <v>100</v>
      </c>
      <c r="R573" s="2">
        <v>100</v>
      </c>
      <c r="X573" s="2" t="s">
        <v>2957</v>
      </c>
      <c r="AI573" s="2" t="s">
        <v>2495</v>
      </c>
      <c r="AJ573" s="2" t="s">
        <v>4000</v>
      </c>
      <c r="AK573" s="2" t="s">
        <v>1535</v>
      </c>
      <c r="AL573" s="2" t="s">
        <v>1538</v>
      </c>
      <c r="AM573" s="3">
        <v>12.5</v>
      </c>
      <c r="AN573" s="2" t="s">
        <v>3882</v>
      </c>
      <c r="AO573" s="2" t="s">
        <v>1538</v>
      </c>
      <c r="AP573" s="3">
        <v>50</v>
      </c>
      <c r="AQ573" s="2" t="s">
        <v>1538</v>
      </c>
      <c r="AR573" s="3">
        <v>12.5</v>
      </c>
      <c r="AU573" s="2" t="s">
        <v>1559</v>
      </c>
      <c r="AV573" s="2" t="s">
        <v>1538</v>
      </c>
      <c r="AW573" s="3">
        <v>25</v>
      </c>
      <c r="AX573" s="2">
        <v>1</v>
      </c>
      <c r="BC573" s="2" t="s">
        <v>890</v>
      </c>
      <c r="BD573" s="2" t="s">
        <v>919</v>
      </c>
    </row>
    <row r="574" spans="1:56" ht="14.15" customHeight="1">
      <c r="A574" s="2" t="s">
        <v>1394</v>
      </c>
      <c r="B574" s="1" t="s">
        <v>2931</v>
      </c>
      <c r="C574" s="1" t="s">
        <v>2955</v>
      </c>
      <c r="D574" s="2" t="s">
        <v>1517</v>
      </c>
      <c r="E574" s="2" t="s">
        <v>1524</v>
      </c>
      <c r="F574" s="1" t="s">
        <v>3257</v>
      </c>
      <c r="G574" s="1" t="s">
        <v>3257</v>
      </c>
      <c r="H574" s="2">
        <v>300</v>
      </c>
      <c r="I574" s="2">
        <v>143</v>
      </c>
      <c r="J574" s="2">
        <v>4</v>
      </c>
      <c r="K574" s="4">
        <v>5</v>
      </c>
      <c r="L574" s="265">
        <v>2.59</v>
      </c>
      <c r="M574" s="265">
        <v>4.1100000000000003</v>
      </c>
      <c r="N574" s="265">
        <v>7.75</v>
      </c>
      <c r="O574" s="2">
        <v>100</v>
      </c>
      <c r="R574" s="2">
        <v>100</v>
      </c>
      <c r="X574" s="2" t="s">
        <v>2957</v>
      </c>
      <c r="AI574" s="2" t="s">
        <v>2495</v>
      </c>
      <c r="AJ574" s="2" t="s">
        <v>4000</v>
      </c>
      <c r="AK574" s="2" t="s">
        <v>1535</v>
      </c>
      <c r="AL574" s="2" t="s">
        <v>1538</v>
      </c>
      <c r="AM574" s="3">
        <v>12.5</v>
      </c>
      <c r="AN574" s="2" t="s">
        <v>3882</v>
      </c>
      <c r="AO574" s="2" t="s">
        <v>1538</v>
      </c>
      <c r="AP574" s="3">
        <v>50</v>
      </c>
      <c r="AQ574" s="2" t="s">
        <v>1538</v>
      </c>
      <c r="AR574" s="3">
        <v>12.5</v>
      </c>
      <c r="AU574" s="2" t="s">
        <v>1559</v>
      </c>
      <c r="AV574" s="2" t="s">
        <v>1538</v>
      </c>
      <c r="AW574" s="3">
        <v>25</v>
      </c>
      <c r="AX574" s="2">
        <v>1</v>
      </c>
      <c r="BC574" s="2" t="s">
        <v>890</v>
      </c>
      <c r="BD574" s="2" t="s">
        <v>919</v>
      </c>
    </row>
    <row r="575" spans="1:56" ht="14.15" customHeight="1">
      <c r="A575" s="2" t="s">
        <v>1394</v>
      </c>
      <c r="B575" s="1" t="s">
        <v>2931</v>
      </c>
      <c r="C575" s="1" t="s">
        <v>2955</v>
      </c>
      <c r="D575" s="2" t="s">
        <v>1517</v>
      </c>
      <c r="E575" s="2" t="s">
        <v>1524</v>
      </c>
      <c r="F575" s="1" t="s">
        <v>2301</v>
      </c>
      <c r="G575" s="1" t="s">
        <v>2301</v>
      </c>
      <c r="H575" s="2">
        <v>299</v>
      </c>
      <c r="I575" s="2">
        <v>142</v>
      </c>
      <c r="J575" s="2">
        <v>4</v>
      </c>
      <c r="K575" s="4">
        <v>3</v>
      </c>
      <c r="M575" s="265">
        <v>4.08</v>
      </c>
      <c r="N575" s="265">
        <v>6.75</v>
      </c>
      <c r="O575" s="2">
        <v>100</v>
      </c>
      <c r="R575" s="2">
        <v>100</v>
      </c>
      <c r="X575" s="2" t="s">
        <v>2957</v>
      </c>
      <c r="AI575" s="2" t="s">
        <v>2495</v>
      </c>
      <c r="AJ575" s="2" t="s">
        <v>4000</v>
      </c>
      <c r="AK575" s="2" t="s">
        <v>1535</v>
      </c>
      <c r="AL575" s="2" t="s">
        <v>1538</v>
      </c>
      <c r="AM575" s="3">
        <v>12.5</v>
      </c>
      <c r="AN575" s="2" t="s">
        <v>3882</v>
      </c>
      <c r="AO575" s="2" t="s">
        <v>1538</v>
      </c>
      <c r="AP575" s="3">
        <v>50</v>
      </c>
      <c r="AQ575" s="2" t="s">
        <v>1538</v>
      </c>
      <c r="AR575" s="3">
        <v>12.5</v>
      </c>
      <c r="AU575" s="2" t="s">
        <v>1559</v>
      </c>
      <c r="AV575" s="2" t="s">
        <v>1538</v>
      </c>
      <c r="AW575" s="3">
        <v>25</v>
      </c>
      <c r="AX575" s="2">
        <v>1</v>
      </c>
      <c r="BC575" s="2" t="s">
        <v>890</v>
      </c>
      <c r="BD575" s="2" t="s">
        <v>919</v>
      </c>
    </row>
    <row r="576" spans="1:56" ht="14.15" customHeight="1">
      <c r="A576" s="2" t="s">
        <v>1394</v>
      </c>
      <c r="B576" s="1" t="s">
        <v>2931</v>
      </c>
      <c r="C576" s="1" t="s">
        <v>2955</v>
      </c>
      <c r="D576" s="2" t="s">
        <v>1517</v>
      </c>
      <c r="E576" s="2" t="s">
        <v>1524</v>
      </c>
      <c r="F576" s="1" t="s">
        <v>3377</v>
      </c>
      <c r="G576" s="1" t="s">
        <v>3377</v>
      </c>
      <c r="H576" s="2">
        <v>298</v>
      </c>
      <c r="I576" s="2">
        <v>140</v>
      </c>
      <c r="J576" s="2">
        <v>4</v>
      </c>
      <c r="K576" s="4">
        <v>3</v>
      </c>
      <c r="M576" s="265">
        <v>3.06</v>
      </c>
      <c r="N576" s="265">
        <v>9.1999999999999993</v>
      </c>
      <c r="O576" s="2">
        <v>100</v>
      </c>
      <c r="R576" s="2">
        <v>100</v>
      </c>
      <c r="X576" s="2" t="s">
        <v>2957</v>
      </c>
      <c r="AI576" s="2" t="s">
        <v>2495</v>
      </c>
      <c r="AJ576" s="2" t="s">
        <v>4000</v>
      </c>
      <c r="AK576" s="2" t="s">
        <v>1535</v>
      </c>
      <c r="AL576" s="2" t="s">
        <v>1538</v>
      </c>
      <c r="AM576" s="3">
        <v>12.5</v>
      </c>
      <c r="AN576" s="2" t="s">
        <v>3882</v>
      </c>
      <c r="AO576" s="2" t="s">
        <v>1538</v>
      </c>
      <c r="AP576" s="3">
        <v>50</v>
      </c>
      <c r="AQ576" s="2" t="s">
        <v>1538</v>
      </c>
      <c r="AR576" s="3">
        <v>12.5</v>
      </c>
      <c r="AU576" s="2" t="s">
        <v>1559</v>
      </c>
      <c r="AV576" s="2" t="s">
        <v>1538</v>
      </c>
      <c r="AW576" s="3">
        <v>25</v>
      </c>
      <c r="AX576" s="2">
        <v>1</v>
      </c>
      <c r="BC576" s="2" t="s">
        <v>890</v>
      </c>
      <c r="BD576" s="2" t="s">
        <v>919</v>
      </c>
    </row>
    <row r="577" spans="1:56" ht="14.15" customHeight="1">
      <c r="A577" s="2" t="s">
        <v>1394</v>
      </c>
      <c r="B577" s="1" t="s">
        <v>2931</v>
      </c>
      <c r="C577" s="1" t="s">
        <v>2955</v>
      </c>
      <c r="D577" s="2" t="s">
        <v>1517</v>
      </c>
      <c r="E577" s="2" t="s">
        <v>1524</v>
      </c>
      <c r="F577" s="1" t="s">
        <v>810</v>
      </c>
      <c r="G577" s="1" t="s">
        <v>810</v>
      </c>
      <c r="H577" s="2">
        <v>297</v>
      </c>
      <c r="I577" s="2">
        <v>138</v>
      </c>
      <c r="J577" s="2">
        <v>4</v>
      </c>
      <c r="K577" s="4">
        <v>6</v>
      </c>
      <c r="L577" s="265">
        <v>2.69</v>
      </c>
      <c r="M577" s="265">
        <v>3.35</v>
      </c>
      <c r="N577" s="265">
        <v>8.4</v>
      </c>
      <c r="O577" s="2">
        <v>100</v>
      </c>
      <c r="R577" s="2">
        <v>100</v>
      </c>
      <c r="X577" s="2" t="s">
        <v>2957</v>
      </c>
      <c r="AI577" s="2" t="s">
        <v>2495</v>
      </c>
      <c r="AJ577" s="2" t="s">
        <v>4000</v>
      </c>
      <c r="AK577" s="2" t="s">
        <v>1535</v>
      </c>
      <c r="AL577" s="2" t="s">
        <v>1538</v>
      </c>
      <c r="AM577" s="3">
        <v>12.5</v>
      </c>
      <c r="AN577" s="2" t="s">
        <v>3882</v>
      </c>
      <c r="AO577" s="2" t="s">
        <v>1538</v>
      </c>
      <c r="AP577" s="3">
        <v>50</v>
      </c>
      <c r="AQ577" s="2" t="s">
        <v>1538</v>
      </c>
      <c r="AR577" s="3">
        <v>12.5</v>
      </c>
      <c r="AU577" s="2" t="s">
        <v>1559</v>
      </c>
      <c r="AV577" s="2" t="s">
        <v>1538</v>
      </c>
      <c r="AW577" s="3">
        <v>25</v>
      </c>
      <c r="AX577" s="2">
        <v>1</v>
      </c>
      <c r="BC577" s="2" t="s">
        <v>890</v>
      </c>
      <c r="BD577" s="2" t="s">
        <v>919</v>
      </c>
    </row>
    <row r="578" spans="1:56" ht="14.15" customHeight="1">
      <c r="A578" s="2" t="s">
        <v>1394</v>
      </c>
      <c r="B578" s="1" t="s">
        <v>2931</v>
      </c>
      <c r="C578" s="1" t="s">
        <v>2955</v>
      </c>
      <c r="D578" s="2" t="s">
        <v>1517</v>
      </c>
      <c r="E578" s="2" t="s">
        <v>1524</v>
      </c>
      <c r="F578" s="1" t="s">
        <v>3574</v>
      </c>
      <c r="G578" s="1" t="s">
        <v>3574</v>
      </c>
      <c r="H578" s="2">
        <v>294</v>
      </c>
      <c r="I578" s="2">
        <v>133</v>
      </c>
      <c r="J578" s="2">
        <v>4</v>
      </c>
      <c r="K578" s="4">
        <v>3</v>
      </c>
      <c r="L578" s="265">
        <v>1.74</v>
      </c>
      <c r="M578" s="265">
        <v>5</v>
      </c>
      <c r="N578" s="265">
        <v>11.25</v>
      </c>
      <c r="O578" s="2">
        <v>100</v>
      </c>
      <c r="R578" s="2">
        <v>100</v>
      </c>
      <c r="X578" s="2" t="s">
        <v>2957</v>
      </c>
      <c r="AI578" s="2" t="s">
        <v>2495</v>
      </c>
      <c r="AJ578" s="2" t="s">
        <v>4000</v>
      </c>
      <c r="AK578" s="2" t="s">
        <v>1535</v>
      </c>
      <c r="AL578" s="2" t="s">
        <v>1538</v>
      </c>
      <c r="AM578" s="3">
        <v>12.5</v>
      </c>
      <c r="AN578" s="2" t="s">
        <v>3882</v>
      </c>
      <c r="AO578" s="2" t="s">
        <v>1538</v>
      </c>
      <c r="AP578" s="3">
        <v>50</v>
      </c>
      <c r="AQ578" s="2" t="s">
        <v>1538</v>
      </c>
      <c r="AR578" s="3">
        <v>12.5</v>
      </c>
      <c r="AU578" s="2" t="s">
        <v>1559</v>
      </c>
      <c r="AV578" s="2" t="s">
        <v>1538</v>
      </c>
      <c r="AW578" s="3">
        <v>25</v>
      </c>
      <c r="AX578" s="2">
        <v>1</v>
      </c>
      <c r="BC578" s="2" t="s">
        <v>890</v>
      </c>
      <c r="BD578" s="2" t="s">
        <v>919</v>
      </c>
    </row>
    <row r="579" spans="1:56" ht="14.15" customHeight="1">
      <c r="A579" s="2" t="s">
        <v>1394</v>
      </c>
      <c r="B579" s="1" t="s">
        <v>2931</v>
      </c>
      <c r="C579" s="1" t="s">
        <v>2955</v>
      </c>
      <c r="D579" s="2" t="s">
        <v>1517</v>
      </c>
      <c r="E579" s="2" t="s">
        <v>1524</v>
      </c>
      <c r="F579" s="1" t="s">
        <v>3979</v>
      </c>
      <c r="G579" s="1" t="s">
        <v>3979</v>
      </c>
      <c r="H579" s="2">
        <v>293</v>
      </c>
      <c r="I579" s="2">
        <v>132</v>
      </c>
      <c r="J579" s="2">
        <v>4</v>
      </c>
      <c r="K579" s="4">
        <v>5</v>
      </c>
      <c r="M579" s="265">
        <v>3.86</v>
      </c>
      <c r="N579" s="265">
        <v>8.6</v>
      </c>
      <c r="O579" s="2">
        <v>100</v>
      </c>
      <c r="R579" s="2">
        <v>100</v>
      </c>
      <c r="X579" s="2" t="s">
        <v>2957</v>
      </c>
      <c r="AI579" s="2" t="s">
        <v>2495</v>
      </c>
      <c r="AJ579" s="2" t="s">
        <v>4000</v>
      </c>
      <c r="AK579" s="2" t="s">
        <v>1535</v>
      </c>
      <c r="AL579" s="2" t="s">
        <v>1538</v>
      </c>
      <c r="AM579" s="3">
        <v>12.5</v>
      </c>
      <c r="AN579" s="2" t="s">
        <v>3882</v>
      </c>
      <c r="AO579" s="2" t="s">
        <v>1538</v>
      </c>
      <c r="AP579" s="3">
        <v>50</v>
      </c>
      <c r="AQ579" s="2" t="s">
        <v>1538</v>
      </c>
      <c r="AR579" s="3">
        <v>12.5</v>
      </c>
      <c r="AU579" s="2" t="s">
        <v>1559</v>
      </c>
      <c r="AV579" s="2" t="s">
        <v>1538</v>
      </c>
      <c r="AW579" s="3">
        <v>25</v>
      </c>
      <c r="AX579" s="2">
        <v>1</v>
      </c>
      <c r="BC579" s="2" t="s">
        <v>890</v>
      </c>
      <c r="BD579" s="2" t="s">
        <v>919</v>
      </c>
    </row>
    <row r="580" spans="1:56" ht="14.15" customHeight="1">
      <c r="A580" s="2" t="s">
        <v>1394</v>
      </c>
      <c r="B580" s="1" t="s">
        <v>2931</v>
      </c>
      <c r="C580" s="1" t="s">
        <v>2955</v>
      </c>
      <c r="D580" s="2" t="s">
        <v>1517</v>
      </c>
      <c r="E580" s="2" t="s">
        <v>1524</v>
      </c>
      <c r="F580" s="1" t="s">
        <v>3256</v>
      </c>
      <c r="G580" s="1" t="s">
        <v>3256</v>
      </c>
      <c r="H580" s="2">
        <v>291</v>
      </c>
      <c r="I580" s="2">
        <v>130</v>
      </c>
      <c r="J580" s="2">
        <v>4</v>
      </c>
      <c r="K580" s="4">
        <v>4</v>
      </c>
      <c r="L580" s="265">
        <v>1.81</v>
      </c>
      <c r="M580" s="265">
        <v>3.64</v>
      </c>
      <c r="N580" s="265">
        <v>8.14</v>
      </c>
      <c r="O580" s="2">
        <v>100</v>
      </c>
      <c r="R580" s="2">
        <v>100</v>
      </c>
      <c r="X580" s="2" t="s">
        <v>2957</v>
      </c>
      <c r="AI580" s="2" t="s">
        <v>2495</v>
      </c>
      <c r="AJ580" s="2" t="s">
        <v>4000</v>
      </c>
      <c r="AK580" s="2" t="s">
        <v>1535</v>
      </c>
      <c r="AL580" s="2" t="s">
        <v>1538</v>
      </c>
      <c r="AM580" s="3">
        <v>12.5</v>
      </c>
      <c r="AN580" s="2" t="s">
        <v>3882</v>
      </c>
      <c r="AO580" s="2" t="s">
        <v>1538</v>
      </c>
      <c r="AP580" s="3">
        <v>50</v>
      </c>
      <c r="AQ580" s="2" t="s">
        <v>1538</v>
      </c>
      <c r="AR580" s="3">
        <v>12.5</v>
      </c>
      <c r="AU580" s="2" t="s">
        <v>1559</v>
      </c>
      <c r="AV580" s="2" t="s">
        <v>1538</v>
      </c>
      <c r="AW580" s="3">
        <v>25</v>
      </c>
      <c r="AX580" s="2">
        <v>1</v>
      </c>
      <c r="BC580" s="2" t="s">
        <v>890</v>
      </c>
      <c r="BD580" s="2" t="s">
        <v>919</v>
      </c>
    </row>
    <row r="581" spans="1:56" ht="14.15" customHeight="1">
      <c r="A581" s="2" t="s">
        <v>1394</v>
      </c>
      <c r="B581" s="1" t="s">
        <v>2931</v>
      </c>
      <c r="C581" s="1" t="s">
        <v>2955</v>
      </c>
      <c r="D581" s="2" t="s">
        <v>1517</v>
      </c>
      <c r="E581" s="2" t="s">
        <v>1524</v>
      </c>
      <c r="F581" s="1" t="s">
        <v>3641</v>
      </c>
      <c r="G581" s="1" t="s">
        <v>3641</v>
      </c>
      <c r="H581" s="2">
        <v>290</v>
      </c>
      <c r="I581" s="2">
        <v>129</v>
      </c>
      <c r="J581" s="2">
        <v>4</v>
      </c>
      <c r="K581" s="4">
        <v>4</v>
      </c>
      <c r="M581" s="265">
        <v>4.1900000000000004</v>
      </c>
      <c r="N581" s="265">
        <v>9.6</v>
      </c>
      <c r="O581" s="2">
        <v>100</v>
      </c>
      <c r="R581" s="2">
        <v>100</v>
      </c>
      <c r="X581" s="2" t="s">
        <v>2957</v>
      </c>
      <c r="AI581" s="2" t="s">
        <v>2495</v>
      </c>
      <c r="AJ581" s="2" t="s">
        <v>4000</v>
      </c>
      <c r="AK581" s="2" t="s">
        <v>1535</v>
      </c>
      <c r="AL581" s="2" t="s">
        <v>1538</v>
      </c>
      <c r="AM581" s="3">
        <v>12.5</v>
      </c>
      <c r="AN581" s="2" t="s">
        <v>3882</v>
      </c>
      <c r="AO581" s="2" t="s">
        <v>1538</v>
      </c>
      <c r="AP581" s="3">
        <v>50</v>
      </c>
      <c r="AQ581" s="2" t="s">
        <v>1538</v>
      </c>
      <c r="AR581" s="3">
        <v>12.5</v>
      </c>
      <c r="AU581" s="2" t="s">
        <v>1559</v>
      </c>
      <c r="AV581" s="2" t="s">
        <v>1538</v>
      </c>
      <c r="AW581" s="3">
        <v>25</v>
      </c>
      <c r="AX581" s="2">
        <v>1</v>
      </c>
      <c r="BC581" s="2" t="s">
        <v>890</v>
      </c>
      <c r="BD581" s="2" t="s">
        <v>919</v>
      </c>
    </row>
    <row r="582" spans="1:56" ht="14.15" customHeight="1">
      <c r="A582" s="2" t="s">
        <v>1394</v>
      </c>
      <c r="B582" s="1" t="s">
        <v>2931</v>
      </c>
      <c r="C582" s="1" t="s">
        <v>2955</v>
      </c>
      <c r="D582" s="2" t="s">
        <v>1517</v>
      </c>
      <c r="E582" s="2" t="s">
        <v>1523</v>
      </c>
      <c r="F582" s="1" t="s">
        <v>1753</v>
      </c>
      <c r="G582" s="1" t="s">
        <v>1753</v>
      </c>
      <c r="H582" s="2">
        <v>306</v>
      </c>
      <c r="I582" s="2">
        <v>152</v>
      </c>
      <c r="J582" s="2">
        <v>4</v>
      </c>
      <c r="K582" s="4">
        <v>4</v>
      </c>
      <c r="N582" s="265">
        <v>5.31</v>
      </c>
      <c r="O582" s="2">
        <v>100</v>
      </c>
      <c r="R582" s="2">
        <v>100</v>
      </c>
      <c r="X582" s="2" t="s">
        <v>2957</v>
      </c>
      <c r="AI582" s="2" t="s">
        <v>2495</v>
      </c>
      <c r="AJ582" s="2" t="s">
        <v>4000</v>
      </c>
      <c r="AK582" s="2" t="s">
        <v>1535</v>
      </c>
      <c r="AL582" s="2" t="s">
        <v>1538</v>
      </c>
      <c r="AM582" s="3">
        <v>12.5</v>
      </c>
      <c r="AN582" s="2" t="s">
        <v>3882</v>
      </c>
      <c r="AO582" s="2" t="s">
        <v>1538</v>
      </c>
      <c r="AP582" s="3">
        <v>50</v>
      </c>
      <c r="AQ582" s="2" t="s">
        <v>1538</v>
      </c>
      <c r="AR582" s="3">
        <v>12.5</v>
      </c>
      <c r="AU582" s="2" t="s">
        <v>1559</v>
      </c>
      <c r="AV582" s="2" t="s">
        <v>1538</v>
      </c>
      <c r="AW582" s="3">
        <v>25</v>
      </c>
      <c r="AX582" s="2">
        <v>1</v>
      </c>
      <c r="BC582" s="2" t="s">
        <v>890</v>
      </c>
      <c r="BD582" s="2" t="s">
        <v>919</v>
      </c>
    </row>
    <row r="583" spans="1:56" ht="14.15" customHeight="1">
      <c r="A583" s="2" t="s">
        <v>1394</v>
      </c>
      <c r="B583" s="1" t="s">
        <v>2931</v>
      </c>
      <c r="C583" s="1" t="s">
        <v>2955</v>
      </c>
      <c r="D583" s="2" t="s">
        <v>1517</v>
      </c>
      <c r="E583" s="2" t="s">
        <v>1523</v>
      </c>
      <c r="F583" s="1" t="s">
        <v>1600</v>
      </c>
      <c r="G583" s="1" t="s">
        <v>1600</v>
      </c>
      <c r="H583" s="2">
        <v>304</v>
      </c>
      <c r="I583" s="2">
        <v>150</v>
      </c>
      <c r="J583" s="2">
        <v>4</v>
      </c>
      <c r="K583" s="4">
        <v>4</v>
      </c>
      <c r="N583" s="265">
        <v>6</v>
      </c>
      <c r="O583" s="2">
        <v>100</v>
      </c>
      <c r="R583" s="2">
        <v>100</v>
      </c>
      <c r="X583" s="2" t="s">
        <v>2957</v>
      </c>
      <c r="AI583" s="2" t="s">
        <v>2495</v>
      </c>
      <c r="AJ583" s="2" t="s">
        <v>4000</v>
      </c>
      <c r="AK583" s="2" t="s">
        <v>1535</v>
      </c>
      <c r="AL583" s="2" t="s">
        <v>1538</v>
      </c>
      <c r="AM583" s="3">
        <v>12.5</v>
      </c>
      <c r="AN583" s="2" t="s">
        <v>3882</v>
      </c>
      <c r="AO583" s="2" t="s">
        <v>1538</v>
      </c>
      <c r="AP583" s="3">
        <v>50</v>
      </c>
      <c r="AQ583" s="2" t="s">
        <v>1538</v>
      </c>
      <c r="AR583" s="3">
        <v>12.5</v>
      </c>
      <c r="AU583" s="2" t="s">
        <v>1559</v>
      </c>
      <c r="AV583" s="2" t="s">
        <v>1538</v>
      </c>
      <c r="AW583" s="3">
        <v>25</v>
      </c>
      <c r="AX583" s="2">
        <v>1</v>
      </c>
      <c r="BC583" s="2" t="s">
        <v>890</v>
      </c>
      <c r="BD583" s="2" t="s">
        <v>919</v>
      </c>
    </row>
    <row r="584" spans="1:56" ht="14.15" customHeight="1">
      <c r="A584" s="2" t="s">
        <v>1394</v>
      </c>
      <c r="B584" s="1" t="s">
        <v>2931</v>
      </c>
      <c r="C584" s="1" t="s">
        <v>2955</v>
      </c>
      <c r="D584" s="2" t="s">
        <v>1517</v>
      </c>
      <c r="E584" s="2" t="s">
        <v>1523</v>
      </c>
      <c r="F584" s="1" t="s">
        <v>811</v>
      </c>
      <c r="G584" s="1" t="s">
        <v>811</v>
      </c>
      <c r="H584" s="2">
        <v>303</v>
      </c>
      <c r="I584" s="2">
        <v>148</v>
      </c>
      <c r="J584" s="2">
        <v>4</v>
      </c>
      <c r="K584" s="4">
        <v>3</v>
      </c>
      <c r="L584" s="265">
        <v>2.86</v>
      </c>
      <c r="M584" s="265">
        <v>3.3</v>
      </c>
      <c r="N584" s="265">
        <v>6</v>
      </c>
      <c r="O584" s="2">
        <v>100</v>
      </c>
      <c r="R584" s="2">
        <v>100</v>
      </c>
      <c r="X584" s="2" t="s">
        <v>2957</v>
      </c>
      <c r="AI584" s="2" t="s">
        <v>2495</v>
      </c>
      <c r="AJ584" s="2" t="s">
        <v>4000</v>
      </c>
      <c r="AK584" s="2" t="s">
        <v>1535</v>
      </c>
      <c r="AL584" s="2" t="s">
        <v>1538</v>
      </c>
      <c r="AM584" s="3">
        <v>12.5</v>
      </c>
      <c r="AN584" s="2" t="s">
        <v>3882</v>
      </c>
      <c r="AO584" s="2" t="s">
        <v>1538</v>
      </c>
      <c r="AP584" s="3">
        <v>50</v>
      </c>
      <c r="AQ584" s="2" t="s">
        <v>1538</v>
      </c>
      <c r="AR584" s="3">
        <v>12.5</v>
      </c>
      <c r="AU584" s="2" t="s">
        <v>1559</v>
      </c>
      <c r="AV584" s="2" t="s">
        <v>1538</v>
      </c>
      <c r="AW584" s="3">
        <v>25</v>
      </c>
      <c r="AX584" s="2">
        <v>1</v>
      </c>
      <c r="BC584" s="2" t="s">
        <v>890</v>
      </c>
      <c r="BD584" s="2" t="s">
        <v>919</v>
      </c>
    </row>
    <row r="585" spans="1:56" ht="14.15" customHeight="1">
      <c r="A585" s="2" t="s">
        <v>1394</v>
      </c>
      <c r="B585" s="1" t="s">
        <v>2931</v>
      </c>
      <c r="C585" s="1" t="s">
        <v>2955</v>
      </c>
      <c r="D585" s="2" t="s">
        <v>1517</v>
      </c>
      <c r="E585" s="2" t="s">
        <v>1523</v>
      </c>
      <c r="F585" s="1" t="s">
        <v>2307</v>
      </c>
      <c r="G585" s="1" t="s">
        <v>2307</v>
      </c>
      <c r="H585" s="2">
        <v>302</v>
      </c>
      <c r="I585" s="2">
        <v>147</v>
      </c>
      <c r="J585" s="2">
        <v>4</v>
      </c>
      <c r="K585" s="4">
        <v>4</v>
      </c>
      <c r="M585" s="265">
        <v>3.12</v>
      </c>
      <c r="N585" s="265">
        <v>7.9</v>
      </c>
      <c r="O585" s="2">
        <v>100</v>
      </c>
      <c r="R585" s="2">
        <v>100</v>
      </c>
      <c r="X585" s="2" t="s">
        <v>2957</v>
      </c>
      <c r="AI585" s="2" t="s">
        <v>2495</v>
      </c>
      <c r="AJ585" s="2" t="s">
        <v>4000</v>
      </c>
      <c r="AK585" s="2" t="s">
        <v>1535</v>
      </c>
      <c r="AL585" s="2" t="s">
        <v>1538</v>
      </c>
      <c r="AM585" s="3">
        <v>12.5</v>
      </c>
      <c r="AN585" s="2" t="s">
        <v>3882</v>
      </c>
      <c r="AO585" s="2" t="s">
        <v>1538</v>
      </c>
      <c r="AP585" s="3">
        <v>50</v>
      </c>
      <c r="AQ585" s="2" t="s">
        <v>1538</v>
      </c>
      <c r="AR585" s="3">
        <v>12.5</v>
      </c>
      <c r="AU585" s="2" t="s">
        <v>1559</v>
      </c>
      <c r="AV585" s="2" t="s">
        <v>1538</v>
      </c>
      <c r="AW585" s="3">
        <v>25</v>
      </c>
      <c r="AX585" s="2">
        <v>1</v>
      </c>
      <c r="BC585" s="2" t="s">
        <v>890</v>
      </c>
      <c r="BD585" s="2" t="s">
        <v>919</v>
      </c>
    </row>
    <row r="586" spans="1:56" ht="14.15" customHeight="1">
      <c r="A586" s="2" t="s">
        <v>1394</v>
      </c>
      <c r="B586" s="1" t="s">
        <v>2931</v>
      </c>
      <c r="C586" s="1" t="s">
        <v>2955</v>
      </c>
      <c r="D586" s="2" t="s">
        <v>1517</v>
      </c>
      <c r="E586" s="2" t="s">
        <v>1523</v>
      </c>
      <c r="F586" s="1" t="s">
        <v>2312</v>
      </c>
      <c r="G586" s="1" t="s">
        <v>2312</v>
      </c>
      <c r="H586" s="2">
        <v>301</v>
      </c>
      <c r="I586" s="2">
        <v>145</v>
      </c>
      <c r="J586" s="2">
        <v>4</v>
      </c>
      <c r="K586" s="4">
        <v>3</v>
      </c>
      <c r="M586" s="265">
        <v>2.71</v>
      </c>
      <c r="N586" s="265">
        <v>6.8</v>
      </c>
      <c r="O586" s="2">
        <v>100</v>
      </c>
      <c r="R586" s="2">
        <v>100</v>
      </c>
      <c r="X586" s="2" t="s">
        <v>2957</v>
      </c>
      <c r="AI586" s="2" t="s">
        <v>2495</v>
      </c>
      <c r="AJ586" s="2" t="s">
        <v>4000</v>
      </c>
      <c r="AK586" s="2" t="s">
        <v>1535</v>
      </c>
      <c r="AL586" s="2" t="s">
        <v>1538</v>
      </c>
      <c r="AM586" s="3">
        <v>12.5</v>
      </c>
      <c r="AN586" s="2" t="s">
        <v>3882</v>
      </c>
      <c r="AO586" s="2" t="s">
        <v>1538</v>
      </c>
      <c r="AP586" s="3">
        <v>50</v>
      </c>
      <c r="AQ586" s="2" t="s">
        <v>1538</v>
      </c>
      <c r="AR586" s="3">
        <v>12.5</v>
      </c>
      <c r="AU586" s="2" t="s">
        <v>1559</v>
      </c>
      <c r="AV586" s="2" t="s">
        <v>1538</v>
      </c>
      <c r="AW586" s="3">
        <v>25</v>
      </c>
      <c r="AX586" s="2">
        <v>1</v>
      </c>
      <c r="BC586" s="2" t="s">
        <v>890</v>
      </c>
      <c r="BD586" s="2" t="s">
        <v>919</v>
      </c>
    </row>
    <row r="587" spans="1:56" ht="14.15" customHeight="1">
      <c r="A587" s="2" t="s">
        <v>1394</v>
      </c>
      <c r="B587" s="1" t="s">
        <v>2931</v>
      </c>
      <c r="C587" s="1" t="s">
        <v>2955</v>
      </c>
      <c r="D587" s="2" t="s">
        <v>1517</v>
      </c>
      <c r="E587" s="2" t="s">
        <v>1523</v>
      </c>
      <c r="F587" s="1" t="s">
        <v>3266</v>
      </c>
      <c r="G587" s="1" t="s">
        <v>125</v>
      </c>
      <c r="H587" s="2">
        <v>298</v>
      </c>
      <c r="I587" s="2">
        <v>140</v>
      </c>
      <c r="J587" s="2">
        <v>4</v>
      </c>
      <c r="K587" s="4">
        <v>6</v>
      </c>
      <c r="L587" s="265">
        <v>2.73</v>
      </c>
      <c r="M587" s="265">
        <v>3.16</v>
      </c>
      <c r="N587" s="265">
        <v>6.44</v>
      </c>
      <c r="O587" s="2">
        <v>100</v>
      </c>
      <c r="R587" s="2">
        <v>100</v>
      </c>
      <c r="X587" s="2" t="s">
        <v>2957</v>
      </c>
      <c r="AI587" s="2" t="s">
        <v>2495</v>
      </c>
      <c r="AJ587" s="2" t="s">
        <v>4000</v>
      </c>
      <c r="AK587" s="2" t="s">
        <v>1535</v>
      </c>
      <c r="AL587" s="2" t="s">
        <v>1538</v>
      </c>
      <c r="AM587" s="3">
        <v>12.5</v>
      </c>
      <c r="AN587" s="2" t="s">
        <v>3882</v>
      </c>
      <c r="AO587" s="2" t="s">
        <v>1538</v>
      </c>
      <c r="AP587" s="3">
        <v>50</v>
      </c>
      <c r="AQ587" s="2" t="s">
        <v>1538</v>
      </c>
      <c r="AR587" s="3">
        <v>12.5</v>
      </c>
      <c r="AU587" s="2" t="s">
        <v>1559</v>
      </c>
      <c r="AV587" s="2" t="s">
        <v>1538</v>
      </c>
      <c r="AW587" s="3">
        <v>25</v>
      </c>
      <c r="AX587" s="2">
        <v>1</v>
      </c>
      <c r="BC587" s="2" t="s">
        <v>890</v>
      </c>
      <c r="BD587" s="2" t="s">
        <v>919</v>
      </c>
    </row>
    <row r="588" spans="1:56" ht="14.15" customHeight="1">
      <c r="A588" s="2" t="s">
        <v>1394</v>
      </c>
      <c r="B588" s="1" t="s">
        <v>2931</v>
      </c>
      <c r="C588" s="1" t="s">
        <v>2955</v>
      </c>
      <c r="D588" s="2" t="s">
        <v>1517</v>
      </c>
      <c r="E588" s="2" t="s">
        <v>1523</v>
      </c>
      <c r="F588" s="1" t="s">
        <v>3277</v>
      </c>
      <c r="G588" s="1" t="s">
        <v>3277</v>
      </c>
      <c r="H588" s="2">
        <v>290</v>
      </c>
      <c r="I588" s="2">
        <v>129</v>
      </c>
      <c r="J588" s="2">
        <v>4</v>
      </c>
      <c r="K588" s="4">
        <v>4</v>
      </c>
      <c r="L588" s="265">
        <v>1.17</v>
      </c>
      <c r="M588" s="265">
        <v>5</v>
      </c>
      <c r="N588" s="265">
        <v>6.33</v>
      </c>
      <c r="O588" s="2">
        <v>100</v>
      </c>
      <c r="R588" s="2">
        <v>100</v>
      </c>
      <c r="X588" s="2" t="s">
        <v>2957</v>
      </c>
      <c r="AI588" s="2" t="s">
        <v>2495</v>
      </c>
      <c r="AJ588" s="2" t="s">
        <v>4000</v>
      </c>
      <c r="AK588" s="2" t="s">
        <v>1535</v>
      </c>
      <c r="AL588" s="2" t="s">
        <v>1538</v>
      </c>
      <c r="AM588" s="3">
        <v>12.5</v>
      </c>
      <c r="AN588" s="2" t="s">
        <v>3882</v>
      </c>
      <c r="AO588" s="2" t="s">
        <v>1538</v>
      </c>
      <c r="AP588" s="3">
        <v>50</v>
      </c>
      <c r="AQ588" s="2" t="s">
        <v>1538</v>
      </c>
      <c r="AR588" s="3">
        <v>12.5</v>
      </c>
      <c r="AU588" s="2" t="s">
        <v>1559</v>
      </c>
      <c r="AV588" s="2" t="s">
        <v>1538</v>
      </c>
      <c r="AW588" s="3">
        <v>25</v>
      </c>
      <c r="AX588" s="2">
        <v>1</v>
      </c>
      <c r="BC588" s="2" t="s">
        <v>890</v>
      </c>
      <c r="BD588" s="2" t="s">
        <v>919</v>
      </c>
    </row>
    <row r="589" spans="1:56" ht="14.15" customHeight="1">
      <c r="A589" s="2" t="s">
        <v>1394</v>
      </c>
      <c r="B589" s="1" t="s">
        <v>2931</v>
      </c>
      <c r="C589" s="1" t="s">
        <v>2955</v>
      </c>
      <c r="D589" s="2" t="s">
        <v>1517</v>
      </c>
      <c r="E589" s="2" t="s">
        <v>1523</v>
      </c>
      <c r="F589" s="1" t="s">
        <v>3793</v>
      </c>
      <c r="G589" s="1" t="s">
        <v>3793</v>
      </c>
      <c r="H589" s="2">
        <v>289</v>
      </c>
      <c r="I589" s="2">
        <v>127</v>
      </c>
      <c r="J589" s="2">
        <v>4</v>
      </c>
      <c r="K589" s="4">
        <v>3</v>
      </c>
      <c r="L589" s="265">
        <v>1.05</v>
      </c>
      <c r="M589" s="265">
        <v>3.56</v>
      </c>
      <c r="N589" s="265">
        <v>10</v>
      </c>
      <c r="O589" s="2">
        <v>100</v>
      </c>
      <c r="R589" s="2">
        <v>100</v>
      </c>
      <c r="X589" s="2" t="s">
        <v>2957</v>
      </c>
      <c r="AI589" s="2" t="s">
        <v>2495</v>
      </c>
      <c r="AJ589" s="2" t="s">
        <v>4000</v>
      </c>
      <c r="AK589" s="2" t="s">
        <v>1535</v>
      </c>
      <c r="AL589" s="2" t="s">
        <v>1538</v>
      </c>
      <c r="AM589" s="3">
        <v>12.5</v>
      </c>
      <c r="AN589" s="2" t="s">
        <v>3882</v>
      </c>
      <c r="AO589" s="2" t="s">
        <v>1538</v>
      </c>
      <c r="AP589" s="3">
        <v>50</v>
      </c>
      <c r="AQ589" s="2" t="s">
        <v>1538</v>
      </c>
      <c r="AR589" s="3">
        <v>12.5</v>
      </c>
      <c r="AU589" s="2" t="s">
        <v>1559</v>
      </c>
      <c r="AV589" s="2" t="s">
        <v>1538</v>
      </c>
      <c r="AW589" s="3">
        <v>25</v>
      </c>
      <c r="AX589" s="2">
        <v>1</v>
      </c>
      <c r="BC589" s="2" t="s">
        <v>890</v>
      </c>
      <c r="BD589" s="2" t="s">
        <v>919</v>
      </c>
    </row>
    <row r="590" spans="1:56" ht="14.15" customHeight="1">
      <c r="A590" s="2" t="s">
        <v>1384</v>
      </c>
      <c r="B590" s="1" t="s">
        <v>3977</v>
      </c>
      <c r="C590" s="1" t="s">
        <v>3114</v>
      </c>
      <c r="D590" s="2" t="s">
        <v>1544</v>
      </c>
      <c r="E590" s="2" t="s">
        <v>1524</v>
      </c>
      <c r="F590" s="1" t="s">
        <v>3082</v>
      </c>
      <c r="G590" s="1" t="s">
        <v>3082</v>
      </c>
      <c r="H590" s="2">
        <v>353</v>
      </c>
      <c r="I590" s="2">
        <v>231</v>
      </c>
      <c r="J590" s="2">
        <v>2</v>
      </c>
      <c r="K590" s="4">
        <v>8</v>
      </c>
      <c r="L590" s="265">
        <v>3</v>
      </c>
      <c r="M590" s="265">
        <v>5</v>
      </c>
      <c r="N590" s="265">
        <v>2.71</v>
      </c>
      <c r="O590" s="2">
        <v>100</v>
      </c>
      <c r="R590" s="2">
        <v>100</v>
      </c>
      <c r="X590" s="2" t="s">
        <v>2957</v>
      </c>
      <c r="AI590" s="2" t="s">
        <v>2795</v>
      </c>
      <c r="AJ590" s="2" t="s">
        <v>3881</v>
      </c>
      <c r="AK590" s="2" t="s">
        <v>1535</v>
      </c>
      <c r="AL590" s="2" t="s">
        <v>1538</v>
      </c>
      <c r="AM590" s="3">
        <v>30</v>
      </c>
      <c r="AN590" s="2" t="s">
        <v>3882</v>
      </c>
      <c r="AO590" s="2" t="s">
        <v>1538</v>
      </c>
      <c r="AP590" s="3">
        <v>25</v>
      </c>
      <c r="AQ590" s="2" t="s">
        <v>1538</v>
      </c>
      <c r="AR590" s="3">
        <v>20</v>
      </c>
      <c r="AU590" s="2" t="s">
        <v>2803</v>
      </c>
      <c r="AV590" s="2" t="s">
        <v>1538</v>
      </c>
      <c r="AW590" s="3">
        <v>25</v>
      </c>
      <c r="AX590" s="2">
        <v>2</v>
      </c>
      <c r="BC590" s="2" t="s">
        <v>944</v>
      </c>
    </row>
    <row r="591" spans="1:56" ht="14.15" customHeight="1">
      <c r="A591" s="2" t="s">
        <v>1384</v>
      </c>
      <c r="B591" s="1" t="s">
        <v>3977</v>
      </c>
      <c r="C591" s="1" t="s">
        <v>3114</v>
      </c>
      <c r="D591" s="2" t="s">
        <v>1544</v>
      </c>
      <c r="E591" s="2" t="s">
        <v>1524</v>
      </c>
      <c r="F591" s="1" t="s">
        <v>3146</v>
      </c>
      <c r="G591" s="1" t="s">
        <v>3146</v>
      </c>
      <c r="H591" s="2">
        <v>351</v>
      </c>
      <c r="I591" s="2">
        <v>228</v>
      </c>
      <c r="J591" s="2">
        <v>2</v>
      </c>
      <c r="K591" s="4">
        <v>5</v>
      </c>
      <c r="L591" s="265">
        <v>3.33</v>
      </c>
      <c r="M591" s="265">
        <v>3.8</v>
      </c>
      <c r="N591" s="265">
        <v>4.4400000000000004</v>
      </c>
      <c r="O591" s="2">
        <v>100</v>
      </c>
      <c r="R591" s="2">
        <v>100</v>
      </c>
      <c r="X591" s="2" t="s">
        <v>2957</v>
      </c>
      <c r="AI591" s="2" t="s">
        <v>2795</v>
      </c>
      <c r="AJ591" s="2" t="s">
        <v>3881</v>
      </c>
      <c r="AK591" s="2" t="s">
        <v>1535</v>
      </c>
      <c r="AL591" s="2" t="s">
        <v>1538</v>
      </c>
      <c r="AM591" s="3">
        <v>30</v>
      </c>
      <c r="AN591" s="2" t="s">
        <v>3882</v>
      </c>
      <c r="AO591" s="2" t="s">
        <v>1538</v>
      </c>
      <c r="AP591" s="3">
        <v>25</v>
      </c>
      <c r="AQ591" s="2" t="s">
        <v>1538</v>
      </c>
      <c r="AR591" s="3">
        <v>20</v>
      </c>
      <c r="AU591" s="2" t="s">
        <v>2803</v>
      </c>
      <c r="AV591" s="2" t="s">
        <v>1538</v>
      </c>
      <c r="AW591" s="3">
        <v>25</v>
      </c>
      <c r="AX591" s="2">
        <v>2</v>
      </c>
      <c r="BC591" s="2" t="s">
        <v>944</v>
      </c>
    </row>
    <row r="592" spans="1:56" ht="14.15" customHeight="1">
      <c r="A592" s="2" t="s">
        <v>1384</v>
      </c>
      <c r="B592" s="1" t="s">
        <v>3977</v>
      </c>
      <c r="C592" s="1" t="s">
        <v>3114</v>
      </c>
      <c r="D592" s="2" t="s">
        <v>1544</v>
      </c>
      <c r="E592" s="2" t="s">
        <v>1524</v>
      </c>
      <c r="F592" s="1" t="s">
        <v>3136</v>
      </c>
      <c r="G592" s="1" t="s">
        <v>3136</v>
      </c>
      <c r="H592" s="2">
        <v>348</v>
      </c>
      <c r="I592" s="2">
        <v>223</v>
      </c>
      <c r="J592" s="2">
        <v>3</v>
      </c>
      <c r="K592" s="4">
        <v>5</v>
      </c>
      <c r="L592" s="265">
        <v>4.33</v>
      </c>
      <c r="M592" s="265">
        <v>3.6</v>
      </c>
      <c r="N592" s="265">
        <v>3.67</v>
      </c>
      <c r="O592" s="2">
        <v>100</v>
      </c>
      <c r="R592" s="2">
        <v>100</v>
      </c>
      <c r="X592" s="2" t="s">
        <v>2957</v>
      </c>
      <c r="AI592" s="2" t="s">
        <v>2795</v>
      </c>
      <c r="AJ592" s="2" t="s">
        <v>3881</v>
      </c>
      <c r="AK592" s="2" t="s">
        <v>1535</v>
      </c>
      <c r="AL592" s="2" t="s">
        <v>1538</v>
      </c>
      <c r="AM592" s="3">
        <v>30</v>
      </c>
      <c r="AN592" s="2" t="s">
        <v>3882</v>
      </c>
      <c r="AO592" s="2" t="s">
        <v>1538</v>
      </c>
      <c r="AP592" s="3">
        <v>25</v>
      </c>
      <c r="AQ592" s="2" t="s">
        <v>1538</v>
      </c>
      <c r="AR592" s="3">
        <v>20</v>
      </c>
      <c r="AU592" s="2" t="s">
        <v>2803</v>
      </c>
      <c r="AV592" s="2" t="s">
        <v>1538</v>
      </c>
      <c r="AW592" s="3">
        <v>25</v>
      </c>
      <c r="AX592" s="2">
        <v>2</v>
      </c>
      <c r="BC592" s="2" t="s">
        <v>944</v>
      </c>
    </row>
    <row r="593" spans="1:55" ht="14.15" customHeight="1">
      <c r="A593" s="2" t="s">
        <v>1384</v>
      </c>
      <c r="B593" s="1" t="s">
        <v>3977</v>
      </c>
      <c r="C593" s="1" t="s">
        <v>3114</v>
      </c>
      <c r="D593" s="2" t="s">
        <v>1544</v>
      </c>
      <c r="E593" s="2" t="s">
        <v>1524</v>
      </c>
      <c r="F593" s="1" t="s">
        <v>3065</v>
      </c>
      <c r="G593" s="1" t="s">
        <v>3065</v>
      </c>
      <c r="H593" s="2">
        <v>347</v>
      </c>
      <c r="I593" s="2">
        <v>221</v>
      </c>
      <c r="J593" s="2">
        <v>3</v>
      </c>
      <c r="K593" s="4">
        <v>10</v>
      </c>
      <c r="L593" s="265">
        <v>3.56</v>
      </c>
      <c r="M593" s="265">
        <v>4.07</v>
      </c>
      <c r="N593" s="265">
        <v>2.8</v>
      </c>
      <c r="O593" s="2">
        <v>100</v>
      </c>
      <c r="R593" s="2">
        <v>100</v>
      </c>
      <c r="X593" s="2" t="s">
        <v>2957</v>
      </c>
      <c r="AI593" s="2" t="s">
        <v>2795</v>
      </c>
      <c r="AJ593" s="2" t="s">
        <v>3881</v>
      </c>
      <c r="AK593" s="2" t="s">
        <v>1535</v>
      </c>
      <c r="AL593" s="2" t="s">
        <v>1538</v>
      </c>
      <c r="AM593" s="3">
        <v>30</v>
      </c>
      <c r="AN593" s="2" t="s">
        <v>3882</v>
      </c>
      <c r="AO593" s="2" t="s">
        <v>1538</v>
      </c>
      <c r="AP593" s="3">
        <v>25</v>
      </c>
      <c r="AQ593" s="2" t="s">
        <v>1538</v>
      </c>
      <c r="AR593" s="3">
        <v>20</v>
      </c>
      <c r="AU593" s="2" t="s">
        <v>2803</v>
      </c>
      <c r="AV593" s="2" t="s">
        <v>1538</v>
      </c>
      <c r="AW593" s="3">
        <v>25</v>
      </c>
      <c r="AX593" s="2">
        <v>2</v>
      </c>
      <c r="BC593" s="2" t="s">
        <v>944</v>
      </c>
    </row>
    <row r="594" spans="1:55" ht="14.15" customHeight="1">
      <c r="A594" s="2" t="s">
        <v>1384</v>
      </c>
      <c r="B594" s="1" t="s">
        <v>3977</v>
      </c>
      <c r="C594" s="1" t="s">
        <v>3114</v>
      </c>
      <c r="D594" s="2" t="s">
        <v>1544</v>
      </c>
      <c r="E594" s="2" t="s">
        <v>1524</v>
      </c>
      <c r="F594" s="1" t="s">
        <v>3060</v>
      </c>
      <c r="G594" s="1" t="s">
        <v>3060</v>
      </c>
      <c r="H594" s="2">
        <v>346</v>
      </c>
      <c r="I594" s="2">
        <v>220</v>
      </c>
      <c r="J594" s="2">
        <v>3</v>
      </c>
      <c r="K594" s="4">
        <v>7</v>
      </c>
      <c r="L594" s="265">
        <v>3.5</v>
      </c>
      <c r="M594" s="265">
        <v>4.33</v>
      </c>
      <c r="N594" s="265">
        <v>3.73</v>
      </c>
      <c r="O594" s="2">
        <v>100</v>
      </c>
      <c r="R594" s="2">
        <v>100</v>
      </c>
      <c r="X594" s="2" t="s">
        <v>2957</v>
      </c>
      <c r="AI594" s="2" t="s">
        <v>2795</v>
      </c>
      <c r="AJ594" s="2" t="s">
        <v>3881</v>
      </c>
      <c r="AK594" s="2" t="s">
        <v>1535</v>
      </c>
      <c r="AL594" s="2" t="s">
        <v>1538</v>
      </c>
      <c r="AM594" s="3">
        <v>30</v>
      </c>
      <c r="AN594" s="2" t="s">
        <v>3882</v>
      </c>
      <c r="AO594" s="2" t="s">
        <v>1538</v>
      </c>
      <c r="AP594" s="3">
        <v>25</v>
      </c>
      <c r="AQ594" s="2" t="s">
        <v>1538</v>
      </c>
      <c r="AR594" s="3">
        <v>20</v>
      </c>
      <c r="AU594" s="2" t="s">
        <v>2803</v>
      </c>
      <c r="AV594" s="2" t="s">
        <v>1538</v>
      </c>
      <c r="AW594" s="3">
        <v>25</v>
      </c>
      <c r="AX594" s="2">
        <v>2</v>
      </c>
      <c r="BC594" s="2" t="s">
        <v>944</v>
      </c>
    </row>
    <row r="595" spans="1:55" ht="14.15" customHeight="1">
      <c r="A595" s="2" t="s">
        <v>1384</v>
      </c>
      <c r="B595" s="1" t="s">
        <v>3977</v>
      </c>
      <c r="C595" s="1" t="s">
        <v>3114</v>
      </c>
      <c r="D595" s="2" t="s">
        <v>1544</v>
      </c>
      <c r="E595" s="2" t="s">
        <v>1524</v>
      </c>
      <c r="F595" s="1" t="s">
        <v>3063</v>
      </c>
      <c r="G595" s="1" t="s">
        <v>3063</v>
      </c>
      <c r="H595" s="2">
        <v>345</v>
      </c>
      <c r="I595" s="2">
        <v>216</v>
      </c>
      <c r="J595" s="2">
        <v>3</v>
      </c>
      <c r="K595" s="4">
        <v>4</v>
      </c>
      <c r="L595" s="265">
        <v>3.25</v>
      </c>
      <c r="M595" s="265">
        <v>4.13</v>
      </c>
      <c r="N595" s="265">
        <v>3.83</v>
      </c>
      <c r="O595" s="2">
        <v>100</v>
      </c>
      <c r="R595" s="2">
        <v>100</v>
      </c>
      <c r="X595" s="2" t="s">
        <v>2957</v>
      </c>
      <c r="AI595" s="2" t="s">
        <v>2795</v>
      </c>
      <c r="AJ595" s="2" t="s">
        <v>3881</v>
      </c>
      <c r="AK595" s="2" t="s">
        <v>1535</v>
      </c>
      <c r="AL595" s="2" t="s">
        <v>1538</v>
      </c>
      <c r="AM595" s="3">
        <v>30</v>
      </c>
      <c r="AN595" s="2" t="s">
        <v>3882</v>
      </c>
      <c r="AO595" s="2" t="s">
        <v>1538</v>
      </c>
      <c r="AP595" s="3">
        <v>25</v>
      </c>
      <c r="AQ595" s="2" t="s">
        <v>1538</v>
      </c>
      <c r="AR595" s="3">
        <v>20</v>
      </c>
      <c r="AU595" s="2" t="s">
        <v>2803</v>
      </c>
      <c r="AV595" s="2" t="s">
        <v>1538</v>
      </c>
      <c r="AW595" s="3">
        <v>25</v>
      </c>
      <c r="AX595" s="2">
        <v>2</v>
      </c>
      <c r="BC595" s="2" t="s">
        <v>944</v>
      </c>
    </row>
    <row r="596" spans="1:55" ht="14.15" customHeight="1">
      <c r="A596" s="2" t="s">
        <v>1384</v>
      </c>
      <c r="B596" s="1" t="s">
        <v>3977</v>
      </c>
      <c r="C596" s="1" t="s">
        <v>3114</v>
      </c>
      <c r="D596" s="2" t="s">
        <v>1544</v>
      </c>
      <c r="E596" s="2" t="s">
        <v>1524</v>
      </c>
      <c r="F596" s="1" t="s">
        <v>3089</v>
      </c>
      <c r="G596" s="1" t="s">
        <v>3089</v>
      </c>
      <c r="H596" s="2">
        <v>344</v>
      </c>
      <c r="I596" s="2">
        <v>215</v>
      </c>
      <c r="J596" s="2">
        <v>3</v>
      </c>
      <c r="K596" s="4">
        <v>5</v>
      </c>
      <c r="L596" s="265">
        <v>3.8</v>
      </c>
      <c r="M596" s="265">
        <v>4.5</v>
      </c>
      <c r="N596" s="265">
        <v>2.8</v>
      </c>
      <c r="O596" s="2">
        <v>100</v>
      </c>
      <c r="R596" s="2">
        <v>100</v>
      </c>
      <c r="X596" s="2" t="s">
        <v>2957</v>
      </c>
      <c r="AI596" s="2" t="s">
        <v>2795</v>
      </c>
      <c r="AJ596" s="2" t="s">
        <v>3881</v>
      </c>
      <c r="AK596" s="2" t="s">
        <v>1535</v>
      </c>
      <c r="AL596" s="2" t="s">
        <v>1538</v>
      </c>
      <c r="AM596" s="3">
        <v>30</v>
      </c>
      <c r="AN596" s="2" t="s">
        <v>3882</v>
      </c>
      <c r="AO596" s="2" t="s">
        <v>1538</v>
      </c>
      <c r="AP596" s="3">
        <v>25</v>
      </c>
      <c r="AQ596" s="2" t="s">
        <v>1538</v>
      </c>
      <c r="AR596" s="3">
        <v>20</v>
      </c>
      <c r="AU596" s="2" t="s">
        <v>2803</v>
      </c>
      <c r="AV596" s="2" t="s">
        <v>1538</v>
      </c>
      <c r="AW596" s="3">
        <v>25</v>
      </c>
      <c r="AX596" s="2">
        <v>2</v>
      </c>
      <c r="BC596" s="2" t="s">
        <v>944</v>
      </c>
    </row>
    <row r="597" spans="1:55" ht="14.15" customHeight="1">
      <c r="A597" s="2" t="s">
        <v>1384</v>
      </c>
      <c r="B597" s="1" t="s">
        <v>3977</v>
      </c>
      <c r="C597" s="1" t="s">
        <v>3114</v>
      </c>
      <c r="D597" s="2" t="s">
        <v>1544</v>
      </c>
      <c r="E597" s="2" t="s">
        <v>1524</v>
      </c>
      <c r="F597" s="1" t="s">
        <v>3178</v>
      </c>
      <c r="G597" s="1" t="s">
        <v>3178</v>
      </c>
      <c r="H597" s="2">
        <v>343</v>
      </c>
      <c r="I597" s="2">
        <v>213</v>
      </c>
      <c r="J597" s="2">
        <v>3</v>
      </c>
      <c r="K597" s="4">
        <v>3</v>
      </c>
      <c r="L597" s="265">
        <v>3.33</v>
      </c>
      <c r="M597" s="265">
        <v>4.67</v>
      </c>
      <c r="N597" s="265">
        <v>4.5</v>
      </c>
      <c r="O597" s="2">
        <v>100</v>
      </c>
      <c r="R597" s="2">
        <v>100</v>
      </c>
      <c r="X597" s="2" t="s">
        <v>2957</v>
      </c>
      <c r="AI597" s="2" t="s">
        <v>2795</v>
      </c>
      <c r="AJ597" s="2" t="s">
        <v>3881</v>
      </c>
      <c r="AK597" s="2" t="s">
        <v>1535</v>
      </c>
      <c r="AL597" s="2" t="s">
        <v>1538</v>
      </c>
      <c r="AM597" s="3">
        <v>30</v>
      </c>
      <c r="AN597" s="2" t="s">
        <v>3882</v>
      </c>
      <c r="AO597" s="2" t="s">
        <v>1538</v>
      </c>
      <c r="AP597" s="3">
        <v>25</v>
      </c>
      <c r="AQ597" s="2" t="s">
        <v>1538</v>
      </c>
      <c r="AR597" s="3">
        <v>20</v>
      </c>
      <c r="AU597" s="2" t="s">
        <v>2803</v>
      </c>
      <c r="AV597" s="2" t="s">
        <v>1538</v>
      </c>
      <c r="AW597" s="3">
        <v>25</v>
      </c>
      <c r="AX597" s="2">
        <v>2</v>
      </c>
      <c r="BC597" s="2" t="s">
        <v>944</v>
      </c>
    </row>
    <row r="598" spans="1:55" ht="14.15" customHeight="1">
      <c r="A598" s="2" t="s">
        <v>1384</v>
      </c>
      <c r="B598" s="1" t="s">
        <v>3977</v>
      </c>
      <c r="C598" s="1" t="s">
        <v>3114</v>
      </c>
      <c r="D598" s="2" t="s">
        <v>1544</v>
      </c>
      <c r="E598" s="2" t="s">
        <v>1524</v>
      </c>
      <c r="F598" s="1" t="s">
        <v>3033</v>
      </c>
      <c r="G598" s="1" t="s">
        <v>3033</v>
      </c>
      <c r="H598" s="2">
        <v>339</v>
      </c>
      <c r="I598" s="2">
        <v>206</v>
      </c>
      <c r="J598" s="2">
        <v>3</v>
      </c>
      <c r="K598" s="4">
        <v>10</v>
      </c>
      <c r="L598" s="265">
        <v>5.8</v>
      </c>
      <c r="M598" s="265">
        <v>4.3</v>
      </c>
      <c r="N598" s="265">
        <v>3.7</v>
      </c>
      <c r="O598" s="2">
        <v>100</v>
      </c>
      <c r="R598" s="2">
        <v>100</v>
      </c>
      <c r="X598" s="2" t="s">
        <v>2957</v>
      </c>
      <c r="AI598" s="2" t="s">
        <v>2795</v>
      </c>
      <c r="AJ598" s="2" t="s">
        <v>3881</v>
      </c>
      <c r="AK598" s="2" t="s">
        <v>1535</v>
      </c>
      <c r="AL598" s="2" t="s">
        <v>1538</v>
      </c>
      <c r="AM598" s="3">
        <v>30</v>
      </c>
      <c r="AN598" s="2" t="s">
        <v>3882</v>
      </c>
      <c r="AO598" s="2" t="s">
        <v>1538</v>
      </c>
      <c r="AP598" s="3">
        <v>25</v>
      </c>
      <c r="AQ598" s="2" t="s">
        <v>1538</v>
      </c>
      <c r="AR598" s="3">
        <v>20</v>
      </c>
      <c r="AU598" s="2" t="s">
        <v>2803</v>
      </c>
      <c r="AV598" s="2" t="s">
        <v>1538</v>
      </c>
      <c r="AW598" s="3">
        <v>25</v>
      </c>
      <c r="AX598" s="2">
        <v>2</v>
      </c>
      <c r="BC598" s="2" t="s">
        <v>944</v>
      </c>
    </row>
    <row r="599" spans="1:55" ht="14.15" customHeight="1">
      <c r="A599" s="2" t="s">
        <v>1384</v>
      </c>
      <c r="B599" s="1" t="s">
        <v>3977</v>
      </c>
      <c r="C599" s="1" t="s">
        <v>3114</v>
      </c>
      <c r="D599" s="2" t="s">
        <v>1544</v>
      </c>
      <c r="E599" s="2" t="s">
        <v>1524</v>
      </c>
      <c r="F599" s="1" t="s">
        <v>3050</v>
      </c>
      <c r="G599" s="1" t="s">
        <v>3050</v>
      </c>
      <c r="H599" s="2">
        <v>338</v>
      </c>
      <c r="I599" s="2">
        <v>204</v>
      </c>
      <c r="J599" s="2">
        <v>3</v>
      </c>
      <c r="K599" s="4">
        <v>6</v>
      </c>
      <c r="L599" s="265">
        <v>3.67</v>
      </c>
      <c r="M599" s="265">
        <v>3.67</v>
      </c>
      <c r="N599" s="265">
        <v>3.73</v>
      </c>
      <c r="O599" s="2">
        <v>100</v>
      </c>
      <c r="R599" s="2">
        <v>100</v>
      </c>
      <c r="X599" s="2" t="s">
        <v>2957</v>
      </c>
      <c r="AI599" s="2" t="s">
        <v>2795</v>
      </c>
      <c r="AJ599" s="2" t="s">
        <v>3881</v>
      </c>
      <c r="AK599" s="2" t="s">
        <v>1535</v>
      </c>
      <c r="AL599" s="2" t="s">
        <v>1538</v>
      </c>
      <c r="AM599" s="3">
        <v>30</v>
      </c>
      <c r="AN599" s="2" t="s">
        <v>3882</v>
      </c>
      <c r="AO599" s="2" t="s">
        <v>1538</v>
      </c>
      <c r="AP599" s="3">
        <v>25</v>
      </c>
      <c r="AQ599" s="2" t="s">
        <v>1538</v>
      </c>
      <c r="AR599" s="3">
        <v>20</v>
      </c>
      <c r="AU599" s="2" t="s">
        <v>2803</v>
      </c>
      <c r="AV599" s="2" t="s">
        <v>1538</v>
      </c>
      <c r="AW599" s="3">
        <v>25</v>
      </c>
      <c r="AX599" s="2">
        <v>2</v>
      </c>
      <c r="BC599" s="2" t="s">
        <v>944</v>
      </c>
    </row>
    <row r="600" spans="1:55" ht="14.15" customHeight="1">
      <c r="A600" s="2" t="s">
        <v>1384</v>
      </c>
      <c r="B600" s="1" t="s">
        <v>3977</v>
      </c>
      <c r="C600" s="1" t="s">
        <v>3114</v>
      </c>
      <c r="D600" s="2" t="s">
        <v>1544</v>
      </c>
      <c r="E600" s="2" t="s">
        <v>1524</v>
      </c>
      <c r="F600" s="1" t="s">
        <v>1486</v>
      </c>
      <c r="G600" s="1" t="s">
        <v>408</v>
      </c>
      <c r="H600" s="2">
        <v>337</v>
      </c>
      <c r="I600" s="2">
        <v>203</v>
      </c>
      <c r="J600" s="2">
        <v>3</v>
      </c>
      <c r="K600" s="4">
        <v>20</v>
      </c>
      <c r="L600" s="265">
        <v>3.54</v>
      </c>
      <c r="M600" s="265">
        <v>4.37</v>
      </c>
      <c r="N600" s="265">
        <v>3.86</v>
      </c>
      <c r="O600" s="2">
        <v>100</v>
      </c>
      <c r="R600" s="2">
        <v>100</v>
      </c>
      <c r="X600" s="2" t="s">
        <v>2957</v>
      </c>
      <c r="AI600" s="2" t="s">
        <v>2795</v>
      </c>
      <c r="AJ600" s="2" t="s">
        <v>3881</v>
      </c>
      <c r="AK600" s="2" t="s">
        <v>1535</v>
      </c>
      <c r="AL600" s="2" t="s">
        <v>1538</v>
      </c>
      <c r="AM600" s="3">
        <v>30</v>
      </c>
      <c r="AN600" s="2" t="s">
        <v>3882</v>
      </c>
      <c r="AO600" s="2" t="s">
        <v>1538</v>
      </c>
      <c r="AP600" s="3">
        <v>25</v>
      </c>
      <c r="AQ600" s="2" t="s">
        <v>1538</v>
      </c>
      <c r="AR600" s="3">
        <v>20</v>
      </c>
      <c r="AU600" s="2" t="s">
        <v>2803</v>
      </c>
      <c r="AV600" s="2" t="s">
        <v>1538</v>
      </c>
      <c r="AW600" s="3">
        <v>25</v>
      </c>
      <c r="AX600" s="2">
        <v>2</v>
      </c>
      <c r="BC600" s="2" t="s">
        <v>944</v>
      </c>
    </row>
    <row r="601" spans="1:55" ht="14.15" customHeight="1">
      <c r="A601" s="2" t="s">
        <v>1384</v>
      </c>
      <c r="B601" s="1" t="s">
        <v>3977</v>
      </c>
      <c r="C601" s="1" t="s">
        <v>3114</v>
      </c>
      <c r="D601" s="2" t="s">
        <v>1544</v>
      </c>
      <c r="E601" s="2" t="s">
        <v>1524</v>
      </c>
      <c r="F601" s="1" t="s">
        <v>3193</v>
      </c>
      <c r="G601" s="1" t="s">
        <v>3193</v>
      </c>
      <c r="H601" s="2">
        <v>336</v>
      </c>
      <c r="I601" s="2">
        <v>201</v>
      </c>
      <c r="J601" s="2">
        <v>3</v>
      </c>
      <c r="K601" s="4">
        <v>12</v>
      </c>
      <c r="L601" s="265">
        <v>5.46</v>
      </c>
      <c r="M601" s="265">
        <v>4.55</v>
      </c>
      <c r="N601" s="265">
        <v>3.83</v>
      </c>
      <c r="O601" s="2">
        <v>100</v>
      </c>
      <c r="R601" s="2">
        <v>100</v>
      </c>
      <c r="X601" s="2" t="s">
        <v>2957</v>
      </c>
      <c r="AI601" s="2" t="s">
        <v>2795</v>
      </c>
      <c r="AJ601" s="2" t="s">
        <v>3881</v>
      </c>
      <c r="AK601" s="2" t="s">
        <v>1535</v>
      </c>
      <c r="AL601" s="2" t="s">
        <v>1538</v>
      </c>
      <c r="AM601" s="3">
        <v>30</v>
      </c>
      <c r="AN601" s="2" t="s">
        <v>3882</v>
      </c>
      <c r="AO601" s="2" t="s">
        <v>1538</v>
      </c>
      <c r="AP601" s="3">
        <v>25</v>
      </c>
      <c r="AQ601" s="2" t="s">
        <v>1538</v>
      </c>
      <c r="AR601" s="3">
        <v>20</v>
      </c>
      <c r="AU601" s="2" t="s">
        <v>2803</v>
      </c>
      <c r="AV601" s="2" t="s">
        <v>1538</v>
      </c>
      <c r="AW601" s="3">
        <v>25</v>
      </c>
      <c r="AX601" s="2">
        <v>2</v>
      </c>
      <c r="BC601" s="2" t="s">
        <v>944</v>
      </c>
    </row>
    <row r="602" spans="1:55" ht="14.15" customHeight="1">
      <c r="A602" s="2" t="s">
        <v>1384</v>
      </c>
      <c r="B602" s="1" t="s">
        <v>3977</v>
      </c>
      <c r="C602" s="1" t="s">
        <v>3114</v>
      </c>
      <c r="D602" s="2" t="s">
        <v>1544</v>
      </c>
      <c r="E602" s="2" t="s">
        <v>1524</v>
      </c>
      <c r="F602" s="1" t="s">
        <v>3041</v>
      </c>
      <c r="G602" s="1" t="s">
        <v>3041</v>
      </c>
      <c r="H602" s="2">
        <v>335</v>
      </c>
      <c r="I602" s="2">
        <v>199</v>
      </c>
      <c r="J602" s="2">
        <v>3</v>
      </c>
      <c r="K602" s="4">
        <v>12</v>
      </c>
      <c r="L602" s="265">
        <v>4.92</v>
      </c>
      <c r="M602" s="265">
        <v>4.75</v>
      </c>
      <c r="N602" s="265">
        <v>4</v>
      </c>
      <c r="O602" s="2">
        <v>100</v>
      </c>
      <c r="R602" s="2">
        <v>100</v>
      </c>
      <c r="X602" s="2" t="s">
        <v>2957</v>
      </c>
      <c r="AI602" s="2" t="s">
        <v>2795</v>
      </c>
      <c r="AJ602" s="2" t="s">
        <v>3881</v>
      </c>
      <c r="AK602" s="2" t="s">
        <v>1535</v>
      </c>
      <c r="AL602" s="2" t="s">
        <v>1538</v>
      </c>
      <c r="AM602" s="3">
        <v>30</v>
      </c>
      <c r="AN602" s="2" t="s">
        <v>3882</v>
      </c>
      <c r="AO602" s="2" t="s">
        <v>1538</v>
      </c>
      <c r="AP602" s="3">
        <v>25</v>
      </c>
      <c r="AQ602" s="2" t="s">
        <v>1538</v>
      </c>
      <c r="AR602" s="3">
        <v>20</v>
      </c>
      <c r="AU602" s="2" t="s">
        <v>2803</v>
      </c>
      <c r="AV602" s="2" t="s">
        <v>1538</v>
      </c>
      <c r="AW602" s="3">
        <v>25</v>
      </c>
      <c r="AX602" s="2">
        <v>2</v>
      </c>
      <c r="BC602" s="2" t="s">
        <v>944</v>
      </c>
    </row>
    <row r="603" spans="1:55" ht="14.15" customHeight="1">
      <c r="A603" s="2" t="s">
        <v>1384</v>
      </c>
      <c r="B603" s="1" t="s">
        <v>3977</v>
      </c>
      <c r="C603" s="1" t="s">
        <v>3114</v>
      </c>
      <c r="D603" s="2" t="s">
        <v>1544</v>
      </c>
      <c r="E603" s="2" t="s">
        <v>1524</v>
      </c>
      <c r="F603" s="1" t="s">
        <v>838</v>
      </c>
      <c r="G603" s="1" t="s">
        <v>838</v>
      </c>
      <c r="H603" s="2">
        <v>334</v>
      </c>
      <c r="I603" s="2">
        <v>198</v>
      </c>
      <c r="J603" s="2">
        <v>3</v>
      </c>
      <c r="K603" s="4">
        <v>6</v>
      </c>
      <c r="N603" s="265">
        <v>5.57</v>
      </c>
      <c r="O603" s="2">
        <v>100</v>
      </c>
      <c r="R603" s="2">
        <v>100</v>
      </c>
      <c r="X603" s="2" t="s">
        <v>2957</v>
      </c>
      <c r="AI603" s="2" t="s">
        <v>2795</v>
      </c>
      <c r="AJ603" s="2" t="s">
        <v>3881</v>
      </c>
      <c r="AK603" s="2" t="s">
        <v>1535</v>
      </c>
      <c r="AL603" s="2" t="s">
        <v>1538</v>
      </c>
      <c r="AM603" s="3">
        <v>30</v>
      </c>
      <c r="AN603" s="2" t="s">
        <v>3882</v>
      </c>
      <c r="AO603" s="2" t="s">
        <v>1538</v>
      </c>
      <c r="AP603" s="3">
        <v>25</v>
      </c>
      <c r="AQ603" s="2" t="s">
        <v>1538</v>
      </c>
      <c r="AR603" s="3">
        <v>20</v>
      </c>
      <c r="AU603" s="2" t="s">
        <v>2803</v>
      </c>
      <c r="AV603" s="2" t="s">
        <v>1538</v>
      </c>
      <c r="AW603" s="3">
        <v>25</v>
      </c>
      <c r="AX603" s="2">
        <v>2</v>
      </c>
      <c r="BC603" s="2" t="s">
        <v>944</v>
      </c>
    </row>
    <row r="604" spans="1:55" ht="14.15" customHeight="1">
      <c r="A604" s="2" t="s">
        <v>1384</v>
      </c>
      <c r="B604" s="1" t="s">
        <v>3977</v>
      </c>
      <c r="C604" s="1" t="s">
        <v>3114</v>
      </c>
      <c r="D604" s="2" t="s">
        <v>1544</v>
      </c>
      <c r="E604" s="2" t="s">
        <v>1524</v>
      </c>
      <c r="F604" s="1" t="s">
        <v>3102</v>
      </c>
      <c r="G604" s="1" t="s">
        <v>3102</v>
      </c>
      <c r="H604" s="2">
        <v>333</v>
      </c>
      <c r="I604" s="2">
        <v>196</v>
      </c>
      <c r="J604" s="2">
        <v>3</v>
      </c>
      <c r="K604" s="4">
        <v>9</v>
      </c>
      <c r="L604" s="265">
        <v>5.21</v>
      </c>
      <c r="M604" s="265">
        <v>4.7300000000000004</v>
      </c>
      <c r="N604" s="265">
        <v>3.57</v>
      </c>
      <c r="O604" s="2">
        <v>100</v>
      </c>
      <c r="R604" s="2">
        <v>100</v>
      </c>
      <c r="X604" s="2" t="s">
        <v>2957</v>
      </c>
      <c r="AI604" s="2" t="s">
        <v>2795</v>
      </c>
      <c r="AJ604" s="2" t="s">
        <v>3881</v>
      </c>
      <c r="AK604" s="2" t="s">
        <v>1535</v>
      </c>
      <c r="AL604" s="2" t="s">
        <v>1538</v>
      </c>
      <c r="AM604" s="3">
        <v>30</v>
      </c>
      <c r="AN604" s="2" t="s">
        <v>3882</v>
      </c>
      <c r="AO604" s="2" t="s">
        <v>1538</v>
      </c>
      <c r="AP604" s="3">
        <v>25</v>
      </c>
      <c r="AQ604" s="2" t="s">
        <v>1538</v>
      </c>
      <c r="AR604" s="3">
        <v>20</v>
      </c>
      <c r="AU604" s="2" t="s">
        <v>2803</v>
      </c>
      <c r="AV604" s="2" t="s">
        <v>1538</v>
      </c>
      <c r="AW604" s="3">
        <v>25</v>
      </c>
      <c r="AX604" s="2">
        <v>2</v>
      </c>
      <c r="BC604" s="2" t="s">
        <v>944</v>
      </c>
    </row>
    <row r="605" spans="1:55" ht="14.15" customHeight="1">
      <c r="A605" s="2" t="s">
        <v>1384</v>
      </c>
      <c r="B605" s="1" t="s">
        <v>3977</v>
      </c>
      <c r="C605" s="1" t="s">
        <v>3114</v>
      </c>
      <c r="D605" s="2" t="s">
        <v>1544</v>
      </c>
      <c r="E605" s="2" t="s">
        <v>1524</v>
      </c>
      <c r="F605" s="1" t="s">
        <v>3132</v>
      </c>
      <c r="G605" s="1" t="s">
        <v>3132</v>
      </c>
      <c r="H605" s="2">
        <v>331</v>
      </c>
      <c r="I605" s="2">
        <v>192</v>
      </c>
      <c r="J605" s="2">
        <v>3</v>
      </c>
      <c r="K605" s="4">
        <v>4</v>
      </c>
      <c r="L605" s="265">
        <v>5.4</v>
      </c>
      <c r="M605" s="265">
        <v>5.2</v>
      </c>
      <c r="N605" s="265">
        <v>5.25</v>
      </c>
      <c r="O605" s="2">
        <v>100</v>
      </c>
      <c r="R605" s="2">
        <v>100</v>
      </c>
      <c r="X605" s="2" t="s">
        <v>2957</v>
      </c>
      <c r="AI605" s="2" t="s">
        <v>2795</v>
      </c>
      <c r="AJ605" s="2" t="s">
        <v>3881</v>
      </c>
      <c r="AK605" s="2" t="s">
        <v>1535</v>
      </c>
      <c r="AL605" s="2" t="s">
        <v>1538</v>
      </c>
      <c r="AM605" s="3">
        <v>30</v>
      </c>
      <c r="AN605" s="2" t="s">
        <v>3882</v>
      </c>
      <c r="AO605" s="2" t="s">
        <v>1538</v>
      </c>
      <c r="AP605" s="3">
        <v>25</v>
      </c>
      <c r="AQ605" s="2" t="s">
        <v>1538</v>
      </c>
      <c r="AR605" s="3">
        <v>20</v>
      </c>
      <c r="AU605" s="2" t="s">
        <v>2803</v>
      </c>
      <c r="AV605" s="2" t="s">
        <v>1538</v>
      </c>
      <c r="AW605" s="3">
        <v>25</v>
      </c>
      <c r="AX605" s="2">
        <v>2</v>
      </c>
      <c r="BC605" s="2" t="s">
        <v>944</v>
      </c>
    </row>
    <row r="606" spans="1:55" ht="14.15" customHeight="1">
      <c r="A606" s="2" t="s">
        <v>1384</v>
      </c>
      <c r="B606" s="1" t="s">
        <v>3977</v>
      </c>
      <c r="C606" s="1" t="s">
        <v>3114</v>
      </c>
      <c r="D606" s="2" t="s">
        <v>1544</v>
      </c>
      <c r="E606" s="2" t="s">
        <v>1524</v>
      </c>
      <c r="F606" s="1" t="s">
        <v>3144</v>
      </c>
      <c r="G606" s="1" t="s">
        <v>3144</v>
      </c>
      <c r="H606" s="2">
        <v>330</v>
      </c>
      <c r="I606" s="2">
        <v>189</v>
      </c>
      <c r="J606" s="2">
        <v>3</v>
      </c>
      <c r="K606" s="4">
        <v>7</v>
      </c>
      <c r="L606" s="265">
        <v>6.38</v>
      </c>
      <c r="M606" s="265">
        <v>9</v>
      </c>
      <c r="N606" s="265">
        <v>5.55</v>
      </c>
      <c r="O606" s="2">
        <v>100</v>
      </c>
      <c r="R606" s="2">
        <v>100</v>
      </c>
      <c r="X606" s="2" t="s">
        <v>2957</v>
      </c>
      <c r="AI606" s="2" t="s">
        <v>2795</v>
      </c>
      <c r="AJ606" s="2" t="s">
        <v>3881</v>
      </c>
      <c r="AK606" s="2" t="s">
        <v>1535</v>
      </c>
      <c r="AL606" s="2" t="s">
        <v>1538</v>
      </c>
      <c r="AM606" s="3">
        <v>30</v>
      </c>
      <c r="AN606" s="2" t="s">
        <v>3882</v>
      </c>
      <c r="AO606" s="2" t="s">
        <v>1538</v>
      </c>
      <c r="AP606" s="3">
        <v>25</v>
      </c>
      <c r="AQ606" s="2" t="s">
        <v>1538</v>
      </c>
      <c r="AR606" s="3">
        <v>20</v>
      </c>
      <c r="AU606" s="2" t="s">
        <v>2803</v>
      </c>
      <c r="AV606" s="2" t="s">
        <v>1538</v>
      </c>
      <c r="AW606" s="3">
        <v>25</v>
      </c>
      <c r="AX606" s="2">
        <v>2</v>
      </c>
      <c r="BC606" s="2" t="s">
        <v>944</v>
      </c>
    </row>
    <row r="607" spans="1:55" ht="14.15" customHeight="1">
      <c r="A607" s="2" t="s">
        <v>1384</v>
      </c>
      <c r="B607" s="1" t="s">
        <v>3977</v>
      </c>
      <c r="C607" s="1" t="s">
        <v>3114</v>
      </c>
      <c r="D607" s="2" t="s">
        <v>1544</v>
      </c>
      <c r="E607" s="2" t="s">
        <v>1524</v>
      </c>
      <c r="F607" s="1" t="s">
        <v>3228</v>
      </c>
      <c r="G607" s="1" t="s">
        <v>3228</v>
      </c>
      <c r="H607" s="2">
        <v>322</v>
      </c>
      <c r="I607" s="2">
        <v>175</v>
      </c>
      <c r="J607" s="2">
        <v>3</v>
      </c>
      <c r="K607" s="4">
        <v>6</v>
      </c>
      <c r="L607" s="265">
        <v>6.43</v>
      </c>
      <c r="M607" s="265">
        <v>12.29</v>
      </c>
      <c r="N607" s="265">
        <v>4.43</v>
      </c>
      <c r="O607" s="2">
        <v>100</v>
      </c>
      <c r="R607" s="2">
        <v>100</v>
      </c>
      <c r="X607" s="2" t="s">
        <v>2957</v>
      </c>
      <c r="AI607" s="2" t="s">
        <v>2795</v>
      </c>
      <c r="AJ607" s="2" t="s">
        <v>3881</v>
      </c>
      <c r="AK607" s="2" t="s">
        <v>1535</v>
      </c>
      <c r="AL607" s="2" t="s">
        <v>1538</v>
      </c>
      <c r="AM607" s="3">
        <v>30</v>
      </c>
      <c r="AN607" s="2" t="s">
        <v>3882</v>
      </c>
      <c r="AO607" s="2" t="s">
        <v>1538</v>
      </c>
      <c r="AP607" s="3">
        <v>25</v>
      </c>
      <c r="AQ607" s="2" t="s">
        <v>1538</v>
      </c>
      <c r="AR607" s="3">
        <v>20</v>
      </c>
      <c r="AU607" s="2" t="s">
        <v>2803</v>
      </c>
      <c r="AV607" s="2" t="s">
        <v>1538</v>
      </c>
      <c r="AW607" s="3">
        <v>25</v>
      </c>
      <c r="AX607" s="2">
        <v>2</v>
      </c>
      <c r="BC607" s="2" t="s">
        <v>944</v>
      </c>
    </row>
    <row r="608" spans="1:55" ht="14.15" customHeight="1">
      <c r="A608" s="2" t="s">
        <v>1384</v>
      </c>
      <c r="B608" s="1" t="s">
        <v>3977</v>
      </c>
      <c r="C608" s="1" t="s">
        <v>3114</v>
      </c>
      <c r="D608" s="2" t="s">
        <v>1544</v>
      </c>
      <c r="E608" s="2" t="s">
        <v>1523</v>
      </c>
      <c r="F608" s="1" t="s">
        <v>3032</v>
      </c>
      <c r="G608" s="1" t="s">
        <v>3032</v>
      </c>
      <c r="H608" s="2">
        <v>344</v>
      </c>
      <c r="I608" s="2">
        <v>215</v>
      </c>
      <c r="J608" s="2">
        <v>3</v>
      </c>
      <c r="K608" s="4">
        <v>24</v>
      </c>
      <c r="L608" s="265">
        <v>3.71</v>
      </c>
      <c r="M608" s="265">
        <v>4.1399999999999997</v>
      </c>
      <c r="N608" s="265">
        <v>3.62</v>
      </c>
      <c r="O608" s="2">
        <v>100</v>
      </c>
      <c r="R608" s="2">
        <v>100</v>
      </c>
      <c r="X608" s="2" t="s">
        <v>2957</v>
      </c>
      <c r="AI608" s="2" t="s">
        <v>2795</v>
      </c>
      <c r="AJ608" s="2" t="s">
        <v>3881</v>
      </c>
      <c r="AK608" s="2" t="s">
        <v>1535</v>
      </c>
      <c r="AL608" s="2" t="s">
        <v>1538</v>
      </c>
      <c r="AM608" s="3">
        <v>30</v>
      </c>
      <c r="AN608" s="2" t="s">
        <v>3882</v>
      </c>
      <c r="AO608" s="2" t="s">
        <v>1538</v>
      </c>
      <c r="AP608" s="3">
        <v>25</v>
      </c>
      <c r="AQ608" s="2" t="s">
        <v>1538</v>
      </c>
      <c r="AR608" s="3">
        <v>20</v>
      </c>
      <c r="AU608" s="2" t="s">
        <v>2803</v>
      </c>
      <c r="AV608" s="2" t="s">
        <v>1538</v>
      </c>
      <c r="AW608" s="3">
        <v>25</v>
      </c>
      <c r="AX608" s="2">
        <v>2</v>
      </c>
      <c r="BC608" s="2" t="s">
        <v>944</v>
      </c>
    </row>
    <row r="609" spans="1:59" ht="14.15" customHeight="1">
      <c r="A609" s="2" t="s">
        <v>1384</v>
      </c>
      <c r="B609" s="1" t="s">
        <v>3977</v>
      </c>
      <c r="C609" s="1" t="s">
        <v>3114</v>
      </c>
      <c r="D609" s="2" t="s">
        <v>1544</v>
      </c>
      <c r="E609" s="2" t="s">
        <v>1523</v>
      </c>
      <c r="F609" s="1" t="s">
        <v>3814</v>
      </c>
      <c r="G609" s="1" t="s">
        <v>3814</v>
      </c>
      <c r="H609" s="2">
        <v>336</v>
      </c>
      <c r="I609" s="2">
        <v>201</v>
      </c>
      <c r="J609" s="2">
        <v>3</v>
      </c>
      <c r="K609" s="4">
        <v>25</v>
      </c>
      <c r="L609" s="265">
        <v>3.84</v>
      </c>
      <c r="M609" s="265">
        <v>3.41</v>
      </c>
      <c r="N609" s="265">
        <v>3.36</v>
      </c>
      <c r="O609" s="2">
        <v>100</v>
      </c>
      <c r="R609" s="2">
        <v>100</v>
      </c>
      <c r="X609" s="2" t="s">
        <v>2957</v>
      </c>
      <c r="AI609" s="2" t="s">
        <v>2795</v>
      </c>
      <c r="AJ609" s="2" t="s">
        <v>3881</v>
      </c>
      <c r="AK609" s="2" t="s">
        <v>1535</v>
      </c>
      <c r="AL609" s="2" t="s">
        <v>1538</v>
      </c>
      <c r="AM609" s="3">
        <v>30</v>
      </c>
      <c r="AN609" s="2" t="s">
        <v>3882</v>
      </c>
      <c r="AO609" s="2" t="s">
        <v>1538</v>
      </c>
      <c r="AP609" s="3">
        <v>25</v>
      </c>
      <c r="AQ609" s="2" t="s">
        <v>1538</v>
      </c>
      <c r="AR609" s="3">
        <v>20</v>
      </c>
      <c r="AU609" s="2" t="s">
        <v>2803</v>
      </c>
      <c r="AV609" s="2" t="s">
        <v>1538</v>
      </c>
      <c r="AW609" s="3">
        <v>25</v>
      </c>
      <c r="AX609" s="2">
        <v>2</v>
      </c>
      <c r="BC609" s="2" t="s">
        <v>944</v>
      </c>
    </row>
    <row r="610" spans="1:59" ht="14.15" customHeight="1">
      <c r="A610" s="2" t="s">
        <v>1384</v>
      </c>
      <c r="B610" s="1" t="s">
        <v>3977</v>
      </c>
      <c r="C610" s="1" t="s">
        <v>3114</v>
      </c>
      <c r="D610" s="2" t="s">
        <v>1544</v>
      </c>
      <c r="E610" s="2" t="s">
        <v>1523</v>
      </c>
      <c r="F610" s="1" t="s">
        <v>3091</v>
      </c>
      <c r="G610" s="1" t="s">
        <v>3091</v>
      </c>
      <c r="H610" s="2">
        <v>335</v>
      </c>
      <c r="I610" s="2">
        <v>199</v>
      </c>
      <c r="J610" s="2">
        <v>3</v>
      </c>
      <c r="K610" s="4">
        <v>20</v>
      </c>
      <c r="L610" s="265">
        <v>4</v>
      </c>
      <c r="M610" s="265">
        <v>4.33</v>
      </c>
      <c r="N610" s="265">
        <v>2.96</v>
      </c>
      <c r="O610" s="2">
        <v>100</v>
      </c>
      <c r="R610" s="2">
        <v>100</v>
      </c>
      <c r="X610" s="2" t="s">
        <v>2957</v>
      </c>
      <c r="AI610" s="2" t="s">
        <v>2795</v>
      </c>
      <c r="AJ610" s="2" t="s">
        <v>3881</v>
      </c>
      <c r="AK610" s="2" t="s">
        <v>1535</v>
      </c>
      <c r="AL610" s="2" t="s">
        <v>1538</v>
      </c>
      <c r="AM610" s="3">
        <v>30</v>
      </c>
      <c r="AN610" s="2" t="s">
        <v>3882</v>
      </c>
      <c r="AO610" s="2" t="s">
        <v>1538</v>
      </c>
      <c r="AP610" s="3">
        <v>25</v>
      </c>
      <c r="AQ610" s="2" t="s">
        <v>1538</v>
      </c>
      <c r="AR610" s="3">
        <v>20</v>
      </c>
      <c r="AU610" s="2" t="s">
        <v>2803</v>
      </c>
      <c r="AV610" s="2" t="s">
        <v>1538</v>
      </c>
      <c r="AW610" s="3">
        <v>25</v>
      </c>
      <c r="AX610" s="2">
        <v>2</v>
      </c>
      <c r="BC610" s="2" t="s">
        <v>944</v>
      </c>
    </row>
    <row r="611" spans="1:59" ht="14.15" customHeight="1">
      <c r="A611" s="2" t="s">
        <v>1384</v>
      </c>
      <c r="B611" s="1" t="s">
        <v>3977</v>
      </c>
      <c r="C611" s="1" t="s">
        <v>3114</v>
      </c>
      <c r="D611" s="2" t="s">
        <v>1544</v>
      </c>
      <c r="E611" s="2" t="s">
        <v>1523</v>
      </c>
      <c r="F611" s="1" t="s">
        <v>3237</v>
      </c>
      <c r="G611" s="1" t="s">
        <v>3237</v>
      </c>
      <c r="H611" s="2">
        <v>334</v>
      </c>
      <c r="I611" s="2">
        <v>198</v>
      </c>
      <c r="J611" s="2">
        <v>3</v>
      </c>
      <c r="K611" s="4">
        <v>9</v>
      </c>
      <c r="L611" s="265">
        <v>4.83</v>
      </c>
      <c r="M611" s="265">
        <v>6.6</v>
      </c>
      <c r="N611" s="265">
        <v>3.11</v>
      </c>
      <c r="O611" s="2">
        <v>100</v>
      </c>
      <c r="R611" s="2">
        <v>100</v>
      </c>
      <c r="X611" s="2" t="s">
        <v>2957</v>
      </c>
      <c r="AI611" s="2" t="s">
        <v>2795</v>
      </c>
      <c r="AJ611" s="2" t="s">
        <v>3881</v>
      </c>
      <c r="AK611" s="2" t="s">
        <v>1535</v>
      </c>
      <c r="AL611" s="2" t="s">
        <v>1538</v>
      </c>
      <c r="AM611" s="3">
        <v>30</v>
      </c>
      <c r="AN611" s="2" t="s">
        <v>3882</v>
      </c>
      <c r="AO611" s="2" t="s">
        <v>1538</v>
      </c>
      <c r="AP611" s="3">
        <v>25</v>
      </c>
      <c r="AQ611" s="2" t="s">
        <v>1538</v>
      </c>
      <c r="AR611" s="3">
        <v>20</v>
      </c>
      <c r="AU611" s="2" t="s">
        <v>2803</v>
      </c>
      <c r="AV611" s="2" t="s">
        <v>1538</v>
      </c>
      <c r="AW611" s="3">
        <v>25</v>
      </c>
      <c r="AX611" s="2">
        <v>2</v>
      </c>
      <c r="BC611" s="2" t="s">
        <v>944</v>
      </c>
    </row>
    <row r="612" spans="1:59" ht="14.15" customHeight="1">
      <c r="A612" s="2" t="s">
        <v>1384</v>
      </c>
      <c r="B612" s="1" t="s">
        <v>3977</v>
      </c>
      <c r="C612" s="1" t="s">
        <v>3114</v>
      </c>
      <c r="D612" s="2" t="s">
        <v>1544</v>
      </c>
      <c r="E612" s="2" t="s">
        <v>1523</v>
      </c>
      <c r="F612" s="1" t="s">
        <v>3090</v>
      </c>
      <c r="G612" s="1" t="s">
        <v>3090</v>
      </c>
      <c r="H612" s="2">
        <v>333</v>
      </c>
      <c r="I612" s="2">
        <v>196</v>
      </c>
      <c r="J612" s="2">
        <v>3</v>
      </c>
      <c r="K612" s="4">
        <v>3</v>
      </c>
      <c r="L612" s="265">
        <v>4.17</v>
      </c>
      <c r="M612" s="265">
        <v>5.83</v>
      </c>
      <c r="N612" s="265">
        <v>4.4000000000000004</v>
      </c>
      <c r="O612" s="2">
        <v>100</v>
      </c>
      <c r="R612" s="2">
        <v>100</v>
      </c>
      <c r="X612" s="2" t="s">
        <v>2957</v>
      </c>
      <c r="AI612" s="2" t="s">
        <v>2795</v>
      </c>
      <c r="AJ612" s="2" t="s">
        <v>3881</v>
      </c>
      <c r="AK612" s="2" t="s">
        <v>1535</v>
      </c>
      <c r="AL612" s="2" t="s">
        <v>1538</v>
      </c>
      <c r="AM612" s="3">
        <v>30</v>
      </c>
      <c r="AN612" s="2" t="s">
        <v>3882</v>
      </c>
      <c r="AO612" s="2" t="s">
        <v>1538</v>
      </c>
      <c r="AP612" s="3">
        <v>25</v>
      </c>
      <c r="AQ612" s="2" t="s">
        <v>1538</v>
      </c>
      <c r="AR612" s="3">
        <v>20</v>
      </c>
      <c r="AU612" s="2" t="s">
        <v>2803</v>
      </c>
      <c r="AV612" s="2" t="s">
        <v>1538</v>
      </c>
      <c r="AW612" s="3">
        <v>25</v>
      </c>
      <c r="AX612" s="2">
        <v>2</v>
      </c>
      <c r="BC612" s="2" t="s">
        <v>944</v>
      </c>
    </row>
    <row r="613" spans="1:59" ht="14.15" customHeight="1">
      <c r="A613" s="2" t="s">
        <v>1384</v>
      </c>
      <c r="B613" s="1" t="s">
        <v>3977</v>
      </c>
      <c r="C613" s="1" t="s">
        <v>3114</v>
      </c>
      <c r="D613" s="2" t="s">
        <v>1544</v>
      </c>
      <c r="E613" s="2" t="s">
        <v>1523</v>
      </c>
      <c r="F613" s="1" t="s">
        <v>3323</v>
      </c>
      <c r="G613" s="1" t="s">
        <v>3323</v>
      </c>
      <c r="H613" s="2">
        <v>332</v>
      </c>
      <c r="I613" s="2">
        <v>194</v>
      </c>
      <c r="J613" s="2">
        <v>3</v>
      </c>
      <c r="K613" s="4">
        <v>10</v>
      </c>
      <c r="L613" s="265">
        <v>4.1399999999999997</v>
      </c>
      <c r="M613" s="265">
        <v>4.62</v>
      </c>
      <c r="N613" s="265">
        <v>4</v>
      </c>
      <c r="O613" s="2">
        <v>100</v>
      </c>
      <c r="R613" s="2">
        <v>100</v>
      </c>
      <c r="X613" s="2" t="s">
        <v>2957</v>
      </c>
      <c r="AI613" s="2" t="s">
        <v>2795</v>
      </c>
      <c r="AJ613" s="2" t="s">
        <v>3881</v>
      </c>
      <c r="AK613" s="2" t="s">
        <v>1535</v>
      </c>
      <c r="AL613" s="2" t="s">
        <v>1538</v>
      </c>
      <c r="AM613" s="3">
        <v>30</v>
      </c>
      <c r="AN613" s="2" t="s">
        <v>3882</v>
      </c>
      <c r="AO613" s="2" t="s">
        <v>1538</v>
      </c>
      <c r="AP613" s="3">
        <v>25</v>
      </c>
      <c r="AQ613" s="2" t="s">
        <v>1538</v>
      </c>
      <c r="AR613" s="3">
        <v>20</v>
      </c>
      <c r="AU613" s="2" t="s">
        <v>2803</v>
      </c>
      <c r="AV613" s="2" t="s">
        <v>1538</v>
      </c>
      <c r="AW613" s="3">
        <v>25</v>
      </c>
      <c r="AX613" s="2">
        <v>2</v>
      </c>
      <c r="BC613" s="2" t="s">
        <v>944</v>
      </c>
    </row>
    <row r="614" spans="1:59" ht="14.15" customHeight="1">
      <c r="A614" s="2" t="s">
        <v>1384</v>
      </c>
      <c r="B614" s="1" t="s">
        <v>3977</v>
      </c>
      <c r="C614" s="1" t="s">
        <v>3114</v>
      </c>
      <c r="D614" s="2" t="s">
        <v>1544</v>
      </c>
      <c r="E614" s="2" t="s">
        <v>1523</v>
      </c>
      <c r="F614" s="1" t="s">
        <v>808</v>
      </c>
      <c r="G614" s="1" t="s">
        <v>808</v>
      </c>
      <c r="H614" s="2">
        <v>331</v>
      </c>
      <c r="I614" s="2">
        <v>192</v>
      </c>
      <c r="J614" s="2">
        <v>3</v>
      </c>
      <c r="K614" s="4">
        <v>6</v>
      </c>
      <c r="L614" s="265">
        <v>5.2</v>
      </c>
      <c r="M614" s="265">
        <v>4.4000000000000004</v>
      </c>
      <c r="N614" s="265">
        <v>4.5</v>
      </c>
      <c r="O614" s="2">
        <v>100</v>
      </c>
      <c r="R614" s="2">
        <v>100</v>
      </c>
      <c r="X614" s="2" t="s">
        <v>2957</v>
      </c>
      <c r="AI614" s="2" t="s">
        <v>2795</v>
      </c>
      <c r="AJ614" s="2" t="s">
        <v>3881</v>
      </c>
      <c r="AK614" s="2" t="s">
        <v>1535</v>
      </c>
      <c r="AL614" s="2" t="s">
        <v>1538</v>
      </c>
      <c r="AM614" s="3">
        <v>30</v>
      </c>
      <c r="AN614" s="2" t="s">
        <v>3882</v>
      </c>
      <c r="AO614" s="2" t="s">
        <v>1538</v>
      </c>
      <c r="AP614" s="3">
        <v>25</v>
      </c>
      <c r="AQ614" s="2" t="s">
        <v>1538</v>
      </c>
      <c r="AR614" s="3">
        <v>20</v>
      </c>
      <c r="AU614" s="2" t="s">
        <v>2803</v>
      </c>
      <c r="AV614" s="2" t="s">
        <v>1538</v>
      </c>
      <c r="AW614" s="3">
        <v>25</v>
      </c>
      <c r="AX614" s="2">
        <v>2</v>
      </c>
      <c r="BC614" s="2" t="s">
        <v>944</v>
      </c>
    </row>
    <row r="615" spans="1:59" ht="14.15" customHeight="1">
      <c r="A615" s="2" t="s">
        <v>1384</v>
      </c>
      <c r="B615" s="1" t="s">
        <v>3977</v>
      </c>
      <c r="C615" s="1" t="s">
        <v>3114</v>
      </c>
      <c r="D615" s="2" t="s">
        <v>1544</v>
      </c>
      <c r="E615" s="2" t="s">
        <v>1523</v>
      </c>
      <c r="F615" s="1" t="s">
        <v>1512</v>
      </c>
      <c r="G615" s="1" t="s">
        <v>1512</v>
      </c>
      <c r="H615" s="2">
        <v>330</v>
      </c>
      <c r="I615" s="2">
        <v>191</v>
      </c>
      <c r="J615" s="2">
        <v>3</v>
      </c>
      <c r="K615" s="4">
        <v>13</v>
      </c>
      <c r="L615" s="265">
        <v>3.33</v>
      </c>
      <c r="M615" s="265">
        <v>4.13</v>
      </c>
      <c r="N615" s="265">
        <v>3.13</v>
      </c>
      <c r="O615" s="2">
        <v>100</v>
      </c>
      <c r="R615" s="2">
        <v>100</v>
      </c>
      <c r="X615" s="2" t="s">
        <v>2957</v>
      </c>
      <c r="AI615" s="2" t="s">
        <v>2795</v>
      </c>
      <c r="AJ615" s="2" t="s">
        <v>3881</v>
      </c>
      <c r="AK615" s="2" t="s">
        <v>1535</v>
      </c>
      <c r="AL615" s="2" t="s">
        <v>1538</v>
      </c>
      <c r="AM615" s="3">
        <v>30</v>
      </c>
      <c r="AN615" s="2" t="s">
        <v>3882</v>
      </c>
      <c r="AO615" s="2" t="s">
        <v>1538</v>
      </c>
      <c r="AP615" s="3">
        <v>25</v>
      </c>
      <c r="AQ615" s="2" t="s">
        <v>1538</v>
      </c>
      <c r="AR615" s="3">
        <v>20</v>
      </c>
      <c r="AU615" s="2" t="s">
        <v>2803</v>
      </c>
      <c r="AV615" s="2" t="s">
        <v>1538</v>
      </c>
      <c r="AW615" s="3">
        <v>25</v>
      </c>
      <c r="AX615" s="2">
        <v>2</v>
      </c>
      <c r="BC615" s="2" t="s">
        <v>944</v>
      </c>
    </row>
    <row r="616" spans="1:59" ht="14.15" customHeight="1">
      <c r="A616" s="2" t="s">
        <v>1384</v>
      </c>
      <c r="B616" s="1" t="s">
        <v>3977</v>
      </c>
      <c r="C616" s="1" t="s">
        <v>3114</v>
      </c>
      <c r="D616" s="2" t="s">
        <v>1544</v>
      </c>
      <c r="E616" s="2" t="s">
        <v>1523</v>
      </c>
      <c r="F616" s="1" t="s">
        <v>3096</v>
      </c>
      <c r="G616" s="1" t="s">
        <v>3096</v>
      </c>
      <c r="H616" s="2">
        <v>329</v>
      </c>
      <c r="I616" s="2">
        <v>187</v>
      </c>
      <c r="J616" s="2">
        <v>3</v>
      </c>
      <c r="K616" s="4">
        <v>9</v>
      </c>
      <c r="L616" s="265">
        <v>4.3</v>
      </c>
      <c r="M616" s="265">
        <v>4.62</v>
      </c>
      <c r="N616" s="265">
        <v>4.8899999999999997</v>
      </c>
      <c r="O616" s="2">
        <v>100</v>
      </c>
      <c r="R616" s="2">
        <v>100</v>
      </c>
      <c r="X616" s="2" t="s">
        <v>2957</v>
      </c>
      <c r="AI616" s="2" t="s">
        <v>2795</v>
      </c>
      <c r="AJ616" s="2" t="s">
        <v>3881</v>
      </c>
      <c r="AK616" s="2" t="s">
        <v>1535</v>
      </c>
      <c r="AL616" s="2" t="s">
        <v>1538</v>
      </c>
      <c r="AM616" s="3">
        <v>30</v>
      </c>
      <c r="AN616" s="2" t="s">
        <v>3882</v>
      </c>
      <c r="AO616" s="2" t="s">
        <v>1538</v>
      </c>
      <c r="AP616" s="3">
        <v>25</v>
      </c>
      <c r="AQ616" s="2" t="s">
        <v>1538</v>
      </c>
      <c r="AR616" s="3">
        <v>20</v>
      </c>
      <c r="AU616" s="2" t="s">
        <v>2803</v>
      </c>
      <c r="AV616" s="2" t="s">
        <v>1538</v>
      </c>
      <c r="AW616" s="3">
        <v>25</v>
      </c>
      <c r="AX616" s="2">
        <v>2</v>
      </c>
      <c r="BC616" s="2" t="s">
        <v>944</v>
      </c>
    </row>
    <row r="617" spans="1:59" ht="14.15" customHeight="1">
      <c r="A617" s="2" t="s">
        <v>1384</v>
      </c>
      <c r="B617" s="1" t="s">
        <v>3977</v>
      </c>
      <c r="C617" s="1" t="s">
        <v>3114</v>
      </c>
      <c r="D617" s="2" t="s">
        <v>1544</v>
      </c>
      <c r="E617" s="2" t="s">
        <v>1523</v>
      </c>
      <c r="F617" s="1" t="s">
        <v>1513</v>
      </c>
      <c r="G617" s="1" t="s">
        <v>1513</v>
      </c>
      <c r="H617" s="2">
        <v>328</v>
      </c>
      <c r="I617" s="2">
        <v>186</v>
      </c>
      <c r="J617" s="2">
        <v>3</v>
      </c>
      <c r="K617" s="4">
        <v>8</v>
      </c>
      <c r="L617" s="265">
        <v>4</v>
      </c>
      <c r="M617" s="265">
        <v>3.56</v>
      </c>
      <c r="N617" s="265">
        <v>4.1399999999999997</v>
      </c>
      <c r="O617" s="2">
        <v>100</v>
      </c>
      <c r="R617" s="2">
        <v>100</v>
      </c>
      <c r="X617" s="2" t="s">
        <v>2957</v>
      </c>
      <c r="AI617" s="2" t="s">
        <v>2795</v>
      </c>
      <c r="AJ617" s="2" t="s">
        <v>3881</v>
      </c>
      <c r="AK617" s="2" t="s">
        <v>1535</v>
      </c>
      <c r="AL617" s="2" t="s">
        <v>1538</v>
      </c>
      <c r="AM617" s="3">
        <v>30</v>
      </c>
      <c r="AN617" s="2" t="s">
        <v>3882</v>
      </c>
      <c r="AO617" s="2" t="s">
        <v>1538</v>
      </c>
      <c r="AP617" s="3">
        <v>25</v>
      </c>
      <c r="AQ617" s="2" t="s">
        <v>1538</v>
      </c>
      <c r="AR617" s="3">
        <v>20</v>
      </c>
      <c r="AU617" s="2" t="s">
        <v>2803</v>
      </c>
      <c r="AV617" s="2" t="s">
        <v>1538</v>
      </c>
      <c r="AW617" s="3">
        <v>25</v>
      </c>
      <c r="AX617" s="2">
        <v>2</v>
      </c>
      <c r="BC617" s="2" t="s">
        <v>944</v>
      </c>
    </row>
    <row r="618" spans="1:59" ht="14.15" customHeight="1">
      <c r="A618" s="2" t="s">
        <v>1384</v>
      </c>
      <c r="B618" s="1" t="s">
        <v>3977</v>
      </c>
      <c r="C618" s="1" t="s">
        <v>3114</v>
      </c>
      <c r="D618" s="2" t="s">
        <v>1544</v>
      </c>
      <c r="E618" s="2" t="s">
        <v>1523</v>
      </c>
      <c r="F618" s="1" t="s">
        <v>3217</v>
      </c>
      <c r="G618" s="1" t="s">
        <v>3217</v>
      </c>
      <c r="H618" s="2">
        <v>327</v>
      </c>
      <c r="I618" s="2">
        <v>184</v>
      </c>
      <c r="J618" s="2">
        <v>3</v>
      </c>
      <c r="K618" s="4">
        <v>4</v>
      </c>
      <c r="L618" s="265">
        <v>4.5999999999999996</v>
      </c>
      <c r="M618" s="265">
        <v>5.56</v>
      </c>
      <c r="N618" s="265">
        <v>3</v>
      </c>
      <c r="O618" s="2">
        <v>100</v>
      </c>
      <c r="R618" s="2">
        <v>100</v>
      </c>
      <c r="X618" s="2" t="s">
        <v>2957</v>
      </c>
      <c r="AI618" s="2" t="s">
        <v>2795</v>
      </c>
      <c r="AJ618" s="2" t="s">
        <v>3881</v>
      </c>
      <c r="AK618" s="2" t="s">
        <v>1535</v>
      </c>
      <c r="AL618" s="2" t="s">
        <v>1538</v>
      </c>
      <c r="AM618" s="3">
        <v>30</v>
      </c>
      <c r="AN618" s="2" t="s">
        <v>3882</v>
      </c>
      <c r="AO618" s="2" t="s">
        <v>1538</v>
      </c>
      <c r="AP618" s="3">
        <v>25</v>
      </c>
      <c r="AQ618" s="2" t="s">
        <v>1538</v>
      </c>
      <c r="AR618" s="3">
        <v>20</v>
      </c>
      <c r="AU618" s="2" t="s">
        <v>2803</v>
      </c>
      <c r="AV618" s="2" t="s">
        <v>1538</v>
      </c>
      <c r="AW618" s="3">
        <v>25</v>
      </c>
      <c r="AX618" s="2">
        <v>2</v>
      </c>
      <c r="BC618" s="2" t="s">
        <v>944</v>
      </c>
    </row>
    <row r="619" spans="1:59" ht="14.15" customHeight="1">
      <c r="A619" s="2" t="s">
        <v>1384</v>
      </c>
      <c r="B619" s="1" t="s">
        <v>3977</v>
      </c>
      <c r="C619" s="1" t="s">
        <v>3114</v>
      </c>
      <c r="D619" s="2" t="s">
        <v>1544</v>
      </c>
      <c r="E619" s="2" t="s">
        <v>1523</v>
      </c>
      <c r="F619" s="1" t="s">
        <v>3807</v>
      </c>
      <c r="G619" s="1" t="s">
        <v>3807</v>
      </c>
      <c r="H619" s="2">
        <v>325</v>
      </c>
      <c r="I619" s="2">
        <v>180</v>
      </c>
      <c r="J619" s="2">
        <v>3</v>
      </c>
      <c r="K619" s="4">
        <v>8</v>
      </c>
      <c r="L619" s="265">
        <v>5</v>
      </c>
      <c r="M619" s="265">
        <v>6</v>
      </c>
      <c r="N619" s="265">
        <v>4.4400000000000004</v>
      </c>
      <c r="O619" s="2">
        <v>100</v>
      </c>
      <c r="R619" s="2">
        <v>100</v>
      </c>
      <c r="X619" s="2" t="s">
        <v>2957</v>
      </c>
      <c r="AI619" s="2" t="s">
        <v>2795</v>
      </c>
      <c r="AJ619" s="2" t="s">
        <v>3881</v>
      </c>
      <c r="AK619" s="2" t="s">
        <v>1535</v>
      </c>
      <c r="AL619" s="2" t="s">
        <v>1538</v>
      </c>
      <c r="AM619" s="3">
        <v>30</v>
      </c>
      <c r="AN619" s="2" t="s">
        <v>3882</v>
      </c>
      <c r="AO619" s="2" t="s">
        <v>1538</v>
      </c>
      <c r="AP619" s="3">
        <v>25</v>
      </c>
      <c r="AQ619" s="2" t="s">
        <v>1538</v>
      </c>
      <c r="AR619" s="3">
        <v>20</v>
      </c>
      <c r="AU619" s="2" t="s">
        <v>2803</v>
      </c>
      <c r="AV619" s="2" t="s">
        <v>1538</v>
      </c>
      <c r="AW619" s="3">
        <v>25</v>
      </c>
      <c r="AX619" s="2">
        <v>2</v>
      </c>
      <c r="BC619" s="2" t="s">
        <v>944</v>
      </c>
    </row>
    <row r="620" spans="1:59" ht="14.15" customHeight="1">
      <c r="A620" s="2" t="s">
        <v>1384</v>
      </c>
      <c r="B620" s="1" t="s">
        <v>3977</v>
      </c>
      <c r="C620" s="1" t="s">
        <v>3114</v>
      </c>
      <c r="D620" s="2" t="s">
        <v>1544</v>
      </c>
      <c r="E620" s="2" t="s">
        <v>1523</v>
      </c>
      <c r="F620" s="1" t="s">
        <v>3258</v>
      </c>
      <c r="G620" s="1" t="s">
        <v>3258</v>
      </c>
      <c r="H620" s="2">
        <v>324</v>
      </c>
      <c r="I620" s="2">
        <v>179</v>
      </c>
      <c r="J620" s="2">
        <v>3</v>
      </c>
      <c r="K620" s="4">
        <v>6</v>
      </c>
      <c r="L620" s="265">
        <v>5.2</v>
      </c>
      <c r="M620" s="265">
        <v>4.71</v>
      </c>
      <c r="N620" s="265">
        <v>3.75</v>
      </c>
      <c r="O620" s="2">
        <v>100</v>
      </c>
      <c r="R620" s="2">
        <v>100</v>
      </c>
      <c r="X620" s="2" t="s">
        <v>2957</v>
      </c>
      <c r="AI620" s="2" t="s">
        <v>2795</v>
      </c>
      <c r="AJ620" s="2" t="s">
        <v>3881</v>
      </c>
      <c r="AK620" s="2" t="s">
        <v>1535</v>
      </c>
      <c r="AL620" s="2" t="s">
        <v>1538</v>
      </c>
      <c r="AM620" s="3">
        <v>30</v>
      </c>
      <c r="AN620" s="2" t="s">
        <v>3882</v>
      </c>
      <c r="AO620" s="2" t="s">
        <v>1538</v>
      </c>
      <c r="AP620" s="3">
        <v>25</v>
      </c>
      <c r="AQ620" s="2" t="s">
        <v>1538</v>
      </c>
      <c r="AR620" s="3">
        <v>20</v>
      </c>
      <c r="AU620" s="2" t="s">
        <v>2803</v>
      </c>
      <c r="AV620" s="2" t="s">
        <v>1538</v>
      </c>
      <c r="AW620" s="3">
        <v>25</v>
      </c>
      <c r="AX620" s="2">
        <v>2</v>
      </c>
      <c r="BC620" s="2" t="s">
        <v>944</v>
      </c>
    </row>
    <row r="621" spans="1:59" ht="14.15" customHeight="1">
      <c r="A621" s="2" t="s">
        <v>1384</v>
      </c>
      <c r="B621" s="1" t="s">
        <v>3977</v>
      </c>
      <c r="C621" s="1" t="s">
        <v>3114</v>
      </c>
      <c r="D621" s="2" t="s">
        <v>1544</v>
      </c>
      <c r="E621" s="2" t="s">
        <v>1523</v>
      </c>
      <c r="F621" s="1" t="s">
        <v>3107</v>
      </c>
      <c r="G621" s="1" t="s">
        <v>3107</v>
      </c>
      <c r="H621" s="2">
        <v>323</v>
      </c>
      <c r="I621" s="2">
        <v>177</v>
      </c>
      <c r="J621" s="2">
        <v>3</v>
      </c>
      <c r="K621" s="4">
        <v>3</v>
      </c>
      <c r="L621" s="265">
        <v>5.25</v>
      </c>
      <c r="M621" s="265">
        <v>8</v>
      </c>
      <c r="N621" s="265">
        <v>4.5</v>
      </c>
      <c r="O621" s="2">
        <v>100</v>
      </c>
      <c r="R621" s="2">
        <v>100</v>
      </c>
      <c r="X621" s="2" t="s">
        <v>2957</v>
      </c>
      <c r="AI621" s="2" t="s">
        <v>2795</v>
      </c>
      <c r="AJ621" s="2" t="s">
        <v>3881</v>
      </c>
      <c r="AK621" s="2" t="s">
        <v>1535</v>
      </c>
      <c r="AL621" s="2" t="s">
        <v>1538</v>
      </c>
      <c r="AM621" s="3">
        <v>30</v>
      </c>
      <c r="AN621" s="2" t="s">
        <v>3882</v>
      </c>
      <c r="AO621" s="2" t="s">
        <v>1538</v>
      </c>
      <c r="AP621" s="3">
        <v>25</v>
      </c>
      <c r="AQ621" s="2" t="s">
        <v>1538</v>
      </c>
      <c r="AR621" s="3">
        <v>20</v>
      </c>
      <c r="AU621" s="2" t="s">
        <v>2803</v>
      </c>
      <c r="AV621" s="2" t="s">
        <v>1538</v>
      </c>
      <c r="AW621" s="3">
        <v>25</v>
      </c>
      <c r="AX621" s="2">
        <v>2</v>
      </c>
      <c r="BC621" s="2" t="s">
        <v>944</v>
      </c>
    </row>
    <row r="622" spans="1:59" ht="14.15" customHeight="1">
      <c r="A622" s="2" t="s">
        <v>1384</v>
      </c>
      <c r="B622" s="1" t="s">
        <v>3977</v>
      </c>
      <c r="C622" s="1" t="s">
        <v>3114</v>
      </c>
      <c r="D622" s="2" t="s">
        <v>1544</v>
      </c>
      <c r="E622" s="2" t="s">
        <v>1523</v>
      </c>
      <c r="F622" s="1" t="s">
        <v>3220</v>
      </c>
      <c r="G622" s="1" t="s">
        <v>3220</v>
      </c>
      <c r="H622" s="2">
        <v>321</v>
      </c>
      <c r="I622" s="2">
        <v>174</v>
      </c>
      <c r="J622" s="2">
        <v>3</v>
      </c>
      <c r="K622" s="4">
        <v>4</v>
      </c>
      <c r="L622" s="265">
        <v>4.33</v>
      </c>
      <c r="M622" s="265">
        <v>5</v>
      </c>
      <c r="N622" s="265">
        <v>4.17</v>
      </c>
      <c r="O622" s="2">
        <v>100</v>
      </c>
      <c r="R622" s="2">
        <v>100</v>
      </c>
      <c r="X622" s="2" t="s">
        <v>2957</v>
      </c>
      <c r="AI622" s="2" t="s">
        <v>2795</v>
      </c>
      <c r="AJ622" s="2" t="s">
        <v>3881</v>
      </c>
      <c r="AK622" s="2" t="s">
        <v>1535</v>
      </c>
      <c r="AL622" s="2" t="s">
        <v>1538</v>
      </c>
      <c r="AM622" s="3">
        <v>30</v>
      </c>
      <c r="AN622" s="2" t="s">
        <v>3882</v>
      </c>
      <c r="AO622" s="2" t="s">
        <v>1538</v>
      </c>
      <c r="AP622" s="3">
        <v>25</v>
      </c>
      <c r="AQ622" s="2" t="s">
        <v>1538</v>
      </c>
      <c r="AR622" s="3">
        <v>20</v>
      </c>
      <c r="AU622" s="2" t="s">
        <v>2803</v>
      </c>
      <c r="AV622" s="2" t="s">
        <v>1538</v>
      </c>
      <c r="AW622" s="3">
        <v>25</v>
      </c>
      <c r="AX622" s="2">
        <v>2</v>
      </c>
      <c r="BC622" s="2" t="s">
        <v>944</v>
      </c>
    </row>
    <row r="623" spans="1:59" ht="14.15" customHeight="1">
      <c r="A623" s="2" t="s">
        <v>1384</v>
      </c>
      <c r="B623" s="1" t="s">
        <v>3977</v>
      </c>
      <c r="C623" s="1" t="s">
        <v>3114</v>
      </c>
      <c r="D623" s="2" t="s">
        <v>1544</v>
      </c>
      <c r="E623" s="2" t="s">
        <v>1523</v>
      </c>
      <c r="F623" s="1" t="s">
        <v>796</v>
      </c>
      <c r="G623" s="1" t="s">
        <v>796</v>
      </c>
      <c r="H623" s="2">
        <v>320</v>
      </c>
      <c r="I623" s="2">
        <v>172</v>
      </c>
      <c r="J623" s="2">
        <v>3</v>
      </c>
      <c r="K623" s="4">
        <v>8</v>
      </c>
      <c r="L623" s="265">
        <v>6.5</v>
      </c>
      <c r="M623" s="265">
        <v>4.33</v>
      </c>
      <c r="N623" s="265">
        <v>3.43</v>
      </c>
      <c r="O623" s="2">
        <v>100</v>
      </c>
      <c r="R623" s="2">
        <v>100</v>
      </c>
      <c r="X623" s="2" t="s">
        <v>2957</v>
      </c>
      <c r="AI623" s="2" t="s">
        <v>2795</v>
      </c>
      <c r="AJ623" s="2" t="s">
        <v>3881</v>
      </c>
      <c r="AK623" s="2" t="s">
        <v>1535</v>
      </c>
      <c r="AL623" s="2" t="s">
        <v>1538</v>
      </c>
      <c r="AM623" s="3">
        <v>30</v>
      </c>
      <c r="AN623" s="2" t="s">
        <v>3882</v>
      </c>
      <c r="AO623" s="2" t="s">
        <v>1538</v>
      </c>
      <c r="AP623" s="3">
        <v>25</v>
      </c>
      <c r="AQ623" s="2" t="s">
        <v>1538</v>
      </c>
      <c r="AR623" s="3">
        <v>20</v>
      </c>
      <c r="AU623" s="2" t="s">
        <v>2803</v>
      </c>
      <c r="AV623" s="2" t="s">
        <v>1538</v>
      </c>
      <c r="AW623" s="3">
        <v>25</v>
      </c>
      <c r="AX623" s="2">
        <v>2</v>
      </c>
      <c r="BC623" s="2" t="s">
        <v>944</v>
      </c>
    </row>
    <row r="624" spans="1:59" ht="14.15" customHeight="1">
      <c r="A624" s="2" t="s">
        <v>1384</v>
      </c>
      <c r="B624" s="1" t="s">
        <v>3977</v>
      </c>
      <c r="C624" s="1" t="s">
        <v>3114</v>
      </c>
      <c r="D624" s="2" t="s">
        <v>1517</v>
      </c>
      <c r="E624" s="2" t="s">
        <v>1524</v>
      </c>
      <c r="F624" s="1" t="s">
        <v>1494</v>
      </c>
      <c r="G624" s="1" t="s">
        <v>1494</v>
      </c>
      <c r="H624" s="2">
        <v>401</v>
      </c>
      <c r="I624" s="2">
        <v>293</v>
      </c>
      <c r="J624" s="2">
        <v>1</v>
      </c>
      <c r="K624" s="4">
        <v>6</v>
      </c>
      <c r="L624" s="265">
        <v>9.8800000000000008</v>
      </c>
      <c r="M624" s="265">
        <v>11.5</v>
      </c>
      <c r="N624" s="265">
        <v>12</v>
      </c>
      <c r="O624" s="2">
        <v>100</v>
      </c>
      <c r="R624" s="2">
        <v>100</v>
      </c>
      <c r="X624" s="2" t="s">
        <v>2957</v>
      </c>
      <c r="AI624" s="2" t="s">
        <v>2795</v>
      </c>
      <c r="AJ624" s="2" t="s">
        <v>3881</v>
      </c>
      <c r="AK624" s="2" t="s">
        <v>1535</v>
      </c>
      <c r="AL624" s="2" t="s">
        <v>1538</v>
      </c>
      <c r="AM624" s="3">
        <v>25</v>
      </c>
      <c r="AN624" s="2" t="s">
        <v>1543</v>
      </c>
      <c r="AO624" s="2" t="s">
        <v>1538</v>
      </c>
      <c r="AP624" s="3">
        <v>30</v>
      </c>
      <c r="AQ624" s="2" t="s">
        <v>1538</v>
      </c>
      <c r="AR624" s="3">
        <v>20</v>
      </c>
      <c r="AU624" s="2" t="s">
        <v>1554</v>
      </c>
      <c r="AV624" s="2" t="s">
        <v>1538</v>
      </c>
      <c r="AW624" s="3">
        <v>25</v>
      </c>
      <c r="AX624" s="2">
        <v>2</v>
      </c>
      <c r="BC624" s="2" t="s">
        <v>944</v>
      </c>
      <c r="BG624" s="2" t="s">
        <v>2231</v>
      </c>
    </row>
    <row r="625" spans="1:59" ht="14.15" customHeight="1">
      <c r="A625" s="2" t="s">
        <v>1384</v>
      </c>
      <c r="B625" s="1" t="s">
        <v>3977</v>
      </c>
      <c r="C625" s="1" t="s">
        <v>3114</v>
      </c>
      <c r="D625" s="2" t="s">
        <v>1517</v>
      </c>
      <c r="E625" s="2" t="s">
        <v>1524</v>
      </c>
      <c r="F625" s="1" t="s">
        <v>3176</v>
      </c>
      <c r="G625" s="1" t="s">
        <v>3176</v>
      </c>
      <c r="H625" s="2">
        <v>399</v>
      </c>
      <c r="I625" s="2">
        <v>292</v>
      </c>
      <c r="J625" s="2">
        <v>1</v>
      </c>
      <c r="K625" s="4">
        <v>5</v>
      </c>
      <c r="L625" s="265">
        <v>12.4</v>
      </c>
      <c r="M625" s="265">
        <v>6.38</v>
      </c>
      <c r="N625" s="265">
        <v>10.130000000000001</v>
      </c>
      <c r="O625" s="2">
        <v>100</v>
      </c>
      <c r="R625" s="2">
        <v>100</v>
      </c>
      <c r="X625" s="2" t="s">
        <v>2957</v>
      </c>
      <c r="AI625" s="2" t="s">
        <v>2795</v>
      </c>
      <c r="AJ625" s="2" t="s">
        <v>3881</v>
      </c>
      <c r="AK625" s="2" t="s">
        <v>1535</v>
      </c>
      <c r="AL625" s="2" t="s">
        <v>1538</v>
      </c>
      <c r="AM625" s="3">
        <v>25</v>
      </c>
      <c r="AN625" s="2" t="s">
        <v>1543</v>
      </c>
      <c r="AO625" s="2" t="s">
        <v>1538</v>
      </c>
      <c r="AP625" s="3">
        <v>30</v>
      </c>
      <c r="AQ625" s="2" t="s">
        <v>1538</v>
      </c>
      <c r="AR625" s="3">
        <v>20</v>
      </c>
      <c r="AU625" s="2" t="s">
        <v>1554</v>
      </c>
      <c r="AV625" s="2" t="s">
        <v>1538</v>
      </c>
      <c r="AW625" s="3">
        <v>25</v>
      </c>
      <c r="AX625" s="2">
        <v>2</v>
      </c>
      <c r="BC625" s="2" t="s">
        <v>944</v>
      </c>
      <c r="BG625" s="2" t="s">
        <v>2231</v>
      </c>
    </row>
    <row r="626" spans="1:59" ht="14.15" customHeight="1">
      <c r="A626" s="2" t="s">
        <v>1384</v>
      </c>
      <c r="B626" s="1" t="s">
        <v>3977</v>
      </c>
      <c r="C626" s="1" t="s">
        <v>3114</v>
      </c>
      <c r="D626" s="2" t="s">
        <v>1517</v>
      </c>
      <c r="E626" s="2" t="s">
        <v>1524</v>
      </c>
      <c r="F626" s="1" t="s">
        <v>3083</v>
      </c>
      <c r="G626" s="1" t="s">
        <v>3083</v>
      </c>
      <c r="H626" s="2">
        <v>353</v>
      </c>
      <c r="I626" s="2">
        <v>233</v>
      </c>
      <c r="J626" s="2">
        <v>3</v>
      </c>
      <c r="K626" s="4">
        <v>4</v>
      </c>
      <c r="L626" s="265">
        <v>4.5999999999999996</v>
      </c>
      <c r="M626" s="265">
        <v>4</v>
      </c>
      <c r="N626" s="265">
        <v>3.71</v>
      </c>
      <c r="O626" s="2">
        <v>100</v>
      </c>
      <c r="R626" s="2">
        <v>100</v>
      </c>
      <c r="X626" s="2" t="s">
        <v>2957</v>
      </c>
      <c r="AI626" s="2" t="s">
        <v>2795</v>
      </c>
      <c r="AJ626" s="2" t="s">
        <v>3881</v>
      </c>
      <c r="AK626" s="2" t="s">
        <v>1535</v>
      </c>
      <c r="AL626" s="2" t="s">
        <v>1538</v>
      </c>
      <c r="AM626" s="3">
        <v>25</v>
      </c>
      <c r="AN626" s="2" t="s">
        <v>3882</v>
      </c>
      <c r="AO626" s="2" t="s">
        <v>1538</v>
      </c>
      <c r="AP626" s="3">
        <v>30</v>
      </c>
      <c r="AQ626" s="2" t="s">
        <v>1538</v>
      </c>
      <c r="AR626" s="3">
        <v>20</v>
      </c>
      <c r="AU626" s="2" t="s">
        <v>2803</v>
      </c>
      <c r="AV626" s="2" t="s">
        <v>1538</v>
      </c>
      <c r="AW626" s="3">
        <v>25</v>
      </c>
      <c r="AX626" s="2">
        <v>2</v>
      </c>
      <c r="BC626" s="2" t="s">
        <v>944</v>
      </c>
      <c r="BG626" s="2" t="s">
        <v>2221</v>
      </c>
    </row>
    <row r="627" spans="1:59" ht="14.15" customHeight="1">
      <c r="A627" s="2" t="s">
        <v>1384</v>
      </c>
      <c r="B627" s="1" t="s">
        <v>3977</v>
      </c>
      <c r="C627" s="1" t="s">
        <v>3114</v>
      </c>
      <c r="D627" s="2" t="s">
        <v>1517</v>
      </c>
      <c r="E627" s="2" t="s">
        <v>1524</v>
      </c>
      <c r="F627" s="1" t="s">
        <v>3251</v>
      </c>
      <c r="G627" s="1" t="s">
        <v>3251</v>
      </c>
      <c r="H627" s="2">
        <v>346</v>
      </c>
      <c r="I627" s="2">
        <v>221</v>
      </c>
      <c r="J627" s="2">
        <v>3</v>
      </c>
      <c r="K627" s="4">
        <v>5</v>
      </c>
      <c r="L627" s="265">
        <v>3.88</v>
      </c>
      <c r="M627" s="265">
        <v>3.44</v>
      </c>
      <c r="N627" s="265">
        <v>3.21</v>
      </c>
      <c r="O627" s="2">
        <v>100</v>
      </c>
      <c r="R627" s="2">
        <v>100</v>
      </c>
      <c r="X627" s="2" t="s">
        <v>2957</v>
      </c>
      <c r="AI627" s="2" t="s">
        <v>2795</v>
      </c>
      <c r="AJ627" s="2" t="s">
        <v>3881</v>
      </c>
      <c r="AK627" s="2" t="s">
        <v>1535</v>
      </c>
      <c r="AL627" s="2" t="s">
        <v>1538</v>
      </c>
      <c r="AM627" s="3">
        <v>25</v>
      </c>
      <c r="AN627" s="2" t="s">
        <v>3882</v>
      </c>
      <c r="AO627" s="2" t="s">
        <v>1538</v>
      </c>
      <c r="AP627" s="3">
        <v>30</v>
      </c>
      <c r="AQ627" s="2" t="s">
        <v>1538</v>
      </c>
      <c r="AR627" s="3">
        <v>20</v>
      </c>
      <c r="AU627" s="2" t="s">
        <v>2803</v>
      </c>
      <c r="AV627" s="2" t="s">
        <v>1538</v>
      </c>
      <c r="AW627" s="3">
        <v>25</v>
      </c>
      <c r="AX627" s="2">
        <v>2</v>
      </c>
      <c r="BC627" s="2" t="s">
        <v>944</v>
      </c>
      <c r="BG627" s="2" t="s">
        <v>2221</v>
      </c>
    </row>
    <row r="628" spans="1:59" ht="14.15" customHeight="1">
      <c r="A628" s="2" t="s">
        <v>1384</v>
      </c>
      <c r="B628" s="1" t="s">
        <v>3977</v>
      </c>
      <c r="C628" s="1" t="s">
        <v>3114</v>
      </c>
      <c r="D628" s="2" t="s">
        <v>1517</v>
      </c>
      <c r="E628" s="2" t="s">
        <v>1524</v>
      </c>
      <c r="F628" s="1" t="s">
        <v>3273</v>
      </c>
      <c r="G628" s="1" t="s">
        <v>3273</v>
      </c>
      <c r="H628" s="2">
        <v>342</v>
      </c>
      <c r="I628" s="2">
        <v>213</v>
      </c>
      <c r="J628" s="2">
        <v>3</v>
      </c>
      <c r="K628" s="4">
        <v>9</v>
      </c>
      <c r="L628" s="265">
        <v>3.15</v>
      </c>
      <c r="M628" s="265">
        <v>4</v>
      </c>
      <c r="N628" s="265">
        <v>2.75</v>
      </c>
      <c r="O628" s="2">
        <v>100</v>
      </c>
      <c r="R628" s="2">
        <v>100</v>
      </c>
      <c r="X628" s="2" t="s">
        <v>2957</v>
      </c>
      <c r="AI628" s="2" t="s">
        <v>2795</v>
      </c>
      <c r="AJ628" s="2" t="s">
        <v>3881</v>
      </c>
      <c r="AK628" s="2" t="s">
        <v>1535</v>
      </c>
      <c r="AL628" s="2" t="s">
        <v>1538</v>
      </c>
      <c r="AM628" s="3">
        <v>25</v>
      </c>
      <c r="AN628" s="2" t="s">
        <v>3882</v>
      </c>
      <c r="AO628" s="2" t="s">
        <v>1538</v>
      </c>
      <c r="AP628" s="3">
        <v>30</v>
      </c>
      <c r="AQ628" s="2" t="s">
        <v>1538</v>
      </c>
      <c r="AR628" s="3">
        <v>20</v>
      </c>
      <c r="AU628" s="2" t="s">
        <v>2803</v>
      </c>
      <c r="AV628" s="2" t="s">
        <v>1538</v>
      </c>
      <c r="AW628" s="3">
        <v>25</v>
      </c>
      <c r="AX628" s="2">
        <v>2</v>
      </c>
      <c r="BC628" s="2" t="s">
        <v>944</v>
      </c>
      <c r="BG628" s="2" t="s">
        <v>2221</v>
      </c>
    </row>
    <row r="629" spans="1:59" ht="14.15" customHeight="1">
      <c r="A629" s="2" t="s">
        <v>1384</v>
      </c>
      <c r="B629" s="1" t="s">
        <v>3977</v>
      </c>
      <c r="C629" s="1" t="s">
        <v>3114</v>
      </c>
      <c r="D629" s="2" t="s">
        <v>1517</v>
      </c>
      <c r="E629" s="2" t="s">
        <v>1524</v>
      </c>
      <c r="F629" s="1" t="s">
        <v>3253</v>
      </c>
      <c r="G629" s="1" t="s">
        <v>3253</v>
      </c>
      <c r="H629" s="2">
        <v>333</v>
      </c>
      <c r="I629" s="2">
        <v>197</v>
      </c>
      <c r="J629" s="2">
        <v>3</v>
      </c>
      <c r="K629" s="4">
        <v>3</v>
      </c>
      <c r="L629" s="265">
        <v>3.25</v>
      </c>
      <c r="M629" s="265">
        <v>12.75</v>
      </c>
      <c r="N629" s="265">
        <v>3</v>
      </c>
      <c r="O629" s="2">
        <v>100</v>
      </c>
      <c r="R629" s="2">
        <v>100</v>
      </c>
      <c r="X629" s="2" t="s">
        <v>2957</v>
      </c>
      <c r="AI629" s="2" t="s">
        <v>2795</v>
      </c>
      <c r="AJ629" s="2" t="s">
        <v>3881</v>
      </c>
      <c r="AK629" s="2" t="s">
        <v>1535</v>
      </c>
      <c r="AL629" s="2" t="s">
        <v>1538</v>
      </c>
      <c r="AM629" s="3">
        <v>25</v>
      </c>
      <c r="AN629" s="2" t="s">
        <v>3882</v>
      </c>
      <c r="AO629" s="2" t="s">
        <v>1538</v>
      </c>
      <c r="AP629" s="3">
        <v>30</v>
      </c>
      <c r="AQ629" s="2" t="s">
        <v>1538</v>
      </c>
      <c r="AR629" s="3">
        <v>20</v>
      </c>
      <c r="AU629" s="2" t="s">
        <v>2803</v>
      </c>
      <c r="AV629" s="2" t="s">
        <v>1538</v>
      </c>
      <c r="AW629" s="3">
        <v>25</v>
      </c>
      <c r="AX629" s="2">
        <v>2</v>
      </c>
      <c r="BC629" s="2" t="s">
        <v>944</v>
      </c>
      <c r="BG629" s="2" t="s">
        <v>2221</v>
      </c>
    </row>
    <row r="630" spans="1:59" ht="14.15" customHeight="1">
      <c r="A630" s="2" t="s">
        <v>1384</v>
      </c>
      <c r="B630" s="1" t="s">
        <v>3977</v>
      </c>
      <c r="C630" s="1" t="s">
        <v>3114</v>
      </c>
      <c r="D630" s="2" t="s">
        <v>1517</v>
      </c>
      <c r="E630" s="2" t="s">
        <v>1523</v>
      </c>
      <c r="F630" s="1" t="s">
        <v>1602</v>
      </c>
      <c r="G630" s="1" t="s">
        <v>1602</v>
      </c>
      <c r="H630" s="2">
        <v>343</v>
      </c>
      <c r="I630" s="2">
        <v>214</v>
      </c>
      <c r="J630" s="2">
        <v>3</v>
      </c>
      <c r="K630" s="4">
        <v>6</v>
      </c>
      <c r="N630" s="265">
        <v>4.38</v>
      </c>
      <c r="O630" s="2">
        <v>100</v>
      </c>
      <c r="R630" s="2">
        <v>100</v>
      </c>
      <c r="X630" s="2" t="s">
        <v>2957</v>
      </c>
      <c r="AI630" s="2" t="s">
        <v>2795</v>
      </c>
      <c r="AJ630" s="2" t="s">
        <v>3881</v>
      </c>
      <c r="AK630" s="2" t="s">
        <v>1535</v>
      </c>
      <c r="AL630" s="2" t="s">
        <v>1538</v>
      </c>
      <c r="AM630" s="3">
        <v>25</v>
      </c>
      <c r="AN630" s="2" t="s">
        <v>3882</v>
      </c>
      <c r="AO630" s="2" t="s">
        <v>1538</v>
      </c>
      <c r="AP630" s="3">
        <v>30</v>
      </c>
      <c r="AQ630" s="2" t="s">
        <v>1538</v>
      </c>
      <c r="AR630" s="3">
        <v>20</v>
      </c>
      <c r="AU630" s="2" t="s">
        <v>2803</v>
      </c>
      <c r="AV630" s="2" t="s">
        <v>1538</v>
      </c>
      <c r="AW630" s="3">
        <v>25</v>
      </c>
      <c r="AX630" s="2">
        <v>2</v>
      </c>
      <c r="BC630" s="2" t="s">
        <v>944</v>
      </c>
      <c r="BG630" s="2" t="s">
        <v>2221</v>
      </c>
    </row>
    <row r="631" spans="1:59" ht="14.15" customHeight="1">
      <c r="A631" s="2" t="s">
        <v>1384</v>
      </c>
      <c r="B631" s="1" t="s">
        <v>3977</v>
      </c>
      <c r="C631" s="1" t="s">
        <v>3114</v>
      </c>
      <c r="D631" s="2" t="s">
        <v>1517</v>
      </c>
      <c r="E631" s="2" t="s">
        <v>1523</v>
      </c>
      <c r="F631" s="1" t="s">
        <v>3148</v>
      </c>
      <c r="G631" s="1" t="s">
        <v>3148</v>
      </c>
      <c r="H631" s="2">
        <v>338</v>
      </c>
      <c r="I631" s="2">
        <v>206</v>
      </c>
      <c r="J631" s="2">
        <v>3</v>
      </c>
      <c r="K631" s="4">
        <v>13</v>
      </c>
      <c r="L631" s="265">
        <v>4.1100000000000003</v>
      </c>
      <c r="M631" s="265">
        <v>3</v>
      </c>
      <c r="N631" s="265">
        <v>3.45</v>
      </c>
      <c r="O631" s="2">
        <v>100</v>
      </c>
      <c r="R631" s="2">
        <v>100</v>
      </c>
      <c r="X631" s="2" t="s">
        <v>2957</v>
      </c>
      <c r="AI631" s="2" t="s">
        <v>2795</v>
      </c>
      <c r="AJ631" s="2" t="s">
        <v>3881</v>
      </c>
      <c r="AK631" s="2" t="s">
        <v>1535</v>
      </c>
      <c r="AL631" s="2" t="s">
        <v>1538</v>
      </c>
      <c r="AM631" s="3">
        <v>25</v>
      </c>
      <c r="AN631" s="2" t="s">
        <v>3882</v>
      </c>
      <c r="AO631" s="2" t="s">
        <v>1538</v>
      </c>
      <c r="AP631" s="3">
        <v>30</v>
      </c>
      <c r="AQ631" s="2" t="s">
        <v>1538</v>
      </c>
      <c r="AR631" s="3">
        <v>20</v>
      </c>
      <c r="AU631" s="2" t="s">
        <v>2803</v>
      </c>
      <c r="AV631" s="2" t="s">
        <v>1538</v>
      </c>
      <c r="AW631" s="3">
        <v>25</v>
      </c>
      <c r="AX631" s="2">
        <v>2</v>
      </c>
      <c r="BC631" s="2" t="s">
        <v>944</v>
      </c>
      <c r="BG631" s="2" t="s">
        <v>2221</v>
      </c>
    </row>
    <row r="632" spans="1:59" ht="14.15" customHeight="1">
      <c r="A632" s="2" t="s">
        <v>1384</v>
      </c>
      <c r="B632" s="1" t="s">
        <v>3977</v>
      </c>
      <c r="C632" s="1" t="s">
        <v>3114</v>
      </c>
      <c r="D632" s="2" t="s">
        <v>1517</v>
      </c>
      <c r="E632" s="2" t="s">
        <v>1523</v>
      </c>
      <c r="F632" s="1" t="s">
        <v>2786</v>
      </c>
      <c r="G632" s="1" t="s">
        <v>2204</v>
      </c>
      <c r="H632" s="2">
        <v>338</v>
      </c>
      <c r="I632" s="2">
        <v>205</v>
      </c>
      <c r="J632" s="2">
        <v>3</v>
      </c>
      <c r="K632" s="4">
        <v>36</v>
      </c>
      <c r="L632" s="265">
        <v>4.83</v>
      </c>
      <c r="M632" s="265">
        <v>4.6900000000000004</v>
      </c>
      <c r="N632" s="265">
        <v>4.96</v>
      </c>
      <c r="O632" s="2">
        <v>100</v>
      </c>
      <c r="R632" s="2">
        <v>100</v>
      </c>
      <c r="X632" s="2" t="s">
        <v>2957</v>
      </c>
      <c r="AI632" s="2" t="s">
        <v>2795</v>
      </c>
      <c r="AJ632" s="2" t="s">
        <v>3881</v>
      </c>
      <c r="AK632" s="2" t="s">
        <v>1535</v>
      </c>
      <c r="AL632" s="2" t="s">
        <v>1538</v>
      </c>
      <c r="AM632" s="3">
        <v>25</v>
      </c>
      <c r="AN632" s="2" t="s">
        <v>3882</v>
      </c>
      <c r="AO632" s="2" t="s">
        <v>1538</v>
      </c>
      <c r="AP632" s="3">
        <v>30</v>
      </c>
      <c r="AQ632" s="2" t="s">
        <v>1538</v>
      </c>
      <c r="AR632" s="3">
        <v>20</v>
      </c>
      <c r="AU632" s="2" t="s">
        <v>2803</v>
      </c>
      <c r="AV632" s="2" t="s">
        <v>1538</v>
      </c>
      <c r="AW632" s="3">
        <v>25</v>
      </c>
      <c r="AX632" s="2">
        <v>2</v>
      </c>
      <c r="BC632" s="2" t="s">
        <v>944</v>
      </c>
      <c r="BG632" s="2" t="s">
        <v>2221</v>
      </c>
    </row>
    <row r="633" spans="1:59" ht="14.15" customHeight="1">
      <c r="A633" s="2" t="s">
        <v>1384</v>
      </c>
      <c r="B633" s="1" t="s">
        <v>3977</v>
      </c>
      <c r="C633" s="1" t="s">
        <v>3114</v>
      </c>
      <c r="D633" s="2" t="s">
        <v>1517</v>
      </c>
      <c r="E633" s="2" t="s">
        <v>1523</v>
      </c>
      <c r="F633" s="1" t="s">
        <v>3048</v>
      </c>
      <c r="G633" s="1" t="s">
        <v>3048</v>
      </c>
      <c r="H633" s="2">
        <v>337</v>
      </c>
      <c r="I633" s="2">
        <v>203</v>
      </c>
      <c r="J633" s="2">
        <v>3</v>
      </c>
      <c r="K633" s="4">
        <v>11</v>
      </c>
      <c r="L633" s="265">
        <v>4</v>
      </c>
      <c r="M633" s="265">
        <v>3.17</v>
      </c>
      <c r="N633" s="265">
        <v>2.83</v>
      </c>
      <c r="O633" s="2">
        <v>100</v>
      </c>
      <c r="R633" s="2">
        <v>100</v>
      </c>
      <c r="X633" s="2" t="s">
        <v>2957</v>
      </c>
      <c r="AI633" s="2" t="s">
        <v>2795</v>
      </c>
      <c r="AJ633" s="2" t="s">
        <v>3881</v>
      </c>
      <c r="AK633" s="2" t="s">
        <v>1535</v>
      </c>
      <c r="AL633" s="2" t="s">
        <v>1538</v>
      </c>
      <c r="AM633" s="3">
        <v>25</v>
      </c>
      <c r="AN633" s="2" t="s">
        <v>3882</v>
      </c>
      <c r="AO633" s="2" t="s">
        <v>1538</v>
      </c>
      <c r="AP633" s="3">
        <v>30</v>
      </c>
      <c r="AQ633" s="2" t="s">
        <v>1538</v>
      </c>
      <c r="AR633" s="3">
        <v>20</v>
      </c>
      <c r="AU633" s="2" t="s">
        <v>2803</v>
      </c>
      <c r="AV633" s="2" t="s">
        <v>1538</v>
      </c>
      <c r="AW633" s="3">
        <v>25</v>
      </c>
      <c r="AX633" s="2">
        <v>2</v>
      </c>
      <c r="BC633" s="2" t="s">
        <v>944</v>
      </c>
      <c r="BG633" s="2" t="s">
        <v>2221</v>
      </c>
    </row>
    <row r="634" spans="1:59" ht="14.15" customHeight="1">
      <c r="A634" s="2" t="s">
        <v>1384</v>
      </c>
      <c r="B634" s="1" t="s">
        <v>3977</v>
      </c>
      <c r="C634" s="1" t="s">
        <v>3114</v>
      </c>
      <c r="D634" s="2" t="s">
        <v>1517</v>
      </c>
      <c r="E634" s="2" t="s">
        <v>1523</v>
      </c>
      <c r="F634" s="1" t="s">
        <v>3232</v>
      </c>
      <c r="G634" s="1" t="s">
        <v>137</v>
      </c>
      <c r="H634" s="2">
        <v>336</v>
      </c>
      <c r="I634" s="2">
        <v>202</v>
      </c>
      <c r="J634" s="2">
        <v>3</v>
      </c>
      <c r="K634" s="4">
        <v>24</v>
      </c>
      <c r="L634" s="265">
        <v>6.3</v>
      </c>
      <c r="M634" s="265">
        <v>7.38</v>
      </c>
      <c r="N634" s="265">
        <v>4.6399999999999997</v>
      </c>
      <c r="O634" s="2">
        <v>100</v>
      </c>
      <c r="R634" s="2">
        <v>100</v>
      </c>
      <c r="X634" s="2" t="s">
        <v>2957</v>
      </c>
      <c r="AI634" s="2" t="s">
        <v>2795</v>
      </c>
      <c r="AJ634" s="2" t="s">
        <v>3881</v>
      </c>
      <c r="AK634" s="2" t="s">
        <v>1535</v>
      </c>
      <c r="AL634" s="2" t="s">
        <v>1538</v>
      </c>
      <c r="AM634" s="3">
        <v>25</v>
      </c>
      <c r="AN634" s="2" t="s">
        <v>3882</v>
      </c>
      <c r="AO634" s="2" t="s">
        <v>1538</v>
      </c>
      <c r="AP634" s="3">
        <v>30</v>
      </c>
      <c r="AQ634" s="2" t="s">
        <v>1538</v>
      </c>
      <c r="AR634" s="3">
        <v>20</v>
      </c>
      <c r="AU634" s="2" t="s">
        <v>2803</v>
      </c>
      <c r="AV634" s="2" t="s">
        <v>1538</v>
      </c>
      <c r="AW634" s="3">
        <v>25</v>
      </c>
      <c r="AX634" s="2">
        <v>2</v>
      </c>
      <c r="BC634" s="2" t="s">
        <v>944</v>
      </c>
      <c r="BG634" s="2" t="s">
        <v>2221</v>
      </c>
    </row>
    <row r="635" spans="1:59" ht="14.15" customHeight="1">
      <c r="A635" s="2" t="s">
        <v>1384</v>
      </c>
      <c r="B635" s="1" t="s">
        <v>3977</v>
      </c>
      <c r="C635" s="1" t="s">
        <v>3114</v>
      </c>
      <c r="D635" s="2" t="s">
        <v>1517</v>
      </c>
      <c r="E635" s="2" t="s">
        <v>1523</v>
      </c>
      <c r="F635" s="1" t="s">
        <v>3267</v>
      </c>
      <c r="G635" s="1" t="s">
        <v>2634</v>
      </c>
      <c r="H635" s="2">
        <v>335</v>
      </c>
      <c r="I635" s="2">
        <v>200</v>
      </c>
      <c r="J635" s="2">
        <v>3</v>
      </c>
      <c r="K635" s="4">
        <v>21</v>
      </c>
      <c r="L635" s="265">
        <v>6.25</v>
      </c>
      <c r="M635" s="265">
        <v>4.75</v>
      </c>
      <c r="N635" s="265">
        <v>2.89</v>
      </c>
      <c r="O635" s="2">
        <v>100</v>
      </c>
      <c r="R635" s="2">
        <v>100</v>
      </c>
      <c r="X635" s="2" t="s">
        <v>2957</v>
      </c>
      <c r="AI635" s="2" t="s">
        <v>2795</v>
      </c>
      <c r="AJ635" s="2" t="s">
        <v>3881</v>
      </c>
      <c r="AK635" s="2" t="s">
        <v>1535</v>
      </c>
      <c r="AL635" s="2" t="s">
        <v>1538</v>
      </c>
      <c r="AM635" s="3">
        <v>25</v>
      </c>
      <c r="AN635" s="2" t="s">
        <v>3882</v>
      </c>
      <c r="AO635" s="2" t="s">
        <v>1538</v>
      </c>
      <c r="AP635" s="3">
        <v>30</v>
      </c>
      <c r="AQ635" s="2" t="s">
        <v>1538</v>
      </c>
      <c r="AR635" s="3">
        <v>20</v>
      </c>
      <c r="AU635" s="2" t="s">
        <v>2803</v>
      </c>
      <c r="AV635" s="2" t="s">
        <v>1538</v>
      </c>
      <c r="AW635" s="3">
        <v>25</v>
      </c>
      <c r="AX635" s="2">
        <v>2</v>
      </c>
      <c r="BC635" s="2" t="s">
        <v>944</v>
      </c>
      <c r="BG635" s="2" t="s">
        <v>2221</v>
      </c>
    </row>
    <row r="636" spans="1:59" ht="14.15" customHeight="1">
      <c r="A636" s="2" t="s">
        <v>1384</v>
      </c>
      <c r="B636" s="1" t="s">
        <v>3977</v>
      </c>
      <c r="C636" s="1" t="s">
        <v>3114</v>
      </c>
      <c r="D636" s="2" t="s">
        <v>1517</v>
      </c>
      <c r="E636" s="2" t="s">
        <v>1523</v>
      </c>
      <c r="F636" s="1" t="s">
        <v>3169</v>
      </c>
      <c r="G636" s="1" t="s">
        <v>395</v>
      </c>
      <c r="H636" s="2">
        <v>334</v>
      </c>
      <c r="I636" s="2">
        <v>198</v>
      </c>
      <c r="J636" s="2">
        <v>3</v>
      </c>
      <c r="K636" s="4">
        <v>27</v>
      </c>
      <c r="L636" s="265">
        <v>6.62</v>
      </c>
      <c r="M636" s="265">
        <v>5</v>
      </c>
      <c r="N636" s="265">
        <v>4.2300000000000004</v>
      </c>
      <c r="O636" s="2">
        <v>100</v>
      </c>
      <c r="R636" s="2">
        <v>100</v>
      </c>
      <c r="X636" s="2" t="s">
        <v>2957</v>
      </c>
      <c r="AI636" s="2" t="s">
        <v>2795</v>
      </c>
      <c r="AJ636" s="2" t="s">
        <v>3881</v>
      </c>
      <c r="AK636" s="2" t="s">
        <v>1535</v>
      </c>
      <c r="AL636" s="2" t="s">
        <v>1538</v>
      </c>
      <c r="AM636" s="3">
        <v>25</v>
      </c>
      <c r="AN636" s="2" t="s">
        <v>3882</v>
      </c>
      <c r="AO636" s="2" t="s">
        <v>1538</v>
      </c>
      <c r="AP636" s="3">
        <v>30</v>
      </c>
      <c r="AQ636" s="2" t="s">
        <v>1538</v>
      </c>
      <c r="AR636" s="3">
        <v>20</v>
      </c>
      <c r="AU636" s="2" t="s">
        <v>2803</v>
      </c>
      <c r="AV636" s="2" t="s">
        <v>1538</v>
      </c>
      <c r="AW636" s="3">
        <v>25</v>
      </c>
      <c r="AX636" s="2">
        <v>2</v>
      </c>
      <c r="BC636" s="2" t="s">
        <v>944</v>
      </c>
      <c r="BG636" s="2" t="s">
        <v>2221</v>
      </c>
    </row>
    <row r="637" spans="1:59" ht="14.15" customHeight="1">
      <c r="A637" s="2" t="s">
        <v>1384</v>
      </c>
      <c r="B637" s="1" t="s">
        <v>3977</v>
      </c>
      <c r="C637" s="1" t="s">
        <v>3114</v>
      </c>
      <c r="D637" s="2" t="s">
        <v>1517</v>
      </c>
      <c r="E637" s="2" t="s">
        <v>1523</v>
      </c>
      <c r="F637" s="1" t="s">
        <v>3195</v>
      </c>
      <c r="G637" s="1" t="s">
        <v>3195</v>
      </c>
      <c r="H637" s="2">
        <v>334</v>
      </c>
      <c r="I637" s="2">
        <v>198</v>
      </c>
      <c r="J637" s="2">
        <v>3</v>
      </c>
      <c r="K637" s="4">
        <v>9</v>
      </c>
      <c r="L637" s="265">
        <v>3.36</v>
      </c>
      <c r="M637" s="265">
        <v>4.82</v>
      </c>
      <c r="N637" s="265">
        <v>4.7</v>
      </c>
      <c r="O637" s="2">
        <v>100</v>
      </c>
      <c r="R637" s="2">
        <v>100</v>
      </c>
      <c r="X637" s="2" t="s">
        <v>2957</v>
      </c>
      <c r="AI637" s="2" t="s">
        <v>2795</v>
      </c>
      <c r="AJ637" s="2" t="s">
        <v>3881</v>
      </c>
      <c r="AK637" s="2" t="s">
        <v>1535</v>
      </c>
      <c r="AL637" s="2" t="s">
        <v>1538</v>
      </c>
      <c r="AM637" s="3">
        <v>25</v>
      </c>
      <c r="AN637" s="2" t="s">
        <v>3882</v>
      </c>
      <c r="AO637" s="2" t="s">
        <v>1538</v>
      </c>
      <c r="AP637" s="3">
        <v>30</v>
      </c>
      <c r="AQ637" s="2" t="s">
        <v>1538</v>
      </c>
      <c r="AR637" s="3">
        <v>20</v>
      </c>
      <c r="AU637" s="2" t="s">
        <v>2803</v>
      </c>
      <c r="AV637" s="2" t="s">
        <v>1538</v>
      </c>
      <c r="AW637" s="3">
        <v>25</v>
      </c>
      <c r="AX637" s="2">
        <v>2</v>
      </c>
      <c r="BC637" s="2" t="s">
        <v>944</v>
      </c>
      <c r="BG637" s="2" t="s">
        <v>2221</v>
      </c>
    </row>
    <row r="638" spans="1:59" ht="14.15" customHeight="1">
      <c r="A638" s="2" t="s">
        <v>1384</v>
      </c>
      <c r="B638" s="1" t="s">
        <v>3977</v>
      </c>
      <c r="C638" s="1" t="s">
        <v>3114</v>
      </c>
      <c r="D638" s="2" t="s">
        <v>1517</v>
      </c>
      <c r="E638" s="2" t="s">
        <v>1523</v>
      </c>
      <c r="F638" s="1" t="s">
        <v>3475</v>
      </c>
      <c r="G638" s="1" t="s">
        <v>3475</v>
      </c>
      <c r="H638" s="2">
        <v>333</v>
      </c>
      <c r="I638" s="2">
        <v>195</v>
      </c>
      <c r="J638" s="2">
        <v>3</v>
      </c>
      <c r="K638" s="4">
        <v>6</v>
      </c>
      <c r="L638" s="265">
        <v>5.33</v>
      </c>
      <c r="M638" s="265">
        <v>3.45</v>
      </c>
      <c r="N638" s="265">
        <v>3.67</v>
      </c>
      <c r="O638" s="2">
        <v>100</v>
      </c>
      <c r="R638" s="2">
        <v>100</v>
      </c>
      <c r="X638" s="2" t="s">
        <v>2957</v>
      </c>
      <c r="AI638" s="2" t="s">
        <v>2795</v>
      </c>
      <c r="AJ638" s="2" t="s">
        <v>3881</v>
      </c>
      <c r="AK638" s="2" t="s">
        <v>1535</v>
      </c>
      <c r="AL638" s="2" t="s">
        <v>1538</v>
      </c>
      <c r="AM638" s="3">
        <v>25</v>
      </c>
      <c r="AN638" s="2" t="s">
        <v>3882</v>
      </c>
      <c r="AO638" s="2" t="s">
        <v>1538</v>
      </c>
      <c r="AP638" s="3">
        <v>30</v>
      </c>
      <c r="AQ638" s="2" t="s">
        <v>1538</v>
      </c>
      <c r="AR638" s="3">
        <v>20</v>
      </c>
      <c r="AU638" s="2" t="s">
        <v>2803</v>
      </c>
      <c r="AV638" s="2" t="s">
        <v>1538</v>
      </c>
      <c r="AW638" s="3">
        <v>25</v>
      </c>
      <c r="AX638" s="2">
        <v>2</v>
      </c>
      <c r="BC638" s="2" t="s">
        <v>944</v>
      </c>
      <c r="BG638" s="2" t="s">
        <v>2221</v>
      </c>
    </row>
    <row r="639" spans="1:59" ht="14.15" customHeight="1">
      <c r="A639" s="2" t="s">
        <v>1384</v>
      </c>
      <c r="B639" s="1" t="s">
        <v>3977</v>
      </c>
      <c r="C639" s="1" t="s">
        <v>3114</v>
      </c>
      <c r="D639" s="2" t="s">
        <v>1517</v>
      </c>
      <c r="E639" s="2" t="s">
        <v>1523</v>
      </c>
      <c r="F639" s="1" t="s">
        <v>3134</v>
      </c>
      <c r="G639" s="1" t="s">
        <v>3134</v>
      </c>
      <c r="H639" s="2">
        <v>331</v>
      </c>
      <c r="I639" s="2">
        <v>192</v>
      </c>
      <c r="J639" s="2">
        <v>4</v>
      </c>
      <c r="K639" s="4">
        <v>4</v>
      </c>
      <c r="L639" s="265">
        <v>5.33</v>
      </c>
      <c r="M639" s="265">
        <v>3.5</v>
      </c>
      <c r="N639" s="265">
        <v>4</v>
      </c>
      <c r="O639" s="2">
        <v>100</v>
      </c>
      <c r="R639" s="2">
        <v>100</v>
      </c>
      <c r="X639" s="2" t="s">
        <v>2957</v>
      </c>
      <c r="AI639" s="2" t="s">
        <v>2795</v>
      </c>
      <c r="AJ639" s="2" t="s">
        <v>3881</v>
      </c>
      <c r="AK639" s="2" t="s">
        <v>1535</v>
      </c>
      <c r="AL639" s="2" t="s">
        <v>1538</v>
      </c>
      <c r="AM639" s="3">
        <v>25</v>
      </c>
      <c r="AN639" s="2" t="s">
        <v>3882</v>
      </c>
      <c r="AO639" s="2" t="s">
        <v>1538</v>
      </c>
      <c r="AP639" s="3">
        <v>30</v>
      </c>
      <c r="AQ639" s="2" t="s">
        <v>1538</v>
      </c>
      <c r="AR639" s="3">
        <v>20</v>
      </c>
      <c r="AU639" s="2" t="s">
        <v>2803</v>
      </c>
      <c r="AV639" s="2" t="s">
        <v>1538</v>
      </c>
      <c r="AW639" s="3">
        <v>25</v>
      </c>
      <c r="AX639" s="2">
        <v>2</v>
      </c>
      <c r="BC639" s="2" t="s">
        <v>944</v>
      </c>
      <c r="BG639" s="2" t="s">
        <v>2221</v>
      </c>
    </row>
    <row r="640" spans="1:59" ht="14.15" customHeight="1">
      <c r="A640" s="2" t="s">
        <v>1384</v>
      </c>
      <c r="B640" s="1" t="s">
        <v>3977</v>
      </c>
      <c r="C640" s="1" t="s">
        <v>3114</v>
      </c>
      <c r="D640" s="2" t="s">
        <v>1517</v>
      </c>
      <c r="E640" s="2" t="s">
        <v>1523</v>
      </c>
      <c r="F640" s="1" t="s">
        <v>3259</v>
      </c>
      <c r="G640" s="1" t="s">
        <v>3259</v>
      </c>
      <c r="H640" s="2">
        <v>330</v>
      </c>
      <c r="I640" s="2">
        <v>190</v>
      </c>
      <c r="J640" s="2">
        <v>4</v>
      </c>
      <c r="K640" s="4">
        <v>9</v>
      </c>
      <c r="L640" s="265">
        <v>3.88</v>
      </c>
      <c r="M640" s="265">
        <v>3.75</v>
      </c>
      <c r="N640" s="265">
        <v>5.5</v>
      </c>
      <c r="O640" s="2">
        <v>100</v>
      </c>
      <c r="R640" s="2">
        <v>100</v>
      </c>
      <c r="X640" s="2" t="s">
        <v>2957</v>
      </c>
      <c r="AI640" s="2" t="s">
        <v>2795</v>
      </c>
      <c r="AJ640" s="2" t="s">
        <v>3881</v>
      </c>
      <c r="AK640" s="2" t="s">
        <v>1535</v>
      </c>
      <c r="AL640" s="2" t="s">
        <v>1538</v>
      </c>
      <c r="AM640" s="3">
        <v>25</v>
      </c>
      <c r="AN640" s="2" t="s">
        <v>3882</v>
      </c>
      <c r="AO640" s="2" t="s">
        <v>1538</v>
      </c>
      <c r="AP640" s="3">
        <v>30</v>
      </c>
      <c r="AQ640" s="2" t="s">
        <v>1538</v>
      </c>
      <c r="AR640" s="3">
        <v>20</v>
      </c>
      <c r="AU640" s="2" t="s">
        <v>2803</v>
      </c>
      <c r="AV640" s="2" t="s">
        <v>1538</v>
      </c>
      <c r="AW640" s="3">
        <v>25</v>
      </c>
      <c r="AX640" s="2">
        <v>2</v>
      </c>
      <c r="BC640" s="2" t="s">
        <v>944</v>
      </c>
      <c r="BG640" s="2" t="s">
        <v>2221</v>
      </c>
    </row>
    <row r="641" spans="1:59" ht="14.15" customHeight="1">
      <c r="A641" s="2" t="s">
        <v>1384</v>
      </c>
      <c r="B641" s="1" t="s">
        <v>3977</v>
      </c>
      <c r="C641" s="1" t="s">
        <v>3114</v>
      </c>
      <c r="D641" s="2" t="s">
        <v>1517</v>
      </c>
      <c r="E641" s="2" t="s">
        <v>1523</v>
      </c>
      <c r="F641" s="1" t="s">
        <v>3072</v>
      </c>
      <c r="G641" s="1" t="s">
        <v>3072</v>
      </c>
      <c r="H641" s="2">
        <v>329</v>
      </c>
      <c r="I641" s="2">
        <v>189</v>
      </c>
      <c r="J641" s="2">
        <v>4</v>
      </c>
      <c r="K641" s="4">
        <v>7</v>
      </c>
      <c r="L641" s="265">
        <v>3.29</v>
      </c>
      <c r="M641" s="265">
        <v>3.17</v>
      </c>
      <c r="N641" s="265">
        <v>5.25</v>
      </c>
      <c r="O641" s="2">
        <v>100</v>
      </c>
      <c r="R641" s="2">
        <v>100</v>
      </c>
      <c r="X641" s="2" t="s">
        <v>2957</v>
      </c>
      <c r="AI641" s="2" t="s">
        <v>2795</v>
      </c>
      <c r="AJ641" s="2" t="s">
        <v>3881</v>
      </c>
      <c r="AK641" s="2" t="s">
        <v>1535</v>
      </c>
      <c r="AL641" s="2" t="s">
        <v>1538</v>
      </c>
      <c r="AM641" s="3">
        <v>25</v>
      </c>
      <c r="AN641" s="2" t="s">
        <v>3882</v>
      </c>
      <c r="AO641" s="2" t="s">
        <v>1538</v>
      </c>
      <c r="AP641" s="3">
        <v>30</v>
      </c>
      <c r="AQ641" s="2" t="s">
        <v>1538</v>
      </c>
      <c r="AR641" s="3">
        <v>20</v>
      </c>
      <c r="AU641" s="2" t="s">
        <v>2803</v>
      </c>
      <c r="AV641" s="2" t="s">
        <v>1538</v>
      </c>
      <c r="AW641" s="3">
        <v>25</v>
      </c>
      <c r="AX641" s="2">
        <v>2</v>
      </c>
      <c r="BC641" s="2" t="s">
        <v>944</v>
      </c>
      <c r="BG641" s="2" t="s">
        <v>2221</v>
      </c>
    </row>
    <row r="642" spans="1:59" ht="14.15" customHeight="1">
      <c r="A642" s="2" t="s">
        <v>1384</v>
      </c>
      <c r="B642" s="1" t="s">
        <v>3977</v>
      </c>
      <c r="C642" s="1" t="s">
        <v>3114</v>
      </c>
      <c r="D642" s="2" t="s">
        <v>1517</v>
      </c>
      <c r="E642" s="2" t="s">
        <v>1523</v>
      </c>
      <c r="F642" s="1" t="s">
        <v>3263</v>
      </c>
      <c r="G642" s="1" t="s">
        <v>3263</v>
      </c>
      <c r="H642" s="2">
        <v>328</v>
      </c>
      <c r="I642" s="2">
        <v>187</v>
      </c>
      <c r="J642" s="2">
        <v>4</v>
      </c>
      <c r="K642" s="4">
        <v>9</v>
      </c>
      <c r="L642" s="265">
        <v>2.8</v>
      </c>
      <c r="M642" s="265">
        <v>3.29</v>
      </c>
      <c r="N642" s="265">
        <v>3.21</v>
      </c>
      <c r="O642" s="2">
        <v>100</v>
      </c>
      <c r="R642" s="2">
        <v>100</v>
      </c>
      <c r="X642" s="2" t="s">
        <v>2957</v>
      </c>
      <c r="AI642" s="2" t="s">
        <v>2795</v>
      </c>
      <c r="AJ642" s="2" t="s">
        <v>3881</v>
      </c>
      <c r="AK642" s="2" t="s">
        <v>1535</v>
      </c>
      <c r="AL642" s="2" t="s">
        <v>1538</v>
      </c>
      <c r="AM642" s="3">
        <v>25</v>
      </c>
      <c r="AN642" s="2" t="s">
        <v>3882</v>
      </c>
      <c r="AO642" s="2" t="s">
        <v>1538</v>
      </c>
      <c r="AP642" s="3">
        <v>30</v>
      </c>
      <c r="AQ642" s="2" t="s">
        <v>1538</v>
      </c>
      <c r="AR642" s="3">
        <v>20</v>
      </c>
      <c r="AU642" s="2" t="s">
        <v>2803</v>
      </c>
      <c r="AV642" s="2" t="s">
        <v>1538</v>
      </c>
      <c r="AW642" s="3">
        <v>25</v>
      </c>
      <c r="AX642" s="2">
        <v>2</v>
      </c>
      <c r="BC642" s="2" t="s">
        <v>944</v>
      </c>
      <c r="BG642" s="2" t="s">
        <v>2221</v>
      </c>
    </row>
    <row r="643" spans="1:59" ht="14.15" customHeight="1">
      <c r="A643" s="2" t="s">
        <v>1384</v>
      </c>
      <c r="B643" s="1" t="s">
        <v>3977</v>
      </c>
      <c r="C643" s="1" t="s">
        <v>3114</v>
      </c>
      <c r="D643" s="2" t="s">
        <v>1517</v>
      </c>
      <c r="E643" s="2" t="s">
        <v>1523</v>
      </c>
      <c r="F643" s="1" t="s">
        <v>3265</v>
      </c>
      <c r="G643" s="1" t="s">
        <v>3265</v>
      </c>
      <c r="H643" s="2">
        <v>328</v>
      </c>
      <c r="I643" s="2">
        <v>186</v>
      </c>
      <c r="J643" s="2">
        <v>4</v>
      </c>
      <c r="K643" s="4">
        <v>2</v>
      </c>
      <c r="L643" s="265">
        <v>4.5999999999999996</v>
      </c>
      <c r="M643" s="265">
        <v>5</v>
      </c>
      <c r="N643" s="265">
        <v>6</v>
      </c>
      <c r="O643" s="2">
        <v>100</v>
      </c>
      <c r="R643" s="2">
        <v>100</v>
      </c>
      <c r="X643" s="2" t="s">
        <v>2957</v>
      </c>
      <c r="AI643" s="2" t="s">
        <v>2795</v>
      </c>
      <c r="AJ643" s="2" t="s">
        <v>3881</v>
      </c>
      <c r="AK643" s="2" t="s">
        <v>1535</v>
      </c>
      <c r="AL643" s="2" t="s">
        <v>1538</v>
      </c>
      <c r="AM643" s="3">
        <v>25</v>
      </c>
      <c r="AN643" s="2" t="s">
        <v>3882</v>
      </c>
      <c r="AO643" s="2" t="s">
        <v>1538</v>
      </c>
      <c r="AP643" s="3">
        <v>30</v>
      </c>
      <c r="AQ643" s="2" t="s">
        <v>1538</v>
      </c>
      <c r="AR643" s="3">
        <v>20</v>
      </c>
      <c r="AU643" s="2" t="s">
        <v>2803</v>
      </c>
      <c r="AV643" s="2" t="s">
        <v>1538</v>
      </c>
      <c r="AW643" s="3">
        <v>25</v>
      </c>
      <c r="AX643" s="2">
        <v>2</v>
      </c>
      <c r="BC643" s="2" t="s">
        <v>944</v>
      </c>
      <c r="BG643" s="2" t="s">
        <v>2221</v>
      </c>
    </row>
    <row r="644" spans="1:59" ht="14.15" customHeight="1">
      <c r="A644" s="2" t="s">
        <v>1384</v>
      </c>
      <c r="B644" s="1" t="s">
        <v>3977</v>
      </c>
      <c r="C644" s="1" t="s">
        <v>3114</v>
      </c>
      <c r="D644" s="2" t="s">
        <v>1517</v>
      </c>
      <c r="E644" s="2" t="s">
        <v>1523</v>
      </c>
      <c r="F644" s="1" t="s">
        <v>3301</v>
      </c>
      <c r="G644" s="1" t="s">
        <v>3301</v>
      </c>
      <c r="H644" s="2">
        <v>327</v>
      </c>
      <c r="I644" s="2">
        <v>184</v>
      </c>
      <c r="J644" s="2">
        <v>4</v>
      </c>
      <c r="K644" s="4">
        <v>10</v>
      </c>
      <c r="L644" s="265">
        <v>3.08</v>
      </c>
      <c r="M644" s="265">
        <v>8.5500000000000007</v>
      </c>
      <c r="N644" s="265">
        <v>3.9</v>
      </c>
      <c r="O644" s="2">
        <v>100</v>
      </c>
      <c r="R644" s="2">
        <v>100</v>
      </c>
      <c r="X644" s="2" t="s">
        <v>2957</v>
      </c>
      <c r="AI644" s="2" t="s">
        <v>2795</v>
      </c>
      <c r="AJ644" s="2" t="s">
        <v>3881</v>
      </c>
      <c r="AK644" s="2" t="s">
        <v>1535</v>
      </c>
      <c r="AL644" s="2" t="s">
        <v>1538</v>
      </c>
      <c r="AM644" s="3">
        <v>25</v>
      </c>
      <c r="AN644" s="2" t="s">
        <v>3882</v>
      </c>
      <c r="AO644" s="2" t="s">
        <v>1538</v>
      </c>
      <c r="AP644" s="3">
        <v>30</v>
      </c>
      <c r="AQ644" s="2" t="s">
        <v>1538</v>
      </c>
      <c r="AR644" s="3">
        <v>20</v>
      </c>
      <c r="AU644" s="2" t="s">
        <v>2803</v>
      </c>
      <c r="AV644" s="2" t="s">
        <v>1538</v>
      </c>
      <c r="AW644" s="3">
        <v>25</v>
      </c>
      <c r="AX644" s="2">
        <v>2</v>
      </c>
      <c r="BC644" s="2" t="s">
        <v>944</v>
      </c>
      <c r="BG644" s="2" t="s">
        <v>2221</v>
      </c>
    </row>
    <row r="645" spans="1:59" ht="14.15" customHeight="1">
      <c r="A645" s="2" t="s">
        <v>1384</v>
      </c>
      <c r="B645" s="1" t="s">
        <v>3977</v>
      </c>
      <c r="C645" s="1" t="s">
        <v>3114</v>
      </c>
      <c r="D645" s="2" t="s">
        <v>1517</v>
      </c>
      <c r="E645" s="2" t="s">
        <v>1523</v>
      </c>
      <c r="F645" s="1" t="s">
        <v>3268</v>
      </c>
      <c r="G645" s="1" t="s">
        <v>3268</v>
      </c>
      <c r="H645" s="2">
        <v>326</v>
      </c>
      <c r="I645" s="2">
        <v>183</v>
      </c>
      <c r="J645" s="2">
        <v>4</v>
      </c>
      <c r="K645" s="4">
        <v>21</v>
      </c>
      <c r="L645" s="265">
        <v>3.87</v>
      </c>
      <c r="M645" s="265">
        <v>3.55</v>
      </c>
      <c r="N645" s="265">
        <v>3.5</v>
      </c>
      <c r="O645" s="2">
        <v>100</v>
      </c>
      <c r="R645" s="2">
        <v>100</v>
      </c>
      <c r="X645" s="2" t="s">
        <v>2957</v>
      </c>
      <c r="AI645" s="2" t="s">
        <v>2795</v>
      </c>
      <c r="AJ645" s="2" t="s">
        <v>3881</v>
      </c>
      <c r="AK645" s="2" t="s">
        <v>1535</v>
      </c>
      <c r="AL645" s="2" t="s">
        <v>1538</v>
      </c>
      <c r="AM645" s="3">
        <v>25</v>
      </c>
      <c r="AN645" s="2" t="s">
        <v>3882</v>
      </c>
      <c r="AO645" s="2" t="s">
        <v>1538</v>
      </c>
      <c r="AP645" s="3">
        <v>30</v>
      </c>
      <c r="AQ645" s="2" t="s">
        <v>1538</v>
      </c>
      <c r="AR645" s="3">
        <v>20</v>
      </c>
      <c r="AU645" s="2" t="s">
        <v>2803</v>
      </c>
      <c r="AV645" s="2" t="s">
        <v>1538</v>
      </c>
      <c r="AW645" s="3">
        <v>25</v>
      </c>
      <c r="AX645" s="2">
        <v>2</v>
      </c>
      <c r="BC645" s="2" t="s">
        <v>944</v>
      </c>
      <c r="BG645" s="2" t="s">
        <v>2221</v>
      </c>
    </row>
    <row r="646" spans="1:59" ht="14.15" customHeight="1">
      <c r="A646" s="2" t="s">
        <v>1384</v>
      </c>
      <c r="B646" s="1" t="s">
        <v>3977</v>
      </c>
      <c r="C646" s="1" t="s">
        <v>3114</v>
      </c>
      <c r="D646" s="2" t="s">
        <v>1517</v>
      </c>
      <c r="E646" s="2" t="s">
        <v>1523</v>
      </c>
      <c r="F646" s="1" t="s">
        <v>3241</v>
      </c>
      <c r="G646" s="1" t="s">
        <v>3241</v>
      </c>
      <c r="H646" s="2">
        <v>325</v>
      </c>
      <c r="I646" s="2">
        <v>181</v>
      </c>
      <c r="J646" s="2">
        <v>4</v>
      </c>
      <c r="K646" s="4">
        <v>7</v>
      </c>
      <c r="L646" s="265">
        <v>3.86</v>
      </c>
      <c r="M646" s="265">
        <v>4.13</v>
      </c>
      <c r="N646" s="265">
        <v>4.57</v>
      </c>
      <c r="O646" s="2">
        <v>100</v>
      </c>
      <c r="R646" s="2">
        <v>100</v>
      </c>
      <c r="X646" s="2" t="s">
        <v>2957</v>
      </c>
      <c r="AI646" s="2" t="s">
        <v>2795</v>
      </c>
      <c r="AJ646" s="2" t="s">
        <v>3881</v>
      </c>
      <c r="AK646" s="2" t="s">
        <v>1535</v>
      </c>
      <c r="AL646" s="2" t="s">
        <v>1538</v>
      </c>
      <c r="AM646" s="3">
        <v>25</v>
      </c>
      <c r="AN646" s="2" t="s">
        <v>3882</v>
      </c>
      <c r="AO646" s="2" t="s">
        <v>1538</v>
      </c>
      <c r="AP646" s="3">
        <v>30</v>
      </c>
      <c r="AQ646" s="2" t="s">
        <v>1538</v>
      </c>
      <c r="AR646" s="3">
        <v>20</v>
      </c>
      <c r="AU646" s="2" t="s">
        <v>2803</v>
      </c>
      <c r="AV646" s="2" t="s">
        <v>1538</v>
      </c>
      <c r="AW646" s="3">
        <v>25</v>
      </c>
      <c r="AX646" s="2">
        <v>2</v>
      </c>
      <c r="BC646" s="2" t="s">
        <v>944</v>
      </c>
      <c r="BG646" s="2" t="s">
        <v>2221</v>
      </c>
    </row>
    <row r="647" spans="1:59" ht="14.15" customHeight="1">
      <c r="A647" s="2" t="s">
        <v>1384</v>
      </c>
      <c r="B647" s="1" t="s">
        <v>3977</v>
      </c>
      <c r="C647" s="1" t="s">
        <v>3114</v>
      </c>
      <c r="D647" s="2" t="s">
        <v>1517</v>
      </c>
      <c r="E647" s="2" t="s">
        <v>1523</v>
      </c>
      <c r="F647" s="1" t="s">
        <v>3976</v>
      </c>
      <c r="G647" s="1" t="s">
        <v>3976</v>
      </c>
      <c r="H647" s="2">
        <v>324</v>
      </c>
      <c r="I647" s="2">
        <v>179</v>
      </c>
      <c r="J647" s="2">
        <v>4</v>
      </c>
      <c r="K647" s="4">
        <v>10</v>
      </c>
      <c r="L647" s="265">
        <v>3</v>
      </c>
      <c r="M647" s="265">
        <v>3.76</v>
      </c>
      <c r="N647" s="265">
        <v>3.4</v>
      </c>
      <c r="O647" s="2">
        <v>100</v>
      </c>
      <c r="R647" s="2">
        <v>100</v>
      </c>
      <c r="X647" s="2" t="s">
        <v>2957</v>
      </c>
      <c r="AI647" s="2" t="s">
        <v>2795</v>
      </c>
      <c r="AJ647" s="2" t="s">
        <v>3881</v>
      </c>
      <c r="AK647" s="2" t="s">
        <v>1535</v>
      </c>
      <c r="AL647" s="2" t="s">
        <v>1538</v>
      </c>
      <c r="AM647" s="3">
        <v>25</v>
      </c>
      <c r="AN647" s="2" t="s">
        <v>3882</v>
      </c>
      <c r="AO647" s="2" t="s">
        <v>1538</v>
      </c>
      <c r="AP647" s="3">
        <v>30</v>
      </c>
      <c r="AQ647" s="2" t="s">
        <v>1538</v>
      </c>
      <c r="AR647" s="3">
        <v>20</v>
      </c>
      <c r="AU647" s="2" t="s">
        <v>2803</v>
      </c>
      <c r="AV647" s="2" t="s">
        <v>1538</v>
      </c>
      <c r="AW647" s="3">
        <v>25</v>
      </c>
      <c r="AX647" s="2">
        <v>2</v>
      </c>
      <c r="BC647" s="2" t="s">
        <v>944</v>
      </c>
      <c r="BG647" s="2" t="s">
        <v>2221</v>
      </c>
    </row>
    <row r="648" spans="1:59" ht="14.15" customHeight="1">
      <c r="A648" s="2" t="s">
        <v>1384</v>
      </c>
      <c r="B648" s="1" t="s">
        <v>3977</v>
      </c>
      <c r="C648" s="1" t="s">
        <v>3114</v>
      </c>
      <c r="D648" s="2" t="s">
        <v>1517</v>
      </c>
      <c r="E648" s="2" t="s">
        <v>1523</v>
      </c>
      <c r="F648" s="1" t="s">
        <v>568</v>
      </c>
      <c r="G648" s="1" t="s">
        <v>112</v>
      </c>
      <c r="H648" s="2">
        <v>323</v>
      </c>
      <c r="I648" s="2">
        <v>178</v>
      </c>
      <c r="J648" s="2">
        <v>4</v>
      </c>
      <c r="K648" s="4">
        <v>14</v>
      </c>
      <c r="L648" s="265">
        <v>2.71</v>
      </c>
      <c r="M648" s="265">
        <v>5.13</v>
      </c>
      <c r="N648" s="265">
        <v>3.06</v>
      </c>
      <c r="O648" s="2">
        <v>100</v>
      </c>
      <c r="R648" s="2">
        <v>100</v>
      </c>
      <c r="X648" s="2" t="s">
        <v>2957</v>
      </c>
      <c r="AI648" s="2" t="s">
        <v>2795</v>
      </c>
      <c r="AJ648" s="2" t="s">
        <v>3881</v>
      </c>
      <c r="AK648" s="2" t="s">
        <v>1535</v>
      </c>
      <c r="AL648" s="2" t="s">
        <v>1538</v>
      </c>
      <c r="AM648" s="3">
        <v>25</v>
      </c>
      <c r="AN648" s="2" t="s">
        <v>3882</v>
      </c>
      <c r="AO648" s="2" t="s">
        <v>1538</v>
      </c>
      <c r="AP648" s="3">
        <v>30</v>
      </c>
      <c r="AQ648" s="2" t="s">
        <v>1538</v>
      </c>
      <c r="AR648" s="3">
        <v>20</v>
      </c>
      <c r="AU648" s="2" t="s">
        <v>2803</v>
      </c>
      <c r="AV648" s="2" t="s">
        <v>1538</v>
      </c>
      <c r="AW648" s="3">
        <v>25</v>
      </c>
      <c r="AX648" s="2">
        <v>2</v>
      </c>
      <c r="BC648" s="2" t="s">
        <v>944</v>
      </c>
      <c r="BG648" s="2" t="s">
        <v>2221</v>
      </c>
    </row>
    <row r="649" spans="1:59" ht="14.15" customHeight="1">
      <c r="A649" s="2" t="s">
        <v>1384</v>
      </c>
      <c r="B649" s="1" t="s">
        <v>3977</v>
      </c>
      <c r="C649" s="1" t="s">
        <v>3114</v>
      </c>
      <c r="D649" s="2" t="s">
        <v>1517</v>
      </c>
      <c r="E649" s="2" t="s">
        <v>1523</v>
      </c>
      <c r="F649" s="1" t="s">
        <v>2944</v>
      </c>
      <c r="G649" s="1" t="s">
        <v>2944</v>
      </c>
      <c r="H649" s="2">
        <v>323</v>
      </c>
      <c r="I649" s="2">
        <v>178</v>
      </c>
      <c r="J649" s="2">
        <v>4</v>
      </c>
      <c r="K649" s="4">
        <v>7</v>
      </c>
      <c r="L649" s="265">
        <v>4.3600000000000003</v>
      </c>
      <c r="M649" s="265">
        <v>4.5</v>
      </c>
      <c r="N649" s="265">
        <v>4.13</v>
      </c>
      <c r="O649" s="2">
        <v>100</v>
      </c>
      <c r="R649" s="2">
        <v>100</v>
      </c>
      <c r="X649" s="2" t="s">
        <v>2957</v>
      </c>
      <c r="AI649" s="2" t="s">
        <v>2795</v>
      </c>
      <c r="AJ649" s="2" t="s">
        <v>3881</v>
      </c>
      <c r="AK649" s="2" t="s">
        <v>1535</v>
      </c>
      <c r="AL649" s="2" t="s">
        <v>1538</v>
      </c>
      <c r="AM649" s="3">
        <v>25</v>
      </c>
      <c r="AN649" s="2" t="s">
        <v>3882</v>
      </c>
      <c r="AO649" s="2" t="s">
        <v>1538</v>
      </c>
      <c r="AP649" s="3">
        <v>30</v>
      </c>
      <c r="AQ649" s="2" t="s">
        <v>1538</v>
      </c>
      <c r="AR649" s="3">
        <v>20</v>
      </c>
      <c r="AU649" s="2" t="s">
        <v>2803</v>
      </c>
      <c r="AV649" s="2" t="s">
        <v>1538</v>
      </c>
      <c r="AW649" s="3">
        <v>25</v>
      </c>
      <c r="AX649" s="2">
        <v>2</v>
      </c>
      <c r="BC649" s="2" t="s">
        <v>944</v>
      </c>
      <c r="BG649" s="2" t="s">
        <v>2221</v>
      </c>
    </row>
    <row r="650" spans="1:59" ht="14.15" customHeight="1">
      <c r="A650" s="2" t="s">
        <v>1384</v>
      </c>
      <c r="B650" s="1" t="s">
        <v>3977</v>
      </c>
      <c r="C650" s="1" t="s">
        <v>3114</v>
      </c>
      <c r="D650" s="2" t="s">
        <v>1517</v>
      </c>
      <c r="E650" s="2" t="s">
        <v>1523</v>
      </c>
      <c r="F650" s="1" t="s">
        <v>3254</v>
      </c>
      <c r="G650" s="1" t="s">
        <v>3254</v>
      </c>
      <c r="H650" s="2">
        <v>322</v>
      </c>
      <c r="I650" s="2">
        <v>176</v>
      </c>
      <c r="J650" s="2">
        <v>4</v>
      </c>
      <c r="K650" s="4">
        <v>10</v>
      </c>
      <c r="L650" s="265">
        <v>3.67</v>
      </c>
      <c r="M650" s="265">
        <v>3.25</v>
      </c>
      <c r="N650" s="265">
        <v>3.55</v>
      </c>
      <c r="O650" s="2">
        <v>100</v>
      </c>
      <c r="R650" s="2">
        <v>100</v>
      </c>
      <c r="X650" s="2" t="s">
        <v>2957</v>
      </c>
      <c r="AI650" s="2" t="s">
        <v>2795</v>
      </c>
      <c r="AJ650" s="2" t="s">
        <v>3881</v>
      </c>
      <c r="AK650" s="2" t="s">
        <v>1535</v>
      </c>
      <c r="AL650" s="2" t="s">
        <v>1538</v>
      </c>
      <c r="AM650" s="3">
        <v>25</v>
      </c>
      <c r="AN650" s="2" t="s">
        <v>3882</v>
      </c>
      <c r="AO650" s="2" t="s">
        <v>1538</v>
      </c>
      <c r="AP650" s="3">
        <v>30</v>
      </c>
      <c r="AQ650" s="2" t="s">
        <v>1538</v>
      </c>
      <c r="AR650" s="3">
        <v>20</v>
      </c>
      <c r="AU650" s="2" t="s">
        <v>2803</v>
      </c>
      <c r="AV650" s="2" t="s">
        <v>1538</v>
      </c>
      <c r="AW650" s="3">
        <v>25</v>
      </c>
      <c r="AX650" s="2">
        <v>2</v>
      </c>
      <c r="BC650" s="2" t="s">
        <v>944</v>
      </c>
      <c r="BG650" s="2" t="s">
        <v>2221</v>
      </c>
    </row>
    <row r="651" spans="1:59" ht="14.15" customHeight="1">
      <c r="A651" s="2" t="s">
        <v>1384</v>
      </c>
      <c r="B651" s="1" t="s">
        <v>3977</v>
      </c>
      <c r="C651" s="1" t="s">
        <v>3114</v>
      </c>
      <c r="D651" s="2" t="s">
        <v>1517</v>
      </c>
      <c r="E651" s="2" t="s">
        <v>1523</v>
      </c>
      <c r="F651" s="1" t="s">
        <v>3809</v>
      </c>
      <c r="G651" s="1" t="s">
        <v>2631</v>
      </c>
      <c r="H651" s="2">
        <v>322</v>
      </c>
      <c r="I651" s="2">
        <v>176</v>
      </c>
      <c r="J651" s="2">
        <v>4</v>
      </c>
      <c r="K651" s="4">
        <v>15</v>
      </c>
      <c r="L651" s="265">
        <v>3.07</v>
      </c>
      <c r="M651" s="265">
        <v>3.44</v>
      </c>
      <c r="N651" s="265">
        <v>3.47</v>
      </c>
      <c r="O651" s="2">
        <v>100</v>
      </c>
      <c r="R651" s="2">
        <v>100</v>
      </c>
      <c r="X651" s="2" t="s">
        <v>2957</v>
      </c>
      <c r="AI651" s="2" t="s">
        <v>2795</v>
      </c>
      <c r="AJ651" s="2" t="s">
        <v>3881</v>
      </c>
      <c r="AK651" s="2" t="s">
        <v>1535</v>
      </c>
      <c r="AL651" s="2" t="s">
        <v>1538</v>
      </c>
      <c r="AM651" s="3">
        <v>25</v>
      </c>
      <c r="AN651" s="2" t="s">
        <v>3882</v>
      </c>
      <c r="AO651" s="2" t="s">
        <v>1538</v>
      </c>
      <c r="AP651" s="3">
        <v>30</v>
      </c>
      <c r="AQ651" s="2" t="s">
        <v>1538</v>
      </c>
      <c r="AR651" s="3">
        <v>20</v>
      </c>
      <c r="AU651" s="2" t="s">
        <v>2803</v>
      </c>
      <c r="AV651" s="2" t="s">
        <v>1538</v>
      </c>
      <c r="AW651" s="3">
        <v>25</v>
      </c>
      <c r="AX651" s="2">
        <v>2</v>
      </c>
      <c r="BC651" s="2" t="s">
        <v>944</v>
      </c>
      <c r="BG651" s="2" t="s">
        <v>2221</v>
      </c>
    </row>
    <row r="652" spans="1:59" ht="14.15" customHeight="1">
      <c r="A652" s="2" t="s">
        <v>1384</v>
      </c>
      <c r="B652" s="1" t="s">
        <v>3977</v>
      </c>
      <c r="C652" s="1" t="s">
        <v>3114</v>
      </c>
      <c r="D652" s="2" t="s">
        <v>1517</v>
      </c>
      <c r="E652" s="2" t="s">
        <v>1523</v>
      </c>
      <c r="F652" s="1" t="s">
        <v>3272</v>
      </c>
      <c r="G652" s="1" t="s">
        <v>3272</v>
      </c>
      <c r="H652" s="2">
        <v>321</v>
      </c>
      <c r="I652" s="2">
        <v>174</v>
      </c>
      <c r="J652" s="2">
        <v>4</v>
      </c>
      <c r="K652" s="4">
        <v>7</v>
      </c>
      <c r="L652" s="265">
        <v>2.57</v>
      </c>
      <c r="M652" s="265">
        <v>3.29</v>
      </c>
      <c r="N652" s="265">
        <v>4.7</v>
      </c>
      <c r="O652" s="2">
        <v>100</v>
      </c>
      <c r="R652" s="2">
        <v>100</v>
      </c>
      <c r="X652" s="2" t="s">
        <v>2957</v>
      </c>
      <c r="AI652" s="2" t="s">
        <v>2795</v>
      </c>
      <c r="AJ652" s="2" t="s">
        <v>3881</v>
      </c>
      <c r="AK652" s="2" t="s">
        <v>1535</v>
      </c>
      <c r="AL652" s="2" t="s">
        <v>1538</v>
      </c>
      <c r="AM652" s="3">
        <v>25</v>
      </c>
      <c r="AN652" s="2" t="s">
        <v>3882</v>
      </c>
      <c r="AO652" s="2" t="s">
        <v>1538</v>
      </c>
      <c r="AP652" s="3">
        <v>30</v>
      </c>
      <c r="AQ652" s="2" t="s">
        <v>1538</v>
      </c>
      <c r="AR652" s="3">
        <v>20</v>
      </c>
      <c r="AU652" s="2" t="s">
        <v>2803</v>
      </c>
      <c r="AV652" s="2" t="s">
        <v>1538</v>
      </c>
      <c r="AW652" s="3">
        <v>25</v>
      </c>
      <c r="AX652" s="2">
        <v>2</v>
      </c>
      <c r="BC652" s="2" t="s">
        <v>944</v>
      </c>
      <c r="BG652" s="2" t="s">
        <v>2221</v>
      </c>
    </row>
    <row r="653" spans="1:59" ht="14.15" customHeight="1">
      <c r="A653" s="2" t="s">
        <v>1384</v>
      </c>
      <c r="B653" s="1" t="s">
        <v>3977</v>
      </c>
      <c r="C653" s="1" t="s">
        <v>3114</v>
      </c>
      <c r="D653" s="2" t="s">
        <v>1517</v>
      </c>
      <c r="E653" s="2" t="s">
        <v>1523</v>
      </c>
      <c r="F653" s="1" t="s">
        <v>3274</v>
      </c>
      <c r="G653" s="1" t="s">
        <v>3274</v>
      </c>
      <c r="H653" s="2">
        <v>321</v>
      </c>
      <c r="I653" s="2">
        <v>174</v>
      </c>
      <c r="J653" s="2">
        <v>4</v>
      </c>
      <c r="K653" s="4">
        <v>7</v>
      </c>
      <c r="L653" s="265">
        <v>2.5</v>
      </c>
      <c r="M653" s="265">
        <v>3.67</v>
      </c>
      <c r="N653" s="265">
        <v>6.4</v>
      </c>
      <c r="O653" s="2">
        <v>100</v>
      </c>
      <c r="R653" s="2">
        <v>100</v>
      </c>
      <c r="X653" s="2" t="s">
        <v>2957</v>
      </c>
      <c r="AI653" s="2" t="s">
        <v>2795</v>
      </c>
      <c r="AJ653" s="2" t="s">
        <v>3881</v>
      </c>
      <c r="AK653" s="2" t="s">
        <v>1535</v>
      </c>
      <c r="AL653" s="2" t="s">
        <v>1538</v>
      </c>
      <c r="AM653" s="3">
        <v>25</v>
      </c>
      <c r="AN653" s="2" t="s">
        <v>3882</v>
      </c>
      <c r="AO653" s="2" t="s">
        <v>1538</v>
      </c>
      <c r="AP653" s="3">
        <v>30</v>
      </c>
      <c r="AQ653" s="2" t="s">
        <v>1538</v>
      </c>
      <c r="AR653" s="3">
        <v>20</v>
      </c>
      <c r="AU653" s="2" t="s">
        <v>2803</v>
      </c>
      <c r="AV653" s="2" t="s">
        <v>1538</v>
      </c>
      <c r="AW653" s="3">
        <v>25</v>
      </c>
      <c r="AX653" s="2">
        <v>2</v>
      </c>
      <c r="BC653" s="2" t="s">
        <v>944</v>
      </c>
      <c r="BG653" s="2" t="s">
        <v>2221</v>
      </c>
    </row>
    <row r="654" spans="1:59" ht="14.15" customHeight="1">
      <c r="A654" s="2" t="s">
        <v>1384</v>
      </c>
      <c r="B654" s="1" t="s">
        <v>3977</v>
      </c>
      <c r="C654" s="1" t="s">
        <v>3114</v>
      </c>
      <c r="D654" s="2" t="s">
        <v>1517</v>
      </c>
      <c r="E654" s="2" t="s">
        <v>1523</v>
      </c>
      <c r="F654" s="1" t="s">
        <v>812</v>
      </c>
      <c r="G654" s="1" t="s">
        <v>812</v>
      </c>
      <c r="H654" s="2">
        <v>320</v>
      </c>
      <c r="I654" s="2">
        <v>173</v>
      </c>
      <c r="J654" s="2">
        <v>4</v>
      </c>
      <c r="K654" s="4">
        <v>9</v>
      </c>
      <c r="L654" s="265">
        <v>2.08</v>
      </c>
      <c r="M654" s="265">
        <v>3.88</v>
      </c>
      <c r="N654" s="265">
        <v>2.9</v>
      </c>
      <c r="O654" s="2">
        <v>100</v>
      </c>
      <c r="R654" s="2">
        <v>100</v>
      </c>
      <c r="X654" s="2" t="s">
        <v>2957</v>
      </c>
      <c r="AI654" s="2" t="s">
        <v>2795</v>
      </c>
      <c r="AJ654" s="2" t="s">
        <v>3881</v>
      </c>
      <c r="AK654" s="2" t="s">
        <v>1535</v>
      </c>
      <c r="AL654" s="2" t="s">
        <v>1538</v>
      </c>
      <c r="AM654" s="3">
        <v>25</v>
      </c>
      <c r="AN654" s="2" t="s">
        <v>3882</v>
      </c>
      <c r="AO654" s="2" t="s">
        <v>1538</v>
      </c>
      <c r="AP654" s="3">
        <v>30</v>
      </c>
      <c r="AQ654" s="2" t="s">
        <v>1538</v>
      </c>
      <c r="AR654" s="3">
        <v>20</v>
      </c>
      <c r="AU654" s="2" t="s">
        <v>2803</v>
      </c>
      <c r="AV654" s="2" t="s">
        <v>1538</v>
      </c>
      <c r="AW654" s="3">
        <v>25</v>
      </c>
      <c r="AX654" s="2">
        <v>2</v>
      </c>
      <c r="BC654" s="2" t="s">
        <v>944</v>
      </c>
      <c r="BG654" s="2" t="s">
        <v>2221</v>
      </c>
    </row>
    <row r="655" spans="1:59" ht="14.15" customHeight="1">
      <c r="A655" s="2" t="s">
        <v>1384</v>
      </c>
      <c r="B655" s="1" t="s">
        <v>3977</v>
      </c>
      <c r="C655" s="1" t="s">
        <v>3114</v>
      </c>
      <c r="D655" s="2" t="s">
        <v>1517</v>
      </c>
      <c r="E655" s="2" t="s">
        <v>1523</v>
      </c>
      <c r="F655" s="1" t="s">
        <v>1120</v>
      </c>
      <c r="G655" s="1" t="s">
        <v>1120</v>
      </c>
      <c r="H655" s="2">
        <v>320</v>
      </c>
      <c r="I655" s="2">
        <v>173</v>
      </c>
      <c r="J655" s="2">
        <v>4</v>
      </c>
      <c r="K655" s="4">
        <v>12</v>
      </c>
      <c r="L655" s="265">
        <v>3.4</v>
      </c>
      <c r="M655" s="265">
        <v>3.33</v>
      </c>
      <c r="N655" s="265">
        <v>3.53</v>
      </c>
      <c r="O655" s="2">
        <v>100</v>
      </c>
      <c r="R655" s="2">
        <v>100</v>
      </c>
      <c r="X655" s="2" t="s">
        <v>2957</v>
      </c>
      <c r="AI655" s="2" t="s">
        <v>2795</v>
      </c>
      <c r="AJ655" s="2" t="s">
        <v>3881</v>
      </c>
      <c r="AK655" s="2" t="s">
        <v>1535</v>
      </c>
      <c r="AL655" s="2" t="s">
        <v>1538</v>
      </c>
      <c r="AM655" s="3">
        <v>25</v>
      </c>
      <c r="AN655" s="2" t="s">
        <v>3882</v>
      </c>
      <c r="AO655" s="2" t="s">
        <v>1538</v>
      </c>
      <c r="AP655" s="3">
        <v>30</v>
      </c>
      <c r="AQ655" s="2" t="s">
        <v>1538</v>
      </c>
      <c r="AR655" s="3">
        <v>20</v>
      </c>
      <c r="AU655" s="2" t="s">
        <v>2803</v>
      </c>
      <c r="AV655" s="2" t="s">
        <v>1538</v>
      </c>
      <c r="AW655" s="3">
        <v>25</v>
      </c>
      <c r="AX655" s="2">
        <v>2</v>
      </c>
      <c r="BC655" s="2" t="s">
        <v>944</v>
      </c>
      <c r="BG655" s="2" t="s">
        <v>2221</v>
      </c>
    </row>
    <row r="656" spans="1:59" ht="14.15" customHeight="1">
      <c r="A656" s="2" t="s">
        <v>1384</v>
      </c>
      <c r="B656" s="1" t="s">
        <v>3977</v>
      </c>
      <c r="C656" s="1" t="s">
        <v>3114</v>
      </c>
      <c r="D656" s="2" t="s">
        <v>1517</v>
      </c>
      <c r="E656" s="2" t="s">
        <v>1523</v>
      </c>
      <c r="F656" s="1" t="s">
        <v>3247</v>
      </c>
      <c r="G656" s="1" t="s">
        <v>3247</v>
      </c>
      <c r="H656" s="2">
        <v>319</v>
      </c>
      <c r="I656" s="2">
        <v>171</v>
      </c>
      <c r="J656" s="2">
        <v>4</v>
      </c>
      <c r="K656" s="4">
        <v>9</v>
      </c>
      <c r="L656" s="265">
        <v>3.55</v>
      </c>
      <c r="M656" s="265">
        <v>3.89</v>
      </c>
      <c r="N656" s="265">
        <v>3.77</v>
      </c>
      <c r="O656" s="2">
        <v>100</v>
      </c>
      <c r="R656" s="2">
        <v>100</v>
      </c>
      <c r="X656" s="2" t="s">
        <v>2957</v>
      </c>
      <c r="AI656" s="2" t="s">
        <v>2795</v>
      </c>
      <c r="AJ656" s="2" t="s">
        <v>3881</v>
      </c>
      <c r="AK656" s="2" t="s">
        <v>1535</v>
      </c>
      <c r="AL656" s="2" t="s">
        <v>1538</v>
      </c>
      <c r="AM656" s="3">
        <v>25</v>
      </c>
      <c r="AN656" s="2" t="s">
        <v>3882</v>
      </c>
      <c r="AO656" s="2" t="s">
        <v>1538</v>
      </c>
      <c r="AP656" s="3">
        <v>30</v>
      </c>
      <c r="AQ656" s="2" t="s">
        <v>1538</v>
      </c>
      <c r="AR656" s="3">
        <v>20</v>
      </c>
      <c r="AU656" s="2" t="s">
        <v>2803</v>
      </c>
      <c r="AV656" s="2" t="s">
        <v>1538</v>
      </c>
      <c r="AW656" s="3">
        <v>25</v>
      </c>
      <c r="AX656" s="2">
        <v>2</v>
      </c>
      <c r="BC656" s="2" t="s">
        <v>944</v>
      </c>
      <c r="BG656" s="2" t="s">
        <v>2221</v>
      </c>
    </row>
    <row r="657" spans="1:59" ht="14.15" customHeight="1">
      <c r="A657" s="2" t="s">
        <v>1384</v>
      </c>
      <c r="B657" s="1" t="s">
        <v>3977</v>
      </c>
      <c r="C657" s="1" t="s">
        <v>3114</v>
      </c>
      <c r="D657" s="2" t="s">
        <v>1517</v>
      </c>
      <c r="E657" s="2" t="s">
        <v>1523</v>
      </c>
      <c r="F657" s="1" t="s">
        <v>3270</v>
      </c>
      <c r="G657" s="1" t="s">
        <v>3270</v>
      </c>
      <c r="H657" s="2">
        <v>317</v>
      </c>
      <c r="I657" s="2">
        <v>170</v>
      </c>
      <c r="J657" s="2">
        <v>4</v>
      </c>
      <c r="K657" s="4">
        <v>5</v>
      </c>
      <c r="L657" s="265">
        <v>4</v>
      </c>
      <c r="M657" s="265">
        <v>5.5</v>
      </c>
      <c r="N657" s="265">
        <v>3.75</v>
      </c>
      <c r="O657" s="2">
        <v>100</v>
      </c>
      <c r="R657" s="2">
        <v>100</v>
      </c>
      <c r="X657" s="2" t="s">
        <v>2957</v>
      </c>
      <c r="AI657" s="2" t="s">
        <v>2795</v>
      </c>
      <c r="AJ657" s="2" t="s">
        <v>3881</v>
      </c>
      <c r="AK657" s="2" t="s">
        <v>1535</v>
      </c>
      <c r="AL657" s="2" t="s">
        <v>1538</v>
      </c>
      <c r="AM657" s="3">
        <v>25</v>
      </c>
      <c r="AN657" s="2" t="s">
        <v>3882</v>
      </c>
      <c r="AO657" s="2" t="s">
        <v>1538</v>
      </c>
      <c r="AP657" s="3">
        <v>30</v>
      </c>
      <c r="AQ657" s="2" t="s">
        <v>1538</v>
      </c>
      <c r="AR657" s="3">
        <v>20</v>
      </c>
      <c r="AU657" s="2" t="s">
        <v>2803</v>
      </c>
      <c r="AV657" s="2" t="s">
        <v>1538</v>
      </c>
      <c r="AW657" s="3">
        <v>25</v>
      </c>
      <c r="AX657" s="2">
        <v>2</v>
      </c>
      <c r="BC657" s="2" t="s">
        <v>944</v>
      </c>
      <c r="BG657" s="2" t="s">
        <v>2221</v>
      </c>
    </row>
    <row r="658" spans="1:59" ht="14.15" customHeight="1">
      <c r="A658" s="2" t="s">
        <v>1384</v>
      </c>
      <c r="B658" s="1" t="s">
        <v>3977</v>
      </c>
      <c r="C658" s="1" t="s">
        <v>3114</v>
      </c>
      <c r="D658" s="2" t="s">
        <v>1517</v>
      </c>
      <c r="E658" s="2" t="s">
        <v>1523</v>
      </c>
      <c r="F658" s="1" t="s">
        <v>3984</v>
      </c>
      <c r="G658" s="1" t="s">
        <v>2047</v>
      </c>
      <c r="H658" s="2">
        <v>317</v>
      </c>
      <c r="I658" s="2">
        <v>170</v>
      </c>
      <c r="J658" s="2">
        <v>4</v>
      </c>
      <c r="K658" s="4">
        <v>6</v>
      </c>
      <c r="O658" s="2">
        <v>100</v>
      </c>
      <c r="R658" s="2">
        <v>100</v>
      </c>
      <c r="X658" s="2" t="s">
        <v>2957</v>
      </c>
      <c r="AI658" s="2" t="s">
        <v>2795</v>
      </c>
      <c r="AJ658" s="2" t="s">
        <v>3881</v>
      </c>
      <c r="AK658" s="2" t="s">
        <v>1535</v>
      </c>
      <c r="AL658" s="2" t="s">
        <v>1538</v>
      </c>
      <c r="AM658" s="3">
        <v>25</v>
      </c>
      <c r="AN658" s="2" t="s">
        <v>3882</v>
      </c>
      <c r="AO658" s="2" t="s">
        <v>1538</v>
      </c>
      <c r="AP658" s="3">
        <v>30</v>
      </c>
      <c r="AQ658" s="2" t="s">
        <v>1538</v>
      </c>
      <c r="AR658" s="3">
        <v>20</v>
      </c>
      <c r="AU658" s="2" t="s">
        <v>2803</v>
      </c>
      <c r="AV658" s="2" t="s">
        <v>1538</v>
      </c>
      <c r="AW658" s="3">
        <v>25</v>
      </c>
      <c r="AX658" s="2">
        <v>2</v>
      </c>
      <c r="BC658" s="2" t="s">
        <v>944</v>
      </c>
      <c r="BG658" s="2" t="s">
        <v>2221</v>
      </c>
    </row>
    <row r="659" spans="1:59" ht="14.15" customHeight="1">
      <c r="A659" s="2" t="s">
        <v>1384</v>
      </c>
      <c r="B659" s="1" t="s">
        <v>3977</v>
      </c>
      <c r="C659" s="1" t="s">
        <v>3114</v>
      </c>
      <c r="D659" s="2" t="s">
        <v>1517</v>
      </c>
      <c r="E659" s="2" t="s">
        <v>1523</v>
      </c>
      <c r="F659" s="1" t="s">
        <v>1485</v>
      </c>
      <c r="G659" s="1" t="s">
        <v>1485</v>
      </c>
      <c r="H659" s="2">
        <v>316</v>
      </c>
      <c r="I659" s="2">
        <v>168</v>
      </c>
      <c r="J659" s="2">
        <v>4</v>
      </c>
      <c r="K659" s="4">
        <v>7</v>
      </c>
      <c r="L659" s="265">
        <v>3.44</v>
      </c>
      <c r="M659" s="265">
        <v>3.63</v>
      </c>
      <c r="N659" s="265">
        <v>2.9</v>
      </c>
      <c r="O659" s="2">
        <v>100</v>
      </c>
      <c r="R659" s="2">
        <v>100</v>
      </c>
      <c r="X659" s="2" t="s">
        <v>2957</v>
      </c>
      <c r="AI659" s="2" t="s">
        <v>2795</v>
      </c>
      <c r="AJ659" s="2" t="s">
        <v>3881</v>
      </c>
      <c r="AK659" s="2" t="s">
        <v>1535</v>
      </c>
      <c r="AL659" s="2" t="s">
        <v>1538</v>
      </c>
      <c r="AM659" s="3">
        <v>25</v>
      </c>
      <c r="AN659" s="2" t="s">
        <v>3882</v>
      </c>
      <c r="AO659" s="2" t="s">
        <v>1538</v>
      </c>
      <c r="AP659" s="3">
        <v>30</v>
      </c>
      <c r="AQ659" s="2" t="s">
        <v>1538</v>
      </c>
      <c r="AR659" s="3">
        <v>20</v>
      </c>
      <c r="AU659" s="2" t="s">
        <v>2803</v>
      </c>
      <c r="AV659" s="2" t="s">
        <v>1538</v>
      </c>
      <c r="AW659" s="3">
        <v>25</v>
      </c>
      <c r="AX659" s="2">
        <v>2</v>
      </c>
      <c r="BC659" s="2" t="s">
        <v>944</v>
      </c>
      <c r="BG659" s="2" t="s">
        <v>2221</v>
      </c>
    </row>
    <row r="660" spans="1:59" ht="14.15" customHeight="1">
      <c r="A660" s="2" t="s">
        <v>1384</v>
      </c>
      <c r="B660" s="1" t="s">
        <v>3977</v>
      </c>
      <c r="C660" s="1" t="s">
        <v>3114</v>
      </c>
      <c r="D660" s="2" t="s">
        <v>1517</v>
      </c>
      <c r="E660" s="2" t="s">
        <v>1523</v>
      </c>
      <c r="F660" s="1" t="s">
        <v>809</v>
      </c>
      <c r="G660" s="1" t="s">
        <v>809</v>
      </c>
      <c r="H660" s="2">
        <v>316</v>
      </c>
      <c r="I660" s="2">
        <v>168</v>
      </c>
      <c r="J660" s="2">
        <v>4</v>
      </c>
      <c r="K660" s="4">
        <v>7</v>
      </c>
      <c r="L660" s="265">
        <v>5.43</v>
      </c>
      <c r="M660" s="265">
        <v>4.1399999999999997</v>
      </c>
      <c r="N660" s="265">
        <v>3.67</v>
      </c>
      <c r="O660" s="2">
        <v>100</v>
      </c>
      <c r="R660" s="2">
        <v>100</v>
      </c>
      <c r="X660" s="2" t="s">
        <v>2957</v>
      </c>
      <c r="AI660" s="2" t="s">
        <v>2795</v>
      </c>
      <c r="AJ660" s="2" t="s">
        <v>3881</v>
      </c>
      <c r="AK660" s="2" t="s">
        <v>1535</v>
      </c>
      <c r="AL660" s="2" t="s">
        <v>1538</v>
      </c>
      <c r="AM660" s="3">
        <v>25</v>
      </c>
      <c r="AN660" s="2" t="s">
        <v>3882</v>
      </c>
      <c r="AO660" s="2" t="s">
        <v>1538</v>
      </c>
      <c r="AP660" s="3">
        <v>30</v>
      </c>
      <c r="AQ660" s="2" t="s">
        <v>1538</v>
      </c>
      <c r="AR660" s="3">
        <v>20</v>
      </c>
      <c r="AU660" s="2" t="s">
        <v>2803</v>
      </c>
      <c r="AV660" s="2" t="s">
        <v>1538</v>
      </c>
      <c r="AW660" s="3">
        <v>25</v>
      </c>
      <c r="AX660" s="2">
        <v>2</v>
      </c>
      <c r="BC660" s="2" t="s">
        <v>944</v>
      </c>
      <c r="BG660" s="2" t="s">
        <v>2221</v>
      </c>
    </row>
    <row r="661" spans="1:59" ht="14.15" customHeight="1">
      <c r="A661" s="2" t="s">
        <v>1384</v>
      </c>
      <c r="B661" s="1" t="s">
        <v>3977</v>
      </c>
      <c r="C661" s="1" t="s">
        <v>3114</v>
      </c>
      <c r="D661" s="2" t="s">
        <v>1517</v>
      </c>
      <c r="E661" s="2" t="s">
        <v>1523</v>
      </c>
      <c r="F661" s="1" t="s">
        <v>3246</v>
      </c>
      <c r="G661" s="1" t="s">
        <v>3246</v>
      </c>
      <c r="H661" s="2">
        <v>315</v>
      </c>
      <c r="I661" s="2">
        <v>166</v>
      </c>
      <c r="J661" s="2">
        <v>4</v>
      </c>
      <c r="K661" s="4">
        <v>5</v>
      </c>
      <c r="L661" s="265">
        <v>3.2</v>
      </c>
      <c r="M661" s="265">
        <v>4.67</v>
      </c>
      <c r="N661" s="265">
        <v>5</v>
      </c>
      <c r="O661" s="2">
        <v>100</v>
      </c>
      <c r="R661" s="2">
        <v>100</v>
      </c>
      <c r="X661" s="2" t="s">
        <v>2957</v>
      </c>
      <c r="AI661" s="2" t="s">
        <v>2795</v>
      </c>
      <c r="AJ661" s="2" t="s">
        <v>3881</v>
      </c>
      <c r="AK661" s="2" t="s">
        <v>1535</v>
      </c>
      <c r="AL661" s="2" t="s">
        <v>1538</v>
      </c>
      <c r="AM661" s="3">
        <v>25</v>
      </c>
      <c r="AN661" s="2" t="s">
        <v>3882</v>
      </c>
      <c r="AO661" s="2" t="s">
        <v>1538</v>
      </c>
      <c r="AP661" s="3">
        <v>30</v>
      </c>
      <c r="AQ661" s="2" t="s">
        <v>1538</v>
      </c>
      <c r="AR661" s="3">
        <v>20</v>
      </c>
      <c r="AU661" s="2" t="s">
        <v>2803</v>
      </c>
      <c r="AV661" s="2" t="s">
        <v>1538</v>
      </c>
      <c r="AW661" s="3">
        <v>25</v>
      </c>
      <c r="AX661" s="2">
        <v>2</v>
      </c>
      <c r="BC661" s="2" t="s">
        <v>944</v>
      </c>
      <c r="BG661" s="2" t="s">
        <v>2221</v>
      </c>
    </row>
    <row r="662" spans="1:59" ht="14.15" customHeight="1">
      <c r="A662" s="2" t="s">
        <v>1384</v>
      </c>
      <c r="B662" s="1" t="s">
        <v>3977</v>
      </c>
      <c r="C662" s="1" t="s">
        <v>3114</v>
      </c>
      <c r="D662" s="2" t="s">
        <v>1517</v>
      </c>
      <c r="E662" s="2" t="s">
        <v>1523</v>
      </c>
      <c r="F662" s="1" t="s">
        <v>806</v>
      </c>
      <c r="G662" s="1" t="s">
        <v>806</v>
      </c>
      <c r="H662" s="2">
        <v>315</v>
      </c>
      <c r="I662" s="2">
        <v>166</v>
      </c>
      <c r="J662" s="2">
        <v>4</v>
      </c>
      <c r="K662" s="4">
        <v>8</v>
      </c>
      <c r="L662" s="265">
        <v>3</v>
      </c>
      <c r="M662" s="265">
        <v>3.29</v>
      </c>
      <c r="N662" s="265">
        <v>2.71</v>
      </c>
      <c r="O662" s="2">
        <v>100</v>
      </c>
      <c r="R662" s="2">
        <v>100</v>
      </c>
      <c r="X662" s="2" t="s">
        <v>2957</v>
      </c>
      <c r="AI662" s="2" t="s">
        <v>2795</v>
      </c>
      <c r="AJ662" s="2" t="s">
        <v>3881</v>
      </c>
      <c r="AK662" s="2" t="s">
        <v>1535</v>
      </c>
      <c r="AL662" s="2" t="s">
        <v>1538</v>
      </c>
      <c r="AM662" s="3">
        <v>25</v>
      </c>
      <c r="AN662" s="2" t="s">
        <v>3882</v>
      </c>
      <c r="AO662" s="2" t="s">
        <v>1538</v>
      </c>
      <c r="AP662" s="3">
        <v>30</v>
      </c>
      <c r="AQ662" s="2" t="s">
        <v>1538</v>
      </c>
      <c r="AR662" s="3">
        <v>20</v>
      </c>
      <c r="AU662" s="2" t="s">
        <v>2803</v>
      </c>
      <c r="AV662" s="2" t="s">
        <v>1538</v>
      </c>
      <c r="AW662" s="3">
        <v>25</v>
      </c>
      <c r="AX662" s="2">
        <v>2</v>
      </c>
      <c r="BC662" s="2" t="s">
        <v>944</v>
      </c>
      <c r="BG662" s="2" t="s">
        <v>2221</v>
      </c>
    </row>
    <row r="663" spans="1:59" ht="14.15" customHeight="1">
      <c r="A663" s="2" t="s">
        <v>1384</v>
      </c>
      <c r="B663" s="1" t="s">
        <v>3977</v>
      </c>
      <c r="C663" s="1" t="s">
        <v>3114</v>
      </c>
      <c r="D663" s="2" t="s">
        <v>1517</v>
      </c>
      <c r="E663" s="2" t="s">
        <v>1523</v>
      </c>
      <c r="F663" s="1" t="s">
        <v>117</v>
      </c>
      <c r="G663" s="1" t="s">
        <v>117</v>
      </c>
      <c r="H663" s="2">
        <v>314</v>
      </c>
      <c r="I663" s="2">
        <v>165</v>
      </c>
      <c r="J663" s="2">
        <v>4</v>
      </c>
      <c r="K663" s="4">
        <v>8</v>
      </c>
      <c r="L663" s="265">
        <v>6.22</v>
      </c>
      <c r="M663" s="265">
        <v>3.82</v>
      </c>
      <c r="N663" s="265">
        <v>10.56</v>
      </c>
      <c r="O663" s="2">
        <v>100</v>
      </c>
      <c r="R663" s="2">
        <v>100</v>
      </c>
      <c r="X663" s="2" t="s">
        <v>2957</v>
      </c>
      <c r="AI663" s="2" t="s">
        <v>2795</v>
      </c>
      <c r="AJ663" s="2" t="s">
        <v>3881</v>
      </c>
      <c r="AK663" s="2" t="s">
        <v>1535</v>
      </c>
      <c r="AL663" s="2" t="s">
        <v>1538</v>
      </c>
      <c r="AM663" s="3">
        <v>25</v>
      </c>
      <c r="AN663" s="2" t="s">
        <v>3882</v>
      </c>
      <c r="AO663" s="2" t="s">
        <v>1538</v>
      </c>
      <c r="AP663" s="3">
        <v>30</v>
      </c>
      <c r="AQ663" s="2" t="s">
        <v>1538</v>
      </c>
      <c r="AR663" s="3">
        <v>20</v>
      </c>
      <c r="AU663" s="2" t="s">
        <v>2803</v>
      </c>
      <c r="AV663" s="2" t="s">
        <v>1538</v>
      </c>
      <c r="AW663" s="3">
        <v>25</v>
      </c>
      <c r="AX663" s="2">
        <v>2</v>
      </c>
      <c r="BC663" s="2" t="s">
        <v>944</v>
      </c>
      <c r="BG663" s="2" t="s">
        <v>2221</v>
      </c>
    </row>
    <row r="664" spans="1:59" ht="14.15" customHeight="1">
      <c r="A664" s="2" t="s">
        <v>1384</v>
      </c>
      <c r="B664" s="1" t="s">
        <v>3977</v>
      </c>
      <c r="C664" s="1" t="s">
        <v>3114</v>
      </c>
      <c r="D664" s="2" t="s">
        <v>1517</v>
      </c>
      <c r="E664" s="2" t="s">
        <v>1523</v>
      </c>
      <c r="F664" s="1" t="s">
        <v>3278</v>
      </c>
      <c r="G664" s="1" t="s">
        <v>3278</v>
      </c>
      <c r="H664" s="2">
        <v>313</v>
      </c>
      <c r="I664" s="2">
        <v>163</v>
      </c>
      <c r="J664" s="2">
        <v>4</v>
      </c>
      <c r="K664" s="4">
        <v>6</v>
      </c>
      <c r="L664" s="265">
        <v>3</v>
      </c>
      <c r="M664" s="265">
        <v>4.1399999999999997</v>
      </c>
      <c r="N664" s="265">
        <v>3.86</v>
      </c>
      <c r="O664" s="2">
        <v>100</v>
      </c>
      <c r="R664" s="2">
        <v>100</v>
      </c>
      <c r="X664" s="2" t="s">
        <v>2957</v>
      </c>
      <c r="AI664" s="2" t="s">
        <v>2795</v>
      </c>
      <c r="AJ664" s="2" t="s">
        <v>3881</v>
      </c>
      <c r="AK664" s="2" t="s">
        <v>1535</v>
      </c>
      <c r="AL664" s="2" t="s">
        <v>1538</v>
      </c>
      <c r="AM664" s="3">
        <v>25</v>
      </c>
      <c r="AN664" s="2" t="s">
        <v>3882</v>
      </c>
      <c r="AO664" s="2" t="s">
        <v>1538</v>
      </c>
      <c r="AP664" s="3">
        <v>30</v>
      </c>
      <c r="AQ664" s="2" t="s">
        <v>1538</v>
      </c>
      <c r="AR664" s="3">
        <v>20</v>
      </c>
      <c r="AU664" s="2" t="s">
        <v>2803</v>
      </c>
      <c r="AV664" s="2" t="s">
        <v>1538</v>
      </c>
      <c r="AW664" s="3">
        <v>25</v>
      </c>
      <c r="AX664" s="2">
        <v>2</v>
      </c>
      <c r="BC664" s="2" t="s">
        <v>944</v>
      </c>
      <c r="BG664" s="2" t="s">
        <v>2221</v>
      </c>
    </row>
    <row r="665" spans="1:59" ht="14.15" customHeight="1">
      <c r="A665" s="2" t="s">
        <v>1384</v>
      </c>
      <c r="B665" s="1" t="s">
        <v>3977</v>
      </c>
      <c r="C665" s="1" t="s">
        <v>3114</v>
      </c>
      <c r="D665" s="2" t="s">
        <v>1517</v>
      </c>
      <c r="E665" s="2" t="s">
        <v>1523</v>
      </c>
      <c r="F665" s="1" t="s">
        <v>1736</v>
      </c>
      <c r="G665" s="1" t="s">
        <v>1736</v>
      </c>
      <c r="H665" s="2">
        <v>311</v>
      </c>
      <c r="I665" s="2">
        <v>160</v>
      </c>
      <c r="J665" s="2">
        <v>4</v>
      </c>
      <c r="K665" s="4">
        <v>10</v>
      </c>
      <c r="L665" s="265">
        <v>3.75</v>
      </c>
      <c r="M665" s="265">
        <v>3.85</v>
      </c>
      <c r="N665" s="265">
        <v>5</v>
      </c>
      <c r="O665" s="2">
        <v>100</v>
      </c>
      <c r="R665" s="2">
        <v>100</v>
      </c>
      <c r="X665" s="2" t="s">
        <v>2957</v>
      </c>
      <c r="AI665" s="2" t="s">
        <v>2795</v>
      </c>
      <c r="AJ665" s="2" t="s">
        <v>3881</v>
      </c>
      <c r="AK665" s="2" t="s">
        <v>1535</v>
      </c>
      <c r="AL665" s="2" t="s">
        <v>1538</v>
      </c>
      <c r="AM665" s="3">
        <v>25</v>
      </c>
      <c r="AN665" s="2" t="s">
        <v>3882</v>
      </c>
      <c r="AO665" s="2" t="s">
        <v>1538</v>
      </c>
      <c r="AP665" s="3">
        <v>30</v>
      </c>
      <c r="AQ665" s="2" t="s">
        <v>1538</v>
      </c>
      <c r="AR665" s="3">
        <v>20</v>
      </c>
      <c r="AU665" s="2" t="s">
        <v>2803</v>
      </c>
      <c r="AV665" s="2" t="s">
        <v>1538</v>
      </c>
      <c r="AW665" s="3">
        <v>25</v>
      </c>
      <c r="AX665" s="2">
        <v>2</v>
      </c>
      <c r="BC665" s="2" t="s">
        <v>944</v>
      </c>
      <c r="BG665" s="2" t="s">
        <v>2221</v>
      </c>
    </row>
    <row r="666" spans="1:59" ht="14.15" customHeight="1">
      <c r="A666" s="2" t="s">
        <v>1384</v>
      </c>
      <c r="B666" s="1" t="s">
        <v>3977</v>
      </c>
      <c r="C666" s="1" t="s">
        <v>3114</v>
      </c>
      <c r="D666" s="2" t="s">
        <v>1517</v>
      </c>
      <c r="E666" s="2" t="s">
        <v>1523</v>
      </c>
      <c r="F666" s="1" t="s">
        <v>2778</v>
      </c>
      <c r="G666" s="1" t="s">
        <v>2778</v>
      </c>
      <c r="H666" s="2">
        <v>311</v>
      </c>
      <c r="I666" s="2">
        <v>160</v>
      </c>
      <c r="J666" s="2">
        <v>4</v>
      </c>
      <c r="K666" s="4">
        <v>7</v>
      </c>
      <c r="L666" s="265">
        <v>1.33</v>
      </c>
      <c r="M666" s="265">
        <v>1.91</v>
      </c>
      <c r="O666" s="2">
        <v>100</v>
      </c>
      <c r="R666" s="2">
        <v>100</v>
      </c>
      <c r="X666" s="2" t="s">
        <v>2957</v>
      </c>
      <c r="AI666" s="2" t="s">
        <v>2795</v>
      </c>
      <c r="AJ666" s="2" t="s">
        <v>3881</v>
      </c>
      <c r="AK666" s="2" t="s">
        <v>1535</v>
      </c>
      <c r="AL666" s="2" t="s">
        <v>1538</v>
      </c>
      <c r="AM666" s="3">
        <v>25</v>
      </c>
      <c r="AN666" s="2" t="s">
        <v>3882</v>
      </c>
      <c r="AO666" s="2" t="s">
        <v>1538</v>
      </c>
      <c r="AP666" s="3">
        <v>30</v>
      </c>
      <c r="AQ666" s="2" t="s">
        <v>1538</v>
      </c>
      <c r="AR666" s="3">
        <v>20</v>
      </c>
      <c r="AU666" s="2" t="s">
        <v>2803</v>
      </c>
      <c r="AV666" s="2" t="s">
        <v>1538</v>
      </c>
      <c r="AW666" s="3">
        <v>25</v>
      </c>
      <c r="AX666" s="2">
        <v>2</v>
      </c>
      <c r="BC666" s="2" t="s">
        <v>944</v>
      </c>
      <c r="BG666" s="2" t="s">
        <v>2221</v>
      </c>
    </row>
    <row r="667" spans="1:59" ht="14.15" customHeight="1">
      <c r="A667" s="2" t="s">
        <v>1384</v>
      </c>
      <c r="B667" s="1" t="s">
        <v>3977</v>
      </c>
      <c r="C667" s="1" t="s">
        <v>3114</v>
      </c>
      <c r="D667" s="2" t="s">
        <v>1517</v>
      </c>
      <c r="E667" s="2" t="s">
        <v>1523</v>
      </c>
      <c r="F667" s="1" t="s">
        <v>1194</v>
      </c>
      <c r="G667" s="1" t="s">
        <v>1194</v>
      </c>
      <c r="H667" s="2">
        <v>310</v>
      </c>
      <c r="I667" s="2">
        <v>158</v>
      </c>
      <c r="J667" s="2">
        <v>4</v>
      </c>
      <c r="K667" s="4">
        <v>6</v>
      </c>
      <c r="L667" s="265">
        <v>3.88</v>
      </c>
      <c r="M667" s="265">
        <v>2.88</v>
      </c>
      <c r="N667" s="265">
        <v>3.86</v>
      </c>
      <c r="O667" s="2">
        <v>100</v>
      </c>
      <c r="R667" s="2">
        <v>100</v>
      </c>
      <c r="X667" s="2" t="s">
        <v>2957</v>
      </c>
      <c r="AI667" s="2" t="s">
        <v>2795</v>
      </c>
      <c r="AJ667" s="2" t="s">
        <v>3881</v>
      </c>
      <c r="AK667" s="2" t="s">
        <v>1535</v>
      </c>
      <c r="AL667" s="2" t="s">
        <v>1538</v>
      </c>
      <c r="AM667" s="3">
        <v>25</v>
      </c>
      <c r="AN667" s="2" t="s">
        <v>3882</v>
      </c>
      <c r="AO667" s="2" t="s">
        <v>1538</v>
      </c>
      <c r="AP667" s="3">
        <v>30</v>
      </c>
      <c r="AQ667" s="2" t="s">
        <v>1538</v>
      </c>
      <c r="AR667" s="3">
        <v>20</v>
      </c>
      <c r="AU667" s="2" t="s">
        <v>2803</v>
      </c>
      <c r="AV667" s="2" t="s">
        <v>1538</v>
      </c>
      <c r="AW667" s="3">
        <v>25</v>
      </c>
      <c r="AX667" s="2">
        <v>2</v>
      </c>
      <c r="BC667" s="2" t="s">
        <v>944</v>
      </c>
      <c r="BG667" s="2" t="s">
        <v>2221</v>
      </c>
    </row>
    <row r="668" spans="1:59" ht="14.15" customHeight="1">
      <c r="A668" s="2" t="s">
        <v>1384</v>
      </c>
      <c r="B668" s="1" t="s">
        <v>3977</v>
      </c>
      <c r="C668" s="1" t="s">
        <v>3114</v>
      </c>
      <c r="D668" s="2" t="s">
        <v>1517</v>
      </c>
      <c r="E668" s="2" t="s">
        <v>1523</v>
      </c>
      <c r="F668" s="1" t="s">
        <v>3815</v>
      </c>
      <c r="G668" s="1" t="s">
        <v>3815</v>
      </c>
      <c r="H668" s="2">
        <v>308</v>
      </c>
      <c r="I668" s="2">
        <v>155</v>
      </c>
      <c r="J668" s="2">
        <v>4</v>
      </c>
      <c r="K668" s="4">
        <v>16</v>
      </c>
      <c r="L668" s="265">
        <v>6.94</v>
      </c>
      <c r="M668" s="265">
        <v>6.94</v>
      </c>
      <c r="N668" s="265">
        <v>6.63</v>
      </c>
      <c r="O668" s="2">
        <v>100</v>
      </c>
      <c r="R668" s="2">
        <v>100</v>
      </c>
      <c r="X668" s="2" t="s">
        <v>2957</v>
      </c>
      <c r="AI668" s="2" t="s">
        <v>2795</v>
      </c>
      <c r="AJ668" s="2" t="s">
        <v>3881</v>
      </c>
      <c r="AK668" s="2" t="s">
        <v>1535</v>
      </c>
      <c r="AL668" s="2" t="s">
        <v>1538</v>
      </c>
      <c r="AM668" s="3">
        <v>25</v>
      </c>
      <c r="AN668" s="2" t="s">
        <v>3882</v>
      </c>
      <c r="AO668" s="2" t="s">
        <v>1538</v>
      </c>
      <c r="AP668" s="3">
        <v>30</v>
      </c>
      <c r="AQ668" s="2" t="s">
        <v>1538</v>
      </c>
      <c r="AR668" s="3">
        <v>20</v>
      </c>
      <c r="AU668" s="2" t="s">
        <v>2803</v>
      </c>
      <c r="AV668" s="2" t="s">
        <v>1538</v>
      </c>
      <c r="AW668" s="3">
        <v>25</v>
      </c>
      <c r="AX668" s="2">
        <v>2</v>
      </c>
      <c r="BC668" s="2" t="s">
        <v>944</v>
      </c>
      <c r="BG668" s="2" t="s">
        <v>2221</v>
      </c>
    </row>
    <row r="669" spans="1:59" ht="14.15" customHeight="1">
      <c r="A669" s="2" t="s">
        <v>1384</v>
      </c>
      <c r="B669" s="1" t="s">
        <v>3977</v>
      </c>
      <c r="C669" s="1" t="s">
        <v>3114</v>
      </c>
      <c r="D669" s="2" t="s">
        <v>1517</v>
      </c>
      <c r="E669" s="2" t="s">
        <v>1523</v>
      </c>
      <c r="F669" s="1" t="s">
        <v>3808</v>
      </c>
      <c r="G669" s="1" t="s">
        <v>3808</v>
      </c>
      <c r="H669" s="2">
        <v>307</v>
      </c>
      <c r="I669" s="2">
        <v>153</v>
      </c>
      <c r="J669" s="2">
        <v>4</v>
      </c>
      <c r="K669" s="4">
        <v>10</v>
      </c>
      <c r="L669" s="265">
        <v>2.42</v>
      </c>
      <c r="M669" s="265">
        <v>4.6900000000000004</v>
      </c>
      <c r="N669" s="265">
        <v>4.58</v>
      </c>
      <c r="O669" s="2">
        <v>100</v>
      </c>
      <c r="R669" s="2">
        <v>100</v>
      </c>
      <c r="X669" s="2" t="s">
        <v>2957</v>
      </c>
      <c r="AI669" s="2" t="s">
        <v>2795</v>
      </c>
      <c r="AJ669" s="2" t="s">
        <v>3881</v>
      </c>
      <c r="AK669" s="2" t="s">
        <v>1535</v>
      </c>
      <c r="AL669" s="2" t="s">
        <v>1538</v>
      </c>
      <c r="AM669" s="3">
        <v>25</v>
      </c>
      <c r="AN669" s="2" t="s">
        <v>3882</v>
      </c>
      <c r="AO669" s="2" t="s">
        <v>1538</v>
      </c>
      <c r="AP669" s="3">
        <v>30</v>
      </c>
      <c r="AQ669" s="2" t="s">
        <v>1538</v>
      </c>
      <c r="AR669" s="3">
        <v>20</v>
      </c>
      <c r="AU669" s="2" t="s">
        <v>2803</v>
      </c>
      <c r="AV669" s="2" t="s">
        <v>1538</v>
      </c>
      <c r="AW669" s="3">
        <v>25</v>
      </c>
      <c r="AX669" s="2">
        <v>2</v>
      </c>
      <c r="BC669" s="2" t="s">
        <v>944</v>
      </c>
      <c r="BG669" s="2" t="s">
        <v>2221</v>
      </c>
    </row>
    <row r="670" spans="1:59" ht="14.15" customHeight="1">
      <c r="A670" s="2" t="s">
        <v>1384</v>
      </c>
      <c r="B670" s="1" t="s">
        <v>3977</v>
      </c>
      <c r="C670" s="1" t="s">
        <v>3114</v>
      </c>
      <c r="D670" s="2" t="s">
        <v>1517</v>
      </c>
      <c r="E670" s="2" t="s">
        <v>1523</v>
      </c>
      <c r="F670" s="1" t="s">
        <v>1193</v>
      </c>
      <c r="G670" s="1" t="s">
        <v>1193</v>
      </c>
      <c r="H670" s="2">
        <v>306</v>
      </c>
      <c r="I670" s="2">
        <v>152</v>
      </c>
      <c r="J670" s="2">
        <v>4</v>
      </c>
      <c r="K670" s="4">
        <v>6</v>
      </c>
      <c r="L670" s="265">
        <v>3.71</v>
      </c>
      <c r="M670" s="265">
        <v>5.75</v>
      </c>
      <c r="N670" s="265">
        <v>4.57</v>
      </c>
      <c r="O670" s="2">
        <v>100</v>
      </c>
      <c r="R670" s="2">
        <v>100</v>
      </c>
      <c r="X670" s="2" t="s">
        <v>2957</v>
      </c>
      <c r="AI670" s="2" t="s">
        <v>2795</v>
      </c>
      <c r="AJ670" s="2" t="s">
        <v>3881</v>
      </c>
      <c r="AK670" s="2" t="s">
        <v>1535</v>
      </c>
      <c r="AL670" s="2" t="s">
        <v>1538</v>
      </c>
      <c r="AM670" s="3">
        <v>25</v>
      </c>
      <c r="AN670" s="2" t="s">
        <v>3882</v>
      </c>
      <c r="AO670" s="2" t="s">
        <v>1538</v>
      </c>
      <c r="AP670" s="3">
        <v>30</v>
      </c>
      <c r="AQ670" s="2" t="s">
        <v>1538</v>
      </c>
      <c r="AR670" s="3">
        <v>20</v>
      </c>
      <c r="AU670" s="2" t="s">
        <v>2803</v>
      </c>
      <c r="AV670" s="2" t="s">
        <v>1538</v>
      </c>
      <c r="AW670" s="3">
        <v>25</v>
      </c>
      <c r="AX670" s="2">
        <v>2</v>
      </c>
      <c r="BC670" s="2" t="s">
        <v>944</v>
      </c>
      <c r="BG670" s="2" t="s">
        <v>2221</v>
      </c>
    </row>
    <row r="671" spans="1:59" ht="14.15" customHeight="1">
      <c r="A671" s="2" t="s">
        <v>1384</v>
      </c>
      <c r="B671" s="1" t="s">
        <v>3977</v>
      </c>
      <c r="C671" s="1" t="s">
        <v>3114</v>
      </c>
      <c r="D671" s="2" t="s">
        <v>1517</v>
      </c>
      <c r="E671" s="2" t="s">
        <v>1523</v>
      </c>
      <c r="F671" s="1" t="s">
        <v>1487</v>
      </c>
      <c r="G671" s="1" t="s">
        <v>1487</v>
      </c>
      <c r="H671" s="2">
        <v>319</v>
      </c>
      <c r="I671" s="2">
        <v>171</v>
      </c>
      <c r="J671" s="2">
        <v>4</v>
      </c>
      <c r="K671" s="4" t="s">
        <v>3037</v>
      </c>
      <c r="L671" s="265">
        <v>4.92</v>
      </c>
      <c r="M671" s="265">
        <v>7</v>
      </c>
      <c r="N671" s="265">
        <v>4.67</v>
      </c>
      <c r="O671" s="2">
        <v>100</v>
      </c>
      <c r="R671" s="2">
        <v>100</v>
      </c>
      <c r="X671" s="2" t="s">
        <v>2957</v>
      </c>
      <c r="AI671" s="2" t="s">
        <v>2795</v>
      </c>
      <c r="AJ671" s="2" t="s">
        <v>3881</v>
      </c>
      <c r="AK671" s="2" t="s">
        <v>1535</v>
      </c>
      <c r="AL671" s="2" t="s">
        <v>1538</v>
      </c>
      <c r="AM671" s="3">
        <v>25</v>
      </c>
      <c r="AN671" s="2" t="s">
        <v>3882</v>
      </c>
      <c r="AO671" s="2" t="s">
        <v>1538</v>
      </c>
      <c r="AP671" s="3">
        <v>30</v>
      </c>
      <c r="AQ671" s="2" t="s">
        <v>1538</v>
      </c>
      <c r="AR671" s="3">
        <v>20</v>
      </c>
      <c r="AU671" s="2" t="s">
        <v>2803</v>
      </c>
      <c r="AV671" s="2" t="s">
        <v>1538</v>
      </c>
      <c r="AW671" s="3">
        <v>25</v>
      </c>
      <c r="AX671" s="2">
        <v>2</v>
      </c>
      <c r="BC671" s="2" t="s">
        <v>944</v>
      </c>
      <c r="BG671" s="2" t="s">
        <v>2221</v>
      </c>
    </row>
    <row r="672" spans="1:59" ht="14.15" customHeight="1">
      <c r="A672" s="2" t="s">
        <v>1384</v>
      </c>
      <c r="B672" s="1" t="s">
        <v>3977</v>
      </c>
      <c r="C672" s="1" t="s">
        <v>2958</v>
      </c>
      <c r="D672" s="2" t="s">
        <v>1517</v>
      </c>
      <c r="E672" s="2" t="s">
        <v>1524</v>
      </c>
      <c r="F672" s="1" t="s">
        <v>1494</v>
      </c>
      <c r="G672" s="1" t="s">
        <v>1494</v>
      </c>
      <c r="H672" s="2">
        <v>400</v>
      </c>
      <c r="I672" s="2">
        <v>292</v>
      </c>
      <c r="J672" s="2">
        <v>1</v>
      </c>
      <c r="K672" s="4">
        <v>6</v>
      </c>
      <c r="L672" s="265">
        <v>8.5</v>
      </c>
      <c r="M672" s="265">
        <v>11</v>
      </c>
      <c r="N672" s="265">
        <v>8.33</v>
      </c>
      <c r="O672" s="2">
        <v>100</v>
      </c>
      <c r="R672" s="2">
        <v>100</v>
      </c>
      <c r="X672" s="2" t="s">
        <v>2957</v>
      </c>
      <c r="AI672" s="2" t="s">
        <v>2795</v>
      </c>
      <c r="AJ672" s="2" t="s">
        <v>3881</v>
      </c>
      <c r="AK672" s="2" t="s">
        <v>1535</v>
      </c>
      <c r="AL672" s="2" t="s">
        <v>1538</v>
      </c>
      <c r="AM672" s="3">
        <v>25</v>
      </c>
      <c r="AN672" s="2" t="s">
        <v>1543</v>
      </c>
      <c r="AO672" s="2" t="s">
        <v>1538</v>
      </c>
      <c r="AP672" s="3">
        <v>30</v>
      </c>
      <c r="AQ672" s="2" t="s">
        <v>1538</v>
      </c>
      <c r="AR672" s="3">
        <v>20</v>
      </c>
      <c r="AU672" s="2" t="s">
        <v>1554</v>
      </c>
      <c r="AV672" s="2" t="s">
        <v>1538</v>
      </c>
      <c r="AW672" s="3">
        <v>25</v>
      </c>
      <c r="AX672" s="2">
        <v>2</v>
      </c>
      <c r="BC672" s="2" t="s">
        <v>944</v>
      </c>
      <c r="BG672" s="2" t="s">
        <v>2231</v>
      </c>
    </row>
    <row r="673" spans="1:59" ht="14.15" customHeight="1">
      <c r="A673" s="2" t="s">
        <v>1384</v>
      </c>
      <c r="B673" s="1" t="s">
        <v>2473</v>
      </c>
      <c r="C673" s="1" t="s">
        <v>3114</v>
      </c>
      <c r="D673" s="2" t="s">
        <v>1517</v>
      </c>
      <c r="E673" s="2" t="s">
        <v>1523</v>
      </c>
      <c r="F673" s="1" t="s">
        <v>3275</v>
      </c>
      <c r="G673" s="1" t="s">
        <v>3275</v>
      </c>
      <c r="H673" s="2">
        <v>324</v>
      </c>
      <c r="I673" s="2">
        <v>179</v>
      </c>
      <c r="J673" s="2">
        <v>4</v>
      </c>
      <c r="K673" s="4">
        <v>3</v>
      </c>
      <c r="L673" s="265">
        <v>3.11</v>
      </c>
      <c r="M673" s="265">
        <v>4.67</v>
      </c>
      <c r="N673" s="265">
        <v>4.8</v>
      </c>
      <c r="O673" s="2">
        <v>100</v>
      </c>
      <c r="R673" s="2">
        <v>100</v>
      </c>
      <c r="X673" s="2" t="s">
        <v>2957</v>
      </c>
      <c r="AI673" s="2" t="s">
        <v>2795</v>
      </c>
      <c r="AJ673" s="2" t="s">
        <v>3881</v>
      </c>
      <c r="AK673" s="2" t="s">
        <v>1535</v>
      </c>
      <c r="AL673" s="2" t="s">
        <v>1538</v>
      </c>
      <c r="AM673" s="3">
        <v>25</v>
      </c>
      <c r="AN673" s="2" t="s">
        <v>3882</v>
      </c>
      <c r="AO673" s="2" t="s">
        <v>1538</v>
      </c>
      <c r="AP673" s="3">
        <v>30</v>
      </c>
      <c r="AQ673" s="2" t="s">
        <v>1538</v>
      </c>
      <c r="AR673" s="3">
        <v>20</v>
      </c>
      <c r="AU673" s="2" t="s">
        <v>2803</v>
      </c>
      <c r="AV673" s="2" t="s">
        <v>1538</v>
      </c>
      <c r="AW673" s="3">
        <v>25</v>
      </c>
      <c r="AX673" s="2">
        <v>2</v>
      </c>
      <c r="BC673" s="2" t="s">
        <v>944</v>
      </c>
      <c r="BG673" s="2" t="s">
        <v>2221</v>
      </c>
    </row>
    <row r="674" spans="1:59" ht="14.15" customHeight="1">
      <c r="A674" s="2" t="s">
        <v>1384</v>
      </c>
      <c r="B674" s="1" t="s">
        <v>2304</v>
      </c>
      <c r="C674" s="1" t="s">
        <v>3114</v>
      </c>
      <c r="D674" s="2" t="s">
        <v>1517</v>
      </c>
      <c r="E674" s="2" t="s">
        <v>1524</v>
      </c>
      <c r="F674" s="1" t="s">
        <v>1484</v>
      </c>
      <c r="G674" s="1" t="s">
        <v>1484</v>
      </c>
      <c r="H674" s="2">
        <v>409</v>
      </c>
      <c r="I674" s="2">
        <v>296</v>
      </c>
      <c r="J674" s="2">
        <v>1</v>
      </c>
      <c r="K674" s="4">
        <v>11</v>
      </c>
      <c r="L674" s="265">
        <v>6.93</v>
      </c>
      <c r="M674" s="265">
        <v>8.1300000000000008</v>
      </c>
      <c r="N674" s="265">
        <v>9.57</v>
      </c>
      <c r="O674" s="2">
        <v>100</v>
      </c>
      <c r="R674" s="2">
        <v>100</v>
      </c>
      <c r="X674" s="2" t="s">
        <v>2957</v>
      </c>
      <c r="AI674" s="2" t="s">
        <v>2795</v>
      </c>
      <c r="AJ674" s="2" t="s">
        <v>3881</v>
      </c>
      <c r="AK674" s="2" t="s">
        <v>1535</v>
      </c>
      <c r="AL674" s="2" t="s">
        <v>1538</v>
      </c>
      <c r="AM674" s="3">
        <v>25</v>
      </c>
      <c r="AN674" s="2" t="s">
        <v>1543</v>
      </c>
      <c r="AO674" s="2" t="s">
        <v>1538</v>
      </c>
      <c r="AP674" s="3">
        <v>30</v>
      </c>
      <c r="AQ674" s="2" t="s">
        <v>1538</v>
      </c>
      <c r="AR674" s="3">
        <v>20</v>
      </c>
      <c r="AU674" s="2" t="s">
        <v>1554</v>
      </c>
      <c r="AV674" s="2" t="s">
        <v>1538</v>
      </c>
      <c r="AW674" s="3">
        <v>25</v>
      </c>
      <c r="AX674" s="2">
        <v>2</v>
      </c>
      <c r="BC674" s="2" t="s">
        <v>944</v>
      </c>
      <c r="BG674" s="2" t="s">
        <v>2231</v>
      </c>
    </row>
    <row r="675" spans="1:59" ht="14.15" customHeight="1">
      <c r="A675" s="2" t="s">
        <v>1384</v>
      </c>
      <c r="B675" s="1" t="s">
        <v>2304</v>
      </c>
      <c r="C675" s="1" t="s">
        <v>3114</v>
      </c>
      <c r="D675" s="2" t="s">
        <v>1517</v>
      </c>
      <c r="E675" s="2" t="s">
        <v>1524</v>
      </c>
      <c r="F675" s="1" t="s">
        <v>2943</v>
      </c>
      <c r="G675" s="1" t="s">
        <v>2943</v>
      </c>
      <c r="H675" s="2">
        <v>352</v>
      </c>
      <c r="I675" s="2">
        <v>232</v>
      </c>
      <c r="J675" s="2">
        <v>3</v>
      </c>
      <c r="K675" s="4">
        <v>12</v>
      </c>
      <c r="L675" s="265">
        <v>5.09</v>
      </c>
      <c r="M675" s="265">
        <v>5.6</v>
      </c>
      <c r="N675" s="265">
        <v>3.81</v>
      </c>
      <c r="O675" s="2">
        <v>100</v>
      </c>
      <c r="R675" s="2">
        <v>100</v>
      </c>
      <c r="X675" s="2" t="s">
        <v>2957</v>
      </c>
      <c r="AI675" s="2" t="s">
        <v>2795</v>
      </c>
      <c r="AJ675" s="2" t="s">
        <v>3881</v>
      </c>
      <c r="AK675" s="2" t="s">
        <v>1535</v>
      </c>
      <c r="AL675" s="2" t="s">
        <v>1538</v>
      </c>
      <c r="AM675" s="3">
        <v>25</v>
      </c>
      <c r="AN675" s="2" t="s">
        <v>3882</v>
      </c>
      <c r="AO675" s="2" t="s">
        <v>1538</v>
      </c>
      <c r="AP675" s="3">
        <v>30</v>
      </c>
      <c r="AQ675" s="2" t="s">
        <v>1538</v>
      </c>
      <c r="AR675" s="3">
        <v>20</v>
      </c>
      <c r="AU675" s="2" t="s">
        <v>2803</v>
      </c>
      <c r="AV675" s="2" t="s">
        <v>1538</v>
      </c>
      <c r="AW675" s="3">
        <v>25</v>
      </c>
      <c r="AX675" s="2">
        <v>2</v>
      </c>
      <c r="BC675" s="2" t="s">
        <v>944</v>
      </c>
      <c r="BG675" s="2" t="s">
        <v>2221</v>
      </c>
    </row>
    <row r="676" spans="1:59" ht="14.15" customHeight="1">
      <c r="A676" s="2" t="s">
        <v>1384</v>
      </c>
      <c r="B676" s="1" t="s">
        <v>2304</v>
      </c>
      <c r="C676" s="1" t="s">
        <v>3114</v>
      </c>
      <c r="D676" s="2" t="s">
        <v>1517</v>
      </c>
      <c r="E676" s="2" t="s">
        <v>1523</v>
      </c>
      <c r="F676" s="1" t="s">
        <v>1642</v>
      </c>
      <c r="G676" s="1" t="s">
        <v>1642</v>
      </c>
      <c r="H676" s="2">
        <v>312</v>
      </c>
      <c r="I676" s="2">
        <v>161</v>
      </c>
      <c r="J676" s="2">
        <v>4</v>
      </c>
      <c r="K676" s="4">
        <v>8</v>
      </c>
      <c r="L676" s="265">
        <v>3.75</v>
      </c>
      <c r="M676" s="265">
        <v>4</v>
      </c>
      <c r="N676" s="265">
        <v>2.7</v>
      </c>
      <c r="O676" s="2">
        <v>100</v>
      </c>
      <c r="R676" s="2">
        <v>100</v>
      </c>
      <c r="X676" s="2" t="s">
        <v>2957</v>
      </c>
      <c r="AI676" s="2" t="s">
        <v>2795</v>
      </c>
      <c r="AJ676" s="2" t="s">
        <v>3881</v>
      </c>
      <c r="AK676" s="2" t="s">
        <v>1535</v>
      </c>
      <c r="AL676" s="2" t="s">
        <v>1538</v>
      </c>
      <c r="AM676" s="3">
        <v>25</v>
      </c>
      <c r="AN676" s="2" t="s">
        <v>3882</v>
      </c>
      <c r="AO676" s="2" t="s">
        <v>1538</v>
      </c>
      <c r="AP676" s="3">
        <v>30</v>
      </c>
      <c r="AQ676" s="2" t="s">
        <v>1538</v>
      </c>
      <c r="AR676" s="3">
        <v>20</v>
      </c>
      <c r="AU676" s="2" t="s">
        <v>2803</v>
      </c>
      <c r="AV676" s="2" t="s">
        <v>1538</v>
      </c>
      <c r="AW676" s="3">
        <v>25</v>
      </c>
      <c r="AX676" s="2">
        <v>2</v>
      </c>
      <c r="BC676" s="2" t="s">
        <v>944</v>
      </c>
      <c r="BG676" s="2" t="s">
        <v>2221</v>
      </c>
    </row>
    <row r="677" spans="1:59" ht="14.15" customHeight="1">
      <c r="A677" s="2" t="s">
        <v>1384</v>
      </c>
      <c r="B677" s="1" t="s">
        <v>2304</v>
      </c>
      <c r="C677" s="1" t="s">
        <v>3114</v>
      </c>
      <c r="D677" s="2" t="s">
        <v>1517</v>
      </c>
      <c r="E677" s="2" t="s">
        <v>1523</v>
      </c>
      <c r="F677" s="1" t="s">
        <v>3231</v>
      </c>
      <c r="G677" s="1" t="s">
        <v>3231</v>
      </c>
      <c r="H677" s="2">
        <v>309</v>
      </c>
      <c r="I677" s="2">
        <v>156</v>
      </c>
      <c r="J677" s="2">
        <v>4</v>
      </c>
      <c r="K677" s="4">
        <v>8</v>
      </c>
      <c r="L677" s="265">
        <v>3.14</v>
      </c>
      <c r="M677" s="265">
        <v>5.1100000000000003</v>
      </c>
      <c r="N677" s="265">
        <v>4.45</v>
      </c>
      <c r="O677" s="2">
        <v>100</v>
      </c>
      <c r="R677" s="2">
        <v>100</v>
      </c>
      <c r="X677" s="2" t="s">
        <v>2957</v>
      </c>
      <c r="AI677" s="2" t="s">
        <v>2795</v>
      </c>
      <c r="AJ677" s="2" t="s">
        <v>3881</v>
      </c>
      <c r="AK677" s="2" t="s">
        <v>1535</v>
      </c>
      <c r="AL677" s="2" t="s">
        <v>1538</v>
      </c>
      <c r="AM677" s="3">
        <v>25</v>
      </c>
      <c r="AN677" s="2" t="s">
        <v>3882</v>
      </c>
      <c r="AO677" s="2" t="s">
        <v>1538</v>
      </c>
      <c r="AP677" s="3">
        <v>30</v>
      </c>
      <c r="AQ677" s="2" t="s">
        <v>1538</v>
      </c>
      <c r="AR677" s="3">
        <v>20</v>
      </c>
      <c r="AU677" s="2" t="s">
        <v>2803</v>
      </c>
      <c r="AV677" s="2" t="s">
        <v>1538</v>
      </c>
      <c r="AW677" s="3">
        <v>25</v>
      </c>
      <c r="AX677" s="2">
        <v>2</v>
      </c>
      <c r="BC677" s="2" t="s">
        <v>944</v>
      </c>
      <c r="BG677" s="2" t="s">
        <v>2221</v>
      </c>
    </row>
    <row r="678" spans="1:59" ht="14.15" customHeight="1">
      <c r="A678" s="2" t="s">
        <v>1384</v>
      </c>
      <c r="B678" s="1" t="s">
        <v>2304</v>
      </c>
      <c r="C678" s="1" t="s">
        <v>3114</v>
      </c>
      <c r="D678" s="2" t="s">
        <v>1517</v>
      </c>
      <c r="E678" s="2" t="s">
        <v>1523</v>
      </c>
      <c r="F678" s="1" t="s">
        <v>3221</v>
      </c>
      <c r="G678" s="1" t="s">
        <v>3221</v>
      </c>
      <c r="H678" s="2">
        <v>304</v>
      </c>
      <c r="I678" s="2">
        <v>150</v>
      </c>
      <c r="J678" s="2">
        <v>4</v>
      </c>
      <c r="K678" s="4">
        <v>8</v>
      </c>
      <c r="L678" s="265">
        <v>2.89</v>
      </c>
      <c r="M678" s="265">
        <v>4.9000000000000004</v>
      </c>
      <c r="N678" s="265">
        <v>4.82</v>
      </c>
      <c r="O678" s="2">
        <v>100</v>
      </c>
      <c r="R678" s="2">
        <v>100</v>
      </c>
      <c r="X678" s="2" t="s">
        <v>2957</v>
      </c>
      <c r="AI678" s="2" t="s">
        <v>2795</v>
      </c>
      <c r="AJ678" s="2" t="s">
        <v>3881</v>
      </c>
      <c r="AK678" s="2" t="s">
        <v>1535</v>
      </c>
      <c r="AL678" s="2" t="s">
        <v>1538</v>
      </c>
      <c r="AM678" s="3">
        <v>25</v>
      </c>
      <c r="AN678" s="2" t="s">
        <v>3882</v>
      </c>
      <c r="AO678" s="2" t="s">
        <v>1538</v>
      </c>
      <c r="AP678" s="3">
        <v>30</v>
      </c>
      <c r="AQ678" s="2" t="s">
        <v>1538</v>
      </c>
      <c r="AR678" s="3">
        <v>20</v>
      </c>
      <c r="AU678" s="2" t="s">
        <v>2803</v>
      </c>
      <c r="AV678" s="2" t="s">
        <v>1538</v>
      </c>
      <c r="AW678" s="3">
        <v>25</v>
      </c>
      <c r="AX678" s="2">
        <v>2</v>
      </c>
      <c r="BC678" s="2" t="s">
        <v>944</v>
      </c>
      <c r="BG678" s="2" t="s">
        <v>2221</v>
      </c>
    </row>
    <row r="679" spans="1:59" ht="14.15" customHeight="1">
      <c r="A679" s="2" t="s">
        <v>1384</v>
      </c>
      <c r="B679" s="1" t="s">
        <v>2304</v>
      </c>
      <c r="C679" s="1" t="s">
        <v>3114</v>
      </c>
      <c r="D679" s="2" t="s">
        <v>1517</v>
      </c>
      <c r="E679" s="2" t="s">
        <v>1523</v>
      </c>
      <c r="F679" s="1" t="s">
        <v>799</v>
      </c>
      <c r="G679" s="1" t="s">
        <v>799</v>
      </c>
      <c r="H679" s="2">
        <v>301</v>
      </c>
      <c r="I679" s="2">
        <v>145</v>
      </c>
      <c r="J679" s="2">
        <v>4</v>
      </c>
      <c r="K679" s="4">
        <v>7</v>
      </c>
      <c r="L679" s="265">
        <v>5.14</v>
      </c>
      <c r="M679" s="265">
        <v>3.78</v>
      </c>
      <c r="N679" s="265">
        <v>4.25</v>
      </c>
      <c r="O679" s="2">
        <v>100</v>
      </c>
      <c r="R679" s="2">
        <v>100</v>
      </c>
      <c r="X679" s="2" t="s">
        <v>2957</v>
      </c>
      <c r="AI679" s="2" t="s">
        <v>2795</v>
      </c>
      <c r="AJ679" s="2" t="s">
        <v>3881</v>
      </c>
      <c r="AK679" s="2" t="s">
        <v>1535</v>
      </c>
      <c r="AL679" s="2" t="s">
        <v>1538</v>
      </c>
      <c r="AM679" s="3">
        <v>25</v>
      </c>
      <c r="AN679" s="2" t="s">
        <v>3882</v>
      </c>
      <c r="AO679" s="2" t="s">
        <v>1538</v>
      </c>
      <c r="AP679" s="3">
        <v>30</v>
      </c>
      <c r="AQ679" s="2" t="s">
        <v>1538</v>
      </c>
      <c r="AR679" s="3">
        <v>20</v>
      </c>
      <c r="AU679" s="2" t="s">
        <v>2803</v>
      </c>
      <c r="AV679" s="2" t="s">
        <v>1538</v>
      </c>
      <c r="AW679" s="3">
        <v>25</v>
      </c>
      <c r="AX679" s="2">
        <v>2</v>
      </c>
      <c r="BC679" s="2" t="s">
        <v>944</v>
      </c>
      <c r="BG679" s="2" t="s">
        <v>2221</v>
      </c>
    </row>
    <row r="680" spans="1:59" ht="14.15" customHeight="1">
      <c r="A680" s="2" t="s">
        <v>1384</v>
      </c>
      <c r="B680" s="1" t="s">
        <v>2304</v>
      </c>
      <c r="C680" s="1" t="s">
        <v>2958</v>
      </c>
      <c r="D680" s="2" t="s">
        <v>1517</v>
      </c>
      <c r="E680" s="2" t="s">
        <v>1524</v>
      </c>
      <c r="F680" s="1" t="s">
        <v>1484</v>
      </c>
      <c r="G680" s="1" t="s">
        <v>1484</v>
      </c>
      <c r="H680" s="2">
        <v>408</v>
      </c>
      <c r="I680" s="2">
        <v>295</v>
      </c>
      <c r="J680" s="2">
        <v>1</v>
      </c>
      <c r="K680" s="4">
        <v>35</v>
      </c>
      <c r="L680" s="265">
        <v>4.05</v>
      </c>
      <c r="M680" s="265">
        <v>3.75</v>
      </c>
      <c r="N680" s="265">
        <v>3.89</v>
      </c>
      <c r="O680" s="2">
        <v>100</v>
      </c>
      <c r="R680" s="2">
        <v>100</v>
      </c>
      <c r="X680" s="2" t="s">
        <v>2957</v>
      </c>
      <c r="AI680" s="2" t="s">
        <v>2795</v>
      </c>
      <c r="AJ680" s="2" t="s">
        <v>3881</v>
      </c>
      <c r="AK680" s="2" t="s">
        <v>1535</v>
      </c>
      <c r="AL680" s="2" t="s">
        <v>1538</v>
      </c>
      <c r="AM680" s="3">
        <v>25</v>
      </c>
      <c r="AN680" s="2" t="s">
        <v>1543</v>
      </c>
      <c r="AO680" s="2" t="s">
        <v>1538</v>
      </c>
      <c r="AP680" s="3">
        <v>30</v>
      </c>
      <c r="AQ680" s="2" t="s">
        <v>1538</v>
      </c>
      <c r="AR680" s="3">
        <v>20</v>
      </c>
      <c r="AU680" s="2" t="s">
        <v>1554</v>
      </c>
      <c r="AV680" s="2" t="s">
        <v>1538</v>
      </c>
      <c r="AW680" s="3">
        <v>25</v>
      </c>
      <c r="AX680" s="2">
        <v>2</v>
      </c>
      <c r="BC680" s="2" t="s">
        <v>944</v>
      </c>
      <c r="BG680" s="2" t="s">
        <v>2231</v>
      </c>
    </row>
    <row r="681" spans="1:59" ht="14.15" customHeight="1">
      <c r="A681" s="2" t="s">
        <v>1384</v>
      </c>
      <c r="B681" s="1" t="s">
        <v>2304</v>
      </c>
      <c r="C681" s="1" t="s">
        <v>2958</v>
      </c>
      <c r="D681" s="2" t="s">
        <v>1517</v>
      </c>
      <c r="E681" s="2" t="s">
        <v>1524</v>
      </c>
      <c r="F681" s="1" t="s">
        <v>2943</v>
      </c>
      <c r="G681" s="1" t="s">
        <v>2943</v>
      </c>
      <c r="H681" s="2">
        <v>348</v>
      </c>
      <c r="I681" s="2">
        <v>225</v>
      </c>
      <c r="J681" s="2">
        <v>3</v>
      </c>
      <c r="K681" s="4">
        <v>9</v>
      </c>
      <c r="M681" s="265">
        <v>6.33</v>
      </c>
      <c r="N681" s="265">
        <v>4.17</v>
      </c>
      <c r="O681" s="2">
        <v>100</v>
      </c>
      <c r="R681" s="2">
        <v>100</v>
      </c>
      <c r="X681" s="2" t="s">
        <v>2957</v>
      </c>
      <c r="AI681" s="2" t="s">
        <v>2795</v>
      </c>
      <c r="AJ681" s="2" t="s">
        <v>3881</v>
      </c>
      <c r="AK681" s="2" t="s">
        <v>1535</v>
      </c>
      <c r="AL681" s="2" t="s">
        <v>1538</v>
      </c>
      <c r="AM681" s="3">
        <v>25</v>
      </c>
      <c r="AN681" s="2" t="s">
        <v>1543</v>
      </c>
      <c r="AO681" s="2" t="s">
        <v>1538</v>
      </c>
      <c r="AP681" s="3">
        <v>30</v>
      </c>
      <c r="AQ681" s="2" t="s">
        <v>1538</v>
      </c>
      <c r="AR681" s="3">
        <v>20</v>
      </c>
      <c r="AU681" s="2" t="s">
        <v>2803</v>
      </c>
      <c r="AV681" s="2" t="s">
        <v>1538</v>
      </c>
      <c r="AW681" s="3">
        <v>25</v>
      </c>
      <c r="AX681" s="2">
        <v>2</v>
      </c>
      <c r="BC681" s="2" t="s">
        <v>944</v>
      </c>
      <c r="BG681" s="2" t="s">
        <v>2221</v>
      </c>
    </row>
    <row r="682" spans="1:59" ht="14.15" customHeight="1">
      <c r="A682" s="2" t="s">
        <v>1384</v>
      </c>
      <c r="B682" s="1" t="s">
        <v>2305</v>
      </c>
      <c r="C682" s="1" t="s">
        <v>3114</v>
      </c>
      <c r="D682" s="2" t="s">
        <v>1544</v>
      </c>
      <c r="E682" s="2" t="s">
        <v>1534</v>
      </c>
      <c r="F682" s="1" t="s">
        <v>576</v>
      </c>
      <c r="G682" s="1" t="s">
        <v>576</v>
      </c>
      <c r="H682" s="2">
        <v>303</v>
      </c>
      <c r="I682" s="2">
        <v>146</v>
      </c>
      <c r="J682" s="2">
        <v>4</v>
      </c>
      <c r="K682" s="4" t="s">
        <v>3037</v>
      </c>
      <c r="L682" s="265">
        <v>4.5</v>
      </c>
      <c r="M682" s="265">
        <v>4</v>
      </c>
      <c r="N682" s="265">
        <v>4.1100000000000003</v>
      </c>
      <c r="O682" s="2">
        <v>100</v>
      </c>
      <c r="R682" s="2">
        <v>100</v>
      </c>
      <c r="X682" s="2" t="s">
        <v>2957</v>
      </c>
      <c r="AI682" s="2" t="s">
        <v>2795</v>
      </c>
      <c r="AJ682" s="2" t="s">
        <v>3881</v>
      </c>
      <c r="AK682" s="2" t="s">
        <v>1535</v>
      </c>
      <c r="AL682" s="2" t="s">
        <v>1538</v>
      </c>
      <c r="AM682" s="3">
        <v>30</v>
      </c>
      <c r="AN682" s="2" t="s">
        <v>3882</v>
      </c>
      <c r="AO682" s="2" t="s">
        <v>1538</v>
      </c>
      <c r="AP682" s="3">
        <v>25</v>
      </c>
      <c r="AQ682" s="2" t="s">
        <v>1538</v>
      </c>
      <c r="AR682" s="3">
        <v>20</v>
      </c>
      <c r="AU682" s="2" t="s">
        <v>2803</v>
      </c>
      <c r="AV682" s="2" t="s">
        <v>1538</v>
      </c>
      <c r="AW682" s="3">
        <v>25</v>
      </c>
      <c r="AX682" s="2">
        <v>2</v>
      </c>
      <c r="BC682" s="2" t="s">
        <v>944</v>
      </c>
    </row>
    <row r="683" spans="1:59" ht="14.15" customHeight="1">
      <c r="A683" s="2" t="s">
        <v>1384</v>
      </c>
      <c r="B683" s="1" t="s">
        <v>2305</v>
      </c>
      <c r="C683" s="1" t="s">
        <v>3114</v>
      </c>
      <c r="D683" s="2" t="s">
        <v>1517</v>
      </c>
      <c r="E683" s="2" t="s">
        <v>1534</v>
      </c>
      <c r="F683" s="1" t="s">
        <v>571</v>
      </c>
      <c r="G683" s="1" t="s">
        <v>571</v>
      </c>
      <c r="H683" s="2">
        <v>319</v>
      </c>
      <c r="I683" s="2">
        <v>171</v>
      </c>
      <c r="J683" s="2">
        <v>4</v>
      </c>
      <c r="K683" s="4" t="s">
        <v>3037</v>
      </c>
      <c r="L683" s="265">
        <v>2.31</v>
      </c>
      <c r="M683" s="265">
        <v>4.71</v>
      </c>
      <c r="N683" s="265">
        <v>5.38</v>
      </c>
      <c r="O683" s="2">
        <v>100</v>
      </c>
      <c r="R683" s="2">
        <v>100</v>
      </c>
      <c r="X683" s="2" t="s">
        <v>2957</v>
      </c>
      <c r="AI683" s="2" t="s">
        <v>2795</v>
      </c>
      <c r="AJ683" s="2" t="s">
        <v>3881</v>
      </c>
      <c r="AK683" s="2" t="s">
        <v>1535</v>
      </c>
      <c r="AL683" s="2" t="s">
        <v>1538</v>
      </c>
      <c r="AM683" s="3">
        <v>25</v>
      </c>
      <c r="AN683" s="2" t="s">
        <v>3882</v>
      </c>
      <c r="AO683" s="2" t="s">
        <v>1538</v>
      </c>
      <c r="AP683" s="3">
        <v>30</v>
      </c>
      <c r="AQ683" s="2" t="s">
        <v>1538</v>
      </c>
      <c r="AR683" s="3">
        <v>20</v>
      </c>
      <c r="AU683" s="2" t="s">
        <v>2803</v>
      </c>
      <c r="AV683" s="2" t="s">
        <v>1538</v>
      </c>
      <c r="AW683" s="3">
        <v>25</v>
      </c>
      <c r="AX683" s="2">
        <v>2</v>
      </c>
      <c r="BC683" s="2" t="s">
        <v>944</v>
      </c>
      <c r="BG683" s="2" t="s">
        <v>2221</v>
      </c>
    </row>
    <row r="684" spans="1:59" ht="14.15" customHeight="1">
      <c r="A684" s="2" t="s">
        <v>1384</v>
      </c>
      <c r="B684" s="1" t="s">
        <v>2305</v>
      </c>
      <c r="C684" s="1" t="s">
        <v>3114</v>
      </c>
      <c r="D684" s="2" t="s">
        <v>1517</v>
      </c>
      <c r="E684" s="2" t="s">
        <v>1534</v>
      </c>
      <c r="F684" s="1" t="s">
        <v>2306</v>
      </c>
      <c r="G684" s="1" t="s">
        <v>2306</v>
      </c>
      <c r="H684" s="2">
        <v>315</v>
      </c>
      <c r="I684" s="2">
        <v>166</v>
      </c>
      <c r="J684" s="2">
        <v>4</v>
      </c>
      <c r="K684" s="4" t="s">
        <v>3037</v>
      </c>
      <c r="L684" s="265">
        <v>1.93</v>
      </c>
      <c r="M684" s="265">
        <v>2.62</v>
      </c>
      <c r="N684" s="265">
        <v>5.29</v>
      </c>
      <c r="O684" s="2">
        <v>100</v>
      </c>
      <c r="R684" s="2">
        <v>100</v>
      </c>
      <c r="X684" s="2" t="s">
        <v>2957</v>
      </c>
      <c r="AI684" s="2" t="s">
        <v>2795</v>
      </c>
      <c r="AJ684" s="2" t="s">
        <v>3881</v>
      </c>
      <c r="AK684" s="2" t="s">
        <v>1535</v>
      </c>
      <c r="AL684" s="2" t="s">
        <v>1538</v>
      </c>
      <c r="AM684" s="3">
        <v>25</v>
      </c>
      <c r="AN684" s="2" t="s">
        <v>3882</v>
      </c>
      <c r="AO684" s="2" t="s">
        <v>1538</v>
      </c>
      <c r="AP684" s="3">
        <v>30</v>
      </c>
      <c r="AQ684" s="2" t="s">
        <v>1538</v>
      </c>
      <c r="AR684" s="3">
        <v>20</v>
      </c>
      <c r="AU684" s="2" t="s">
        <v>2803</v>
      </c>
      <c r="AV684" s="2" t="s">
        <v>1538</v>
      </c>
      <c r="AW684" s="3">
        <v>25</v>
      </c>
      <c r="AX684" s="2">
        <v>2</v>
      </c>
      <c r="BC684" s="2" t="s">
        <v>944</v>
      </c>
      <c r="BG684" s="2" t="s">
        <v>2221</v>
      </c>
    </row>
    <row r="685" spans="1:59" ht="14.15" customHeight="1">
      <c r="A685" s="2" t="s">
        <v>1384</v>
      </c>
      <c r="B685" s="1" t="s">
        <v>2305</v>
      </c>
      <c r="C685" s="1" t="s">
        <v>3114</v>
      </c>
      <c r="D685" s="2" t="s">
        <v>1517</v>
      </c>
      <c r="E685" s="2" t="s">
        <v>1534</v>
      </c>
      <c r="F685" s="1" t="s">
        <v>569</v>
      </c>
      <c r="G685" s="1" t="s">
        <v>569</v>
      </c>
      <c r="H685" s="2">
        <v>311</v>
      </c>
      <c r="I685" s="2">
        <v>160</v>
      </c>
      <c r="J685" s="2">
        <v>4</v>
      </c>
      <c r="K685" s="4" t="s">
        <v>3037</v>
      </c>
      <c r="L685" s="265">
        <v>9</v>
      </c>
      <c r="M685" s="265">
        <v>10</v>
      </c>
      <c r="N685" s="265">
        <v>6</v>
      </c>
      <c r="O685" s="2">
        <v>100</v>
      </c>
      <c r="R685" s="2">
        <v>100</v>
      </c>
      <c r="X685" s="2" t="s">
        <v>2957</v>
      </c>
      <c r="AI685" s="2" t="s">
        <v>2795</v>
      </c>
      <c r="AJ685" s="2" t="s">
        <v>3881</v>
      </c>
      <c r="AK685" s="2" t="s">
        <v>1535</v>
      </c>
      <c r="AL685" s="2" t="s">
        <v>1538</v>
      </c>
      <c r="AM685" s="3">
        <v>25</v>
      </c>
      <c r="AN685" s="2" t="s">
        <v>3882</v>
      </c>
      <c r="AO685" s="2" t="s">
        <v>1538</v>
      </c>
      <c r="AP685" s="3">
        <v>30</v>
      </c>
      <c r="AQ685" s="2" t="s">
        <v>1538</v>
      </c>
      <c r="AR685" s="3">
        <v>20</v>
      </c>
      <c r="AU685" s="2" t="s">
        <v>2803</v>
      </c>
      <c r="AV685" s="2" t="s">
        <v>1538</v>
      </c>
      <c r="AW685" s="3">
        <v>25</v>
      </c>
      <c r="AX685" s="2">
        <v>2</v>
      </c>
      <c r="BC685" s="2" t="s">
        <v>944</v>
      </c>
      <c r="BG685" s="2" t="s">
        <v>2221</v>
      </c>
    </row>
    <row r="686" spans="1:59" ht="14.15" customHeight="1">
      <c r="A686" s="2" t="s">
        <v>1384</v>
      </c>
      <c r="B686" s="1" t="s">
        <v>2305</v>
      </c>
      <c r="C686" s="1" t="s">
        <v>3114</v>
      </c>
      <c r="D686" s="2" t="s">
        <v>1517</v>
      </c>
      <c r="E686" s="2" t="s">
        <v>1534</v>
      </c>
      <c r="F686" s="1" t="s">
        <v>3296</v>
      </c>
      <c r="G686" s="1" t="s">
        <v>3296</v>
      </c>
      <c r="H686" s="2">
        <v>309</v>
      </c>
      <c r="I686" s="2">
        <v>156</v>
      </c>
      <c r="J686" s="2">
        <v>4</v>
      </c>
      <c r="K686" s="4" t="s">
        <v>3037</v>
      </c>
      <c r="L686" s="265">
        <v>1.43</v>
      </c>
      <c r="M686" s="265">
        <v>2.1800000000000002</v>
      </c>
      <c r="N686" s="265">
        <v>3.53</v>
      </c>
      <c r="O686" s="2">
        <v>100</v>
      </c>
      <c r="R686" s="2">
        <v>100</v>
      </c>
      <c r="X686" s="2" t="s">
        <v>2957</v>
      </c>
      <c r="AI686" s="2" t="s">
        <v>2795</v>
      </c>
      <c r="AJ686" s="2" t="s">
        <v>3881</v>
      </c>
      <c r="AK686" s="2" t="s">
        <v>1535</v>
      </c>
      <c r="AL686" s="2" t="s">
        <v>1538</v>
      </c>
      <c r="AM686" s="3">
        <v>25</v>
      </c>
      <c r="AN686" s="2" t="s">
        <v>3882</v>
      </c>
      <c r="AO686" s="2" t="s">
        <v>1538</v>
      </c>
      <c r="AP686" s="3">
        <v>30</v>
      </c>
      <c r="AQ686" s="2" t="s">
        <v>1538</v>
      </c>
      <c r="AR686" s="3">
        <v>20</v>
      </c>
      <c r="AU686" s="2" t="s">
        <v>2803</v>
      </c>
      <c r="AV686" s="2" t="s">
        <v>1538</v>
      </c>
      <c r="AW686" s="3">
        <v>25</v>
      </c>
      <c r="AX686" s="2">
        <v>2</v>
      </c>
      <c r="BC686" s="2" t="s">
        <v>944</v>
      </c>
      <c r="BG686" s="2" t="s">
        <v>2221</v>
      </c>
    </row>
    <row r="687" spans="1:59" ht="14.15" customHeight="1">
      <c r="A687" s="2" t="s">
        <v>1384</v>
      </c>
      <c r="B687" s="1" t="s">
        <v>2305</v>
      </c>
      <c r="C687" s="1" t="s">
        <v>3114</v>
      </c>
      <c r="D687" s="2" t="s">
        <v>1517</v>
      </c>
      <c r="E687" s="2" t="s">
        <v>1534</v>
      </c>
      <c r="F687" s="1" t="s">
        <v>3293</v>
      </c>
      <c r="G687" s="1" t="s">
        <v>3293</v>
      </c>
      <c r="H687" s="2">
        <v>303</v>
      </c>
      <c r="I687" s="2">
        <v>148</v>
      </c>
      <c r="J687" s="2">
        <v>4</v>
      </c>
      <c r="K687" s="4" t="s">
        <v>3037</v>
      </c>
      <c r="L687" s="265">
        <v>1.45</v>
      </c>
      <c r="M687" s="265">
        <v>2.5499999999999998</v>
      </c>
      <c r="N687" s="265">
        <v>3.05</v>
      </c>
      <c r="O687" s="2">
        <v>100</v>
      </c>
      <c r="R687" s="2">
        <v>100</v>
      </c>
      <c r="X687" s="2" t="s">
        <v>2957</v>
      </c>
      <c r="AI687" s="2" t="s">
        <v>2795</v>
      </c>
      <c r="AJ687" s="2" t="s">
        <v>3881</v>
      </c>
      <c r="AK687" s="2" t="s">
        <v>1535</v>
      </c>
      <c r="AL687" s="2" t="s">
        <v>1538</v>
      </c>
      <c r="AM687" s="3">
        <v>25</v>
      </c>
      <c r="AN687" s="2" t="s">
        <v>3882</v>
      </c>
      <c r="AO687" s="2" t="s">
        <v>1538</v>
      </c>
      <c r="AP687" s="3">
        <v>30</v>
      </c>
      <c r="AQ687" s="2" t="s">
        <v>1538</v>
      </c>
      <c r="AR687" s="3">
        <v>20</v>
      </c>
      <c r="AU687" s="2" t="s">
        <v>2803</v>
      </c>
      <c r="AV687" s="2" t="s">
        <v>1538</v>
      </c>
      <c r="AW687" s="3">
        <v>25</v>
      </c>
      <c r="AX687" s="2">
        <v>2</v>
      </c>
      <c r="BC687" s="2" t="s">
        <v>944</v>
      </c>
      <c r="BG687" s="2" t="s">
        <v>2221</v>
      </c>
    </row>
    <row r="688" spans="1:59" ht="14.15" customHeight="1">
      <c r="A688" s="2" t="s">
        <v>1384</v>
      </c>
      <c r="B688" s="1" t="s">
        <v>2305</v>
      </c>
      <c r="C688" s="1" t="s">
        <v>3114</v>
      </c>
      <c r="D688" s="2" t="s">
        <v>1517</v>
      </c>
      <c r="E688" s="2" t="s">
        <v>1534</v>
      </c>
      <c r="F688" s="1" t="s">
        <v>3300</v>
      </c>
      <c r="G688" s="1" t="s">
        <v>3300</v>
      </c>
      <c r="H688" s="2">
        <v>302</v>
      </c>
      <c r="I688" s="2">
        <v>147</v>
      </c>
      <c r="J688" s="2">
        <v>4</v>
      </c>
      <c r="K688" s="4" t="s">
        <v>3037</v>
      </c>
      <c r="L688" s="265">
        <v>0.92</v>
      </c>
      <c r="M688" s="265">
        <v>2.29</v>
      </c>
      <c r="N688" s="265">
        <v>4</v>
      </c>
      <c r="O688" s="2">
        <v>100</v>
      </c>
      <c r="R688" s="2">
        <v>100</v>
      </c>
      <c r="X688" s="2" t="s">
        <v>2957</v>
      </c>
      <c r="AI688" s="2" t="s">
        <v>2795</v>
      </c>
      <c r="AJ688" s="2" t="s">
        <v>3881</v>
      </c>
      <c r="AK688" s="2" t="s">
        <v>1535</v>
      </c>
      <c r="AL688" s="2" t="s">
        <v>1538</v>
      </c>
      <c r="AM688" s="3">
        <v>25</v>
      </c>
      <c r="AN688" s="2" t="s">
        <v>3882</v>
      </c>
      <c r="AO688" s="2" t="s">
        <v>1538</v>
      </c>
      <c r="AP688" s="3">
        <v>30</v>
      </c>
      <c r="AQ688" s="2" t="s">
        <v>1538</v>
      </c>
      <c r="AR688" s="3">
        <v>20</v>
      </c>
      <c r="AU688" s="2" t="s">
        <v>2803</v>
      </c>
      <c r="AV688" s="2" t="s">
        <v>1538</v>
      </c>
      <c r="AW688" s="3">
        <v>25</v>
      </c>
      <c r="AX688" s="2">
        <v>2</v>
      </c>
      <c r="BC688" s="2" t="s">
        <v>944</v>
      </c>
      <c r="BG688" s="2" t="s">
        <v>2221</v>
      </c>
    </row>
    <row r="689" spans="1:59" ht="14.15" customHeight="1">
      <c r="A689" s="2" t="s">
        <v>1384</v>
      </c>
      <c r="B689" s="1" t="s">
        <v>2305</v>
      </c>
      <c r="C689" s="1" t="s">
        <v>3114</v>
      </c>
      <c r="D689" s="2" t="s">
        <v>1517</v>
      </c>
      <c r="E689" s="2" t="s">
        <v>1534</v>
      </c>
      <c r="F689" s="1" t="s">
        <v>3719</v>
      </c>
      <c r="G689" s="1" t="s">
        <v>3719</v>
      </c>
      <c r="H689" s="2">
        <v>300</v>
      </c>
      <c r="I689" s="2">
        <v>143</v>
      </c>
      <c r="J689" s="2">
        <v>4</v>
      </c>
      <c r="K689" s="4" t="s">
        <v>3037</v>
      </c>
      <c r="L689" s="265">
        <v>1.17</v>
      </c>
      <c r="M689" s="265">
        <v>2.25</v>
      </c>
      <c r="N689" s="265">
        <v>2.86</v>
      </c>
      <c r="O689" s="2">
        <v>100</v>
      </c>
      <c r="R689" s="2">
        <v>100</v>
      </c>
      <c r="X689" s="2" t="s">
        <v>2957</v>
      </c>
      <c r="AI689" s="2" t="s">
        <v>2795</v>
      </c>
      <c r="AJ689" s="2" t="s">
        <v>3881</v>
      </c>
      <c r="AK689" s="2" t="s">
        <v>1535</v>
      </c>
      <c r="AL689" s="2" t="s">
        <v>1538</v>
      </c>
      <c r="AM689" s="3">
        <v>25</v>
      </c>
      <c r="AN689" s="2" t="s">
        <v>3882</v>
      </c>
      <c r="AO689" s="2" t="s">
        <v>1538</v>
      </c>
      <c r="AP689" s="3">
        <v>30</v>
      </c>
      <c r="AQ689" s="2" t="s">
        <v>1538</v>
      </c>
      <c r="AR689" s="3">
        <v>20</v>
      </c>
      <c r="AU689" s="2" t="s">
        <v>2803</v>
      </c>
      <c r="AV689" s="2" t="s">
        <v>1538</v>
      </c>
      <c r="AW689" s="3">
        <v>25</v>
      </c>
      <c r="AX689" s="2">
        <v>2</v>
      </c>
      <c r="BC689" s="2" t="s">
        <v>944</v>
      </c>
      <c r="BG689" s="2" t="s">
        <v>2221</v>
      </c>
    </row>
    <row r="690" spans="1:59" ht="14.15" customHeight="1">
      <c r="A690" s="2" t="s">
        <v>1416</v>
      </c>
      <c r="B690" s="1" t="s">
        <v>1405</v>
      </c>
      <c r="C690" s="1" t="s">
        <v>3114</v>
      </c>
      <c r="D690" s="2" t="s">
        <v>1544</v>
      </c>
      <c r="E690" s="2" t="s">
        <v>1524</v>
      </c>
      <c r="F690" s="1" t="s">
        <v>3136</v>
      </c>
      <c r="G690" s="1" t="s">
        <v>3136</v>
      </c>
      <c r="H690" s="2">
        <v>327</v>
      </c>
      <c r="I690" s="2">
        <v>184</v>
      </c>
      <c r="J690" s="2">
        <v>3</v>
      </c>
      <c r="K690" s="4">
        <v>1</v>
      </c>
      <c r="L690" s="265">
        <v>7</v>
      </c>
      <c r="M690" s="265">
        <v>5</v>
      </c>
      <c r="N690" s="265">
        <v>4</v>
      </c>
      <c r="O690" s="2">
        <v>100</v>
      </c>
      <c r="R690" s="2">
        <v>100</v>
      </c>
      <c r="X690" s="2" t="s">
        <v>2957</v>
      </c>
      <c r="AI690" s="2" t="s">
        <v>2795</v>
      </c>
      <c r="AJ690" s="2" t="s">
        <v>3881</v>
      </c>
      <c r="AK690" s="2" t="s">
        <v>1535</v>
      </c>
      <c r="AL690" s="2" t="s">
        <v>1538</v>
      </c>
      <c r="AM690" s="3">
        <v>25</v>
      </c>
      <c r="AN690" s="2" t="s">
        <v>3882</v>
      </c>
      <c r="AO690" s="2" t="s">
        <v>1538</v>
      </c>
      <c r="AP690" s="3">
        <v>25</v>
      </c>
      <c r="AQ690" s="2" t="s">
        <v>1538</v>
      </c>
      <c r="AR690" s="3">
        <v>25</v>
      </c>
      <c r="AU690" s="2" t="s">
        <v>2803</v>
      </c>
      <c r="AV690" s="2" t="s">
        <v>1538</v>
      </c>
      <c r="AW690" s="3">
        <v>25</v>
      </c>
      <c r="AX690" s="2">
        <v>2</v>
      </c>
      <c r="BC690" s="2" t="s">
        <v>946</v>
      </c>
    </row>
    <row r="691" spans="1:59" ht="14.15" customHeight="1">
      <c r="A691" s="2" t="s">
        <v>1416</v>
      </c>
      <c r="B691" s="1" t="s">
        <v>1405</v>
      </c>
      <c r="C691" s="1" t="s">
        <v>3114</v>
      </c>
      <c r="D691" s="2" t="s">
        <v>1544</v>
      </c>
      <c r="E691" s="2" t="s">
        <v>1524</v>
      </c>
      <c r="F691" s="1" t="s">
        <v>3050</v>
      </c>
      <c r="G691" s="1" t="s">
        <v>3050</v>
      </c>
      <c r="H691" s="2">
        <v>326</v>
      </c>
      <c r="I691" s="2">
        <v>182</v>
      </c>
      <c r="J691" s="2">
        <v>3</v>
      </c>
      <c r="K691" s="4">
        <v>3</v>
      </c>
      <c r="L691" s="265">
        <v>2.5</v>
      </c>
      <c r="M691" s="265">
        <v>5</v>
      </c>
      <c r="N691" s="265">
        <v>5</v>
      </c>
      <c r="O691" s="2">
        <v>100</v>
      </c>
      <c r="R691" s="2">
        <v>100</v>
      </c>
      <c r="X691" s="2" t="s">
        <v>2957</v>
      </c>
      <c r="AI691" s="2" t="s">
        <v>2795</v>
      </c>
      <c r="AJ691" s="2" t="s">
        <v>3881</v>
      </c>
      <c r="AK691" s="2" t="s">
        <v>1535</v>
      </c>
      <c r="AL691" s="2" t="s">
        <v>1538</v>
      </c>
      <c r="AM691" s="3">
        <v>25</v>
      </c>
      <c r="AN691" s="2" t="s">
        <v>3882</v>
      </c>
      <c r="AO691" s="2" t="s">
        <v>1538</v>
      </c>
      <c r="AP691" s="3">
        <v>25</v>
      </c>
      <c r="AQ691" s="2" t="s">
        <v>1538</v>
      </c>
      <c r="AR691" s="3">
        <v>25</v>
      </c>
      <c r="AU691" s="2" t="s">
        <v>2803</v>
      </c>
      <c r="AV691" s="2" t="s">
        <v>1538</v>
      </c>
      <c r="AW691" s="3">
        <v>25</v>
      </c>
      <c r="AX691" s="2">
        <v>2</v>
      </c>
      <c r="BC691" s="2" t="s">
        <v>946</v>
      </c>
    </row>
    <row r="692" spans="1:59" ht="14.15" customHeight="1">
      <c r="A692" s="2" t="s">
        <v>1416</v>
      </c>
      <c r="B692" s="1" t="s">
        <v>1405</v>
      </c>
      <c r="C692" s="1" t="s">
        <v>3114</v>
      </c>
      <c r="D692" s="2" t="s">
        <v>1544</v>
      </c>
      <c r="E692" s="2" t="s">
        <v>1524</v>
      </c>
      <c r="F692" s="1" t="s">
        <v>838</v>
      </c>
      <c r="G692" s="1" t="s">
        <v>838</v>
      </c>
      <c r="H692" s="2">
        <v>323</v>
      </c>
      <c r="I692" s="2">
        <v>177</v>
      </c>
      <c r="J692" s="2">
        <v>3</v>
      </c>
      <c r="K692" s="4">
        <v>2</v>
      </c>
      <c r="L692" s="265">
        <v>6.5</v>
      </c>
      <c r="M692" s="265">
        <v>7</v>
      </c>
      <c r="N692" s="265">
        <v>7</v>
      </c>
      <c r="O692" s="2">
        <v>100</v>
      </c>
      <c r="R692" s="2">
        <v>100</v>
      </c>
      <c r="X692" s="2" t="s">
        <v>2957</v>
      </c>
      <c r="AI692" s="2" t="s">
        <v>2795</v>
      </c>
      <c r="AJ692" s="2" t="s">
        <v>3881</v>
      </c>
      <c r="AK692" s="2" t="s">
        <v>1535</v>
      </c>
      <c r="AL692" s="2" t="s">
        <v>1538</v>
      </c>
      <c r="AM692" s="3">
        <v>25</v>
      </c>
      <c r="AN692" s="2" t="s">
        <v>3882</v>
      </c>
      <c r="AO692" s="2" t="s">
        <v>1538</v>
      </c>
      <c r="AP692" s="3">
        <v>25</v>
      </c>
      <c r="AQ692" s="2" t="s">
        <v>1538</v>
      </c>
      <c r="AR692" s="3">
        <v>25</v>
      </c>
      <c r="AU692" s="2" t="s">
        <v>2803</v>
      </c>
      <c r="AV692" s="2" t="s">
        <v>1538</v>
      </c>
      <c r="AW692" s="3">
        <v>25</v>
      </c>
      <c r="AX692" s="2">
        <v>2</v>
      </c>
      <c r="BC692" s="2" t="s">
        <v>946</v>
      </c>
    </row>
    <row r="693" spans="1:59" ht="14.15" customHeight="1">
      <c r="A693" s="2" t="s">
        <v>1416</v>
      </c>
      <c r="B693" s="1" t="s">
        <v>1405</v>
      </c>
      <c r="C693" s="1" t="s">
        <v>3114</v>
      </c>
      <c r="D693" s="2" t="s">
        <v>1544</v>
      </c>
      <c r="E693" s="2" t="s">
        <v>1524</v>
      </c>
      <c r="F693" s="1" t="s">
        <v>3033</v>
      </c>
      <c r="G693" s="1" t="s">
        <v>3033</v>
      </c>
      <c r="H693" s="2">
        <v>317</v>
      </c>
      <c r="I693" s="2">
        <v>168</v>
      </c>
      <c r="J693" s="2">
        <v>4</v>
      </c>
      <c r="K693" s="4">
        <v>3</v>
      </c>
      <c r="L693" s="265">
        <v>5.25</v>
      </c>
      <c r="M693" s="265">
        <v>6.33</v>
      </c>
      <c r="N693" s="265">
        <v>6.33</v>
      </c>
      <c r="O693" s="2">
        <v>100</v>
      </c>
      <c r="R693" s="2">
        <v>100</v>
      </c>
      <c r="X693" s="2" t="s">
        <v>2957</v>
      </c>
      <c r="AI693" s="2" t="s">
        <v>2795</v>
      </c>
      <c r="AJ693" s="2" t="s">
        <v>3881</v>
      </c>
      <c r="AK693" s="2" t="s">
        <v>1535</v>
      </c>
      <c r="AL693" s="2" t="s">
        <v>1538</v>
      </c>
      <c r="AM693" s="3">
        <v>25</v>
      </c>
      <c r="AN693" s="2" t="s">
        <v>3882</v>
      </c>
      <c r="AO693" s="2" t="s">
        <v>1538</v>
      </c>
      <c r="AP693" s="3">
        <v>25</v>
      </c>
      <c r="AQ693" s="2" t="s">
        <v>1538</v>
      </c>
      <c r="AR693" s="3">
        <v>25</v>
      </c>
      <c r="AU693" s="2" t="s">
        <v>2803</v>
      </c>
      <c r="AV693" s="2" t="s">
        <v>1538</v>
      </c>
      <c r="AW693" s="3">
        <v>25</v>
      </c>
      <c r="AX693" s="2">
        <v>2</v>
      </c>
      <c r="BC693" s="2" t="s">
        <v>946</v>
      </c>
    </row>
    <row r="694" spans="1:59" ht="14.15" customHeight="1">
      <c r="A694" s="2" t="s">
        <v>1416</v>
      </c>
      <c r="B694" s="1" t="s">
        <v>1405</v>
      </c>
      <c r="C694" s="1" t="s">
        <v>3114</v>
      </c>
      <c r="D694" s="2" t="s">
        <v>1544</v>
      </c>
      <c r="E694" s="2" t="s">
        <v>1524</v>
      </c>
      <c r="F694" s="1" t="s">
        <v>1489</v>
      </c>
      <c r="G694" s="1" t="s">
        <v>1489</v>
      </c>
      <c r="H694" s="2">
        <v>309</v>
      </c>
      <c r="I694" s="2">
        <v>155</v>
      </c>
      <c r="J694" s="2">
        <v>4</v>
      </c>
      <c r="K694" s="4">
        <v>2</v>
      </c>
      <c r="L694" s="265">
        <v>4.83</v>
      </c>
      <c r="M694" s="265">
        <v>6</v>
      </c>
      <c r="N694" s="265">
        <v>6</v>
      </c>
      <c r="O694" s="2">
        <v>100</v>
      </c>
      <c r="R694" s="2">
        <v>100</v>
      </c>
      <c r="X694" s="2" t="s">
        <v>2957</v>
      </c>
      <c r="AI694" s="2" t="s">
        <v>2795</v>
      </c>
      <c r="AJ694" s="2" t="s">
        <v>3881</v>
      </c>
      <c r="AK694" s="2" t="s">
        <v>1535</v>
      </c>
      <c r="AL694" s="2" t="s">
        <v>1538</v>
      </c>
      <c r="AM694" s="3">
        <v>25</v>
      </c>
      <c r="AN694" s="2" t="s">
        <v>3882</v>
      </c>
      <c r="AO694" s="2" t="s">
        <v>1538</v>
      </c>
      <c r="AP694" s="3">
        <v>25</v>
      </c>
      <c r="AQ694" s="2" t="s">
        <v>1538</v>
      </c>
      <c r="AR694" s="3">
        <v>25</v>
      </c>
      <c r="AU694" s="2" t="s">
        <v>2803</v>
      </c>
      <c r="AV694" s="2" t="s">
        <v>1538</v>
      </c>
      <c r="AW694" s="3">
        <v>25</v>
      </c>
      <c r="AX694" s="2">
        <v>2</v>
      </c>
      <c r="BC694" s="2" t="s">
        <v>946</v>
      </c>
    </row>
    <row r="695" spans="1:59" ht="14.15" customHeight="1">
      <c r="A695" s="2" t="s">
        <v>1416</v>
      </c>
      <c r="B695" s="1" t="s">
        <v>1405</v>
      </c>
      <c r="C695" s="1" t="s">
        <v>3114</v>
      </c>
      <c r="D695" s="2" t="s">
        <v>1544</v>
      </c>
      <c r="E695" s="2" t="s">
        <v>1524</v>
      </c>
      <c r="F695" s="1" t="s">
        <v>2954</v>
      </c>
      <c r="G695" s="1" t="s">
        <v>2954</v>
      </c>
      <c r="H695" s="2">
        <v>307</v>
      </c>
      <c r="I695" s="2">
        <v>152</v>
      </c>
      <c r="J695" s="2">
        <v>4</v>
      </c>
      <c r="K695" s="4">
        <v>3</v>
      </c>
      <c r="L695" s="265">
        <v>3.43</v>
      </c>
      <c r="M695" s="265">
        <v>3.83</v>
      </c>
      <c r="N695" s="265">
        <v>6.75</v>
      </c>
      <c r="O695" s="2">
        <v>100</v>
      </c>
      <c r="R695" s="2">
        <v>100</v>
      </c>
      <c r="X695" s="2" t="s">
        <v>2957</v>
      </c>
      <c r="AI695" s="2" t="s">
        <v>2795</v>
      </c>
      <c r="AJ695" s="2" t="s">
        <v>3881</v>
      </c>
      <c r="AK695" s="2" t="s">
        <v>1535</v>
      </c>
      <c r="AL695" s="2" t="s">
        <v>1538</v>
      </c>
      <c r="AM695" s="3">
        <v>25</v>
      </c>
      <c r="AN695" s="2" t="s">
        <v>3882</v>
      </c>
      <c r="AO695" s="2" t="s">
        <v>1538</v>
      </c>
      <c r="AP695" s="3">
        <v>25</v>
      </c>
      <c r="AQ695" s="2" t="s">
        <v>1538</v>
      </c>
      <c r="AR695" s="3">
        <v>25</v>
      </c>
      <c r="AU695" s="2" t="s">
        <v>2803</v>
      </c>
      <c r="AV695" s="2" t="s">
        <v>1538</v>
      </c>
      <c r="AW695" s="3">
        <v>25</v>
      </c>
      <c r="AX695" s="2">
        <v>2</v>
      </c>
      <c r="BC695" s="2" t="s">
        <v>946</v>
      </c>
    </row>
    <row r="696" spans="1:59" ht="14.15" customHeight="1">
      <c r="A696" s="2" t="s">
        <v>1416</v>
      </c>
      <c r="B696" s="1" t="s">
        <v>1405</v>
      </c>
      <c r="C696" s="1" t="s">
        <v>3114</v>
      </c>
      <c r="D696" s="2" t="s">
        <v>1544</v>
      </c>
      <c r="E696" s="2" t="s">
        <v>1524</v>
      </c>
      <c r="F696" s="1" t="s">
        <v>572</v>
      </c>
      <c r="G696" s="1" t="s">
        <v>572</v>
      </c>
      <c r="H696" s="2">
        <v>304</v>
      </c>
      <c r="I696" s="2">
        <v>147</v>
      </c>
      <c r="J696" s="2">
        <v>4</v>
      </c>
      <c r="K696" s="4">
        <v>4</v>
      </c>
      <c r="L696" s="265">
        <v>2.92</v>
      </c>
      <c r="M696" s="265">
        <v>4.4400000000000004</v>
      </c>
      <c r="N696" s="265">
        <v>6.67</v>
      </c>
      <c r="O696" s="2">
        <v>100</v>
      </c>
      <c r="R696" s="2">
        <v>100</v>
      </c>
      <c r="X696" s="2" t="s">
        <v>2957</v>
      </c>
      <c r="AI696" s="2" t="s">
        <v>2795</v>
      </c>
      <c r="AJ696" s="2" t="s">
        <v>3881</v>
      </c>
      <c r="AK696" s="2" t="s">
        <v>1535</v>
      </c>
      <c r="AL696" s="2" t="s">
        <v>1538</v>
      </c>
      <c r="AM696" s="3">
        <v>25</v>
      </c>
      <c r="AN696" s="2" t="s">
        <v>3882</v>
      </c>
      <c r="AO696" s="2" t="s">
        <v>1538</v>
      </c>
      <c r="AP696" s="3">
        <v>25</v>
      </c>
      <c r="AQ696" s="2" t="s">
        <v>1538</v>
      </c>
      <c r="AR696" s="3">
        <v>25</v>
      </c>
      <c r="AU696" s="2" t="s">
        <v>2803</v>
      </c>
      <c r="AV696" s="2" t="s">
        <v>1538</v>
      </c>
      <c r="AW696" s="3">
        <v>25</v>
      </c>
      <c r="AX696" s="2">
        <v>2</v>
      </c>
      <c r="BC696" s="2" t="s">
        <v>946</v>
      </c>
    </row>
    <row r="697" spans="1:59" ht="14.15" customHeight="1">
      <c r="A697" s="2" t="s">
        <v>1416</v>
      </c>
      <c r="B697" s="1" t="s">
        <v>1405</v>
      </c>
      <c r="C697" s="1" t="s">
        <v>3114</v>
      </c>
      <c r="D697" s="2" t="s">
        <v>1544</v>
      </c>
      <c r="E697" s="2" t="s">
        <v>1524</v>
      </c>
      <c r="F697" s="1" t="s">
        <v>3305</v>
      </c>
      <c r="G697" s="1" t="s">
        <v>2140</v>
      </c>
      <c r="H697" s="2">
        <v>296</v>
      </c>
      <c r="I697" s="2">
        <v>135</v>
      </c>
      <c r="J697" s="2">
        <v>4</v>
      </c>
      <c r="K697" s="4">
        <v>5</v>
      </c>
      <c r="L697" s="265">
        <v>3.5</v>
      </c>
      <c r="M697" s="265">
        <v>6.78</v>
      </c>
      <c r="N697" s="265">
        <v>6.43</v>
      </c>
      <c r="O697" s="2">
        <v>100</v>
      </c>
      <c r="R697" s="2">
        <v>100</v>
      </c>
      <c r="X697" s="2" t="s">
        <v>2957</v>
      </c>
      <c r="AI697" s="2" t="s">
        <v>2795</v>
      </c>
      <c r="AJ697" s="2" t="s">
        <v>3881</v>
      </c>
      <c r="AK697" s="2" t="s">
        <v>1535</v>
      </c>
      <c r="AL697" s="2" t="s">
        <v>1538</v>
      </c>
      <c r="AM697" s="3">
        <v>25</v>
      </c>
      <c r="AN697" s="2" t="s">
        <v>3882</v>
      </c>
      <c r="AO697" s="2" t="s">
        <v>1538</v>
      </c>
      <c r="AP697" s="3">
        <v>25</v>
      </c>
      <c r="AQ697" s="2" t="s">
        <v>1538</v>
      </c>
      <c r="AR697" s="3">
        <v>25</v>
      </c>
      <c r="AU697" s="2" t="s">
        <v>2803</v>
      </c>
      <c r="AV697" s="2" t="s">
        <v>1538</v>
      </c>
      <c r="AW697" s="3">
        <v>25</v>
      </c>
      <c r="AX697" s="2">
        <v>2</v>
      </c>
      <c r="BC697" s="2" t="s">
        <v>946</v>
      </c>
    </row>
    <row r="698" spans="1:59" ht="14.15" customHeight="1">
      <c r="A698" s="2" t="s">
        <v>1416</v>
      </c>
      <c r="B698" s="1" t="s">
        <v>1405</v>
      </c>
      <c r="C698" s="1" t="s">
        <v>3114</v>
      </c>
      <c r="D698" s="2" t="s">
        <v>1544</v>
      </c>
      <c r="E698" s="2" t="s">
        <v>1523</v>
      </c>
      <c r="F698" s="1" t="s">
        <v>3039</v>
      </c>
      <c r="G698" s="1" t="s">
        <v>3039</v>
      </c>
      <c r="H698" s="2">
        <v>318</v>
      </c>
      <c r="I698" s="2">
        <v>169</v>
      </c>
      <c r="J698" s="2">
        <v>4</v>
      </c>
      <c r="K698" s="4">
        <v>3</v>
      </c>
      <c r="L698" s="265">
        <v>3.2</v>
      </c>
      <c r="M698" s="265">
        <v>7</v>
      </c>
      <c r="N698" s="265">
        <v>4.83</v>
      </c>
      <c r="O698" s="2">
        <v>100</v>
      </c>
      <c r="R698" s="2">
        <v>100</v>
      </c>
      <c r="X698" s="2" t="s">
        <v>2957</v>
      </c>
      <c r="AI698" s="2" t="s">
        <v>2795</v>
      </c>
      <c r="AJ698" s="2" t="s">
        <v>3881</v>
      </c>
      <c r="AK698" s="2" t="s">
        <v>1535</v>
      </c>
      <c r="AL698" s="2" t="s">
        <v>1538</v>
      </c>
      <c r="AM698" s="3">
        <v>25</v>
      </c>
      <c r="AN698" s="2" t="s">
        <v>3882</v>
      </c>
      <c r="AO698" s="2" t="s">
        <v>1538</v>
      </c>
      <c r="AP698" s="3">
        <v>25</v>
      </c>
      <c r="AQ698" s="2" t="s">
        <v>1538</v>
      </c>
      <c r="AR698" s="3">
        <v>25</v>
      </c>
      <c r="AU698" s="2" t="s">
        <v>2803</v>
      </c>
      <c r="AV698" s="2" t="s">
        <v>1538</v>
      </c>
      <c r="AW698" s="3">
        <v>25</v>
      </c>
      <c r="AX698" s="2">
        <v>2</v>
      </c>
      <c r="BC698" s="2" t="s">
        <v>946</v>
      </c>
    </row>
    <row r="699" spans="1:59" ht="14.15" customHeight="1">
      <c r="A699" s="2" t="s">
        <v>1416</v>
      </c>
      <c r="B699" s="1" t="s">
        <v>1405</v>
      </c>
      <c r="C699" s="1" t="s">
        <v>3114</v>
      </c>
      <c r="D699" s="2" t="s">
        <v>1544</v>
      </c>
      <c r="E699" s="2" t="s">
        <v>1523</v>
      </c>
      <c r="F699" s="1" t="s">
        <v>3074</v>
      </c>
      <c r="G699" s="1" t="s">
        <v>3074</v>
      </c>
      <c r="H699" s="2">
        <v>311</v>
      </c>
      <c r="I699" s="2">
        <v>158</v>
      </c>
      <c r="J699" s="2">
        <v>4</v>
      </c>
      <c r="K699" s="4">
        <v>2</v>
      </c>
      <c r="L699" s="265">
        <v>3.5</v>
      </c>
      <c r="M699" s="265">
        <v>9</v>
      </c>
      <c r="N699" s="265">
        <v>8.5</v>
      </c>
      <c r="O699" s="2">
        <v>100</v>
      </c>
      <c r="R699" s="2">
        <v>100</v>
      </c>
      <c r="X699" s="2" t="s">
        <v>2957</v>
      </c>
      <c r="AI699" s="2" t="s">
        <v>2795</v>
      </c>
      <c r="AJ699" s="2" t="s">
        <v>3881</v>
      </c>
      <c r="AK699" s="2" t="s">
        <v>1535</v>
      </c>
      <c r="AL699" s="2" t="s">
        <v>1538</v>
      </c>
      <c r="AM699" s="3">
        <v>25</v>
      </c>
      <c r="AN699" s="2" t="s">
        <v>3882</v>
      </c>
      <c r="AO699" s="2" t="s">
        <v>1538</v>
      </c>
      <c r="AP699" s="3">
        <v>25</v>
      </c>
      <c r="AQ699" s="2" t="s">
        <v>1538</v>
      </c>
      <c r="AR699" s="3">
        <v>25</v>
      </c>
      <c r="AU699" s="2" t="s">
        <v>2803</v>
      </c>
      <c r="AV699" s="2" t="s">
        <v>1538</v>
      </c>
      <c r="AW699" s="3">
        <v>25</v>
      </c>
      <c r="AX699" s="2">
        <v>2</v>
      </c>
      <c r="BC699" s="2" t="s">
        <v>946</v>
      </c>
    </row>
    <row r="700" spans="1:59" ht="14.15" customHeight="1">
      <c r="A700" s="2" t="s">
        <v>1416</v>
      </c>
      <c r="B700" s="1" t="s">
        <v>1405</v>
      </c>
      <c r="C700" s="1" t="s">
        <v>3114</v>
      </c>
      <c r="D700" s="2" t="s">
        <v>1544</v>
      </c>
      <c r="E700" s="2" t="s">
        <v>1523</v>
      </c>
      <c r="F700" s="1" t="s">
        <v>3073</v>
      </c>
      <c r="G700" s="1" t="s">
        <v>3073</v>
      </c>
      <c r="H700" s="2">
        <v>309</v>
      </c>
      <c r="I700" s="2">
        <v>155</v>
      </c>
      <c r="J700" s="2">
        <v>4</v>
      </c>
      <c r="K700" s="4">
        <v>7</v>
      </c>
      <c r="L700" s="265">
        <v>4.5199999999999996</v>
      </c>
      <c r="M700" s="265">
        <v>5.36</v>
      </c>
      <c r="N700" s="265">
        <v>4.8600000000000003</v>
      </c>
      <c r="O700" s="2">
        <v>100</v>
      </c>
      <c r="R700" s="2">
        <v>100</v>
      </c>
      <c r="X700" s="2" t="s">
        <v>2957</v>
      </c>
      <c r="AI700" s="2" t="s">
        <v>2795</v>
      </c>
      <c r="AJ700" s="2" t="s">
        <v>3881</v>
      </c>
      <c r="AK700" s="2" t="s">
        <v>1535</v>
      </c>
      <c r="AL700" s="2" t="s">
        <v>1538</v>
      </c>
      <c r="AM700" s="3">
        <v>25</v>
      </c>
      <c r="AN700" s="2" t="s">
        <v>3882</v>
      </c>
      <c r="AO700" s="2" t="s">
        <v>1538</v>
      </c>
      <c r="AP700" s="3">
        <v>25</v>
      </c>
      <c r="AQ700" s="2" t="s">
        <v>1538</v>
      </c>
      <c r="AR700" s="3">
        <v>25</v>
      </c>
      <c r="AU700" s="2" t="s">
        <v>2803</v>
      </c>
      <c r="AV700" s="2" t="s">
        <v>1538</v>
      </c>
      <c r="AW700" s="3">
        <v>25</v>
      </c>
      <c r="AX700" s="2">
        <v>2</v>
      </c>
      <c r="BC700" s="2" t="s">
        <v>946</v>
      </c>
    </row>
    <row r="701" spans="1:59" ht="14.15" customHeight="1">
      <c r="A701" s="2" t="s">
        <v>1416</v>
      </c>
      <c r="B701" s="1" t="s">
        <v>1405</v>
      </c>
      <c r="C701" s="1" t="s">
        <v>3114</v>
      </c>
      <c r="D701" s="2" t="s">
        <v>1544</v>
      </c>
      <c r="E701" s="2" t="s">
        <v>1523</v>
      </c>
      <c r="F701" s="1" t="s">
        <v>573</v>
      </c>
      <c r="G701" s="1" t="s">
        <v>573</v>
      </c>
      <c r="H701" s="2">
        <v>306</v>
      </c>
      <c r="I701" s="2">
        <v>150</v>
      </c>
      <c r="J701" s="2">
        <v>4</v>
      </c>
      <c r="K701" s="4">
        <v>2</v>
      </c>
      <c r="L701" s="265">
        <v>3.75</v>
      </c>
      <c r="M701" s="265">
        <v>3.75</v>
      </c>
      <c r="N701" s="265">
        <v>7.33</v>
      </c>
      <c r="O701" s="2">
        <v>100</v>
      </c>
      <c r="R701" s="2">
        <v>100</v>
      </c>
      <c r="X701" s="2" t="s">
        <v>2957</v>
      </c>
      <c r="AI701" s="2" t="s">
        <v>2795</v>
      </c>
      <c r="AJ701" s="2" t="s">
        <v>3881</v>
      </c>
      <c r="AK701" s="2" t="s">
        <v>1535</v>
      </c>
      <c r="AL701" s="2" t="s">
        <v>1538</v>
      </c>
      <c r="AM701" s="3">
        <v>25</v>
      </c>
      <c r="AN701" s="2" t="s">
        <v>3882</v>
      </c>
      <c r="AO701" s="2" t="s">
        <v>1538</v>
      </c>
      <c r="AP701" s="3">
        <v>25</v>
      </c>
      <c r="AQ701" s="2" t="s">
        <v>1538</v>
      </c>
      <c r="AR701" s="3">
        <v>25</v>
      </c>
      <c r="AU701" s="2" t="s">
        <v>2803</v>
      </c>
      <c r="AV701" s="2" t="s">
        <v>1538</v>
      </c>
      <c r="AW701" s="3">
        <v>25</v>
      </c>
      <c r="AX701" s="2">
        <v>2</v>
      </c>
      <c r="BC701" s="2" t="s">
        <v>946</v>
      </c>
    </row>
    <row r="702" spans="1:59" ht="14.15" customHeight="1">
      <c r="A702" s="2" t="s">
        <v>1416</v>
      </c>
      <c r="B702" s="1" t="s">
        <v>1405</v>
      </c>
      <c r="C702" s="1" t="s">
        <v>3114</v>
      </c>
      <c r="D702" s="2" t="s">
        <v>1544</v>
      </c>
      <c r="E702" s="2" t="s">
        <v>1523</v>
      </c>
      <c r="F702" s="1" t="s">
        <v>3183</v>
      </c>
      <c r="G702" s="1" t="s">
        <v>3183</v>
      </c>
      <c r="H702" s="2">
        <v>305</v>
      </c>
      <c r="I702" s="2">
        <v>149</v>
      </c>
      <c r="J702" s="2">
        <v>4</v>
      </c>
      <c r="K702" s="4">
        <v>3</v>
      </c>
      <c r="L702" s="265">
        <v>3.67</v>
      </c>
      <c r="M702" s="265">
        <v>8</v>
      </c>
      <c r="N702" s="265">
        <v>3.67</v>
      </c>
      <c r="O702" s="2">
        <v>100</v>
      </c>
      <c r="R702" s="2">
        <v>100</v>
      </c>
      <c r="X702" s="2" t="s">
        <v>2957</v>
      </c>
      <c r="AI702" s="2" t="s">
        <v>2795</v>
      </c>
      <c r="AJ702" s="2" t="s">
        <v>3881</v>
      </c>
      <c r="AK702" s="2" t="s">
        <v>1535</v>
      </c>
      <c r="AL702" s="2" t="s">
        <v>1538</v>
      </c>
      <c r="AM702" s="3">
        <v>25</v>
      </c>
      <c r="AN702" s="2" t="s">
        <v>3882</v>
      </c>
      <c r="AO702" s="2" t="s">
        <v>1538</v>
      </c>
      <c r="AP702" s="3">
        <v>25</v>
      </c>
      <c r="AQ702" s="2" t="s">
        <v>1538</v>
      </c>
      <c r="AR702" s="3">
        <v>25</v>
      </c>
      <c r="AU702" s="2" t="s">
        <v>2803</v>
      </c>
      <c r="AV702" s="2" t="s">
        <v>1538</v>
      </c>
      <c r="AW702" s="3">
        <v>25</v>
      </c>
      <c r="AX702" s="2">
        <v>2</v>
      </c>
      <c r="BC702" s="2" t="s">
        <v>946</v>
      </c>
    </row>
    <row r="703" spans="1:59" ht="14.15" customHeight="1">
      <c r="A703" s="2" t="s">
        <v>1416</v>
      </c>
      <c r="B703" s="1" t="s">
        <v>1405</v>
      </c>
      <c r="C703" s="1" t="s">
        <v>3114</v>
      </c>
      <c r="D703" s="2" t="s">
        <v>1544</v>
      </c>
      <c r="E703" s="2" t="s">
        <v>1523</v>
      </c>
      <c r="F703" s="1" t="s">
        <v>574</v>
      </c>
      <c r="G703" s="1" t="s">
        <v>126</v>
      </c>
      <c r="H703" s="2">
        <v>304</v>
      </c>
      <c r="I703" s="2">
        <v>147</v>
      </c>
      <c r="J703" s="2">
        <v>4</v>
      </c>
      <c r="K703" s="4">
        <v>3</v>
      </c>
      <c r="L703" s="265">
        <v>3.87</v>
      </c>
      <c r="M703" s="265">
        <v>4.63</v>
      </c>
      <c r="N703" s="265">
        <v>5.75</v>
      </c>
      <c r="O703" s="2">
        <v>100</v>
      </c>
      <c r="R703" s="2">
        <v>100</v>
      </c>
      <c r="X703" s="2" t="s">
        <v>2957</v>
      </c>
      <c r="AI703" s="2" t="s">
        <v>2795</v>
      </c>
      <c r="AJ703" s="2" t="s">
        <v>3881</v>
      </c>
      <c r="AK703" s="2" t="s">
        <v>1535</v>
      </c>
      <c r="AL703" s="2" t="s">
        <v>1538</v>
      </c>
      <c r="AM703" s="3">
        <v>25</v>
      </c>
      <c r="AN703" s="2" t="s">
        <v>3882</v>
      </c>
      <c r="AO703" s="2" t="s">
        <v>1538</v>
      </c>
      <c r="AP703" s="3">
        <v>25</v>
      </c>
      <c r="AQ703" s="2" t="s">
        <v>1538</v>
      </c>
      <c r="AR703" s="3">
        <v>25</v>
      </c>
      <c r="AU703" s="2" t="s">
        <v>2803</v>
      </c>
      <c r="AV703" s="2" t="s">
        <v>1538</v>
      </c>
      <c r="AW703" s="3">
        <v>25</v>
      </c>
      <c r="AX703" s="2">
        <v>2</v>
      </c>
      <c r="BC703" s="2" t="s">
        <v>946</v>
      </c>
    </row>
    <row r="704" spans="1:59" ht="14.15" customHeight="1">
      <c r="A704" s="2" t="s">
        <v>1416</v>
      </c>
      <c r="B704" s="1" t="s">
        <v>1405</v>
      </c>
      <c r="C704" s="1" t="s">
        <v>3114</v>
      </c>
      <c r="D704" s="2" t="s">
        <v>1544</v>
      </c>
      <c r="E704" s="2" t="s">
        <v>1523</v>
      </c>
      <c r="F704" s="1" t="s">
        <v>570</v>
      </c>
      <c r="G704" s="1" t="s">
        <v>570</v>
      </c>
      <c r="H704" s="2">
        <v>299</v>
      </c>
      <c r="I704" s="2">
        <v>139</v>
      </c>
      <c r="J704" s="2">
        <v>4</v>
      </c>
      <c r="K704" s="4">
        <v>2</v>
      </c>
      <c r="L704" s="265">
        <v>3.75</v>
      </c>
      <c r="M704" s="265">
        <v>3</v>
      </c>
      <c r="N704" s="265">
        <v>5.5</v>
      </c>
      <c r="O704" s="2">
        <v>100</v>
      </c>
      <c r="R704" s="2">
        <v>100</v>
      </c>
      <c r="X704" s="2" t="s">
        <v>2957</v>
      </c>
      <c r="AI704" s="2" t="s">
        <v>2795</v>
      </c>
      <c r="AJ704" s="2" t="s">
        <v>3881</v>
      </c>
      <c r="AK704" s="2" t="s">
        <v>1535</v>
      </c>
      <c r="AL704" s="2" t="s">
        <v>1538</v>
      </c>
      <c r="AM704" s="3">
        <v>25</v>
      </c>
      <c r="AN704" s="2" t="s">
        <v>3882</v>
      </c>
      <c r="AO704" s="2" t="s">
        <v>1538</v>
      </c>
      <c r="AP704" s="3">
        <v>25</v>
      </c>
      <c r="AQ704" s="2" t="s">
        <v>1538</v>
      </c>
      <c r="AR704" s="3">
        <v>25</v>
      </c>
      <c r="AU704" s="2" t="s">
        <v>2803</v>
      </c>
      <c r="AV704" s="2" t="s">
        <v>1538</v>
      </c>
      <c r="AW704" s="3">
        <v>25</v>
      </c>
      <c r="AX704" s="2">
        <v>2</v>
      </c>
      <c r="BC704" s="2" t="s">
        <v>946</v>
      </c>
    </row>
    <row r="705" spans="1:59" ht="14.15" customHeight="1">
      <c r="A705" s="2" t="s">
        <v>1416</v>
      </c>
      <c r="B705" s="1" t="s">
        <v>1405</v>
      </c>
      <c r="C705" s="1" t="s">
        <v>3114</v>
      </c>
      <c r="D705" s="2" t="s">
        <v>1544</v>
      </c>
      <c r="E705" s="2" t="s">
        <v>1523</v>
      </c>
      <c r="F705" s="1" t="s">
        <v>3292</v>
      </c>
      <c r="G705" s="1" t="s">
        <v>2532</v>
      </c>
      <c r="H705" s="2">
        <v>298</v>
      </c>
      <c r="I705" s="2">
        <v>138</v>
      </c>
      <c r="J705" s="2">
        <v>4</v>
      </c>
      <c r="K705" s="4">
        <v>4</v>
      </c>
      <c r="L705" s="265">
        <v>3.2</v>
      </c>
      <c r="M705" s="265">
        <v>4</v>
      </c>
      <c r="N705" s="265">
        <v>8.67</v>
      </c>
      <c r="O705" s="2">
        <v>100</v>
      </c>
      <c r="R705" s="2">
        <v>100</v>
      </c>
      <c r="X705" s="2" t="s">
        <v>2957</v>
      </c>
      <c r="AI705" s="2" t="s">
        <v>2795</v>
      </c>
      <c r="AJ705" s="2" t="s">
        <v>3881</v>
      </c>
      <c r="AK705" s="2" t="s">
        <v>1535</v>
      </c>
      <c r="AL705" s="2" t="s">
        <v>1538</v>
      </c>
      <c r="AM705" s="3">
        <v>25</v>
      </c>
      <c r="AN705" s="2" t="s">
        <v>3882</v>
      </c>
      <c r="AO705" s="2" t="s">
        <v>1538</v>
      </c>
      <c r="AP705" s="3">
        <v>25</v>
      </c>
      <c r="AQ705" s="2" t="s">
        <v>1538</v>
      </c>
      <c r="AR705" s="3">
        <v>25</v>
      </c>
      <c r="AU705" s="2" t="s">
        <v>2803</v>
      </c>
      <c r="AV705" s="2" t="s">
        <v>1538</v>
      </c>
      <c r="AW705" s="3">
        <v>25</v>
      </c>
      <c r="AX705" s="2">
        <v>2</v>
      </c>
      <c r="BC705" s="2" t="s">
        <v>946</v>
      </c>
    </row>
    <row r="706" spans="1:59" ht="14.15" customHeight="1">
      <c r="A706" s="2" t="s">
        <v>1416</v>
      </c>
      <c r="B706" s="1" t="s">
        <v>1405</v>
      </c>
      <c r="C706" s="1" t="s">
        <v>3114</v>
      </c>
      <c r="D706" s="2" t="s">
        <v>1544</v>
      </c>
      <c r="E706" s="2" t="s">
        <v>1534</v>
      </c>
      <c r="F706" s="1" t="s">
        <v>3128</v>
      </c>
      <c r="G706" s="1" t="s">
        <v>3128</v>
      </c>
      <c r="H706" s="2">
        <v>303</v>
      </c>
      <c r="I706" s="2">
        <v>146</v>
      </c>
      <c r="J706" s="2">
        <v>4</v>
      </c>
      <c r="K706" s="4">
        <v>4</v>
      </c>
      <c r="L706" s="265">
        <v>3.82</v>
      </c>
      <c r="M706" s="265">
        <v>4.3</v>
      </c>
      <c r="N706" s="265">
        <v>4.9000000000000004</v>
      </c>
      <c r="O706" s="2">
        <v>100</v>
      </c>
      <c r="R706" s="2">
        <v>100</v>
      </c>
      <c r="X706" s="2" t="s">
        <v>2957</v>
      </c>
      <c r="AI706" s="2" t="s">
        <v>2795</v>
      </c>
      <c r="AJ706" s="2" t="s">
        <v>3881</v>
      </c>
      <c r="AK706" s="2" t="s">
        <v>1535</v>
      </c>
      <c r="AL706" s="2" t="s">
        <v>1538</v>
      </c>
      <c r="AM706" s="3">
        <v>25</v>
      </c>
      <c r="AN706" s="2" t="s">
        <v>3882</v>
      </c>
      <c r="AO706" s="2" t="s">
        <v>1538</v>
      </c>
      <c r="AP706" s="3">
        <v>25</v>
      </c>
      <c r="AQ706" s="2" t="s">
        <v>1538</v>
      </c>
      <c r="AR706" s="3">
        <v>25</v>
      </c>
      <c r="AU706" s="2" t="s">
        <v>2803</v>
      </c>
      <c r="AV706" s="2" t="s">
        <v>1538</v>
      </c>
      <c r="AW706" s="3">
        <v>25</v>
      </c>
      <c r="AX706" s="2">
        <v>2</v>
      </c>
      <c r="BC706" s="2" t="s">
        <v>946</v>
      </c>
    </row>
    <row r="707" spans="1:59" ht="14.15" customHeight="1">
      <c r="A707" s="2" t="s">
        <v>1416</v>
      </c>
      <c r="B707" s="1" t="s">
        <v>1405</v>
      </c>
      <c r="C707" s="1" t="s">
        <v>3114</v>
      </c>
      <c r="D707" s="2" t="s">
        <v>1544</v>
      </c>
      <c r="E707" s="2" t="s">
        <v>1534</v>
      </c>
      <c r="F707" s="1" t="s">
        <v>3093</v>
      </c>
      <c r="G707" s="1" t="s">
        <v>3093</v>
      </c>
      <c r="H707" s="2">
        <v>299</v>
      </c>
      <c r="I707" s="2">
        <v>139</v>
      </c>
      <c r="J707" s="2">
        <v>4</v>
      </c>
      <c r="K707" s="4">
        <v>1</v>
      </c>
      <c r="L707" s="265">
        <v>2.67</v>
      </c>
      <c r="M707" s="265">
        <v>4.6399999999999997</v>
      </c>
      <c r="N707" s="265">
        <v>6.37</v>
      </c>
      <c r="O707" s="2">
        <v>100</v>
      </c>
      <c r="R707" s="2">
        <v>100</v>
      </c>
      <c r="X707" s="2" t="s">
        <v>2957</v>
      </c>
      <c r="AI707" s="2" t="s">
        <v>2795</v>
      </c>
      <c r="AJ707" s="2" t="s">
        <v>3881</v>
      </c>
      <c r="AK707" s="2" t="s">
        <v>1535</v>
      </c>
      <c r="AL707" s="2" t="s">
        <v>1538</v>
      </c>
      <c r="AM707" s="3">
        <v>25</v>
      </c>
      <c r="AN707" s="2" t="s">
        <v>3882</v>
      </c>
      <c r="AO707" s="2" t="s">
        <v>1538</v>
      </c>
      <c r="AP707" s="3">
        <v>25</v>
      </c>
      <c r="AQ707" s="2" t="s">
        <v>1538</v>
      </c>
      <c r="AR707" s="3">
        <v>25</v>
      </c>
      <c r="AU707" s="2" t="s">
        <v>2803</v>
      </c>
      <c r="AV707" s="2" t="s">
        <v>1538</v>
      </c>
      <c r="AW707" s="3">
        <v>25</v>
      </c>
      <c r="AX707" s="2">
        <v>2</v>
      </c>
      <c r="BC707" s="2" t="s">
        <v>946</v>
      </c>
    </row>
    <row r="708" spans="1:59" ht="14.15" customHeight="1">
      <c r="A708" s="2" t="s">
        <v>1416</v>
      </c>
      <c r="B708" s="1" t="s">
        <v>1405</v>
      </c>
      <c r="C708" s="1" t="s">
        <v>3114</v>
      </c>
      <c r="D708" s="2" t="s">
        <v>1517</v>
      </c>
      <c r="E708" s="2" t="s">
        <v>1524</v>
      </c>
      <c r="F708" s="1" t="s">
        <v>1494</v>
      </c>
      <c r="G708" s="1" t="s">
        <v>1494</v>
      </c>
      <c r="H708" s="2">
        <v>399</v>
      </c>
      <c r="I708" s="2">
        <v>292</v>
      </c>
      <c r="J708" s="2">
        <v>1</v>
      </c>
      <c r="K708" s="4">
        <v>20</v>
      </c>
      <c r="L708" s="265">
        <v>8.0500000000000007</v>
      </c>
      <c r="M708" s="265">
        <v>8.86</v>
      </c>
      <c r="N708" s="265">
        <v>9.0500000000000007</v>
      </c>
      <c r="O708" s="2">
        <v>100</v>
      </c>
      <c r="R708" s="2">
        <v>100</v>
      </c>
      <c r="X708" s="2" t="s">
        <v>2957</v>
      </c>
      <c r="AI708" s="2" t="s">
        <v>2795</v>
      </c>
      <c r="AJ708" s="2" t="s">
        <v>3881</v>
      </c>
      <c r="AK708" s="2" t="s">
        <v>1535</v>
      </c>
      <c r="AL708" s="2" t="s">
        <v>1538</v>
      </c>
      <c r="AM708" s="3">
        <v>25</v>
      </c>
      <c r="AN708" s="2" t="s">
        <v>1543</v>
      </c>
      <c r="AO708" s="2" t="s">
        <v>1538</v>
      </c>
      <c r="AP708" s="3">
        <v>30</v>
      </c>
      <c r="AQ708" s="2" t="s">
        <v>1538</v>
      </c>
      <c r="AR708" s="3">
        <v>20</v>
      </c>
      <c r="AU708" s="2" t="s">
        <v>1554</v>
      </c>
      <c r="AV708" s="2" t="s">
        <v>1538</v>
      </c>
      <c r="AW708" s="3">
        <v>25</v>
      </c>
      <c r="AX708" s="2">
        <v>2</v>
      </c>
      <c r="BC708" s="2" t="s">
        <v>946</v>
      </c>
      <c r="BG708" s="2" t="s">
        <v>2044</v>
      </c>
    </row>
    <row r="709" spans="1:59" ht="14.15" customHeight="1">
      <c r="A709" s="2" t="s">
        <v>1416</v>
      </c>
      <c r="B709" s="1" t="s">
        <v>1405</v>
      </c>
      <c r="C709" s="1" t="s">
        <v>3114</v>
      </c>
      <c r="D709" s="2" t="s">
        <v>1517</v>
      </c>
      <c r="E709" s="2" t="s">
        <v>1524</v>
      </c>
      <c r="F709" s="1" t="s">
        <v>2943</v>
      </c>
      <c r="G709" s="1" t="s">
        <v>2943</v>
      </c>
      <c r="H709" s="2">
        <v>340</v>
      </c>
      <c r="I709" s="2">
        <v>209</v>
      </c>
      <c r="J709" s="2">
        <v>3</v>
      </c>
      <c r="K709" s="4">
        <v>12</v>
      </c>
      <c r="L709" s="265">
        <v>8.1</v>
      </c>
      <c r="M709" s="265">
        <v>7.2</v>
      </c>
      <c r="N709" s="265">
        <v>5.33</v>
      </c>
      <c r="O709" s="2">
        <v>100</v>
      </c>
      <c r="R709" s="2">
        <v>100</v>
      </c>
      <c r="X709" s="2" t="s">
        <v>2957</v>
      </c>
      <c r="AI709" s="2" t="s">
        <v>2795</v>
      </c>
      <c r="AJ709" s="2" t="s">
        <v>3881</v>
      </c>
      <c r="AK709" s="2" t="s">
        <v>1535</v>
      </c>
      <c r="AL709" s="2" t="s">
        <v>1538</v>
      </c>
      <c r="AM709" s="3">
        <v>25</v>
      </c>
      <c r="AN709" s="2" t="s">
        <v>3882</v>
      </c>
      <c r="AO709" s="2" t="s">
        <v>1538</v>
      </c>
      <c r="AP709" s="3">
        <v>25</v>
      </c>
      <c r="AQ709" s="2" t="s">
        <v>1538</v>
      </c>
      <c r="AR709" s="3">
        <v>25</v>
      </c>
      <c r="AU709" s="2" t="s">
        <v>2803</v>
      </c>
      <c r="AV709" s="2" t="s">
        <v>1538</v>
      </c>
      <c r="AW709" s="3">
        <v>25</v>
      </c>
      <c r="AX709" s="2">
        <v>2</v>
      </c>
      <c r="BC709" s="2" t="s">
        <v>946</v>
      </c>
    </row>
    <row r="710" spans="1:59" ht="14.15" customHeight="1">
      <c r="A710" s="2" t="s">
        <v>1416</v>
      </c>
      <c r="B710" s="1" t="s">
        <v>1405</v>
      </c>
      <c r="C710" s="1" t="s">
        <v>3114</v>
      </c>
      <c r="D710" s="2" t="s">
        <v>1517</v>
      </c>
      <c r="E710" s="2" t="s">
        <v>1524</v>
      </c>
      <c r="F710" s="1" t="s">
        <v>854</v>
      </c>
      <c r="G710" s="1" t="s">
        <v>3148</v>
      </c>
      <c r="H710" s="2">
        <v>310</v>
      </c>
      <c r="I710" s="2">
        <v>158</v>
      </c>
      <c r="J710" s="2">
        <v>4</v>
      </c>
      <c r="K710" s="4">
        <v>2</v>
      </c>
      <c r="L710" s="265">
        <v>4.75</v>
      </c>
      <c r="M710" s="265">
        <v>5.6</v>
      </c>
      <c r="N710" s="265">
        <v>8</v>
      </c>
      <c r="O710" s="2">
        <v>100</v>
      </c>
      <c r="R710" s="2">
        <v>100</v>
      </c>
      <c r="X710" s="2" t="s">
        <v>2957</v>
      </c>
      <c r="AI710" s="2" t="s">
        <v>2795</v>
      </c>
      <c r="AJ710" s="2" t="s">
        <v>3881</v>
      </c>
      <c r="AK710" s="2" t="s">
        <v>1535</v>
      </c>
      <c r="AL710" s="2" t="s">
        <v>1538</v>
      </c>
      <c r="AM710" s="3">
        <v>25</v>
      </c>
      <c r="AN710" s="2" t="s">
        <v>3882</v>
      </c>
      <c r="AO710" s="2" t="s">
        <v>1538</v>
      </c>
      <c r="AP710" s="3">
        <v>25</v>
      </c>
      <c r="AQ710" s="2" t="s">
        <v>1538</v>
      </c>
      <c r="AR710" s="3">
        <v>25</v>
      </c>
      <c r="AU710" s="2" t="s">
        <v>2803</v>
      </c>
      <c r="AV710" s="2" t="s">
        <v>1538</v>
      </c>
      <c r="AW710" s="3">
        <v>25</v>
      </c>
      <c r="AX710" s="2">
        <v>2</v>
      </c>
      <c r="BC710" s="2" t="s">
        <v>946</v>
      </c>
    </row>
    <row r="711" spans="1:59" ht="14.15" customHeight="1">
      <c r="A711" s="2" t="s">
        <v>1416</v>
      </c>
      <c r="B711" s="1" t="s">
        <v>1405</v>
      </c>
      <c r="C711" s="1" t="s">
        <v>3114</v>
      </c>
      <c r="D711" s="2" t="s">
        <v>1517</v>
      </c>
      <c r="E711" s="2" t="s">
        <v>1524</v>
      </c>
      <c r="F711" s="1" t="s">
        <v>3306</v>
      </c>
      <c r="G711" s="1" t="s">
        <v>3306</v>
      </c>
      <c r="H711" s="2">
        <v>306</v>
      </c>
      <c r="I711" s="2">
        <v>152</v>
      </c>
      <c r="J711" s="2">
        <v>4</v>
      </c>
      <c r="K711" s="4">
        <v>2</v>
      </c>
      <c r="L711" s="265">
        <v>7.5</v>
      </c>
      <c r="M711" s="265">
        <v>6.5</v>
      </c>
      <c r="N711" s="265">
        <v>7</v>
      </c>
      <c r="O711" s="2">
        <v>100</v>
      </c>
      <c r="R711" s="2">
        <v>100</v>
      </c>
      <c r="X711" s="2" t="s">
        <v>2957</v>
      </c>
      <c r="AI711" s="2" t="s">
        <v>2795</v>
      </c>
      <c r="AJ711" s="2" t="s">
        <v>3881</v>
      </c>
      <c r="AK711" s="2" t="s">
        <v>1535</v>
      </c>
      <c r="AL711" s="2" t="s">
        <v>1538</v>
      </c>
      <c r="AM711" s="3">
        <v>25</v>
      </c>
      <c r="AN711" s="2" t="s">
        <v>3882</v>
      </c>
      <c r="AO711" s="2" t="s">
        <v>1538</v>
      </c>
      <c r="AP711" s="3">
        <v>25</v>
      </c>
      <c r="AQ711" s="2" t="s">
        <v>1538</v>
      </c>
      <c r="AR711" s="3">
        <v>25</v>
      </c>
      <c r="AU711" s="2" t="s">
        <v>2803</v>
      </c>
      <c r="AV711" s="2" t="s">
        <v>1538</v>
      </c>
      <c r="AW711" s="3">
        <v>25</v>
      </c>
      <c r="AX711" s="2">
        <v>2</v>
      </c>
      <c r="BC711" s="2" t="s">
        <v>946</v>
      </c>
    </row>
    <row r="712" spans="1:59" ht="14.15" customHeight="1">
      <c r="A712" s="2" t="s">
        <v>1416</v>
      </c>
      <c r="B712" s="1" t="s">
        <v>1405</v>
      </c>
      <c r="C712" s="1" t="s">
        <v>3114</v>
      </c>
      <c r="D712" s="2" t="s">
        <v>1517</v>
      </c>
      <c r="E712" s="2" t="s">
        <v>1524</v>
      </c>
      <c r="F712" s="1" t="s">
        <v>2477</v>
      </c>
      <c r="G712" s="1" t="s">
        <v>2477</v>
      </c>
      <c r="H712" s="2">
        <v>299</v>
      </c>
      <c r="I712" s="2">
        <v>142</v>
      </c>
      <c r="J712" s="2">
        <v>4</v>
      </c>
      <c r="K712" s="4">
        <v>2</v>
      </c>
      <c r="L712" s="265">
        <v>3</v>
      </c>
      <c r="M712" s="265">
        <v>4.2</v>
      </c>
      <c r="N712" s="265">
        <v>8</v>
      </c>
      <c r="O712" s="2">
        <v>100</v>
      </c>
      <c r="R712" s="2">
        <v>100</v>
      </c>
      <c r="X712" s="2" t="s">
        <v>2957</v>
      </c>
      <c r="AI712" s="2" t="s">
        <v>2795</v>
      </c>
      <c r="AJ712" s="2" t="s">
        <v>3881</v>
      </c>
      <c r="AK712" s="2" t="s">
        <v>1535</v>
      </c>
      <c r="AL712" s="2" t="s">
        <v>1538</v>
      </c>
      <c r="AM712" s="3">
        <v>25</v>
      </c>
      <c r="AN712" s="2" t="s">
        <v>3882</v>
      </c>
      <c r="AO712" s="2" t="s">
        <v>1538</v>
      </c>
      <c r="AP712" s="3">
        <v>25</v>
      </c>
      <c r="AQ712" s="2" t="s">
        <v>1538</v>
      </c>
      <c r="AR712" s="3">
        <v>25</v>
      </c>
      <c r="AU712" s="2" t="s">
        <v>2803</v>
      </c>
      <c r="AV712" s="2" t="s">
        <v>1538</v>
      </c>
      <c r="AW712" s="3">
        <v>25</v>
      </c>
      <c r="AX712" s="2">
        <v>2</v>
      </c>
      <c r="BC712" s="2" t="s">
        <v>946</v>
      </c>
    </row>
    <row r="713" spans="1:59" ht="14.15" customHeight="1">
      <c r="A713" s="2" t="s">
        <v>1416</v>
      </c>
      <c r="B713" s="1" t="s">
        <v>1405</v>
      </c>
      <c r="C713" s="1" t="s">
        <v>3114</v>
      </c>
      <c r="D713" s="2" t="s">
        <v>1517</v>
      </c>
      <c r="E713" s="2" t="s">
        <v>1524</v>
      </c>
      <c r="F713" s="1" t="s">
        <v>3294</v>
      </c>
      <c r="G713" s="1" t="s">
        <v>3294</v>
      </c>
      <c r="H713" s="2">
        <v>290</v>
      </c>
      <c r="I713" s="2">
        <v>129</v>
      </c>
      <c r="J713" s="2">
        <v>4</v>
      </c>
      <c r="K713" s="4">
        <v>2</v>
      </c>
      <c r="L713" s="265">
        <v>3.6</v>
      </c>
      <c r="M713" s="265">
        <v>3.25</v>
      </c>
      <c r="N713" s="265">
        <v>8</v>
      </c>
      <c r="O713" s="2">
        <v>100</v>
      </c>
      <c r="R713" s="2">
        <v>100</v>
      </c>
      <c r="X713" s="2" t="s">
        <v>2957</v>
      </c>
      <c r="AI713" s="2" t="s">
        <v>2795</v>
      </c>
      <c r="AJ713" s="2" t="s">
        <v>3881</v>
      </c>
      <c r="AK713" s="2" t="s">
        <v>1535</v>
      </c>
      <c r="AL713" s="2" t="s">
        <v>1538</v>
      </c>
      <c r="AM713" s="3">
        <v>25</v>
      </c>
      <c r="AN713" s="2" t="s">
        <v>3882</v>
      </c>
      <c r="AO713" s="2" t="s">
        <v>1538</v>
      </c>
      <c r="AP713" s="3">
        <v>25</v>
      </c>
      <c r="AQ713" s="2" t="s">
        <v>1538</v>
      </c>
      <c r="AR713" s="3">
        <v>25</v>
      </c>
      <c r="AU713" s="2" t="s">
        <v>2803</v>
      </c>
      <c r="AV713" s="2" t="s">
        <v>1538</v>
      </c>
      <c r="AW713" s="3">
        <v>25</v>
      </c>
      <c r="AX713" s="2">
        <v>2</v>
      </c>
      <c r="BC713" s="2" t="s">
        <v>946</v>
      </c>
    </row>
    <row r="714" spans="1:59" ht="14.15" customHeight="1">
      <c r="A714" s="2" t="s">
        <v>1416</v>
      </c>
      <c r="B714" s="1" t="s">
        <v>1405</v>
      </c>
      <c r="C714" s="1" t="s">
        <v>3114</v>
      </c>
      <c r="D714" s="2" t="s">
        <v>1517</v>
      </c>
      <c r="E714" s="2" t="s">
        <v>1523</v>
      </c>
      <c r="F714" s="1" t="s">
        <v>3030</v>
      </c>
      <c r="G714" s="1" t="s">
        <v>3030</v>
      </c>
      <c r="H714" s="2">
        <v>327</v>
      </c>
      <c r="I714" s="2">
        <v>184</v>
      </c>
      <c r="J714" s="2">
        <v>4</v>
      </c>
      <c r="K714" s="4">
        <v>4</v>
      </c>
      <c r="L714" s="265">
        <v>7</v>
      </c>
      <c r="M714" s="265">
        <v>8</v>
      </c>
      <c r="N714" s="265">
        <v>7.75</v>
      </c>
      <c r="O714" s="2">
        <v>100</v>
      </c>
      <c r="R714" s="2">
        <v>100</v>
      </c>
      <c r="X714" s="2" t="s">
        <v>2957</v>
      </c>
      <c r="AI714" s="2" t="s">
        <v>2795</v>
      </c>
      <c r="AJ714" s="2" t="s">
        <v>3881</v>
      </c>
      <c r="AK714" s="2" t="s">
        <v>1535</v>
      </c>
      <c r="AL714" s="2" t="s">
        <v>1538</v>
      </c>
      <c r="AM714" s="3">
        <v>25</v>
      </c>
      <c r="AN714" s="2" t="s">
        <v>3882</v>
      </c>
      <c r="AO714" s="2" t="s">
        <v>1538</v>
      </c>
      <c r="AP714" s="3">
        <v>25</v>
      </c>
      <c r="AQ714" s="2" t="s">
        <v>1538</v>
      </c>
      <c r="AR714" s="3">
        <v>25</v>
      </c>
      <c r="AU714" s="2" t="s">
        <v>2803</v>
      </c>
      <c r="AV714" s="2" t="s">
        <v>1538</v>
      </c>
      <c r="AW714" s="3">
        <v>25</v>
      </c>
      <c r="AX714" s="2">
        <v>2</v>
      </c>
      <c r="BC714" s="2" t="s">
        <v>946</v>
      </c>
    </row>
    <row r="715" spans="1:59" ht="14.15" customHeight="1">
      <c r="A715" s="2" t="s">
        <v>1416</v>
      </c>
      <c r="B715" s="1" t="s">
        <v>1405</v>
      </c>
      <c r="C715" s="1" t="s">
        <v>3114</v>
      </c>
      <c r="D715" s="2" t="s">
        <v>1517</v>
      </c>
      <c r="E715" s="2" t="s">
        <v>1523</v>
      </c>
      <c r="F715" s="1" t="s">
        <v>3059</v>
      </c>
      <c r="G715" s="1" t="s">
        <v>3059</v>
      </c>
      <c r="H715" s="2">
        <v>316</v>
      </c>
      <c r="I715" s="2">
        <v>168</v>
      </c>
      <c r="J715" s="2">
        <v>4</v>
      </c>
      <c r="K715" s="4">
        <v>2</v>
      </c>
      <c r="L715" s="265">
        <v>5.2</v>
      </c>
      <c r="M715" s="265">
        <v>5</v>
      </c>
      <c r="N715" s="265">
        <v>5</v>
      </c>
      <c r="O715" s="2">
        <v>100</v>
      </c>
      <c r="R715" s="2">
        <v>100</v>
      </c>
      <c r="X715" s="2" t="s">
        <v>2957</v>
      </c>
      <c r="AI715" s="2" t="s">
        <v>2795</v>
      </c>
      <c r="AJ715" s="2" t="s">
        <v>3881</v>
      </c>
      <c r="AK715" s="2" t="s">
        <v>1535</v>
      </c>
      <c r="AL715" s="2" t="s">
        <v>1538</v>
      </c>
      <c r="AM715" s="3">
        <v>25</v>
      </c>
      <c r="AN715" s="2" t="s">
        <v>3882</v>
      </c>
      <c r="AO715" s="2" t="s">
        <v>1538</v>
      </c>
      <c r="AP715" s="3">
        <v>25</v>
      </c>
      <c r="AQ715" s="2" t="s">
        <v>1538</v>
      </c>
      <c r="AR715" s="3">
        <v>25</v>
      </c>
      <c r="AU715" s="2" t="s">
        <v>2803</v>
      </c>
      <c r="AV715" s="2" t="s">
        <v>1538</v>
      </c>
      <c r="AW715" s="3">
        <v>25</v>
      </c>
      <c r="AX715" s="2">
        <v>2</v>
      </c>
      <c r="BC715" s="2" t="s">
        <v>946</v>
      </c>
    </row>
    <row r="716" spans="1:59" ht="14.15" customHeight="1">
      <c r="A716" s="2" t="s">
        <v>1416</v>
      </c>
      <c r="B716" s="1" t="s">
        <v>1405</v>
      </c>
      <c r="C716" s="1" t="s">
        <v>3114</v>
      </c>
      <c r="D716" s="2" t="s">
        <v>1517</v>
      </c>
      <c r="E716" s="2" t="s">
        <v>1523</v>
      </c>
      <c r="F716" s="1" t="s">
        <v>3086</v>
      </c>
      <c r="G716" s="1" t="s">
        <v>3086</v>
      </c>
      <c r="H716" s="2">
        <v>315</v>
      </c>
      <c r="I716" s="2">
        <v>166</v>
      </c>
      <c r="J716" s="2">
        <v>4</v>
      </c>
      <c r="K716" s="4">
        <v>2</v>
      </c>
      <c r="L716" s="265">
        <v>4.75</v>
      </c>
      <c r="M716" s="265">
        <v>4.5</v>
      </c>
      <c r="N716" s="265">
        <v>3.83</v>
      </c>
      <c r="O716" s="2">
        <v>100</v>
      </c>
      <c r="R716" s="2">
        <v>100</v>
      </c>
      <c r="X716" s="2" t="s">
        <v>2957</v>
      </c>
      <c r="AI716" s="2" t="s">
        <v>2795</v>
      </c>
      <c r="AJ716" s="2" t="s">
        <v>3881</v>
      </c>
      <c r="AK716" s="2" t="s">
        <v>1535</v>
      </c>
      <c r="AL716" s="2" t="s">
        <v>1538</v>
      </c>
      <c r="AM716" s="3">
        <v>25</v>
      </c>
      <c r="AN716" s="2" t="s">
        <v>3882</v>
      </c>
      <c r="AO716" s="2" t="s">
        <v>1538</v>
      </c>
      <c r="AP716" s="3">
        <v>25</v>
      </c>
      <c r="AQ716" s="2" t="s">
        <v>1538</v>
      </c>
      <c r="AR716" s="3">
        <v>25</v>
      </c>
      <c r="AU716" s="2" t="s">
        <v>2803</v>
      </c>
      <c r="AV716" s="2" t="s">
        <v>1538</v>
      </c>
      <c r="AW716" s="3">
        <v>25</v>
      </c>
      <c r="AX716" s="2">
        <v>2</v>
      </c>
      <c r="BC716" s="2" t="s">
        <v>946</v>
      </c>
    </row>
    <row r="717" spans="1:59" ht="14.15" customHeight="1">
      <c r="A717" s="2" t="s">
        <v>1416</v>
      </c>
      <c r="B717" s="1" t="s">
        <v>1405</v>
      </c>
      <c r="C717" s="1" t="s">
        <v>3114</v>
      </c>
      <c r="D717" s="2" t="s">
        <v>1517</v>
      </c>
      <c r="E717" s="2" t="s">
        <v>1523</v>
      </c>
      <c r="F717" s="1" t="s">
        <v>3241</v>
      </c>
      <c r="G717" s="1" t="s">
        <v>3241</v>
      </c>
      <c r="H717" s="2">
        <v>309</v>
      </c>
      <c r="I717" s="2">
        <v>156</v>
      </c>
      <c r="J717" s="2">
        <v>4</v>
      </c>
      <c r="K717" s="4">
        <v>2</v>
      </c>
      <c r="L717" s="265">
        <v>2.2999999999999998</v>
      </c>
      <c r="M717" s="265">
        <v>3.27</v>
      </c>
      <c r="N717" s="265">
        <v>5</v>
      </c>
      <c r="O717" s="2">
        <v>100</v>
      </c>
      <c r="R717" s="2">
        <v>100</v>
      </c>
      <c r="X717" s="2" t="s">
        <v>2957</v>
      </c>
      <c r="AI717" s="2" t="s">
        <v>2795</v>
      </c>
      <c r="AJ717" s="2" t="s">
        <v>3881</v>
      </c>
      <c r="AK717" s="2" t="s">
        <v>1535</v>
      </c>
      <c r="AL717" s="2" t="s">
        <v>1538</v>
      </c>
      <c r="AM717" s="3">
        <v>25</v>
      </c>
      <c r="AN717" s="2" t="s">
        <v>3882</v>
      </c>
      <c r="AO717" s="2" t="s">
        <v>1538</v>
      </c>
      <c r="AP717" s="3">
        <v>25</v>
      </c>
      <c r="AQ717" s="2" t="s">
        <v>1538</v>
      </c>
      <c r="AR717" s="3">
        <v>25</v>
      </c>
      <c r="AU717" s="2" t="s">
        <v>2803</v>
      </c>
      <c r="AV717" s="2" t="s">
        <v>1538</v>
      </c>
      <c r="AW717" s="3">
        <v>25</v>
      </c>
      <c r="AX717" s="2">
        <v>2</v>
      </c>
      <c r="BC717" s="2" t="s">
        <v>946</v>
      </c>
    </row>
    <row r="718" spans="1:59" ht="14.15" customHeight="1">
      <c r="A718" s="2" t="s">
        <v>1416</v>
      </c>
      <c r="B718" s="1" t="s">
        <v>1405</v>
      </c>
      <c r="C718" s="1" t="s">
        <v>3114</v>
      </c>
      <c r="D718" s="2" t="s">
        <v>1517</v>
      </c>
      <c r="E718" s="2" t="s">
        <v>1523</v>
      </c>
      <c r="F718" s="1" t="s">
        <v>3048</v>
      </c>
      <c r="G718" s="1" t="s">
        <v>3048</v>
      </c>
      <c r="H718" s="2">
        <v>306</v>
      </c>
      <c r="I718" s="2">
        <v>152</v>
      </c>
      <c r="J718" s="2">
        <v>4</v>
      </c>
      <c r="K718" s="4">
        <v>2</v>
      </c>
      <c r="L718" s="265">
        <v>1.86</v>
      </c>
      <c r="M718" s="265">
        <v>4</v>
      </c>
      <c r="N718" s="265">
        <v>3.8</v>
      </c>
      <c r="O718" s="2">
        <v>100</v>
      </c>
      <c r="R718" s="2">
        <v>100</v>
      </c>
      <c r="X718" s="2" t="s">
        <v>2957</v>
      </c>
      <c r="AI718" s="2" t="s">
        <v>2795</v>
      </c>
      <c r="AJ718" s="2" t="s">
        <v>3881</v>
      </c>
      <c r="AK718" s="2" t="s">
        <v>1535</v>
      </c>
      <c r="AL718" s="2" t="s">
        <v>1538</v>
      </c>
      <c r="AM718" s="3">
        <v>25</v>
      </c>
      <c r="AN718" s="2" t="s">
        <v>3882</v>
      </c>
      <c r="AO718" s="2" t="s">
        <v>1538</v>
      </c>
      <c r="AP718" s="3">
        <v>25</v>
      </c>
      <c r="AQ718" s="2" t="s">
        <v>1538</v>
      </c>
      <c r="AR718" s="3">
        <v>25</v>
      </c>
      <c r="AU718" s="2" t="s">
        <v>2803</v>
      </c>
      <c r="AV718" s="2" t="s">
        <v>1538</v>
      </c>
      <c r="AW718" s="3">
        <v>25</v>
      </c>
      <c r="AX718" s="2">
        <v>2</v>
      </c>
      <c r="BC718" s="2" t="s">
        <v>946</v>
      </c>
    </row>
    <row r="719" spans="1:59" ht="14.15" customHeight="1">
      <c r="A719" s="2" t="s">
        <v>1416</v>
      </c>
      <c r="B719" s="1" t="s">
        <v>1405</v>
      </c>
      <c r="C719" s="1" t="s">
        <v>3114</v>
      </c>
      <c r="D719" s="2" t="s">
        <v>1517</v>
      </c>
      <c r="E719" s="2" t="s">
        <v>1523</v>
      </c>
      <c r="F719" s="1" t="s">
        <v>3287</v>
      </c>
      <c r="G719" s="1" t="s">
        <v>3287</v>
      </c>
      <c r="H719" s="2">
        <v>300</v>
      </c>
      <c r="I719" s="2">
        <v>143</v>
      </c>
      <c r="J719" s="2">
        <v>4</v>
      </c>
      <c r="K719" s="4">
        <v>2</v>
      </c>
      <c r="L719" s="265">
        <v>3</v>
      </c>
      <c r="M719" s="265">
        <v>3</v>
      </c>
      <c r="N719" s="265">
        <v>3.33</v>
      </c>
      <c r="O719" s="2">
        <v>100</v>
      </c>
      <c r="R719" s="2">
        <v>100</v>
      </c>
      <c r="X719" s="2" t="s">
        <v>2957</v>
      </c>
      <c r="AI719" s="2" t="s">
        <v>2795</v>
      </c>
      <c r="AJ719" s="2" t="s">
        <v>3881</v>
      </c>
      <c r="AK719" s="2" t="s">
        <v>1535</v>
      </c>
      <c r="AL719" s="2" t="s">
        <v>1538</v>
      </c>
      <c r="AM719" s="3">
        <v>25</v>
      </c>
      <c r="AN719" s="2" t="s">
        <v>3882</v>
      </c>
      <c r="AO719" s="2" t="s">
        <v>1538</v>
      </c>
      <c r="AP719" s="3">
        <v>25</v>
      </c>
      <c r="AQ719" s="2" t="s">
        <v>1538</v>
      </c>
      <c r="AR719" s="3">
        <v>25</v>
      </c>
      <c r="AU719" s="2" t="s">
        <v>2803</v>
      </c>
      <c r="AV719" s="2" t="s">
        <v>1538</v>
      </c>
      <c r="AW719" s="3">
        <v>25</v>
      </c>
      <c r="AX719" s="2">
        <v>2</v>
      </c>
      <c r="BC719" s="2" t="s">
        <v>946</v>
      </c>
    </row>
    <row r="720" spans="1:59" ht="14.15" customHeight="1">
      <c r="A720" s="2" t="s">
        <v>1416</v>
      </c>
      <c r="B720" s="1" t="s">
        <v>1405</v>
      </c>
      <c r="C720" s="1" t="s">
        <v>3114</v>
      </c>
      <c r="D720" s="2" t="s">
        <v>1517</v>
      </c>
      <c r="E720" s="2" t="s">
        <v>1523</v>
      </c>
      <c r="F720" s="1" t="s">
        <v>2944</v>
      </c>
      <c r="G720" s="1" t="s">
        <v>2944</v>
      </c>
      <c r="H720" s="2">
        <v>299</v>
      </c>
      <c r="I720" s="2">
        <v>142</v>
      </c>
      <c r="J720" s="2">
        <v>4</v>
      </c>
      <c r="K720" s="4">
        <v>3</v>
      </c>
      <c r="L720" s="265">
        <v>4.33</v>
      </c>
      <c r="M720" s="265">
        <v>4.5</v>
      </c>
      <c r="N720" s="265">
        <v>3.6</v>
      </c>
      <c r="O720" s="2">
        <v>100</v>
      </c>
      <c r="R720" s="2">
        <v>100</v>
      </c>
      <c r="X720" s="2" t="s">
        <v>2957</v>
      </c>
      <c r="AI720" s="2" t="s">
        <v>2795</v>
      </c>
      <c r="AJ720" s="2" t="s">
        <v>3881</v>
      </c>
      <c r="AK720" s="2" t="s">
        <v>1535</v>
      </c>
      <c r="AL720" s="2" t="s">
        <v>1538</v>
      </c>
      <c r="AM720" s="3">
        <v>25</v>
      </c>
      <c r="AN720" s="2" t="s">
        <v>3882</v>
      </c>
      <c r="AO720" s="2" t="s">
        <v>1538</v>
      </c>
      <c r="AP720" s="3">
        <v>25</v>
      </c>
      <c r="AQ720" s="2" t="s">
        <v>1538</v>
      </c>
      <c r="AR720" s="3">
        <v>25</v>
      </c>
      <c r="AU720" s="2" t="s">
        <v>2803</v>
      </c>
      <c r="AV720" s="2" t="s">
        <v>1538</v>
      </c>
      <c r="AW720" s="3">
        <v>25</v>
      </c>
      <c r="AX720" s="2">
        <v>2</v>
      </c>
      <c r="BC720" s="2" t="s">
        <v>946</v>
      </c>
    </row>
    <row r="721" spans="1:56" ht="14.15" customHeight="1">
      <c r="A721" s="2" t="s">
        <v>1416</v>
      </c>
      <c r="B721" s="1" t="s">
        <v>1405</v>
      </c>
      <c r="C721" s="1" t="s">
        <v>3114</v>
      </c>
      <c r="D721" s="2" t="s">
        <v>1544</v>
      </c>
      <c r="E721" s="2" t="s">
        <v>1534</v>
      </c>
      <c r="F721" s="1" t="s">
        <v>3283</v>
      </c>
      <c r="G721" s="1" t="s">
        <v>3283</v>
      </c>
      <c r="H721" s="2">
        <v>293</v>
      </c>
      <c r="I721" s="2">
        <v>130</v>
      </c>
      <c r="J721" s="2">
        <v>4</v>
      </c>
      <c r="K721" s="4" t="s">
        <v>3037</v>
      </c>
      <c r="L721" s="265">
        <v>3.33</v>
      </c>
      <c r="M721" s="265">
        <v>2.37</v>
      </c>
      <c r="N721" s="265">
        <v>4.33</v>
      </c>
      <c r="O721" s="2">
        <v>100</v>
      </c>
      <c r="R721" s="2">
        <v>100</v>
      </c>
      <c r="X721" s="2" t="s">
        <v>2957</v>
      </c>
      <c r="AI721" s="2" t="s">
        <v>2795</v>
      </c>
      <c r="AJ721" s="2" t="s">
        <v>3881</v>
      </c>
      <c r="AK721" s="2" t="s">
        <v>1535</v>
      </c>
      <c r="AL721" s="2" t="s">
        <v>1538</v>
      </c>
      <c r="AM721" s="3">
        <v>25</v>
      </c>
      <c r="AN721" s="2" t="s">
        <v>3882</v>
      </c>
      <c r="AO721" s="2" t="s">
        <v>1538</v>
      </c>
      <c r="AP721" s="3">
        <v>25</v>
      </c>
      <c r="AQ721" s="2" t="s">
        <v>1538</v>
      </c>
      <c r="AR721" s="3">
        <v>25</v>
      </c>
      <c r="AU721" s="2" t="s">
        <v>2803</v>
      </c>
      <c r="AV721" s="2" t="s">
        <v>1538</v>
      </c>
      <c r="AW721" s="3">
        <v>25</v>
      </c>
      <c r="AX721" s="2">
        <v>2</v>
      </c>
      <c r="BC721" s="2" t="s">
        <v>946</v>
      </c>
    </row>
    <row r="722" spans="1:56" ht="14.15" customHeight="1">
      <c r="A722" s="2" t="s">
        <v>1416</v>
      </c>
      <c r="B722" s="1" t="s">
        <v>1405</v>
      </c>
      <c r="C722" s="1" t="s">
        <v>3114</v>
      </c>
      <c r="D722" s="2" t="s">
        <v>1517</v>
      </c>
      <c r="E722" s="2" t="s">
        <v>1524</v>
      </c>
      <c r="F722" s="1" t="s">
        <v>3077</v>
      </c>
      <c r="G722" s="1" t="s">
        <v>3077</v>
      </c>
      <c r="H722" s="2">
        <v>302</v>
      </c>
      <c r="I722" s="2">
        <v>147</v>
      </c>
      <c r="J722" s="2">
        <v>4</v>
      </c>
      <c r="K722" s="4" t="s">
        <v>3037</v>
      </c>
      <c r="L722" s="265">
        <v>1.73</v>
      </c>
      <c r="M722" s="265">
        <v>4.7300000000000004</v>
      </c>
      <c r="N722" s="265">
        <v>4</v>
      </c>
      <c r="O722" s="2">
        <v>100</v>
      </c>
      <c r="R722" s="2">
        <v>100</v>
      </c>
      <c r="X722" s="2" t="s">
        <v>2957</v>
      </c>
      <c r="AI722" s="2" t="s">
        <v>2795</v>
      </c>
      <c r="AJ722" s="2" t="s">
        <v>3881</v>
      </c>
      <c r="AK722" s="2" t="s">
        <v>1535</v>
      </c>
      <c r="AL722" s="2" t="s">
        <v>1538</v>
      </c>
      <c r="AM722" s="3">
        <v>25</v>
      </c>
      <c r="AN722" s="2" t="s">
        <v>3882</v>
      </c>
      <c r="AO722" s="2" t="s">
        <v>1538</v>
      </c>
      <c r="AP722" s="3">
        <v>25</v>
      </c>
      <c r="AQ722" s="2" t="s">
        <v>1538</v>
      </c>
      <c r="AR722" s="3">
        <v>25</v>
      </c>
      <c r="AU722" s="2" t="s">
        <v>2803</v>
      </c>
      <c r="AV722" s="2" t="s">
        <v>1538</v>
      </c>
      <c r="AW722" s="3">
        <v>25</v>
      </c>
      <c r="AX722" s="2">
        <v>2</v>
      </c>
      <c r="BC722" s="2" t="s">
        <v>946</v>
      </c>
    </row>
    <row r="723" spans="1:56" ht="14.15" customHeight="1">
      <c r="A723" s="2" t="s">
        <v>1416</v>
      </c>
      <c r="B723" s="1" t="s">
        <v>1405</v>
      </c>
      <c r="C723" s="1" t="s">
        <v>3114</v>
      </c>
      <c r="D723" s="2" t="s">
        <v>1517</v>
      </c>
      <c r="E723" s="2" t="s">
        <v>1524</v>
      </c>
      <c r="F723" s="1" t="s">
        <v>1718</v>
      </c>
      <c r="G723" s="1" t="s">
        <v>1718</v>
      </c>
      <c r="H723" s="2">
        <v>296</v>
      </c>
      <c r="I723" s="2">
        <v>137</v>
      </c>
      <c r="J723" s="2">
        <v>4</v>
      </c>
      <c r="K723" s="4" t="s">
        <v>3037</v>
      </c>
      <c r="L723" s="265">
        <v>1.92</v>
      </c>
      <c r="M723" s="265">
        <v>4.25</v>
      </c>
      <c r="N723" s="265">
        <v>3.75</v>
      </c>
      <c r="O723" s="2">
        <v>100</v>
      </c>
      <c r="R723" s="2">
        <v>100</v>
      </c>
      <c r="X723" s="2" t="s">
        <v>2957</v>
      </c>
      <c r="AI723" s="2" t="s">
        <v>2795</v>
      </c>
      <c r="AJ723" s="2" t="s">
        <v>3881</v>
      </c>
      <c r="AK723" s="2" t="s">
        <v>1535</v>
      </c>
      <c r="AL723" s="2" t="s">
        <v>1538</v>
      </c>
      <c r="AM723" s="3">
        <v>25</v>
      </c>
      <c r="AN723" s="2" t="s">
        <v>3882</v>
      </c>
      <c r="AO723" s="2" t="s">
        <v>1538</v>
      </c>
      <c r="AP723" s="3">
        <v>25</v>
      </c>
      <c r="AQ723" s="2" t="s">
        <v>1538</v>
      </c>
      <c r="AR723" s="3">
        <v>25</v>
      </c>
      <c r="AU723" s="2" t="s">
        <v>2803</v>
      </c>
      <c r="AV723" s="2" t="s">
        <v>1538</v>
      </c>
      <c r="AW723" s="3">
        <v>25</v>
      </c>
      <c r="AX723" s="2">
        <v>2</v>
      </c>
      <c r="BC723" s="2" t="s">
        <v>946</v>
      </c>
    </row>
    <row r="724" spans="1:56" ht="14.15" customHeight="1">
      <c r="A724" s="2" t="s">
        <v>1416</v>
      </c>
      <c r="B724" s="1" t="s">
        <v>1405</v>
      </c>
      <c r="C724" s="1" t="s">
        <v>3114</v>
      </c>
      <c r="D724" s="2" t="s">
        <v>1517</v>
      </c>
      <c r="E724" s="2" t="s">
        <v>1524</v>
      </c>
      <c r="F724" s="1" t="s">
        <v>3973</v>
      </c>
      <c r="G724" s="1" t="s">
        <v>3973</v>
      </c>
      <c r="H724" s="2">
        <v>291</v>
      </c>
      <c r="I724" s="2">
        <v>130</v>
      </c>
      <c r="J724" s="2">
        <v>4</v>
      </c>
      <c r="K724" s="4" t="s">
        <v>3037</v>
      </c>
      <c r="L724" s="265">
        <v>1.1100000000000001</v>
      </c>
      <c r="M724" s="265">
        <v>2.14</v>
      </c>
      <c r="N724" s="265">
        <v>3.75</v>
      </c>
      <c r="O724" s="2">
        <v>100</v>
      </c>
      <c r="R724" s="2">
        <v>100</v>
      </c>
      <c r="X724" s="2" t="s">
        <v>2957</v>
      </c>
      <c r="AI724" s="2" t="s">
        <v>2795</v>
      </c>
      <c r="AJ724" s="2" t="s">
        <v>3881</v>
      </c>
      <c r="AK724" s="2" t="s">
        <v>1535</v>
      </c>
      <c r="AL724" s="2" t="s">
        <v>1538</v>
      </c>
      <c r="AM724" s="3">
        <v>25</v>
      </c>
      <c r="AN724" s="2" t="s">
        <v>3882</v>
      </c>
      <c r="AO724" s="2" t="s">
        <v>1538</v>
      </c>
      <c r="AP724" s="3">
        <v>25</v>
      </c>
      <c r="AQ724" s="2" t="s">
        <v>1538</v>
      </c>
      <c r="AR724" s="3">
        <v>25</v>
      </c>
      <c r="AU724" s="2" t="s">
        <v>2803</v>
      </c>
      <c r="AV724" s="2" t="s">
        <v>1538</v>
      </c>
      <c r="AW724" s="3">
        <v>25</v>
      </c>
      <c r="AX724" s="2">
        <v>2</v>
      </c>
      <c r="BC724" s="2" t="s">
        <v>946</v>
      </c>
    </row>
    <row r="725" spans="1:56" ht="14.15" customHeight="1">
      <c r="A725" s="2" t="s">
        <v>1416</v>
      </c>
      <c r="B725" s="1" t="s">
        <v>1405</v>
      </c>
      <c r="C725" s="1" t="s">
        <v>3114</v>
      </c>
      <c r="D725" s="2" t="s">
        <v>1517</v>
      </c>
      <c r="E725" s="2" t="s">
        <v>1524</v>
      </c>
      <c r="F725" s="1" t="s">
        <v>3297</v>
      </c>
      <c r="G725" s="1" t="s">
        <v>3297</v>
      </c>
      <c r="H725" s="2">
        <v>290</v>
      </c>
      <c r="I725" s="2">
        <v>129</v>
      </c>
      <c r="J725" s="2">
        <v>4</v>
      </c>
      <c r="K725" s="4" t="s">
        <v>3037</v>
      </c>
      <c r="L725" s="265">
        <v>1.64</v>
      </c>
      <c r="M725" s="265">
        <v>3.57</v>
      </c>
      <c r="N725" s="265">
        <v>3.57</v>
      </c>
      <c r="O725" s="2">
        <v>100</v>
      </c>
      <c r="R725" s="2">
        <v>100</v>
      </c>
      <c r="X725" s="2" t="s">
        <v>2957</v>
      </c>
      <c r="AI725" s="2" t="s">
        <v>2795</v>
      </c>
      <c r="AJ725" s="2" t="s">
        <v>3881</v>
      </c>
      <c r="AK725" s="2" t="s">
        <v>1535</v>
      </c>
      <c r="AL725" s="2" t="s">
        <v>1538</v>
      </c>
      <c r="AM725" s="3">
        <v>25</v>
      </c>
      <c r="AN725" s="2" t="s">
        <v>3882</v>
      </c>
      <c r="AO725" s="2" t="s">
        <v>1538</v>
      </c>
      <c r="AP725" s="3">
        <v>25</v>
      </c>
      <c r="AQ725" s="2" t="s">
        <v>1538</v>
      </c>
      <c r="AR725" s="3">
        <v>25</v>
      </c>
      <c r="AU725" s="2" t="s">
        <v>2803</v>
      </c>
      <c r="AV725" s="2" t="s">
        <v>1538</v>
      </c>
      <c r="AW725" s="3">
        <v>25</v>
      </c>
      <c r="AX725" s="2">
        <v>2</v>
      </c>
      <c r="BC725" s="2" t="s">
        <v>946</v>
      </c>
    </row>
    <row r="726" spans="1:56" ht="14.15" customHeight="1">
      <c r="A726" s="2" t="s">
        <v>1416</v>
      </c>
      <c r="B726" s="1" t="s">
        <v>1405</v>
      </c>
      <c r="C726" s="1" t="s">
        <v>3114</v>
      </c>
      <c r="D726" s="2" t="s">
        <v>1517</v>
      </c>
      <c r="E726" s="2" t="s">
        <v>1524</v>
      </c>
      <c r="F726" s="1" t="s">
        <v>3221</v>
      </c>
      <c r="G726" s="1" t="s">
        <v>3221</v>
      </c>
      <c r="H726" s="2">
        <v>286</v>
      </c>
      <c r="I726" s="2">
        <v>122</v>
      </c>
      <c r="J726" s="2">
        <v>4</v>
      </c>
      <c r="K726" s="4" t="s">
        <v>3037</v>
      </c>
      <c r="L726" s="265">
        <v>2</v>
      </c>
      <c r="M726" s="265">
        <v>2.27</v>
      </c>
      <c r="N726" s="265">
        <v>5</v>
      </c>
      <c r="O726" s="2">
        <v>100</v>
      </c>
      <c r="R726" s="2">
        <v>100</v>
      </c>
      <c r="X726" s="2" t="s">
        <v>2957</v>
      </c>
      <c r="AI726" s="2" t="s">
        <v>2795</v>
      </c>
      <c r="AJ726" s="2" t="s">
        <v>3881</v>
      </c>
      <c r="AK726" s="2" t="s">
        <v>1535</v>
      </c>
      <c r="AL726" s="2" t="s">
        <v>1538</v>
      </c>
      <c r="AM726" s="3">
        <v>25</v>
      </c>
      <c r="AN726" s="2" t="s">
        <v>3882</v>
      </c>
      <c r="AO726" s="2" t="s">
        <v>1538</v>
      </c>
      <c r="AP726" s="3">
        <v>25</v>
      </c>
      <c r="AQ726" s="2" t="s">
        <v>1538</v>
      </c>
      <c r="AR726" s="3">
        <v>25</v>
      </c>
      <c r="AU726" s="2" t="s">
        <v>2803</v>
      </c>
      <c r="AV726" s="2" t="s">
        <v>1538</v>
      </c>
      <c r="AW726" s="3">
        <v>25</v>
      </c>
      <c r="AX726" s="2">
        <v>2</v>
      </c>
      <c r="BC726" s="2" t="s">
        <v>946</v>
      </c>
    </row>
    <row r="727" spans="1:56" ht="14.15" customHeight="1">
      <c r="A727" s="2" t="s">
        <v>1416</v>
      </c>
      <c r="B727" s="1" t="s">
        <v>1405</v>
      </c>
      <c r="C727" s="1" t="s">
        <v>3114</v>
      </c>
      <c r="D727" s="2" t="s">
        <v>1517</v>
      </c>
      <c r="E727" s="2" t="s">
        <v>1524</v>
      </c>
      <c r="F727" s="1" t="s">
        <v>3195</v>
      </c>
      <c r="G727" s="1" t="s">
        <v>3195</v>
      </c>
      <c r="H727" s="2">
        <v>285</v>
      </c>
      <c r="I727" s="2">
        <v>121</v>
      </c>
      <c r="J727" s="2">
        <v>4</v>
      </c>
      <c r="K727" s="4" t="s">
        <v>3037</v>
      </c>
      <c r="L727" s="265">
        <v>1.4</v>
      </c>
      <c r="M727" s="265">
        <v>1.89</v>
      </c>
      <c r="N727" s="265">
        <v>4.0999999999999996</v>
      </c>
      <c r="O727" s="2">
        <v>100</v>
      </c>
      <c r="R727" s="2">
        <v>100</v>
      </c>
      <c r="X727" s="2" t="s">
        <v>2957</v>
      </c>
      <c r="AI727" s="2" t="s">
        <v>2795</v>
      </c>
      <c r="AJ727" s="2" t="s">
        <v>3881</v>
      </c>
      <c r="AK727" s="2" t="s">
        <v>1535</v>
      </c>
      <c r="AL727" s="2" t="s">
        <v>1538</v>
      </c>
      <c r="AM727" s="3">
        <v>25</v>
      </c>
      <c r="AN727" s="2" t="s">
        <v>3882</v>
      </c>
      <c r="AO727" s="2" t="s">
        <v>1538</v>
      </c>
      <c r="AP727" s="3">
        <v>25</v>
      </c>
      <c r="AQ727" s="2" t="s">
        <v>1538</v>
      </c>
      <c r="AR727" s="3">
        <v>25</v>
      </c>
      <c r="AU727" s="2" t="s">
        <v>2803</v>
      </c>
      <c r="AV727" s="2" t="s">
        <v>1538</v>
      </c>
      <c r="AW727" s="3">
        <v>25</v>
      </c>
      <c r="AX727" s="2">
        <v>2</v>
      </c>
      <c r="BC727" s="2" t="s">
        <v>946</v>
      </c>
    </row>
    <row r="728" spans="1:56" ht="14.15" customHeight="1">
      <c r="A728" s="2" t="s">
        <v>1416</v>
      </c>
      <c r="B728" s="1" t="s">
        <v>1405</v>
      </c>
      <c r="C728" s="1" t="s">
        <v>3114</v>
      </c>
      <c r="D728" s="2" t="s">
        <v>1517</v>
      </c>
      <c r="E728" s="2" t="s">
        <v>1523</v>
      </c>
      <c r="F728" s="1" t="s">
        <v>575</v>
      </c>
      <c r="G728" s="1" t="s">
        <v>575</v>
      </c>
      <c r="H728" s="2">
        <v>301</v>
      </c>
      <c r="I728" s="2">
        <v>145</v>
      </c>
      <c r="J728" s="2">
        <v>4</v>
      </c>
      <c r="K728" s="4" t="s">
        <v>3037</v>
      </c>
      <c r="L728" s="265">
        <v>1.55</v>
      </c>
      <c r="M728" s="265">
        <v>2.44</v>
      </c>
      <c r="N728" s="265">
        <v>3.81</v>
      </c>
      <c r="O728" s="2">
        <v>100</v>
      </c>
      <c r="R728" s="2">
        <v>100</v>
      </c>
      <c r="X728" s="2" t="s">
        <v>2957</v>
      </c>
      <c r="AI728" s="2" t="s">
        <v>2795</v>
      </c>
      <c r="AJ728" s="2" t="s">
        <v>3881</v>
      </c>
      <c r="AK728" s="2" t="s">
        <v>1535</v>
      </c>
      <c r="AL728" s="2" t="s">
        <v>1538</v>
      </c>
      <c r="AM728" s="3">
        <v>25</v>
      </c>
      <c r="AN728" s="2" t="s">
        <v>3882</v>
      </c>
      <c r="AO728" s="2" t="s">
        <v>1538</v>
      </c>
      <c r="AP728" s="3">
        <v>25</v>
      </c>
      <c r="AQ728" s="2" t="s">
        <v>1538</v>
      </c>
      <c r="AR728" s="3">
        <v>25</v>
      </c>
      <c r="AU728" s="2" t="s">
        <v>2803</v>
      </c>
      <c r="AV728" s="2" t="s">
        <v>1538</v>
      </c>
      <c r="AW728" s="3">
        <v>25</v>
      </c>
      <c r="AX728" s="2">
        <v>2</v>
      </c>
      <c r="BC728" s="2" t="s">
        <v>946</v>
      </c>
    </row>
    <row r="729" spans="1:56" ht="14.15" customHeight="1">
      <c r="A729" s="2" t="s">
        <v>1416</v>
      </c>
      <c r="B729" s="1" t="s">
        <v>1405</v>
      </c>
      <c r="C729" s="1" t="s">
        <v>3114</v>
      </c>
      <c r="D729" s="2" t="s">
        <v>1517</v>
      </c>
      <c r="E729" s="2" t="s">
        <v>1523</v>
      </c>
      <c r="F729" s="1" t="s">
        <v>873</v>
      </c>
      <c r="G729" s="1" t="s">
        <v>873</v>
      </c>
      <c r="H729" s="2">
        <v>294</v>
      </c>
      <c r="I729" s="2">
        <v>133</v>
      </c>
      <c r="J729" s="2">
        <v>4</v>
      </c>
      <c r="K729" s="4" t="s">
        <v>3037</v>
      </c>
      <c r="L729" s="265">
        <v>1.59</v>
      </c>
      <c r="M729" s="265">
        <v>3.33</v>
      </c>
      <c r="N729" s="265">
        <v>4.33</v>
      </c>
      <c r="O729" s="2">
        <v>100</v>
      </c>
      <c r="R729" s="2">
        <v>100</v>
      </c>
      <c r="X729" s="2" t="s">
        <v>2957</v>
      </c>
      <c r="AI729" s="2" t="s">
        <v>2795</v>
      </c>
      <c r="AJ729" s="2" t="s">
        <v>3881</v>
      </c>
      <c r="AK729" s="2" t="s">
        <v>1535</v>
      </c>
      <c r="AL729" s="2" t="s">
        <v>1538</v>
      </c>
      <c r="AM729" s="3">
        <v>25</v>
      </c>
      <c r="AN729" s="2" t="s">
        <v>3882</v>
      </c>
      <c r="AO729" s="2" t="s">
        <v>1538</v>
      </c>
      <c r="AP729" s="3">
        <v>25</v>
      </c>
      <c r="AQ729" s="2" t="s">
        <v>1538</v>
      </c>
      <c r="AR729" s="3">
        <v>25</v>
      </c>
      <c r="AU729" s="2" t="s">
        <v>2803</v>
      </c>
      <c r="AV729" s="2" t="s">
        <v>1538</v>
      </c>
      <c r="AW729" s="3">
        <v>25</v>
      </c>
      <c r="AX729" s="2">
        <v>2</v>
      </c>
      <c r="BC729" s="2" t="s">
        <v>946</v>
      </c>
    </row>
    <row r="730" spans="1:56" ht="14.15" customHeight="1">
      <c r="A730" s="2" t="s">
        <v>1416</v>
      </c>
      <c r="B730" s="1" t="s">
        <v>1405</v>
      </c>
      <c r="C730" s="1" t="s">
        <v>3114</v>
      </c>
      <c r="D730" s="2" t="s">
        <v>1517</v>
      </c>
      <c r="E730" s="2" t="s">
        <v>1523</v>
      </c>
      <c r="F730" s="1" t="s">
        <v>1199</v>
      </c>
      <c r="G730" s="1" t="s">
        <v>1199</v>
      </c>
      <c r="H730" s="2">
        <v>289</v>
      </c>
      <c r="I730" s="2">
        <v>127</v>
      </c>
      <c r="J730" s="2">
        <v>4</v>
      </c>
      <c r="K730" s="4" t="s">
        <v>3037</v>
      </c>
      <c r="L730" s="265">
        <v>1.75</v>
      </c>
      <c r="M730" s="265">
        <v>2.27</v>
      </c>
      <c r="N730" s="265">
        <v>7.17</v>
      </c>
      <c r="O730" s="2">
        <v>100</v>
      </c>
      <c r="R730" s="2">
        <v>100</v>
      </c>
      <c r="X730" s="2" t="s">
        <v>2957</v>
      </c>
      <c r="AI730" s="2" t="s">
        <v>2795</v>
      </c>
      <c r="AJ730" s="2" t="s">
        <v>3881</v>
      </c>
      <c r="AK730" s="2" t="s">
        <v>1535</v>
      </c>
      <c r="AL730" s="2" t="s">
        <v>1538</v>
      </c>
      <c r="AM730" s="3">
        <v>25</v>
      </c>
      <c r="AN730" s="2" t="s">
        <v>3882</v>
      </c>
      <c r="AO730" s="2" t="s">
        <v>1538</v>
      </c>
      <c r="AP730" s="3">
        <v>25</v>
      </c>
      <c r="AQ730" s="2" t="s">
        <v>1538</v>
      </c>
      <c r="AR730" s="3">
        <v>25</v>
      </c>
      <c r="AU730" s="2" t="s">
        <v>2803</v>
      </c>
      <c r="AV730" s="2" t="s">
        <v>1538</v>
      </c>
      <c r="AW730" s="3">
        <v>25</v>
      </c>
      <c r="AX730" s="2">
        <v>2</v>
      </c>
      <c r="BC730" s="2" t="s">
        <v>946</v>
      </c>
    </row>
    <row r="731" spans="1:56" ht="14.15" customHeight="1">
      <c r="A731" s="2" t="s">
        <v>1416</v>
      </c>
      <c r="B731" s="1" t="s">
        <v>1405</v>
      </c>
      <c r="C731" s="1" t="s">
        <v>3114</v>
      </c>
      <c r="D731" s="2" t="s">
        <v>1517</v>
      </c>
      <c r="E731" s="2" t="s">
        <v>1523</v>
      </c>
      <c r="F731" s="1" t="s">
        <v>3066</v>
      </c>
      <c r="G731" s="1" t="s">
        <v>3066</v>
      </c>
      <c r="H731" s="2">
        <v>289</v>
      </c>
      <c r="I731" s="2">
        <v>127</v>
      </c>
      <c r="J731" s="2">
        <v>4</v>
      </c>
      <c r="K731" s="4" t="s">
        <v>3037</v>
      </c>
      <c r="L731" s="265">
        <v>2.29</v>
      </c>
      <c r="M731" s="265">
        <v>3.57</v>
      </c>
      <c r="N731" s="265">
        <v>4.0599999999999996</v>
      </c>
      <c r="O731" s="2">
        <v>100</v>
      </c>
      <c r="R731" s="2">
        <v>100</v>
      </c>
      <c r="X731" s="2" t="s">
        <v>2957</v>
      </c>
      <c r="AI731" s="2" t="s">
        <v>2795</v>
      </c>
      <c r="AJ731" s="2" t="s">
        <v>3881</v>
      </c>
      <c r="AK731" s="2" t="s">
        <v>1535</v>
      </c>
      <c r="AL731" s="2" t="s">
        <v>1538</v>
      </c>
      <c r="AM731" s="3">
        <v>25</v>
      </c>
      <c r="AN731" s="2" t="s">
        <v>3882</v>
      </c>
      <c r="AO731" s="2" t="s">
        <v>1538</v>
      </c>
      <c r="AP731" s="3">
        <v>25</v>
      </c>
      <c r="AQ731" s="2" t="s">
        <v>1538</v>
      </c>
      <c r="AR731" s="3">
        <v>25</v>
      </c>
      <c r="AU731" s="2" t="s">
        <v>2803</v>
      </c>
      <c r="AV731" s="2" t="s">
        <v>1538</v>
      </c>
      <c r="AW731" s="3">
        <v>25</v>
      </c>
      <c r="AX731" s="2">
        <v>2</v>
      </c>
      <c r="BC731" s="2" t="s">
        <v>946</v>
      </c>
    </row>
    <row r="732" spans="1:56" ht="14.15" customHeight="1">
      <c r="A732" s="2" t="s">
        <v>1416</v>
      </c>
      <c r="B732" s="1" t="s">
        <v>1405</v>
      </c>
      <c r="C732" s="1" t="s">
        <v>3114</v>
      </c>
      <c r="D732" s="2" t="s">
        <v>1517</v>
      </c>
      <c r="E732" s="2" t="s">
        <v>1523</v>
      </c>
      <c r="F732" s="1" t="s">
        <v>3044</v>
      </c>
      <c r="G732" s="1" t="s">
        <v>3044</v>
      </c>
      <c r="H732" s="2">
        <v>287</v>
      </c>
      <c r="I732" s="2">
        <v>124</v>
      </c>
      <c r="J732" s="2">
        <v>4</v>
      </c>
      <c r="K732" s="4" t="s">
        <v>3037</v>
      </c>
      <c r="L732" s="265">
        <v>1.42</v>
      </c>
      <c r="M732" s="265">
        <v>3.29</v>
      </c>
      <c r="N732" s="265">
        <v>4.4000000000000004</v>
      </c>
      <c r="O732" s="2">
        <v>100</v>
      </c>
      <c r="R732" s="2">
        <v>100</v>
      </c>
      <c r="X732" s="2" t="s">
        <v>2957</v>
      </c>
      <c r="AI732" s="2" t="s">
        <v>2795</v>
      </c>
      <c r="AJ732" s="2" t="s">
        <v>3881</v>
      </c>
      <c r="AK732" s="2" t="s">
        <v>1535</v>
      </c>
      <c r="AL732" s="2" t="s">
        <v>1538</v>
      </c>
      <c r="AM732" s="3">
        <v>25</v>
      </c>
      <c r="AN732" s="2" t="s">
        <v>3882</v>
      </c>
      <c r="AO732" s="2" t="s">
        <v>1538</v>
      </c>
      <c r="AP732" s="3">
        <v>25</v>
      </c>
      <c r="AQ732" s="2" t="s">
        <v>1538</v>
      </c>
      <c r="AR732" s="3">
        <v>25</v>
      </c>
      <c r="AU732" s="2" t="s">
        <v>2803</v>
      </c>
      <c r="AV732" s="2" t="s">
        <v>1538</v>
      </c>
      <c r="AW732" s="3">
        <v>25</v>
      </c>
      <c r="AX732" s="2">
        <v>2</v>
      </c>
      <c r="BC732" s="2" t="s">
        <v>946</v>
      </c>
    </row>
    <row r="733" spans="1:56" ht="14.15" customHeight="1">
      <c r="A733" s="2" t="s">
        <v>1416</v>
      </c>
      <c r="B733" s="1" t="s">
        <v>1405</v>
      </c>
      <c r="C733" s="1" t="s">
        <v>3114</v>
      </c>
      <c r="D733" s="2" t="s">
        <v>1517</v>
      </c>
      <c r="E733" s="2" t="s">
        <v>1523</v>
      </c>
      <c r="F733" s="1" t="s">
        <v>3482</v>
      </c>
      <c r="G733" s="1" t="s">
        <v>3482</v>
      </c>
      <c r="H733" s="2">
        <v>285</v>
      </c>
      <c r="I733" s="2">
        <v>121</v>
      </c>
      <c r="J733" s="2">
        <v>4</v>
      </c>
      <c r="K733" s="4" t="s">
        <v>3037</v>
      </c>
      <c r="L733" s="265">
        <v>4.25</v>
      </c>
      <c r="M733" s="265">
        <v>2</v>
      </c>
      <c r="N733" s="265">
        <v>5.91</v>
      </c>
      <c r="O733" s="2">
        <v>100</v>
      </c>
      <c r="R733" s="2">
        <v>100</v>
      </c>
      <c r="X733" s="2" t="s">
        <v>2957</v>
      </c>
      <c r="AI733" s="2" t="s">
        <v>2795</v>
      </c>
      <c r="AJ733" s="2" t="s">
        <v>3881</v>
      </c>
      <c r="AK733" s="2" t="s">
        <v>1535</v>
      </c>
      <c r="AL733" s="2" t="s">
        <v>1538</v>
      </c>
      <c r="AM733" s="3">
        <v>25</v>
      </c>
      <c r="AN733" s="2" t="s">
        <v>3882</v>
      </c>
      <c r="AO733" s="2" t="s">
        <v>1538</v>
      </c>
      <c r="AP733" s="3">
        <v>25</v>
      </c>
      <c r="AQ733" s="2" t="s">
        <v>1538</v>
      </c>
      <c r="AR733" s="3">
        <v>25</v>
      </c>
      <c r="AU733" s="2" t="s">
        <v>2803</v>
      </c>
      <c r="AV733" s="2" t="s">
        <v>1538</v>
      </c>
      <c r="AW733" s="3">
        <v>25</v>
      </c>
      <c r="AX733" s="2">
        <v>2</v>
      </c>
      <c r="BC733" s="2" t="s">
        <v>946</v>
      </c>
    </row>
    <row r="734" spans="1:56" ht="14.15" customHeight="1">
      <c r="A734" s="2" t="s">
        <v>1416</v>
      </c>
      <c r="B734" s="1" t="s">
        <v>1405</v>
      </c>
      <c r="C734" s="1" t="s">
        <v>3114</v>
      </c>
      <c r="D734" s="2" t="s">
        <v>1517</v>
      </c>
      <c r="E734" s="2" t="s">
        <v>1534</v>
      </c>
      <c r="F734" s="1" t="s">
        <v>3072</v>
      </c>
      <c r="G734" s="1" t="s">
        <v>3072</v>
      </c>
      <c r="H734" s="2">
        <v>293</v>
      </c>
      <c r="I734" s="2">
        <v>132</v>
      </c>
      <c r="J734" s="2">
        <v>4</v>
      </c>
      <c r="K734" s="4" t="s">
        <v>3037</v>
      </c>
      <c r="L734" s="265">
        <v>2.4</v>
      </c>
      <c r="M734" s="265">
        <v>2.82</v>
      </c>
      <c r="N734" s="265">
        <v>3.67</v>
      </c>
      <c r="O734" s="2">
        <v>100</v>
      </c>
      <c r="R734" s="2">
        <v>100</v>
      </c>
      <c r="X734" s="2" t="s">
        <v>2957</v>
      </c>
      <c r="AI734" s="2" t="s">
        <v>2795</v>
      </c>
      <c r="AJ734" s="2" t="s">
        <v>3881</v>
      </c>
      <c r="AK734" s="2" t="s">
        <v>1535</v>
      </c>
      <c r="AL734" s="2" t="s">
        <v>1538</v>
      </c>
      <c r="AM734" s="3">
        <v>25</v>
      </c>
      <c r="AN734" s="2" t="s">
        <v>3882</v>
      </c>
      <c r="AO734" s="2" t="s">
        <v>1538</v>
      </c>
      <c r="AP734" s="3">
        <v>25</v>
      </c>
      <c r="AQ734" s="2" t="s">
        <v>1538</v>
      </c>
      <c r="AR734" s="3">
        <v>25</v>
      </c>
      <c r="AU734" s="2" t="s">
        <v>2803</v>
      </c>
      <c r="AV734" s="2" t="s">
        <v>1538</v>
      </c>
      <c r="AW734" s="3">
        <v>25</v>
      </c>
      <c r="AX734" s="2">
        <v>2</v>
      </c>
      <c r="BC734" s="2" t="s">
        <v>946</v>
      </c>
    </row>
    <row r="735" spans="1:56" ht="14.15" customHeight="1">
      <c r="A735" s="2" t="s">
        <v>1416</v>
      </c>
      <c r="B735" s="1" t="s">
        <v>1405</v>
      </c>
      <c r="C735" s="1" t="s">
        <v>3114</v>
      </c>
      <c r="D735" s="2" t="s">
        <v>1517</v>
      </c>
      <c r="E735" s="2" t="s">
        <v>1534</v>
      </c>
      <c r="F735" s="1" t="s">
        <v>3129</v>
      </c>
      <c r="G735" s="1" t="s">
        <v>3129</v>
      </c>
      <c r="H735" s="2">
        <v>289</v>
      </c>
      <c r="I735" s="2">
        <v>127</v>
      </c>
      <c r="J735" s="2">
        <v>4</v>
      </c>
      <c r="K735" s="4" t="s">
        <v>3037</v>
      </c>
      <c r="L735" s="265">
        <v>3.11</v>
      </c>
      <c r="M735" s="265">
        <v>2</v>
      </c>
      <c r="N735" s="265">
        <v>4.88</v>
      </c>
      <c r="O735" s="2">
        <v>100</v>
      </c>
      <c r="R735" s="2">
        <v>100</v>
      </c>
      <c r="X735" s="2" t="s">
        <v>2957</v>
      </c>
      <c r="AI735" s="2" t="s">
        <v>2795</v>
      </c>
      <c r="AJ735" s="2" t="s">
        <v>3881</v>
      </c>
      <c r="AK735" s="2" t="s">
        <v>1535</v>
      </c>
      <c r="AL735" s="2" t="s">
        <v>1538</v>
      </c>
      <c r="AM735" s="3">
        <v>25</v>
      </c>
      <c r="AN735" s="2" t="s">
        <v>3882</v>
      </c>
      <c r="AO735" s="2" t="s">
        <v>1538</v>
      </c>
      <c r="AP735" s="3">
        <v>25</v>
      </c>
      <c r="AQ735" s="2" t="s">
        <v>1538</v>
      </c>
      <c r="AR735" s="3">
        <v>25</v>
      </c>
      <c r="AU735" s="2" t="s">
        <v>2803</v>
      </c>
      <c r="AV735" s="2" t="s">
        <v>1538</v>
      </c>
      <c r="AW735" s="3">
        <v>25</v>
      </c>
      <c r="AX735" s="2">
        <v>2</v>
      </c>
      <c r="BC735" s="2" t="s">
        <v>946</v>
      </c>
    </row>
    <row r="736" spans="1:56" ht="14.15" customHeight="1">
      <c r="A736" s="2" t="s">
        <v>1394</v>
      </c>
      <c r="B736" s="1" t="s">
        <v>1404</v>
      </c>
      <c r="C736" s="1" t="s">
        <v>1508</v>
      </c>
      <c r="D736" s="2" t="s">
        <v>1517</v>
      </c>
      <c r="E736" s="2" t="s">
        <v>1523</v>
      </c>
      <c r="F736" s="1" t="s">
        <v>2943</v>
      </c>
      <c r="G736" s="1" t="s">
        <v>2943</v>
      </c>
      <c r="H736" s="2">
        <v>321</v>
      </c>
      <c r="I736" s="2">
        <v>174</v>
      </c>
      <c r="J736" s="2">
        <v>4</v>
      </c>
      <c r="K736" s="4">
        <v>10</v>
      </c>
      <c r="L736" s="265">
        <v>10.4</v>
      </c>
      <c r="M736" s="265">
        <v>4.33</v>
      </c>
      <c r="N736" s="265">
        <v>3.52</v>
      </c>
      <c r="O736" s="2">
        <v>100</v>
      </c>
      <c r="P736" s="2">
        <v>27</v>
      </c>
      <c r="Q736" s="2">
        <v>3</v>
      </c>
      <c r="R736" s="2">
        <v>70</v>
      </c>
      <c r="X736" s="2" t="s">
        <v>970</v>
      </c>
      <c r="AI736" s="2" t="s">
        <v>2821</v>
      </c>
      <c r="AJ736" s="2" t="s">
        <v>2320</v>
      </c>
      <c r="AK736" s="2" t="s">
        <v>1535</v>
      </c>
      <c r="AL736" s="2" t="s">
        <v>1540</v>
      </c>
      <c r="AM736" s="3">
        <v>33.299999999999997</v>
      </c>
      <c r="AN736" s="2" t="s">
        <v>3882</v>
      </c>
      <c r="AO736" s="2" t="s">
        <v>1540</v>
      </c>
      <c r="AP736" s="3">
        <v>33.299999999999997</v>
      </c>
      <c r="AQ736" s="2" t="s">
        <v>1540</v>
      </c>
      <c r="AR736" s="3">
        <v>33.299999999999997</v>
      </c>
      <c r="AU736" s="2" t="s">
        <v>2803</v>
      </c>
      <c r="AV736" s="2" t="s">
        <v>1540</v>
      </c>
      <c r="AW736" s="3">
        <v>33.299999999999997</v>
      </c>
      <c r="AX736" s="2">
        <v>1</v>
      </c>
      <c r="BC736" s="2" t="s">
        <v>1329</v>
      </c>
      <c r="BD736" s="2" t="s">
        <v>2133</v>
      </c>
    </row>
    <row r="737" spans="1:60" ht="14.15" customHeight="1">
      <c r="A737" s="2" t="s">
        <v>1394</v>
      </c>
      <c r="B737" s="1" t="s">
        <v>1404</v>
      </c>
      <c r="C737" s="1" t="s">
        <v>1508</v>
      </c>
      <c r="D737" s="2" t="s">
        <v>1517</v>
      </c>
      <c r="E737" s="2" t="s">
        <v>1534</v>
      </c>
      <c r="F737" s="1" t="s">
        <v>2043</v>
      </c>
      <c r="G737" s="1" t="s">
        <v>2665</v>
      </c>
      <c r="H737" s="2">
        <v>288</v>
      </c>
      <c r="I737" s="2">
        <v>125</v>
      </c>
      <c r="J737" s="2">
        <v>4</v>
      </c>
      <c r="K737" s="4">
        <v>5</v>
      </c>
      <c r="N737" s="265">
        <v>1.55</v>
      </c>
      <c r="O737" s="2">
        <v>100</v>
      </c>
      <c r="P737" s="2">
        <v>27</v>
      </c>
      <c r="Q737" s="2">
        <v>3</v>
      </c>
      <c r="R737" s="2">
        <v>70</v>
      </c>
      <c r="X737" s="2" t="s">
        <v>970</v>
      </c>
      <c r="AI737" s="2" t="s">
        <v>2821</v>
      </c>
      <c r="AJ737" s="2" t="s">
        <v>2320</v>
      </c>
      <c r="AK737" s="2" t="s">
        <v>1535</v>
      </c>
      <c r="AL737" s="2" t="s">
        <v>1540</v>
      </c>
      <c r="AM737" s="3">
        <v>33.299999999999997</v>
      </c>
      <c r="AN737" s="2" t="s">
        <v>3882</v>
      </c>
      <c r="AO737" s="2" t="s">
        <v>1540</v>
      </c>
      <c r="AP737" s="3">
        <v>33.299999999999997</v>
      </c>
      <c r="AQ737" s="2" t="s">
        <v>1540</v>
      </c>
      <c r="AR737" s="3">
        <v>33.299999999999997</v>
      </c>
      <c r="AU737" s="2" t="s">
        <v>2803</v>
      </c>
      <c r="AV737" s="2" t="s">
        <v>1540</v>
      </c>
      <c r="AW737" s="3">
        <v>33.299999999999997</v>
      </c>
      <c r="AX737" s="2">
        <v>1</v>
      </c>
      <c r="BC737" s="2" t="s">
        <v>1329</v>
      </c>
      <c r="BD737" s="2" t="s">
        <v>2133</v>
      </c>
    </row>
    <row r="738" spans="1:60" ht="14.15" customHeight="1">
      <c r="A738" s="2" t="s">
        <v>1394</v>
      </c>
      <c r="B738" s="1" t="s">
        <v>1404</v>
      </c>
      <c r="C738" s="1" t="s">
        <v>1508</v>
      </c>
      <c r="D738" s="2" t="s">
        <v>1544</v>
      </c>
      <c r="E738" s="2" t="s">
        <v>1534</v>
      </c>
      <c r="F738" s="1" t="s">
        <v>3238</v>
      </c>
      <c r="G738" s="1" t="s">
        <v>3238</v>
      </c>
      <c r="H738" s="2">
        <v>275</v>
      </c>
      <c r="I738" s="2">
        <v>105</v>
      </c>
      <c r="J738" s="2">
        <v>4</v>
      </c>
      <c r="K738" s="4" t="s">
        <v>3037</v>
      </c>
      <c r="O738" s="2">
        <v>100</v>
      </c>
      <c r="P738" s="2">
        <v>27</v>
      </c>
      <c r="Q738" s="2">
        <v>3</v>
      </c>
      <c r="R738" s="2">
        <v>70</v>
      </c>
      <c r="X738" s="2" t="s">
        <v>970</v>
      </c>
      <c r="AI738" s="2" t="s">
        <v>2821</v>
      </c>
      <c r="AJ738" s="2" t="s">
        <v>2320</v>
      </c>
      <c r="AK738" s="2" t="s">
        <v>1535</v>
      </c>
      <c r="AL738" s="2" t="s">
        <v>1540</v>
      </c>
      <c r="AM738" s="3">
        <v>33.299999999999997</v>
      </c>
      <c r="AN738" s="2" t="s">
        <v>3882</v>
      </c>
      <c r="AO738" s="2" t="s">
        <v>1540</v>
      </c>
      <c r="AP738" s="3">
        <v>33.299999999999997</v>
      </c>
      <c r="AQ738" s="2" t="s">
        <v>1540</v>
      </c>
      <c r="AR738" s="3">
        <v>33.299999999999997</v>
      </c>
      <c r="AU738" s="2" t="s">
        <v>2803</v>
      </c>
      <c r="AV738" s="2" t="s">
        <v>1540</v>
      </c>
      <c r="AW738" s="3">
        <v>33.299999999999997</v>
      </c>
      <c r="AX738" s="2">
        <v>1</v>
      </c>
      <c r="BC738" s="2" t="s">
        <v>1329</v>
      </c>
      <c r="BD738" s="2" t="s">
        <v>2133</v>
      </c>
    </row>
    <row r="739" spans="1:60" ht="14.15" customHeight="1">
      <c r="A739" s="2" t="s">
        <v>1394</v>
      </c>
      <c r="B739" s="1" t="s">
        <v>1404</v>
      </c>
      <c r="C739" s="1" t="s">
        <v>1508</v>
      </c>
      <c r="D739" s="2" t="s">
        <v>1544</v>
      </c>
      <c r="E739" s="2" t="s">
        <v>1534</v>
      </c>
      <c r="F739" s="1" t="s">
        <v>415</v>
      </c>
      <c r="G739" s="1" t="s">
        <v>2610</v>
      </c>
      <c r="H739" s="2">
        <v>272</v>
      </c>
      <c r="I739" s="2">
        <v>101</v>
      </c>
      <c r="J739" s="2">
        <v>4</v>
      </c>
      <c r="K739" s="4" t="s">
        <v>3037</v>
      </c>
      <c r="N739" s="265">
        <v>1.1499999999999999</v>
      </c>
      <c r="O739" s="2">
        <v>100</v>
      </c>
      <c r="P739" s="2">
        <v>27</v>
      </c>
      <c r="Q739" s="2">
        <v>3</v>
      </c>
      <c r="R739" s="2">
        <v>70</v>
      </c>
      <c r="X739" s="2" t="s">
        <v>970</v>
      </c>
      <c r="AI739" s="2" t="s">
        <v>2821</v>
      </c>
      <c r="AJ739" s="2" t="s">
        <v>2320</v>
      </c>
      <c r="AK739" s="2" t="s">
        <v>1535</v>
      </c>
      <c r="AL739" s="2" t="s">
        <v>1540</v>
      </c>
      <c r="AM739" s="3">
        <v>33.299999999999997</v>
      </c>
      <c r="AN739" s="2" t="s">
        <v>3882</v>
      </c>
      <c r="AO739" s="2" t="s">
        <v>1540</v>
      </c>
      <c r="AP739" s="3">
        <v>33.299999999999997</v>
      </c>
      <c r="AQ739" s="2" t="s">
        <v>1540</v>
      </c>
      <c r="AR739" s="3">
        <v>33.299999999999997</v>
      </c>
      <c r="AU739" s="2" t="s">
        <v>2803</v>
      </c>
      <c r="AV739" s="2" t="s">
        <v>1540</v>
      </c>
      <c r="AW739" s="3">
        <v>33.299999999999997</v>
      </c>
      <c r="AX739" s="2">
        <v>1</v>
      </c>
      <c r="BC739" s="2" t="s">
        <v>1329</v>
      </c>
      <c r="BD739" s="2" t="s">
        <v>2133</v>
      </c>
    </row>
    <row r="740" spans="1:60" ht="14.15" customHeight="1">
      <c r="A740" s="2" t="s">
        <v>1394</v>
      </c>
      <c r="B740" s="1" t="s">
        <v>1404</v>
      </c>
      <c r="C740" s="1" t="s">
        <v>1508</v>
      </c>
      <c r="D740" s="2" t="s">
        <v>1517</v>
      </c>
      <c r="E740" s="2" t="s">
        <v>1524</v>
      </c>
      <c r="F740" s="1" t="s">
        <v>2916</v>
      </c>
      <c r="G740" s="1" t="s">
        <v>2683</v>
      </c>
      <c r="H740" s="2">
        <v>268</v>
      </c>
      <c r="I740" s="2">
        <v>100</v>
      </c>
      <c r="J740" s="2">
        <v>5</v>
      </c>
      <c r="K740" s="4" t="s">
        <v>3037</v>
      </c>
      <c r="O740" s="2">
        <v>100</v>
      </c>
      <c r="P740" s="2">
        <v>27</v>
      </c>
      <c r="Q740" s="2">
        <v>3</v>
      </c>
      <c r="R740" s="2">
        <v>70</v>
      </c>
      <c r="X740" s="2" t="s">
        <v>970</v>
      </c>
      <c r="AI740" s="2" t="s">
        <v>2821</v>
      </c>
      <c r="AJ740" s="2" t="s">
        <v>2320</v>
      </c>
      <c r="AK740" s="2" t="s">
        <v>1535</v>
      </c>
      <c r="AL740" s="2" t="s">
        <v>1540</v>
      </c>
      <c r="AM740" s="3">
        <v>33.299999999999997</v>
      </c>
      <c r="AN740" s="2" t="s">
        <v>3882</v>
      </c>
      <c r="AO740" s="2" t="s">
        <v>1540</v>
      </c>
      <c r="AP740" s="3">
        <v>33.299999999999997</v>
      </c>
      <c r="AQ740" s="2" t="s">
        <v>1540</v>
      </c>
      <c r="AR740" s="3">
        <v>33.299999999999997</v>
      </c>
      <c r="AU740" s="2" t="s">
        <v>2803</v>
      </c>
      <c r="AV740" s="2" t="s">
        <v>1540</v>
      </c>
      <c r="AW740" s="3">
        <v>33.299999999999997</v>
      </c>
      <c r="AX740" s="2">
        <v>1</v>
      </c>
      <c r="BC740" s="2" t="s">
        <v>1329</v>
      </c>
      <c r="BD740" s="2" t="s">
        <v>2133</v>
      </c>
    </row>
    <row r="741" spans="1:60" ht="14.15" customHeight="1">
      <c r="A741" s="2" t="s">
        <v>1394</v>
      </c>
      <c r="B741" s="1" t="s">
        <v>1404</v>
      </c>
      <c r="C741" s="1" t="s">
        <v>1508</v>
      </c>
      <c r="D741" s="2" t="s">
        <v>1517</v>
      </c>
      <c r="E741" s="2" t="s">
        <v>1524</v>
      </c>
      <c r="F741" s="1" t="s">
        <v>2035</v>
      </c>
      <c r="G741" s="1" t="s">
        <v>2614</v>
      </c>
      <c r="H741" s="2">
        <v>263</v>
      </c>
      <c r="I741" s="2">
        <v>93</v>
      </c>
      <c r="J741" s="2">
        <v>5</v>
      </c>
      <c r="K741" s="4" t="s">
        <v>3037</v>
      </c>
      <c r="O741" s="2">
        <v>100</v>
      </c>
      <c r="P741" s="2">
        <v>27</v>
      </c>
      <c r="Q741" s="2">
        <v>3</v>
      </c>
      <c r="R741" s="2">
        <v>70</v>
      </c>
      <c r="X741" s="2" t="s">
        <v>970</v>
      </c>
      <c r="AI741" s="2" t="s">
        <v>2821</v>
      </c>
      <c r="AJ741" s="2" t="s">
        <v>2320</v>
      </c>
      <c r="AK741" s="2" t="s">
        <v>1535</v>
      </c>
      <c r="AL741" s="2" t="s">
        <v>1540</v>
      </c>
      <c r="AM741" s="3">
        <v>33.299999999999997</v>
      </c>
      <c r="AN741" s="2" t="s">
        <v>3882</v>
      </c>
      <c r="AO741" s="2" t="s">
        <v>1540</v>
      </c>
      <c r="AP741" s="3">
        <v>33.299999999999997</v>
      </c>
      <c r="AQ741" s="2" t="s">
        <v>1540</v>
      </c>
      <c r="AR741" s="3">
        <v>33.299999999999997</v>
      </c>
      <c r="AU741" s="2" t="s">
        <v>2803</v>
      </c>
      <c r="AV741" s="2" t="s">
        <v>1540</v>
      </c>
      <c r="AW741" s="3">
        <v>33.299999999999997</v>
      </c>
      <c r="AX741" s="2">
        <v>1</v>
      </c>
      <c r="BC741" s="2" t="s">
        <v>1329</v>
      </c>
      <c r="BD741" s="2" t="s">
        <v>2133</v>
      </c>
    </row>
    <row r="742" spans="1:60" ht="14.15" customHeight="1">
      <c r="A742" s="2" t="s">
        <v>1394</v>
      </c>
      <c r="B742" s="1" t="s">
        <v>1404</v>
      </c>
      <c r="C742" s="1" t="s">
        <v>1508</v>
      </c>
      <c r="D742" s="2" t="s">
        <v>1517</v>
      </c>
      <c r="E742" s="2" t="s">
        <v>1523</v>
      </c>
      <c r="F742" s="1" t="s">
        <v>3067</v>
      </c>
      <c r="G742" s="1" t="s">
        <v>3067</v>
      </c>
      <c r="H742" s="2">
        <v>286</v>
      </c>
      <c r="I742" s="2">
        <v>122</v>
      </c>
      <c r="J742" s="2">
        <v>4</v>
      </c>
      <c r="K742" s="4" t="s">
        <v>3037</v>
      </c>
      <c r="L742" s="265">
        <v>3.5</v>
      </c>
      <c r="M742" s="265">
        <v>3.29</v>
      </c>
      <c r="N742" s="265">
        <v>2.64</v>
      </c>
      <c r="O742" s="2">
        <v>100</v>
      </c>
      <c r="P742" s="2">
        <v>27</v>
      </c>
      <c r="Q742" s="2">
        <v>3</v>
      </c>
      <c r="R742" s="2">
        <v>70</v>
      </c>
      <c r="X742" s="2" t="s">
        <v>970</v>
      </c>
      <c r="AI742" s="2" t="s">
        <v>2821</v>
      </c>
      <c r="AJ742" s="2" t="s">
        <v>2320</v>
      </c>
      <c r="AK742" s="2" t="s">
        <v>1535</v>
      </c>
      <c r="AL742" s="2" t="s">
        <v>1540</v>
      </c>
      <c r="AM742" s="3">
        <v>33.299999999999997</v>
      </c>
      <c r="AN742" s="2" t="s">
        <v>3882</v>
      </c>
      <c r="AO742" s="2" t="s">
        <v>1540</v>
      </c>
      <c r="AP742" s="3">
        <v>33.299999999999997</v>
      </c>
      <c r="AQ742" s="2" t="s">
        <v>1540</v>
      </c>
      <c r="AR742" s="3">
        <v>33.299999999999997</v>
      </c>
      <c r="AU742" s="2" t="s">
        <v>2803</v>
      </c>
      <c r="AV742" s="2" t="s">
        <v>1540</v>
      </c>
      <c r="AW742" s="3">
        <v>33.299999999999997</v>
      </c>
      <c r="AX742" s="2">
        <v>1</v>
      </c>
      <c r="BC742" s="2" t="s">
        <v>1329</v>
      </c>
      <c r="BD742" s="2" t="s">
        <v>2133</v>
      </c>
    </row>
    <row r="743" spans="1:60" ht="14.15" customHeight="1">
      <c r="A743" s="2" t="s">
        <v>1394</v>
      </c>
      <c r="B743" s="1" t="s">
        <v>1404</v>
      </c>
      <c r="C743" s="1" t="s">
        <v>1508</v>
      </c>
      <c r="D743" s="2" t="s">
        <v>1517</v>
      </c>
      <c r="E743" s="2" t="s">
        <v>1534</v>
      </c>
      <c r="F743" s="1" t="s">
        <v>3030</v>
      </c>
      <c r="G743" s="1" t="s">
        <v>3030</v>
      </c>
      <c r="H743" s="2">
        <v>302</v>
      </c>
      <c r="I743" s="2">
        <v>147</v>
      </c>
      <c r="J743" s="2">
        <v>4</v>
      </c>
      <c r="K743" s="4" t="s">
        <v>3037</v>
      </c>
      <c r="L743" s="265">
        <v>8.5</v>
      </c>
      <c r="M743" s="265">
        <v>5.67</v>
      </c>
      <c r="N743" s="265">
        <v>9</v>
      </c>
      <c r="O743" s="2">
        <v>100</v>
      </c>
      <c r="P743" s="2">
        <v>27</v>
      </c>
      <c r="Q743" s="2">
        <v>3</v>
      </c>
      <c r="R743" s="2">
        <v>70</v>
      </c>
      <c r="X743" s="2" t="s">
        <v>970</v>
      </c>
      <c r="AI743" s="2" t="s">
        <v>2821</v>
      </c>
      <c r="AJ743" s="2" t="s">
        <v>2320</v>
      </c>
      <c r="AK743" s="2" t="s">
        <v>1535</v>
      </c>
      <c r="AL743" s="2" t="s">
        <v>1540</v>
      </c>
      <c r="AM743" s="3">
        <v>33.299999999999997</v>
      </c>
      <c r="AN743" s="2" t="s">
        <v>3882</v>
      </c>
      <c r="AO743" s="2" t="s">
        <v>1540</v>
      </c>
      <c r="AP743" s="3">
        <v>33.299999999999997</v>
      </c>
      <c r="AQ743" s="2" t="s">
        <v>1540</v>
      </c>
      <c r="AR743" s="3">
        <v>33.299999999999997</v>
      </c>
      <c r="AU743" s="2" t="s">
        <v>2803</v>
      </c>
      <c r="AV743" s="2" t="s">
        <v>1540</v>
      </c>
      <c r="AW743" s="3">
        <v>33.299999999999997</v>
      </c>
      <c r="AX743" s="2">
        <v>1</v>
      </c>
      <c r="BC743" s="2" t="s">
        <v>1329</v>
      </c>
      <c r="BD743" s="2" t="s">
        <v>2133</v>
      </c>
    </row>
    <row r="744" spans="1:60" ht="14.15" customHeight="1">
      <c r="A744" s="2" t="s">
        <v>1394</v>
      </c>
      <c r="B744" s="1" t="s">
        <v>1404</v>
      </c>
      <c r="C744" s="1" t="s">
        <v>1508</v>
      </c>
      <c r="D744" s="2" t="s">
        <v>1517</v>
      </c>
      <c r="E744" s="2" t="s">
        <v>1534</v>
      </c>
      <c r="F744" s="1" t="s">
        <v>2041</v>
      </c>
      <c r="G744" s="1" t="s">
        <v>402</v>
      </c>
      <c r="H744" s="2">
        <v>293</v>
      </c>
      <c r="I744" s="2">
        <v>132</v>
      </c>
      <c r="J744" s="2">
        <v>4</v>
      </c>
      <c r="K744" s="4" t="s">
        <v>3037</v>
      </c>
      <c r="O744" s="2">
        <v>100</v>
      </c>
      <c r="P744" s="2">
        <v>27</v>
      </c>
      <c r="Q744" s="2">
        <v>3</v>
      </c>
      <c r="R744" s="2">
        <v>70</v>
      </c>
      <c r="X744" s="2" t="s">
        <v>970</v>
      </c>
      <c r="AI744" s="2" t="s">
        <v>2821</v>
      </c>
      <c r="AJ744" s="2" t="s">
        <v>2320</v>
      </c>
      <c r="AK744" s="2" t="s">
        <v>1535</v>
      </c>
      <c r="AL744" s="2" t="s">
        <v>1540</v>
      </c>
      <c r="AM744" s="3">
        <v>33.299999999999997</v>
      </c>
      <c r="AN744" s="2" t="s">
        <v>3882</v>
      </c>
      <c r="AO744" s="2" t="s">
        <v>1540</v>
      </c>
      <c r="AP744" s="3">
        <v>33.299999999999997</v>
      </c>
      <c r="AQ744" s="2" t="s">
        <v>1540</v>
      </c>
      <c r="AR744" s="3">
        <v>33.299999999999997</v>
      </c>
      <c r="AU744" s="2" t="s">
        <v>2803</v>
      </c>
      <c r="AV744" s="2" t="s">
        <v>1540</v>
      </c>
      <c r="AW744" s="3">
        <v>33.299999999999997</v>
      </c>
      <c r="AX744" s="2">
        <v>1</v>
      </c>
      <c r="BC744" s="2" t="s">
        <v>1329</v>
      </c>
      <c r="BD744" s="2" t="s">
        <v>2133</v>
      </c>
    </row>
    <row r="745" spans="1:60" ht="14.15" customHeight="1">
      <c r="A745" s="2" t="s">
        <v>1394</v>
      </c>
      <c r="B745" s="1" t="s">
        <v>1404</v>
      </c>
      <c r="C745" s="1" t="s">
        <v>1508</v>
      </c>
      <c r="D745" s="2" t="s">
        <v>1517</v>
      </c>
      <c r="E745" s="2" t="s">
        <v>1534</v>
      </c>
      <c r="F745" s="1" t="s">
        <v>3080</v>
      </c>
      <c r="G745" s="1" t="s">
        <v>3080</v>
      </c>
      <c r="H745" s="2">
        <v>286</v>
      </c>
      <c r="I745" s="2">
        <v>122</v>
      </c>
      <c r="J745" s="2">
        <v>4</v>
      </c>
      <c r="K745" s="4" t="s">
        <v>3037</v>
      </c>
      <c r="L745" s="265">
        <v>1.63</v>
      </c>
      <c r="M745" s="265">
        <v>2.17</v>
      </c>
      <c r="N745" s="265">
        <v>1.87</v>
      </c>
      <c r="O745" s="2">
        <v>100</v>
      </c>
      <c r="P745" s="2">
        <v>27</v>
      </c>
      <c r="Q745" s="2">
        <v>3</v>
      </c>
      <c r="R745" s="2">
        <v>70</v>
      </c>
      <c r="X745" s="2" t="s">
        <v>970</v>
      </c>
      <c r="AI745" s="2" t="s">
        <v>2821</v>
      </c>
      <c r="AJ745" s="2" t="s">
        <v>2320</v>
      </c>
      <c r="AK745" s="2" t="s">
        <v>1535</v>
      </c>
      <c r="AL745" s="2" t="s">
        <v>1540</v>
      </c>
      <c r="AM745" s="3">
        <v>33.299999999999997</v>
      </c>
      <c r="AN745" s="2" t="s">
        <v>3882</v>
      </c>
      <c r="AO745" s="2" t="s">
        <v>1540</v>
      </c>
      <c r="AP745" s="3">
        <v>33.299999999999997</v>
      </c>
      <c r="AQ745" s="2" t="s">
        <v>1540</v>
      </c>
      <c r="AR745" s="3">
        <v>33.299999999999997</v>
      </c>
      <c r="AU745" s="2" t="s">
        <v>2803</v>
      </c>
      <c r="AV745" s="2" t="s">
        <v>1540</v>
      </c>
      <c r="AW745" s="3">
        <v>33.299999999999997</v>
      </c>
      <c r="AX745" s="2">
        <v>1</v>
      </c>
      <c r="BC745" s="2" t="s">
        <v>1329</v>
      </c>
      <c r="BD745" s="2" t="s">
        <v>2133</v>
      </c>
    </row>
    <row r="746" spans="1:60" ht="14.15" customHeight="1">
      <c r="A746" s="2" t="s">
        <v>1394</v>
      </c>
      <c r="B746" s="1" t="s">
        <v>1404</v>
      </c>
      <c r="C746" s="1" t="s">
        <v>1508</v>
      </c>
      <c r="D746" s="2" t="s">
        <v>1517</v>
      </c>
      <c r="E746" s="2" t="s">
        <v>1534</v>
      </c>
      <c r="F746" s="1" t="s">
        <v>3028</v>
      </c>
      <c r="G746" s="1" t="s">
        <v>3028</v>
      </c>
      <c r="H746" s="2">
        <v>283</v>
      </c>
      <c r="I746" s="2">
        <v>118</v>
      </c>
      <c r="J746" s="2">
        <v>4</v>
      </c>
      <c r="K746" s="4" t="s">
        <v>3037</v>
      </c>
      <c r="L746" s="265">
        <v>0.69</v>
      </c>
      <c r="M746" s="265">
        <v>1.22</v>
      </c>
      <c r="N746" s="265">
        <v>1.69</v>
      </c>
      <c r="O746" s="2">
        <v>100</v>
      </c>
      <c r="P746" s="2">
        <v>27</v>
      </c>
      <c r="Q746" s="2">
        <v>3</v>
      </c>
      <c r="R746" s="2">
        <v>70</v>
      </c>
      <c r="X746" s="2" t="s">
        <v>970</v>
      </c>
      <c r="AI746" s="2" t="s">
        <v>2821</v>
      </c>
      <c r="AJ746" s="2" t="s">
        <v>2320</v>
      </c>
      <c r="AK746" s="2" t="s">
        <v>1535</v>
      </c>
      <c r="AL746" s="2" t="s">
        <v>1540</v>
      </c>
      <c r="AM746" s="3">
        <v>33.299999999999997</v>
      </c>
      <c r="AN746" s="2" t="s">
        <v>3882</v>
      </c>
      <c r="AO746" s="2" t="s">
        <v>1540</v>
      </c>
      <c r="AP746" s="3">
        <v>33.299999999999997</v>
      </c>
      <c r="AQ746" s="2" t="s">
        <v>1540</v>
      </c>
      <c r="AR746" s="3">
        <v>33.299999999999997</v>
      </c>
      <c r="AU746" s="2" t="s">
        <v>2803</v>
      </c>
      <c r="AV746" s="2" t="s">
        <v>1540</v>
      </c>
      <c r="AW746" s="3">
        <v>33.299999999999997</v>
      </c>
      <c r="AX746" s="2">
        <v>1</v>
      </c>
      <c r="BC746" s="2" t="s">
        <v>1329</v>
      </c>
      <c r="BD746" s="2" t="s">
        <v>2133</v>
      </c>
    </row>
    <row r="747" spans="1:60" ht="14.15" customHeight="1">
      <c r="A747" s="2" t="s">
        <v>1394</v>
      </c>
      <c r="B747" s="1" t="s">
        <v>1404</v>
      </c>
      <c r="C747" s="1" t="s">
        <v>1508</v>
      </c>
      <c r="D747" s="2" t="s">
        <v>1517</v>
      </c>
      <c r="E747" s="2" t="s">
        <v>1534</v>
      </c>
      <c r="F747" s="1" t="s">
        <v>420</v>
      </c>
      <c r="G747" s="1" t="s">
        <v>480</v>
      </c>
      <c r="H747" s="2">
        <v>278</v>
      </c>
      <c r="I747" s="2">
        <v>112</v>
      </c>
      <c r="J747" s="2">
        <v>5</v>
      </c>
      <c r="K747" s="4" t="s">
        <v>3037</v>
      </c>
      <c r="N747" s="265">
        <v>1.1499999999999999</v>
      </c>
      <c r="O747" s="2">
        <v>100</v>
      </c>
      <c r="P747" s="2">
        <v>27</v>
      </c>
      <c r="Q747" s="2">
        <v>3</v>
      </c>
      <c r="R747" s="2">
        <v>70</v>
      </c>
      <c r="X747" s="2" t="s">
        <v>970</v>
      </c>
      <c r="AI747" s="2" t="s">
        <v>2821</v>
      </c>
      <c r="AJ747" s="2" t="s">
        <v>2320</v>
      </c>
      <c r="AK747" s="2" t="s">
        <v>1535</v>
      </c>
      <c r="AL747" s="2" t="s">
        <v>1540</v>
      </c>
      <c r="AM747" s="3">
        <v>33.299999999999997</v>
      </c>
      <c r="AN747" s="2" t="s">
        <v>3882</v>
      </c>
      <c r="AO747" s="2" t="s">
        <v>1540</v>
      </c>
      <c r="AP747" s="3">
        <v>33.299999999999997</v>
      </c>
      <c r="AQ747" s="2" t="s">
        <v>1540</v>
      </c>
      <c r="AR747" s="3">
        <v>33.299999999999997</v>
      </c>
      <c r="AU747" s="2" t="s">
        <v>2803</v>
      </c>
      <c r="AV747" s="2" t="s">
        <v>1540</v>
      </c>
      <c r="AW747" s="3">
        <v>33.299999999999997</v>
      </c>
      <c r="AX747" s="2">
        <v>1</v>
      </c>
      <c r="BC747" s="2" t="s">
        <v>1329</v>
      </c>
      <c r="BD747" s="2" t="s">
        <v>2133</v>
      </c>
    </row>
    <row r="748" spans="1:60" ht="14.15" customHeight="1">
      <c r="A748" s="2" t="s">
        <v>1376</v>
      </c>
      <c r="B748" s="1" t="s">
        <v>3303</v>
      </c>
      <c r="C748" s="1" t="s">
        <v>2955</v>
      </c>
      <c r="D748" s="2" t="s">
        <v>1544</v>
      </c>
      <c r="E748" s="2" t="s">
        <v>1523</v>
      </c>
      <c r="F748" s="1" t="s">
        <v>3307</v>
      </c>
      <c r="G748" s="1" t="s">
        <v>3307</v>
      </c>
      <c r="H748" s="2">
        <v>379</v>
      </c>
      <c r="I748" s="2">
        <v>272</v>
      </c>
      <c r="J748" s="2">
        <v>2</v>
      </c>
      <c r="K748" s="4">
        <v>173</v>
      </c>
      <c r="L748" s="265">
        <v>1.81</v>
      </c>
      <c r="M748" s="265">
        <v>1.37</v>
      </c>
      <c r="N748" s="265">
        <v>3.68</v>
      </c>
      <c r="O748" s="2">
        <v>100</v>
      </c>
      <c r="R748" s="2">
        <v>100</v>
      </c>
      <c r="X748" s="2" t="s">
        <v>2957</v>
      </c>
      <c r="AI748" s="2" t="s">
        <v>2821</v>
      </c>
      <c r="AJ748" s="2" t="s">
        <v>4000</v>
      </c>
      <c r="AK748" s="2" t="s">
        <v>1535</v>
      </c>
      <c r="AL748" s="2" t="s">
        <v>1538</v>
      </c>
      <c r="AM748" s="3">
        <v>25</v>
      </c>
      <c r="AN748" s="2" t="s">
        <v>3882</v>
      </c>
      <c r="AO748" s="2" t="s">
        <v>1538</v>
      </c>
      <c r="AP748" s="3">
        <v>25</v>
      </c>
      <c r="AQ748" s="2" t="s">
        <v>1538</v>
      </c>
      <c r="AR748" s="3">
        <v>25</v>
      </c>
      <c r="AU748" s="2" t="s">
        <v>1559</v>
      </c>
      <c r="AV748" s="2" t="s">
        <v>1538</v>
      </c>
      <c r="AW748" s="3">
        <v>25</v>
      </c>
      <c r="AX748" s="2">
        <v>2</v>
      </c>
      <c r="BC748" s="2" t="s">
        <v>2684</v>
      </c>
      <c r="BG748" s="2" t="s">
        <v>2123</v>
      </c>
      <c r="BH748" s="2" t="s">
        <v>2130</v>
      </c>
    </row>
    <row r="749" spans="1:60" ht="14.15" customHeight="1">
      <c r="A749" s="2" t="s">
        <v>1394</v>
      </c>
      <c r="B749" s="1" t="s">
        <v>1415</v>
      </c>
      <c r="C749" s="1" t="s">
        <v>3114</v>
      </c>
      <c r="D749" s="2" t="s">
        <v>1544</v>
      </c>
      <c r="E749" s="2" t="s">
        <v>1524</v>
      </c>
      <c r="F749" s="1" t="s">
        <v>3308</v>
      </c>
      <c r="G749" s="1" t="s">
        <v>3308</v>
      </c>
      <c r="H749" s="2">
        <v>275</v>
      </c>
      <c r="I749" s="2">
        <v>105</v>
      </c>
      <c r="J749" s="2">
        <v>4</v>
      </c>
      <c r="K749" s="4">
        <v>3</v>
      </c>
      <c r="L749" s="265">
        <v>3.43</v>
      </c>
      <c r="M749" s="265">
        <v>2.8</v>
      </c>
      <c r="N749" s="265">
        <v>3.38</v>
      </c>
      <c r="O749" s="2">
        <v>100</v>
      </c>
      <c r="R749" s="2">
        <v>100</v>
      </c>
      <c r="X749" s="2" t="s">
        <v>2957</v>
      </c>
      <c r="AI749" s="2" t="s">
        <v>2821</v>
      </c>
      <c r="AJ749" s="2" t="s">
        <v>2320</v>
      </c>
      <c r="AK749" s="2" t="s">
        <v>1535</v>
      </c>
      <c r="AL749" s="2" t="s">
        <v>1540</v>
      </c>
      <c r="AM749" s="3">
        <v>33.33</v>
      </c>
      <c r="AN749" s="2" t="s">
        <v>3882</v>
      </c>
      <c r="AO749" s="2" t="s">
        <v>1540</v>
      </c>
      <c r="AP749" s="3">
        <v>33.33</v>
      </c>
      <c r="AQ749" s="2" t="s">
        <v>1540</v>
      </c>
      <c r="AR749" s="3">
        <v>33.33</v>
      </c>
      <c r="AU749" s="2" t="s">
        <v>2803</v>
      </c>
      <c r="AV749" s="2" t="s">
        <v>1540</v>
      </c>
      <c r="AW749" s="3">
        <v>33.33</v>
      </c>
      <c r="AX749" s="2">
        <v>1</v>
      </c>
      <c r="BC749" s="2" t="s">
        <v>923</v>
      </c>
      <c r="BD749" s="2" t="s">
        <v>2534</v>
      </c>
      <c r="BG749" s="2" t="s">
        <v>2249</v>
      </c>
    </row>
    <row r="750" spans="1:60" ht="14.15" customHeight="1">
      <c r="A750" s="2" t="s">
        <v>1394</v>
      </c>
      <c r="B750" s="1" t="s">
        <v>1415</v>
      </c>
      <c r="C750" s="1" t="s">
        <v>3114</v>
      </c>
      <c r="D750" s="2" t="s">
        <v>1544</v>
      </c>
      <c r="E750" s="2" t="s">
        <v>1524</v>
      </c>
      <c r="F750" s="1" t="s">
        <v>3039</v>
      </c>
      <c r="G750" s="1" t="s">
        <v>3039</v>
      </c>
      <c r="H750" s="2">
        <v>273</v>
      </c>
      <c r="I750" s="2">
        <v>103</v>
      </c>
      <c r="J750" s="2">
        <v>4</v>
      </c>
      <c r="K750" s="4">
        <v>2</v>
      </c>
      <c r="L750" s="265">
        <v>2.2200000000000002</v>
      </c>
      <c r="N750" s="265">
        <v>1.89</v>
      </c>
      <c r="O750" s="2">
        <v>100</v>
      </c>
      <c r="R750" s="2">
        <v>100</v>
      </c>
      <c r="X750" s="2" t="s">
        <v>2957</v>
      </c>
      <c r="AI750" s="2" t="s">
        <v>2821</v>
      </c>
      <c r="AJ750" s="2" t="s">
        <v>2320</v>
      </c>
      <c r="AK750" s="2" t="s">
        <v>1535</v>
      </c>
      <c r="AL750" s="2" t="s">
        <v>1540</v>
      </c>
      <c r="AM750" s="3">
        <v>33.33</v>
      </c>
      <c r="AN750" s="2" t="s">
        <v>3882</v>
      </c>
      <c r="AO750" s="2" t="s">
        <v>1540</v>
      </c>
      <c r="AP750" s="3">
        <v>33.33</v>
      </c>
      <c r="AQ750" s="2" t="s">
        <v>1540</v>
      </c>
      <c r="AR750" s="3">
        <v>33.33</v>
      </c>
      <c r="AU750" s="2" t="s">
        <v>2803</v>
      </c>
      <c r="AV750" s="2" t="s">
        <v>1540</v>
      </c>
      <c r="AW750" s="3">
        <v>33.33</v>
      </c>
      <c r="AX750" s="2">
        <v>1</v>
      </c>
      <c r="BC750" s="2" t="s">
        <v>923</v>
      </c>
      <c r="BD750" s="2" t="s">
        <v>2534</v>
      </c>
      <c r="BG750" s="2" t="s">
        <v>2249</v>
      </c>
    </row>
    <row r="751" spans="1:60" ht="14.15" customHeight="1">
      <c r="A751" s="2" t="s">
        <v>1394</v>
      </c>
      <c r="B751" s="1" t="s">
        <v>1415</v>
      </c>
      <c r="C751" s="1" t="s">
        <v>3114</v>
      </c>
      <c r="D751" s="2" t="s">
        <v>1517</v>
      </c>
      <c r="E751" s="2" t="s">
        <v>1524</v>
      </c>
      <c r="F751" s="1" t="s">
        <v>2943</v>
      </c>
      <c r="G751" s="1" t="s">
        <v>2943</v>
      </c>
      <c r="H751" s="2">
        <v>328</v>
      </c>
      <c r="I751" s="2">
        <v>187</v>
      </c>
      <c r="J751" s="2">
        <v>4</v>
      </c>
      <c r="K751" s="4">
        <v>20</v>
      </c>
      <c r="L751" s="265">
        <v>6.52</v>
      </c>
      <c r="M751" s="265">
        <v>5.55</v>
      </c>
      <c r="N751" s="265">
        <v>3.64</v>
      </c>
      <c r="O751" s="2">
        <v>100</v>
      </c>
      <c r="R751" s="2">
        <v>100</v>
      </c>
      <c r="X751" s="2" t="s">
        <v>2957</v>
      </c>
      <c r="AI751" s="2" t="s">
        <v>2821</v>
      </c>
      <c r="AJ751" s="2" t="s">
        <v>4000</v>
      </c>
      <c r="AK751" s="2" t="s">
        <v>1535</v>
      </c>
      <c r="AL751" s="2" t="s">
        <v>1538</v>
      </c>
      <c r="AM751" s="3">
        <v>25</v>
      </c>
      <c r="AN751" s="2" t="s">
        <v>3882</v>
      </c>
      <c r="AO751" s="2" t="s">
        <v>1538</v>
      </c>
      <c r="AP751" s="3">
        <v>25</v>
      </c>
      <c r="AQ751" s="2" t="s">
        <v>1538</v>
      </c>
      <c r="AR751" s="3">
        <v>25</v>
      </c>
      <c r="AU751" s="2" t="s">
        <v>2803</v>
      </c>
      <c r="AV751" s="2" t="s">
        <v>1538</v>
      </c>
      <c r="AW751" s="3">
        <v>25</v>
      </c>
      <c r="AX751" s="2">
        <v>1</v>
      </c>
      <c r="BC751" s="2" t="s">
        <v>923</v>
      </c>
      <c r="BD751" s="2" t="s">
        <v>2534</v>
      </c>
      <c r="BG751" s="2" t="s">
        <v>2249</v>
      </c>
    </row>
    <row r="752" spans="1:60" ht="14.15" customHeight="1">
      <c r="A752" s="2" t="s">
        <v>1394</v>
      </c>
      <c r="B752" s="1" t="s">
        <v>1415</v>
      </c>
      <c r="C752" s="1" t="s">
        <v>3114</v>
      </c>
      <c r="D752" s="2" t="s">
        <v>1517</v>
      </c>
      <c r="E752" s="2" t="s">
        <v>1524</v>
      </c>
      <c r="F752" s="1" t="s">
        <v>2295</v>
      </c>
      <c r="G752" s="1" t="s">
        <v>3972</v>
      </c>
      <c r="H752" s="2">
        <v>275</v>
      </c>
      <c r="I752" s="2">
        <v>108</v>
      </c>
      <c r="J752" s="2">
        <v>5</v>
      </c>
      <c r="K752" s="4">
        <v>2</v>
      </c>
      <c r="L752" s="265">
        <v>2.2000000000000002</v>
      </c>
      <c r="N752" s="265">
        <v>1.38</v>
      </c>
      <c r="O752" s="2">
        <v>100</v>
      </c>
      <c r="R752" s="2">
        <v>100</v>
      </c>
      <c r="X752" s="2" t="s">
        <v>2957</v>
      </c>
      <c r="AI752" s="2" t="s">
        <v>2821</v>
      </c>
      <c r="AJ752" s="2" t="s">
        <v>2320</v>
      </c>
      <c r="AK752" s="2" t="s">
        <v>1535</v>
      </c>
      <c r="AL752" s="2" t="s">
        <v>1540</v>
      </c>
      <c r="AM752" s="3">
        <v>33.33</v>
      </c>
      <c r="AN752" s="2" t="s">
        <v>3882</v>
      </c>
      <c r="AO752" s="2" t="s">
        <v>1540</v>
      </c>
      <c r="AP752" s="3">
        <v>33.33</v>
      </c>
      <c r="AQ752" s="2" t="s">
        <v>1540</v>
      </c>
      <c r="AR752" s="3">
        <v>33.33</v>
      </c>
      <c r="AU752" s="2" t="s">
        <v>2803</v>
      </c>
      <c r="AV752" s="2" t="s">
        <v>1540</v>
      </c>
      <c r="AW752" s="3">
        <v>33.33</v>
      </c>
      <c r="AX752" s="2">
        <v>1</v>
      </c>
      <c r="BC752" s="2" t="s">
        <v>923</v>
      </c>
      <c r="BD752" s="2" t="s">
        <v>2534</v>
      </c>
      <c r="BG752" s="2" t="s">
        <v>2249</v>
      </c>
    </row>
    <row r="753" spans="1:59" ht="14.15" customHeight="1">
      <c r="A753" s="2" t="s">
        <v>1394</v>
      </c>
      <c r="B753" s="1" t="s">
        <v>1415</v>
      </c>
      <c r="C753" s="1" t="s">
        <v>3114</v>
      </c>
      <c r="D753" s="2" t="s">
        <v>1517</v>
      </c>
      <c r="E753" s="2" t="s">
        <v>1523</v>
      </c>
      <c r="F753" s="1" t="s">
        <v>3069</v>
      </c>
      <c r="G753" s="1" t="s">
        <v>3069</v>
      </c>
      <c r="H753" s="2">
        <v>290</v>
      </c>
      <c r="I753" s="2">
        <v>129</v>
      </c>
      <c r="J753" s="2">
        <v>4</v>
      </c>
      <c r="K753" s="4">
        <v>3</v>
      </c>
      <c r="L753" s="265">
        <v>2.5</v>
      </c>
      <c r="M753" s="265">
        <v>1.67</v>
      </c>
      <c r="N753" s="265">
        <v>2.13</v>
      </c>
      <c r="O753" s="2">
        <v>100</v>
      </c>
      <c r="R753" s="2">
        <v>100</v>
      </c>
      <c r="X753" s="2" t="s">
        <v>2957</v>
      </c>
      <c r="AI753" s="2" t="s">
        <v>2821</v>
      </c>
      <c r="AJ753" s="2" t="s">
        <v>2320</v>
      </c>
      <c r="AK753" s="2" t="s">
        <v>1535</v>
      </c>
      <c r="AL753" s="2" t="s">
        <v>1540</v>
      </c>
      <c r="AM753" s="3">
        <v>33.33</v>
      </c>
      <c r="AN753" s="2" t="s">
        <v>3882</v>
      </c>
      <c r="AO753" s="2" t="s">
        <v>1540</v>
      </c>
      <c r="AP753" s="3">
        <v>33.33</v>
      </c>
      <c r="AQ753" s="2" t="s">
        <v>1540</v>
      </c>
      <c r="AR753" s="3">
        <v>33.33</v>
      </c>
      <c r="AU753" s="2" t="s">
        <v>2803</v>
      </c>
      <c r="AV753" s="2" t="s">
        <v>1540</v>
      </c>
      <c r="AW753" s="3">
        <v>33.33</v>
      </c>
      <c r="AX753" s="2">
        <v>1</v>
      </c>
      <c r="BC753" s="2" t="s">
        <v>923</v>
      </c>
      <c r="BD753" s="2" t="s">
        <v>2534</v>
      </c>
      <c r="BG753" s="2" t="s">
        <v>2249</v>
      </c>
    </row>
    <row r="754" spans="1:59" ht="14.15" customHeight="1">
      <c r="A754" s="2" t="s">
        <v>1394</v>
      </c>
      <c r="B754" s="1" t="s">
        <v>1415</v>
      </c>
      <c r="C754" s="1" t="s">
        <v>3114</v>
      </c>
      <c r="D754" s="2" t="s">
        <v>1517</v>
      </c>
      <c r="E754" s="2" t="s">
        <v>1534</v>
      </c>
      <c r="F754" s="1" t="s">
        <v>3133</v>
      </c>
      <c r="G754" s="1" t="s">
        <v>252</v>
      </c>
      <c r="H754" s="2">
        <v>271</v>
      </c>
      <c r="I754" s="2">
        <v>103</v>
      </c>
      <c r="J754" s="2">
        <v>5</v>
      </c>
      <c r="K754" s="4">
        <v>2</v>
      </c>
      <c r="L754" s="265">
        <v>2.57</v>
      </c>
      <c r="N754" s="265">
        <v>2.4300000000000002</v>
      </c>
      <c r="O754" s="2">
        <v>100</v>
      </c>
      <c r="R754" s="2">
        <v>100</v>
      </c>
      <c r="X754" s="2" t="s">
        <v>2957</v>
      </c>
      <c r="AI754" s="2" t="s">
        <v>2821</v>
      </c>
      <c r="AJ754" s="2" t="s">
        <v>2320</v>
      </c>
      <c r="AK754" s="2" t="s">
        <v>1535</v>
      </c>
      <c r="AL754" s="2" t="s">
        <v>1540</v>
      </c>
      <c r="AM754" s="3">
        <v>33.33</v>
      </c>
      <c r="AN754" s="2" t="s">
        <v>3882</v>
      </c>
      <c r="AO754" s="2" t="s">
        <v>1540</v>
      </c>
      <c r="AP754" s="3">
        <v>33.33</v>
      </c>
      <c r="AQ754" s="2" t="s">
        <v>1540</v>
      </c>
      <c r="AR754" s="3">
        <v>33.33</v>
      </c>
      <c r="AU754" s="2" t="s">
        <v>2803</v>
      </c>
      <c r="AV754" s="2" t="s">
        <v>1540</v>
      </c>
      <c r="AW754" s="3">
        <v>33.33</v>
      </c>
      <c r="AX754" s="2">
        <v>1</v>
      </c>
      <c r="BC754" s="2" t="s">
        <v>923</v>
      </c>
      <c r="BD754" s="2" t="s">
        <v>2534</v>
      </c>
      <c r="BG754" s="2" t="s">
        <v>2249</v>
      </c>
    </row>
    <row r="755" spans="1:59" ht="14.15" customHeight="1">
      <c r="A755" s="2" t="s">
        <v>1394</v>
      </c>
      <c r="B755" s="1" t="s">
        <v>1415</v>
      </c>
      <c r="C755" s="1" t="s">
        <v>3114</v>
      </c>
      <c r="D755" s="2" t="s">
        <v>1544</v>
      </c>
      <c r="E755" s="2" t="s">
        <v>1524</v>
      </c>
      <c r="F755" s="1" t="s">
        <v>2954</v>
      </c>
      <c r="G755" s="1" t="s">
        <v>2954</v>
      </c>
      <c r="H755" s="2">
        <v>272</v>
      </c>
      <c r="I755" s="2">
        <v>101</v>
      </c>
      <c r="J755" s="2">
        <v>4</v>
      </c>
      <c r="K755" s="4" t="s">
        <v>3037</v>
      </c>
      <c r="L755" s="265">
        <v>3.2</v>
      </c>
      <c r="O755" s="2">
        <v>100</v>
      </c>
      <c r="R755" s="2">
        <v>100</v>
      </c>
      <c r="X755" s="2" t="s">
        <v>2957</v>
      </c>
      <c r="AI755" s="2" t="s">
        <v>2821</v>
      </c>
      <c r="AJ755" s="2" t="s">
        <v>2320</v>
      </c>
      <c r="AK755" s="2" t="s">
        <v>1535</v>
      </c>
      <c r="AL755" s="2" t="s">
        <v>1540</v>
      </c>
      <c r="AM755" s="3">
        <v>33.33</v>
      </c>
      <c r="AN755" s="2" t="s">
        <v>3882</v>
      </c>
      <c r="AO755" s="2" t="s">
        <v>1540</v>
      </c>
      <c r="AP755" s="3">
        <v>33.33</v>
      </c>
      <c r="AQ755" s="2" t="s">
        <v>1540</v>
      </c>
      <c r="AR755" s="3">
        <v>33.33</v>
      </c>
      <c r="AU755" s="2" t="s">
        <v>2803</v>
      </c>
      <c r="AV755" s="2" t="s">
        <v>1540</v>
      </c>
      <c r="AW755" s="3">
        <v>33.33</v>
      </c>
      <c r="AX755" s="2">
        <v>1</v>
      </c>
      <c r="BC755" s="2" t="s">
        <v>923</v>
      </c>
      <c r="BD755" s="2" t="s">
        <v>2534</v>
      </c>
      <c r="BG755" s="2" t="s">
        <v>2249</v>
      </c>
    </row>
    <row r="756" spans="1:59" ht="14.15" customHeight="1">
      <c r="A756" s="2" t="s">
        <v>1394</v>
      </c>
      <c r="B756" s="1" t="s">
        <v>1415</v>
      </c>
      <c r="C756" s="1" t="s">
        <v>3114</v>
      </c>
      <c r="D756" s="2" t="s">
        <v>1544</v>
      </c>
      <c r="E756" s="2" t="s">
        <v>1524</v>
      </c>
      <c r="F756" s="1" t="s">
        <v>3238</v>
      </c>
      <c r="G756" s="1" t="s">
        <v>3238</v>
      </c>
      <c r="H756" s="2">
        <v>267</v>
      </c>
      <c r="I756" s="2">
        <v>96</v>
      </c>
      <c r="J756" s="2">
        <v>5</v>
      </c>
      <c r="K756" s="4" t="s">
        <v>3037</v>
      </c>
      <c r="L756" s="265" t="s">
        <v>1368</v>
      </c>
      <c r="M756" s="265">
        <v>0.71</v>
      </c>
      <c r="N756" s="265">
        <v>2</v>
      </c>
      <c r="O756" s="2">
        <v>100</v>
      </c>
      <c r="R756" s="2">
        <v>100</v>
      </c>
      <c r="X756" s="2" t="s">
        <v>2957</v>
      </c>
      <c r="AI756" s="2" t="s">
        <v>2821</v>
      </c>
      <c r="AJ756" s="2" t="s">
        <v>2320</v>
      </c>
      <c r="AK756" s="2" t="s">
        <v>1535</v>
      </c>
      <c r="AL756" s="2" t="s">
        <v>1540</v>
      </c>
      <c r="AM756" s="3">
        <v>33.33</v>
      </c>
      <c r="AN756" s="2" t="s">
        <v>3882</v>
      </c>
      <c r="AO756" s="2" t="s">
        <v>1540</v>
      </c>
      <c r="AP756" s="3">
        <v>33.33</v>
      </c>
      <c r="AQ756" s="2" t="s">
        <v>1540</v>
      </c>
      <c r="AR756" s="3">
        <v>33.33</v>
      </c>
      <c r="AU756" s="2" t="s">
        <v>2803</v>
      </c>
      <c r="AV756" s="2" t="s">
        <v>1540</v>
      </c>
      <c r="AW756" s="3">
        <v>33.33</v>
      </c>
      <c r="AX756" s="2">
        <v>1</v>
      </c>
      <c r="BC756" s="2" t="s">
        <v>923</v>
      </c>
      <c r="BD756" s="2" t="s">
        <v>2534</v>
      </c>
      <c r="BG756" s="2" t="s">
        <v>2249</v>
      </c>
    </row>
    <row r="757" spans="1:59" ht="14.15" customHeight="1">
      <c r="A757" s="2" t="s">
        <v>1394</v>
      </c>
      <c r="B757" s="1" t="s">
        <v>1415</v>
      </c>
      <c r="C757" s="1" t="s">
        <v>3114</v>
      </c>
      <c r="D757" s="2" t="s">
        <v>1568</v>
      </c>
      <c r="E757" s="2" t="s">
        <v>1523</v>
      </c>
      <c r="F757" s="1" t="s">
        <v>3310</v>
      </c>
      <c r="G757" s="1" t="s">
        <v>121</v>
      </c>
      <c r="H757" s="2">
        <v>262</v>
      </c>
      <c r="I757" s="2">
        <v>92</v>
      </c>
      <c r="J757" s="2">
        <v>5</v>
      </c>
      <c r="K757" s="4" t="s">
        <v>3037</v>
      </c>
      <c r="L757" s="265">
        <v>2.4</v>
      </c>
      <c r="M757" s="265">
        <v>2.83</v>
      </c>
      <c r="N757" s="265">
        <v>2.4</v>
      </c>
      <c r="O757" s="2">
        <v>100</v>
      </c>
      <c r="R757" s="2">
        <v>100</v>
      </c>
      <c r="X757" s="2" t="s">
        <v>2957</v>
      </c>
      <c r="AI757" s="2" t="s">
        <v>2821</v>
      </c>
      <c r="AJ757" s="2" t="s">
        <v>2320</v>
      </c>
      <c r="AK757" s="2" t="s">
        <v>1535</v>
      </c>
      <c r="AL757" s="2" t="s">
        <v>1540</v>
      </c>
      <c r="AM757" s="3">
        <v>33.33</v>
      </c>
      <c r="AN757" s="2" t="s">
        <v>3882</v>
      </c>
      <c r="AO757" s="2" t="s">
        <v>1540</v>
      </c>
      <c r="AP757" s="3">
        <v>33.33</v>
      </c>
      <c r="AQ757" s="2" t="s">
        <v>1540</v>
      </c>
      <c r="AR757" s="3">
        <v>33.33</v>
      </c>
      <c r="AU757" s="2" t="s">
        <v>2803</v>
      </c>
      <c r="AV757" s="2" t="s">
        <v>1540</v>
      </c>
      <c r="AW757" s="3">
        <v>33.33</v>
      </c>
      <c r="AX757" s="2">
        <v>1</v>
      </c>
      <c r="BC757" s="2" t="s">
        <v>923</v>
      </c>
      <c r="BD757" s="2" t="s">
        <v>2534</v>
      </c>
      <c r="BG757" s="2" t="s">
        <v>2249</v>
      </c>
    </row>
    <row r="758" spans="1:59" ht="14.15" customHeight="1">
      <c r="A758" s="2" t="s">
        <v>1394</v>
      </c>
      <c r="B758" s="1" t="s">
        <v>1415</v>
      </c>
      <c r="C758" s="1" t="s">
        <v>3114</v>
      </c>
      <c r="D758" s="2" t="s">
        <v>1517</v>
      </c>
      <c r="E758" s="2" t="s">
        <v>1524</v>
      </c>
      <c r="F758" s="1" t="s">
        <v>3309</v>
      </c>
      <c r="G758" s="1" t="s">
        <v>2632</v>
      </c>
      <c r="H758" s="2">
        <v>285</v>
      </c>
      <c r="I758" s="2">
        <v>121</v>
      </c>
      <c r="J758" s="2">
        <v>4</v>
      </c>
      <c r="K758" s="4" t="s">
        <v>3037</v>
      </c>
      <c r="L758" s="265">
        <v>3.33</v>
      </c>
      <c r="M758" s="265">
        <v>1.1399999999999999</v>
      </c>
      <c r="N758" s="265">
        <v>2.25</v>
      </c>
      <c r="O758" s="2">
        <v>100</v>
      </c>
      <c r="R758" s="2">
        <v>100</v>
      </c>
      <c r="X758" s="2" t="s">
        <v>2957</v>
      </c>
      <c r="AI758" s="2" t="s">
        <v>2821</v>
      </c>
      <c r="AJ758" s="2" t="s">
        <v>2320</v>
      </c>
      <c r="AK758" s="2" t="s">
        <v>1535</v>
      </c>
      <c r="AL758" s="2" t="s">
        <v>1540</v>
      </c>
      <c r="AM758" s="3">
        <v>33.33</v>
      </c>
      <c r="AN758" s="2" t="s">
        <v>3882</v>
      </c>
      <c r="AO758" s="2" t="s">
        <v>1540</v>
      </c>
      <c r="AP758" s="3">
        <v>33.33</v>
      </c>
      <c r="AQ758" s="2" t="s">
        <v>1540</v>
      </c>
      <c r="AR758" s="3">
        <v>33.33</v>
      </c>
      <c r="AU758" s="2" t="s">
        <v>2803</v>
      </c>
      <c r="AV758" s="2" t="s">
        <v>1540</v>
      </c>
      <c r="AW758" s="3">
        <v>33.33</v>
      </c>
      <c r="AX758" s="2">
        <v>1</v>
      </c>
      <c r="BC758" s="2" t="s">
        <v>923</v>
      </c>
      <c r="BD758" s="2" t="s">
        <v>2534</v>
      </c>
      <c r="BG758" s="2" t="s">
        <v>2249</v>
      </c>
    </row>
    <row r="759" spans="1:59" ht="14.15" customHeight="1">
      <c r="A759" s="2" t="s">
        <v>1394</v>
      </c>
      <c r="B759" s="1" t="s">
        <v>1415</v>
      </c>
      <c r="C759" s="1" t="s">
        <v>3114</v>
      </c>
      <c r="D759" s="2" t="s">
        <v>1517</v>
      </c>
      <c r="E759" s="2" t="s">
        <v>1524</v>
      </c>
      <c r="F759" s="1" t="s">
        <v>2915</v>
      </c>
      <c r="G759" s="1" t="s">
        <v>2915</v>
      </c>
      <c r="H759" s="2">
        <v>273</v>
      </c>
      <c r="I759" s="2">
        <v>106</v>
      </c>
      <c r="J759" s="2">
        <v>5</v>
      </c>
      <c r="K759" s="4" t="s">
        <v>3037</v>
      </c>
      <c r="N759" s="265">
        <v>3</v>
      </c>
      <c r="O759" s="2">
        <v>100</v>
      </c>
      <c r="R759" s="2">
        <v>100</v>
      </c>
      <c r="X759" s="2" t="s">
        <v>2957</v>
      </c>
      <c r="AI759" s="2" t="s">
        <v>2821</v>
      </c>
      <c r="AJ759" s="2" t="s">
        <v>2320</v>
      </c>
      <c r="AK759" s="2" t="s">
        <v>1535</v>
      </c>
      <c r="AL759" s="2" t="s">
        <v>1540</v>
      </c>
      <c r="AM759" s="3">
        <v>33.33</v>
      </c>
      <c r="AN759" s="2" t="s">
        <v>3882</v>
      </c>
      <c r="AO759" s="2" t="s">
        <v>1540</v>
      </c>
      <c r="AP759" s="3">
        <v>33.33</v>
      </c>
      <c r="AQ759" s="2" t="s">
        <v>1540</v>
      </c>
      <c r="AR759" s="3">
        <v>33.33</v>
      </c>
      <c r="AU759" s="2" t="s">
        <v>2803</v>
      </c>
      <c r="AV759" s="2" t="s">
        <v>1540</v>
      </c>
      <c r="AW759" s="3">
        <v>33.33</v>
      </c>
      <c r="AX759" s="2">
        <v>1</v>
      </c>
      <c r="BC759" s="2" t="s">
        <v>923</v>
      </c>
      <c r="BD759" s="2" t="s">
        <v>2534</v>
      </c>
      <c r="BG759" s="2" t="s">
        <v>2249</v>
      </c>
    </row>
    <row r="760" spans="1:59" ht="14.15" customHeight="1">
      <c r="A760" s="2" t="s">
        <v>1394</v>
      </c>
      <c r="B760" s="1" t="s">
        <v>1415</v>
      </c>
      <c r="C760" s="1" t="s">
        <v>3114</v>
      </c>
      <c r="D760" s="2" t="s">
        <v>1517</v>
      </c>
      <c r="E760" s="2" t="s">
        <v>1523</v>
      </c>
      <c r="F760" s="1" t="s">
        <v>2911</v>
      </c>
      <c r="G760" s="1" t="s">
        <v>2633</v>
      </c>
      <c r="H760" s="2">
        <v>279</v>
      </c>
      <c r="I760" s="2">
        <v>114</v>
      </c>
      <c r="J760" s="2">
        <v>4</v>
      </c>
      <c r="K760" s="4" t="s">
        <v>3037</v>
      </c>
      <c r="O760" s="2">
        <v>100</v>
      </c>
      <c r="R760" s="2">
        <v>100</v>
      </c>
      <c r="X760" s="2" t="s">
        <v>2957</v>
      </c>
      <c r="AI760" s="2" t="s">
        <v>2821</v>
      </c>
      <c r="AJ760" s="2" t="s">
        <v>2320</v>
      </c>
      <c r="AK760" s="2" t="s">
        <v>1535</v>
      </c>
      <c r="AL760" s="2" t="s">
        <v>1540</v>
      </c>
      <c r="AM760" s="3">
        <v>33.33</v>
      </c>
      <c r="AN760" s="2" t="s">
        <v>3882</v>
      </c>
      <c r="AO760" s="2" t="s">
        <v>1540</v>
      </c>
      <c r="AP760" s="3">
        <v>33.33</v>
      </c>
      <c r="AQ760" s="2" t="s">
        <v>1540</v>
      </c>
      <c r="AR760" s="3">
        <v>33.33</v>
      </c>
      <c r="AU760" s="2" t="s">
        <v>2803</v>
      </c>
      <c r="AV760" s="2" t="s">
        <v>1540</v>
      </c>
      <c r="AW760" s="3">
        <v>33.33</v>
      </c>
      <c r="AX760" s="2">
        <v>1</v>
      </c>
      <c r="BC760" s="2" t="s">
        <v>923</v>
      </c>
      <c r="BD760" s="2" t="s">
        <v>2534</v>
      </c>
      <c r="BG760" s="2" t="s">
        <v>2249</v>
      </c>
    </row>
    <row r="761" spans="1:59" ht="14.15" customHeight="1">
      <c r="A761" s="2" t="s">
        <v>1394</v>
      </c>
      <c r="B761" s="1" t="s">
        <v>1415</v>
      </c>
      <c r="C761" s="1" t="s">
        <v>3114</v>
      </c>
      <c r="D761" s="2" t="s">
        <v>1517</v>
      </c>
      <c r="E761" s="2" t="s">
        <v>1523</v>
      </c>
      <c r="F761" s="1" t="s">
        <v>2040</v>
      </c>
      <c r="G761" s="1" t="s">
        <v>2040</v>
      </c>
      <c r="H761" s="2">
        <v>279</v>
      </c>
      <c r="I761" s="2">
        <v>114</v>
      </c>
      <c r="J761" s="2">
        <v>4</v>
      </c>
      <c r="K761" s="4" t="s">
        <v>3037</v>
      </c>
      <c r="O761" s="2">
        <v>100</v>
      </c>
      <c r="R761" s="2">
        <v>100</v>
      </c>
      <c r="X761" s="2" t="s">
        <v>2957</v>
      </c>
      <c r="AI761" s="2" t="s">
        <v>2821</v>
      </c>
      <c r="AJ761" s="2" t="s">
        <v>2320</v>
      </c>
      <c r="AK761" s="2" t="s">
        <v>1535</v>
      </c>
      <c r="AL761" s="2" t="s">
        <v>1540</v>
      </c>
      <c r="AM761" s="3">
        <v>33.33</v>
      </c>
      <c r="AN761" s="2" t="s">
        <v>3882</v>
      </c>
      <c r="AO761" s="2" t="s">
        <v>1540</v>
      </c>
      <c r="AP761" s="3">
        <v>33.33</v>
      </c>
      <c r="AQ761" s="2" t="s">
        <v>1540</v>
      </c>
      <c r="AR761" s="3">
        <v>33.33</v>
      </c>
      <c r="AU761" s="2" t="s">
        <v>2803</v>
      </c>
      <c r="AV761" s="2" t="s">
        <v>1540</v>
      </c>
      <c r="AW761" s="3">
        <v>33.33</v>
      </c>
      <c r="AX761" s="2">
        <v>1</v>
      </c>
      <c r="BC761" s="2" t="s">
        <v>923</v>
      </c>
      <c r="BD761" s="2" t="s">
        <v>2534</v>
      </c>
      <c r="BG761" s="2" t="s">
        <v>2249</v>
      </c>
    </row>
    <row r="762" spans="1:59" ht="14.15" customHeight="1">
      <c r="A762" s="2" t="s">
        <v>1394</v>
      </c>
      <c r="B762" s="1" t="s">
        <v>1415</v>
      </c>
      <c r="C762" s="1" t="s">
        <v>3114</v>
      </c>
      <c r="D762" s="2" t="s">
        <v>1517</v>
      </c>
      <c r="E762" s="2" t="s">
        <v>1523</v>
      </c>
      <c r="F762" s="1" t="s">
        <v>3717</v>
      </c>
      <c r="G762" s="1" t="s">
        <v>3717</v>
      </c>
      <c r="H762" s="2">
        <v>274</v>
      </c>
      <c r="I762" s="2">
        <v>107</v>
      </c>
      <c r="J762" s="2">
        <v>5</v>
      </c>
      <c r="K762" s="4" t="s">
        <v>3037</v>
      </c>
      <c r="L762" s="265">
        <v>2</v>
      </c>
      <c r="M762" s="265">
        <v>1.2</v>
      </c>
      <c r="N762" s="265">
        <v>2</v>
      </c>
      <c r="O762" s="2">
        <v>100</v>
      </c>
      <c r="R762" s="2">
        <v>100</v>
      </c>
      <c r="X762" s="2" t="s">
        <v>2957</v>
      </c>
      <c r="AI762" s="2" t="s">
        <v>2821</v>
      </c>
      <c r="AJ762" s="2" t="s">
        <v>2320</v>
      </c>
      <c r="AK762" s="2" t="s">
        <v>1535</v>
      </c>
      <c r="AL762" s="2" t="s">
        <v>1540</v>
      </c>
      <c r="AM762" s="3">
        <v>33.33</v>
      </c>
      <c r="AN762" s="2" t="s">
        <v>3882</v>
      </c>
      <c r="AO762" s="2" t="s">
        <v>1540</v>
      </c>
      <c r="AP762" s="3">
        <v>33.33</v>
      </c>
      <c r="AQ762" s="2" t="s">
        <v>1540</v>
      </c>
      <c r="AR762" s="3">
        <v>33.33</v>
      </c>
      <c r="AU762" s="2" t="s">
        <v>2803</v>
      </c>
      <c r="AV762" s="2" t="s">
        <v>1540</v>
      </c>
      <c r="AW762" s="3">
        <v>33.33</v>
      </c>
      <c r="AX762" s="2">
        <v>1</v>
      </c>
      <c r="BC762" s="2" t="s">
        <v>923</v>
      </c>
      <c r="BD762" s="2" t="s">
        <v>2534</v>
      </c>
      <c r="BG762" s="2" t="s">
        <v>2249</v>
      </c>
    </row>
    <row r="763" spans="1:59" ht="14.15" customHeight="1">
      <c r="A763" s="2" t="s">
        <v>1394</v>
      </c>
      <c r="B763" s="1" t="s">
        <v>1415</v>
      </c>
      <c r="C763" s="1" t="s">
        <v>3114</v>
      </c>
      <c r="D763" s="2" t="s">
        <v>1517</v>
      </c>
      <c r="E763" s="2" t="s">
        <v>1534</v>
      </c>
      <c r="F763" s="1" t="s">
        <v>2910</v>
      </c>
      <c r="G763" s="1" t="s">
        <v>2910</v>
      </c>
      <c r="H763" s="2">
        <v>280</v>
      </c>
      <c r="I763" s="2">
        <v>115</v>
      </c>
      <c r="J763" s="2">
        <v>4</v>
      </c>
      <c r="K763" s="4" t="s">
        <v>3037</v>
      </c>
      <c r="L763" s="265">
        <v>1.27</v>
      </c>
      <c r="N763" s="265">
        <v>2</v>
      </c>
      <c r="O763" s="2">
        <v>100</v>
      </c>
      <c r="R763" s="2">
        <v>100</v>
      </c>
      <c r="X763" s="2" t="s">
        <v>2957</v>
      </c>
      <c r="AI763" s="2" t="s">
        <v>2821</v>
      </c>
      <c r="AJ763" s="2" t="s">
        <v>2320</v>
      </c>
      <c r="AK763" s="2" t="s">
        <v>1535</v>
      </c>
      <c r="AL763" s="2" t="s">
        <v>1540</v>
      </c>
      <c r="AM763" s="3">
        <v>33.33</v>
      </c>
      <c r="AN763" s="2" t="s">
        <v>3882</v>
      </c>
      <c r="AO763" s="2" t="s">
        <v>1540</v>
      </c>
      <c r="AP763" s="3">
        <v>33.33</v>
      </c>
      <c r="AQ763" s="2" t="s">
        <v>1540</v>
      </c>
      <c r="AR763" s="3">
        <v>33.33</v>
      </c>
      <c r="AU763" s="2" t="s">
        <v>2803</v>
      </c>
      <c r="AV763" s="2" t="s">
        <v>1540</v>
      </c>
      <c r="AW763" s="3">
        <v>33.33</v>
      </c>
      <c r="AX763" s="2">
        <v>1</v>
      </c>
      <c r="BC763" s="2" t="s">
        <v>923</v>
      </c>
      <c r="BD763" s="2" t="s">
        <v>2534</v>
      </c>
      <c r="BG763" s="2" t="s">
        <v>2249</v>
      </c>
    </row>
    <row r="764" spans="1:59" ht="14.15" customHeight="1">
      <c r="A764" s="2" t="s">
        <v>1394</v>
      </c>
      <c r="B764" s="1" t="s">
        <v>1415</v>
      </c>
      <c r="C764" s="1" t="s">
        <v>3114</v>
      </c>
      <c r="D764" s="2" t="s">
        <v>1517</v>
      </c>
      <c r="E764" s="2" t="s">
        <v>1534</v>
      </c>
      <c r="F764" s="1" t="s">
        <v>2909</v>
      </c>
      <c r="G764" s="1" t="s">
        <v>2909</v>
      </c>
      <c r="H764" s="2">
        <v>278</v>
      </c>
      <c r="I764" s="2">
        <v>112</v>
      </c>
      <c r="J764" s="2">
        <v>5</v>
      </c>
      <c r="K764" s="4" t="s">
        <v>3037</v>
      </c>
      <c r="M764" s="265">
        <v>0.56000000000000005</v>
      </c>
      <c r="N764" s="265">
        <v>1</v>
      </c>
      <c r="O764" s="2">
        <v>100</v>
      </c>
      <c r="R764" s="2">
        <v>100</v>
      </c>
      <c r="X764" s="2" t="s">
        <v>2957</v>
      </c>
      <c r="AI764" s="2" t="s">
        <v>2821</v>
      </c>
      <c r="AJ764" s="2" t="s">
        <v>2320</v>
      </c>
      <c r="AK764" s="2" t="s">
        <v>1535</v>
      </c>
      <c r="AL764" s="2" t="s">
        <v>1540</v>
      </c>
      <c r="AM764" s="3">
        <v>33.33</v>
      </c>
      <c r="AN764" s="2" t="s">
        <v>3882</v>
      </c>
      <c r="AO764" s="2" t="s">
        <v>1540</v>
      </c>
      <c r="AP764" s="3">
        <v>33.33</v>
      </c>
      <c r="AQ764" s="2" t="s">
        <v>1540</v>
      </c>
      <c r="AR764" s="3">
        <v>33.33</v>
      </c>
      <c r="AU764" s="2" t="s">
        <v>2803</v>
      </c>
      <c r="AV764" s="2" t="s">
        <v>1540</v>
      </c>
      <c r="AW764" s="3">
        <v>33.33</v>
      </c>
      <c r="AX764" s="2">
        <v>1</v>
      </c>
      <c r="BC764" s="2" t="s">
        <v>923</v>
      </c>
      <c r="BD764" s="2" t="s">
        <v>2534</v>
      </c>
      <c r="BG764" s="2" t="s">
        <v>2249</v>
      </c>
    </row>
    <row r="765" spans="1:59" ht="14.15" customHeight="1">
      <c r="A765" s="2" t="s">
        <v>1394</v>
      </c>
      <c r="B765" s="1" t="s">
        <v>1415</v>
      </c>
      <c r="C765" s="1" t="s">
        <v>848</v>
      </c>
      <c r="D765" s="2" t="s">
        <v>1517</v>
      </c>
      <c r="E765" s="2" t="s">
        <v>1534</v>
      </c>
      <c r="F765" s="1" t="s">
        <v>1015</v>
      </c>
      <c r="G765" s="1" t="s">
        <v>1015</v>
      </c>
      <c r="H765" s="2">
        <v>261</v>
      </c>
      <c r="I765" s="2">
        <v>91</v>
      </c>
      <c r="J765" s="2">
        <v>5</v>
      </c>
      <c r="K765" s="4">
        <v>7</v>
      </c>
      <c r="L765" s="265">
        <v>2.6</v>
      </c>
      <c r="M765" s="265">
        <v>5.64</v>
      </c>
      <c r="N765" s="265">
        <v>5.38</v>
      </c>
      <c r="O765" s="2">
        <v>100</v>
      </c>
      <c r="R765" s="2">
        <v>20</v>
      </c>
      <c r="U765" s="2">
        <v>80</v>
      </c>
      <c r="X765" s="2" t="s">
        <v>558</v>
      </c>
      <c r="AI765" s="2" t="s">
        <v>2821</v>
      </c>
      <c r="AJ765" s="2" t="s">
        <v>2320</v>
      </c>
      <c r="AK765" s="2" t="s">
        <v>1535</v>
      </c>
      <c r="AL765" s="2" t="s">
        <v>1540</v>
      </c>
      <c r="AM765" s="3">
        <v>33.33</v>
      </c>
      <c r="AN765" s="2" t="s">
        <v>3882</v>
      </c>
      <c r="AO765" s="2" t="s">
        <v>1540</v>
      </c>
      <c r="AP765" s="3">
        <v>33.33</v>
      </c>
      <c r="AQ765" s="2" t="s">
        <v>1540</v>
      </c>
      <c r="AR765" s="3">
        <v>33.33</v>
      </c>
      <c r="AU765" s="2" t="s">
        <v>2803</v>
      </c>
      <c r="AV765" s="2" t="s">
        <v>1540</v>
      </c>
      <c r="AW765" s="3">
        <v>33.33</v>
      </c>
      <c r="AX765" s="2">
        <v>1</v>
      </c>
      <c r="BC765" s="2" t="s">
        <v>923</v>
      </c>
      <c r="BD765" s="2" t="s">
        <v>2534</v>
      </c>
      <c r="BG765" s="2" t="s">
        <v>2249</v>
      </c>
    </row>
    <row r="766" spans="1:59" ht="14.15" customHeight="1">
      <c r="A766" s="2" t="s">
        <v>1394</v>
      </c>
      <c r="B766" s="1" t="s">
        <v>1389</v>
      </c>
      <c r="C766" s="1" t="s">
        <v>1551</v>
      </c>
      <c r="D766" s="2" t="s">
        <v>1544</v>
      </c>
      <c r="E766" s="2" t="s">
        <v>1524</v>
      </c>
      <c r="F766" s="1" t="s">
        <v>2954</v>
      </c>
      <c r="G766" s="1" t="s">
        <v>2954</v>
      </c>
      <c r="H766" s="2">
        <v>242</v>
      </c>
      <c r="I766" s="2">
        <v>65</v>
      </c>
      <c r="J766" s="2">
        <v>5</v>
      </c>
      <c r="K766" s="4">
        <v>8</v>
      </c>
      <c r="L766" s="265">
        <v>0.28999999999999998</v>
      </c>
      <c r="M766" s="265">
        <v>0.17</v>
      </c>
      <c r="N766" s="265">
        <v>0.43</v>
      </c>
      <c r="O766" s="2">
        <v>100</v>
      </c>
      <c r="R766" s="2">
        <v>60</v>
      </c>
      <c r="S766" s="2">
        <v>40</v>
      </c>
      <c r="X766" s="2" t="s">
        <v>1622</v>
      </c>
      <c r="AI766" s="2" t="s">
        <v>2821</v>
      </c>
      <c r="AJ766" s="2" t="s">
        <v>4010</v>
      </c>
      <c r="AK766" s="2" t="s">
        <v>1535</v>
      </c>
      <c r="AL766" s="2" t="s">
        <v>1538</v>
      </c>
      <c r="AM766" s="3">
        <v>40</v>
      </c>
      <c r="AQ766" s="2" t="s">
        <v>1538</v>
      </c>
      <c r="AR766" s="3">
        <v>30</v>
      </c>
      <c r="AU766" s="2" t="s">
        <v>2803</v>
      </c>
      <c r="AV766" s="2" t="s">
        <v>1538</v>
      </c>
      <c r="AW766" s="3">
        <v>30</v>
      </c>
      <c r="AX766" s="2">
        <v>1</v>
      </c>
      <c r="BC766" s="2" t="s">
        <v>431</v>
      </c>
      <c r="BD766" s="2" t="s">
        <v>2153</v>
      </c>
    </row>
    <row r="767" spans="1:59" ht="14.15" customHeight="1">
      <c r="A767" s="2" t="s">
        <v>1394</v>
      </c>
      <c r="B767" s="1" t="s">
        <v>1389</v>
      </c>
      <c r="C767" s="1" t="s">
        <v>1551</v>
      </c>
      <c r="D767" s="2" t="s">
        <v>1544</v>
      </c>
      <c r="E767" s="2" t="s">
        <v>1524</v>
      </c>
      <c r="F767" s="1" t="s">
        <v>2479</v>
      </c>
      <c r="G767" s="1" t="s">
        <v>2479</v>
      </c>
      <c r="H767" s="2">
        <v>240</v>
      </c>
      <c r="I767" s="2">
        <v>63</v>
      </c>
      <c r="J767" s="2">
        <v>5</v>
      </c>
      <c r="K767" s="4">
        <v>1</v>
      </c>
      <c r="N767" s="265">
        <v>1</v>
      </c>
      <c r="O767" s="2">
        <v>100</v>
      </c>
      <c r="R767" s="2">
        <v>60</v>
      </c>
      <c r="S767" s="2">
        <v>40</v>
      </c>
      <c r="X767" s="2" t="s">
        <v>1622</v>
      </c>
      <c r="AI767" s="2" t="s">
        <v>2821</v>
      </c>
      <c r="AJ767" s="2" t="s">
        <v>4010</v>
      </c>
      <c r="AK767" s="2" t="s">
        <v>1535</v>
      </c>
      <c r="AL767" s="2" t="s">
        <v>1538</v>
      </c>
      <c r="AM767" s="3">
        <v>40</v>
      </c>
      <c r="AQ767" s="2" t="s">
        <v>1538</v>
      </c>
      <c r="AR767" s="3">
        <v>30</v>
      </c>
      <c r="AU767" s="2" t="s">
        <v>2803</v>
      </c>
      <c r="AV767" s="2" t="s">
        <v>1538</v>
      </c>
      <c r="AW767" s="3">
        <v>30</v>
      </c>
      <c r="AX767" s="2">
        <v>1</v>
      </c>
      <c r="BC767" s="2" t="s">
        <v>431</v>
      </c>
      <c r="BD767" s="2" t="s">
        <v>2153</v>
      </c>
    </row>
    <row r="768" spans="1:59" ht="14.15" customHeight="1">
      <c r="A768" s="2" t="s">
        <v>1394</v>
      </c>
      <c r="B768" s="1" t="s">
        <v>1389</v>
      </c>
      <c r="C768" s="1" t="s">
        <v>1551</v>
      </c>
      <c r="D768" s="2" t="s">
        <v>1517</v>
      </c>
      <c r="E768" s="2" t="s">
        <v>1524</v>
      </c>
      <c r="F768" s="1" t="s">
        <v>2943</v>
      </c>
      <c r="G768" s="1" t="s">
        <v>2943</v>
      </c>
      <c r="H768" s="2">
        <v>314</v>
      </c>
      <c r="I768" s="2">
        <v>165</v>
      </c>
      <c r="J768" s="2">
        <v>4</v>
      </c>
      <c r="K768" s="4">
        <v>20</v>
      </c>
      <c r="L768" s="265">
        <v>2.5</v>
      </c>
      <c r="M768" s="265">
        <v>1.26</v>
      </c>
      <c r="O768" s="2">
        <v>100</v>
      </c>
      <c r="R768" s="2">
        <v>60</v>
      </c>
      <c r="S768" s="2">
        <v>40</v>
      </c>
      <c r="X768" s="2" t="s">
        <v>1622</v>
      </c>
      <c r="AI768" s="2" t="s">
        <v>2821</v>
      </c>
      <c r="AJ768" s="2" t="s">
        <v>4000</v>
      </c>
      <c r="AK768" s="2" t="s">
        <v>1535</v>
      </c>
      <c r="AL768" s="2" t="s">
        <v>1538</v>
      </c>
      <c r="AM768" s="3">
        <v>25</v>
      </c>
      <c r="AN768" s="2" t="s">
        <v>3882</v>
      </c>
      <c r="AO768" s="2" t="s">
        <v>1538</v>
      </c>
      <c r="AP768" s="3">
        <v>25</v>
      </c>
      <c r="AQ768" s="2" t="s">
        <v>1538</v>
      </c>
      <c r="AR768" s="3">
        <v>25</v>
      </c>
      <c r="AU768" s="2" t="s">
        <v>2803</v>
      </c>
      <c r="AV768" s="2" t="s">
        <v>1538</v>
      </c>
      <c r="AW768" s="3">
        <v>25</v>
      </c>
      <c r="AX768" s="2">
        <v>1</v>
      </c>
      <c r="BC768" s="2" t="s">
        <v>431</v>
      </c>
      <c r="BD768" s="2" t="s">
        <v>2153</v>
      </c>
    </row>
    <row r="769" spans="1:59" ht="14.15" customHeight="1">
      <c r="A769" s="2" t="s">
        <v>1394</v>
      </c>
      <c r="B769" s="1" t="s">
        <v>1389</v>
      </c>
      <c r="C769" s="1" t="s">
        <v>1551</v>
      </c>
      <c r="D769" s="2" t="s">
        <v>1517</v>
      </c>
      <c r="E769" s="2" t="s">
        <v>1524</v>
      </c>
      <c r="F769" s="1" t="s">
        <v>3080</v>
      </c>
      <c r="G769" s="1" t="s">
        <v>3080</v>
      </c>
      <c r="H769" s="2">
        <v>288</v>
      </c>
      <c r="I769" s="2">
        <v>125</v>
      </c>
      <c r="J769" s="2">
        <v>4</v>
      </c>
      <c r="K769" s="4">
        <v>5</v>
      </c>
      <c r="N769" s="265">
        <v>1.75</v>
      </c>
      <c r="O769" s="2">
        <v>100</v>
      </c>
      <c r="R769" s="2">
        <v>60</v>
      </c>
      <c r="S769" s="2">
        <v>40</v>
      </c>
      <c r="X769" s="2" t="s">
        <v>1622</v>
      </c>
      <c r="AI769" s="2" t="s">
        <v>2821</v>
      </c>
      <c r="AJ769" s="2" t="s">
        <v>4000</v>
      </c>
      <c r="AK769" s="2" t="s">
        <v>1535</v>
      </c>
      <c r="AL769" s="2" t="s">
        <v>1538</v>
      </c>
      <c r="AM769" s="3">
        <v>25</v>
      </c>
      <c r="AN769" s="2" t="s">
        <v>3882</v>
      </c>
      <c r="AO769" s="2" t="s">
        <v>1538</v>
      </c>
      <c r="AP769" s="3">
        <v>25</v>
      </c>
      <c r="AQ769" s="2" t="s">
        <v>1538</v>
      </c>
      <c r="AR769" s="3">
        <v>25</v>
      </c>
      <c r="AU769" s="2" t="s">
        <v>2803</v>
      </c>
      <c r="AV769" s="2" t="s">
        <v>1538</v>
      </c>
      <c r="AW769" s="3">
        <v>25</v>
      </c>
      <c r="AX769" s="2">
        <v>1</v>
      </c>
      <c r="BC769" s="2" t="s">
        <v>431</v>
      </c>
      <c r="BD769" s="2" t="s">
        <v>2153</v>
      </c>
    </row>
    <row r="770" spans="1:59" ht="14.15" customHeight="1">
      <c r="A770" s="2" t="s">
        <v>1394</v>
      </c>
      <c r="B770" s="1" t="s">
        <v>1389</v>
      </c>
      <c r="C770" s="1" t="s">
        <v>1551</v>
      </c>
      <c r="D770" s="2" t="s">
        <v>1517</v>
      </c>
      <c r="E770" s="2" t="s">
        <v>1524</v>
      </c>
      <c r="F770" s="1" t="s">
        <v>3040</v>
      </c>
      <c r="G770" s="1" t="s">
        <v>3040</v>
      </c>
      <c r="H770" s="2">
        <v>280</v>
      </c>
      <c r="I770" s="2">
        <v>115</v>
      </c>
      <c r="J770" s="2">
        <v>4</v>
      </c>
      <c r="K770" s="4">
        <v>2</v>
      </c>
      <c r="N770" s="265">
        <v>0.77</v>
      </c>
      <c r="O770" s="2">
        <v>100</v>
      </c>
      <c r="R770" s="2">
        <v>60</v>
      </c>
      <c r="S770" s="2">
        <v>40</v>
      </c>
      <c r="X770" s="2" t="s">
        <v>1622</v>
      </c>
      <c r="AI770" s="2" t="s">
        <v>2821</v>
      </c>
      <c r="AJ770" s="2" t="s">
        <v>4000</v>
      </c>
      <c r="AK770" s="2" t="s">
        <v>1535</v>
      </c>
      <c r="AL770" s="2" t="s">
        <v>1538</v>
      </c>
      <c r="AM770" s="3">
        <v>25</v>
      </c>
      <c r="AN770" s="2" t="s">
        <v>3882</v>
      </c>
      <c r="AO770" s="2" t="s">
        <v>1538</v>
      </c>
      <c r="AP770" s="3">
        <v>25</v>
      </c>
      <c r="AQ770" s="2" t="s">
        <v>1538</v>
      </c>
      <c r="AR770" s="3">
        <v>25</v>
      </c>
      <c r="AU770" s="2" t="s">
        <v>2803</v>
      </c>
      <c r="AV770" s="2" t="s">
        <v>1538</v>
      </c>
      <c r="AW770" s="3">
        <v>25</v>
      </c>
      <c r="AX770" s="2">
        <v>1</v>
      </c>
      <c r="BC770" s="2" t="s">
        <v>431</v>
      </c>
      <c r="BD770" s="2" t="s">
        <v>2153</v>
      </c>
    </row>
    <row r="771" spans="1:59" ht="14.15" customHeight="1">
      <c r="A771" s="2" t="s">
        <v>1394</v>
      </c>
      <c r="B771" s="1" t="s">
        <v>1389</v>
      </c>
      <c r="C771" s="1" t="s">
        <v>1551</v>
      </c>
      <c r="D771" s="2" t="s">
        <v>1517</v>
      </c>
      <c r="E771" s="2" t="s">
        <v>1524</v>
      </c>
      <c r="F771" s="1" t="s">
        <v>2769</v>
      </c>
      <c r="G771" s="1" t="s">
        <v>2769</v>
      </c>
      <c r="H771" s="2">
        <v>262</v>
      </c>
      <c r="I771" s="2">
        <v>92</v>
      </c>
      <c r="J771" s="2">
        <v>5</v>
      </c>
      <c r="K771" s="4">
        <v>6</v>
      </c>
      <c r="N771" s="265">
        <v>0.67</v>
      </c>
      <c r="O771" s="2">
        <v>100</v>
      </c>
      <c r="R771" s="2">
        <v>60</v>
      </c>
      <c r="S771" s="2">
        <v>40</v>
      </c>
      <c r="X771" s="2" t="s">
        <v>1622</v>
      </c>
      <c r="AI771" s="2" t="s">
        <v>2821</v>
      </c>
      <c r="AJ771" s="2" t="s">
        <v>4000</v>
      </c>
      <c r="AK771" s="2" t="s">
        <v>1535</v>
      </c>
      <c r="AL771" s="2" t="s">
        <v>1538</v>
      </c>
      <c r="AM771" s="3">
        <v>25</v>
      </c>
      <c r="AN771" s="2" t="s">
        <v>3882</v>
      </c>
      <c r="AO771" s="2" t="s">
        <v>1538</v>
      </c>
      <c r="AP771" s="3">
        <v>25</v>
      </c>
      <c r="AQ771" s="2" t="s">
        <v>1538</v>
      </c>
      <c r="AR771" s="3">
        <v>25</v>
      </c>
      <c r="AU771" s="2" t="s">
        <v>2803</v>
      </c>
      <c r="AV771" s="2" t="s">
        <v>1538</v>
      </c>
      <c r="AW771" s="3">
        <v>25</v>
      </c>
      <c r="AX771" s="2">
        <v>1</v>
      </c>
      <c r="BC771" s="2" t="s">
        <v>431</v>
      </c>
      <c r="BD771" s="2" t="s">
        <v>2153</v>
      </c>
    </row>
    <row r="772" spans="1:59" ht="14.15" customHeight="1">
      <c r="A772" s="2" t="s">
        <v>1394</v>
      </c>
      <c r="B772" s="1" t="s">
        <v>1389</v>
      </c>
      <c r="C772" s="1" t="s">
        <v>3114</v>
      </c>
      <c r="D772" s="2" t="s">
        <v>1544</v>
      </c>
      <c r="E772" s="2" t="s">
        <v>1524</v>
      </c>
      <c r="F772" s="1" t="s">
        <v>2472</v>
      </c>
      <c r="G772" s="1" t="s">
        <v>2472</v>
      </c>
      <c r="H772" s="2">
        <v>241</v>
      </c>
      <c r="I772" s="2">
        <v>64</v>
      </c>
      <c r="J772" s="2">
        <v>5</v>
      </c>
      <c r="K772" s="4">
        <v>10</v>
      </c>
      <c r="L772" s="265" t="s">
        <v>1368</v>
      </c>
      <c r="M772" s="265">
        <v>0</v>
      </c>
      <c r="N772" s="265">
        <v>0.03</v>
      </c>
      <c r="O772" s="2">
        <v>100</v>
      </c>
      <c r="P772" s="2">
        <v>40</v>
      </c>
      <c r="R772" s="2">
        <v>60</v>
      </c>
      <c r="X772" s="2" t="s">
        <v>143</v>
      </c>
      <c r="AI772" s="2" t="s">
        <v>2821</v>
      </c>
      <c r="AJ772" s="2" t="s">
        <v>4010</v>
      </c>
      <c r="AK772" s="2" t="s">
        <v>1535</v>
      </c>
      <c r="AL772" s="2" t="s">
        <v>1538</v>
      </c>
      <c r="AM772" s="3">
        <v>40</v>
      </c>
      <c r="AQ772" s="2" t="s">
        <v>1538</v>
      </c>
      <c r="AR772" s="3">
        <v>30</v>
      </c>
      <c r="AU772" s="2" t="s">
        <v>2803</v>
      </c>
      <c r="AV772" s="2" t="s">
        <v>1538</v>
      </c>
      <c r="AW772" s="3">
        <v>30</v>
      </c>
      <c r="AX772" s="2">
        <v>1</v>
      </c>
      <c r="BC772" s="2" t="s">
        <v>431</v>
      </c>
      <c r="BD772" s="2" t="s">
        <v>2153</v>
      </c>
    </row>
    <row r="773" spans="1:59" ht="14.15" customHeight="1">
      <c r="A773" s="2" t="s">
        <v>1394</v>
      </c>
      <c r="B773" s="1" t="s">
        <v>1389</v>
      </c>
      <c r="C773" s="1" t="s">
        <v>3114</v>
      </c>
      <c r="D773" s="2" t="s">
        <v>1517</v>
      </c>
      <c r="E773" s="2" t="s">
        <v>1524</v>
      </c>
      <c r="F773" s="1" t="s">
        <v>2474</v>
      </c>
      <c r="G773" s="1" t="s">
        <v>2474</v>
      </c>
      <c r="H773" s="2">
        <v>267</v>
      </c>
      <c r="I773" s="2">
        <v>99</v>
      </c>
      <c r="J773" s="2">
        <v>5</v>
      </c>
      <c r="K773" s="4">
        <v>5</v>
      </c>
      <c r="N773" s="265">
        <v>0.03</v>
      </c>
      <c r="O773" s="2">
        <v>100</v>
      </c>
      <c r="P773" s="2">
        <v>40</v>
      </c>
      <c r="R773" s="2">
        <v>60</v>
      </c>
      <c r="X773" s="2" t="s">
        <v>143</v>
      </c>
      <c r="AI773" s="2" t="s">
        <v>2821</v>
      </c>
      <c r="AJ773" s="2" t="s">
        <v>4000</v>
      </c>
      <c r="AK773" s="2" t="s">
        <v>1535</v>
      </c>
      <c r="AL773" s="2" t="s">
        <v>1538</v>
      </c>
      <c r="AM773" s="3">
        <v>25</v>
      </c>
      <c r="AN773" s="2" t="s">
        <v>3882</v>
      </c>
      <c r="AO773" s="2" t="s">
        <v>1538</v>
      </c>
      <c r="AP773" s="3">
        <v>25</v>
      </c>
      <c r="AQ773" s="2" t="s">
        <v>1538</v>
      </c>
      <c r="AR773" s="3">
        <v>25</v>
      </c>
      <c r="AU773" s="2" t="s">
        <v>2803</v>
      </c>
      <c r="AV773" s="2" t="s">
        <v>1538</v>
      </c>
      <c r="AW773" s="3">
        <v>25</v>
      </c>
      <c r="AX773" s="2">
        <v>1</v>
      </c>
      <c r="BC773" s="2" t="s">
        <v>431</v>
      </c>
      <c r="BD773" s="2" t="s">
        <v>2153</v>
      </c>
    </row>
    <row r="774" spans="1:59" ht="14.15" customHeight="1">
      <c r="A774" s="2" t="s">
        <v>1394</v>
      </c>
      <c r="B774" s="1" t="s">
        <v>1389</v>
      </c>
      <c r="C774" s="1" t="s">
        <v>3114</v>
      </c>
      <c r="D774" s="2" t="s">
        <v>1517</v>
      </c>
      <c r="E774" s="2" t="s">
        <v>1524</v>
      </c>
      <c r="F774" s="1" t="s">
        <v>2476</v>
      </c>
      <c r="G774" s="1" t="s">
        <v>2476</v>
      </c>
      <c r="H774" s="2">
        <v>266</v>
      </c>
      <c r="I774" s="2">
        <v>97</v>
      </c>
      <c r="J774" s="2">
        <v>5</v>
      </c>
      <c r="K774" s="4">
        <v>5</v>
      </c>
      <c r="N774" s="265">
        <v>0.6</v>
      </c>
      <c r="O774" s="2">
        <v>100</v>
      </c>
      <c r="P774" s="2">
        <v>40</v>
      </c>
      <c r="R774" s="2">
        <v>60</v>
      </c>
      <c r="X774" s="2" t="s">
        <v>143</v>
      </c>
      <c r="AI774" s="2" t="s">
        <v>2821</v>
      </c>
      <c r="AJ774" s="2" t="s">
        <v>4000</v>
      </c>
      <c r="AK774" s="2" t="s">
        <v>1535</v>
      </c>
      <c r="AL774" s="2" t="s">
        <v>1538</v>
      </c>
      <c r="AM774" s="3">
        <v>25</v>
      </c>
      <c r="AN774" s="2" t="s">
        <v>3882</v>
      </c>
      <c r="AO774" s="2" t="s">
        <v>1538</v>
      </c>
      <c r="AP774" s="3">
        <v>25</v>
      </c>
      <c r="AQ774" s="2" t="s">
        <v>1538</v>
      </c>
      <c r="AR774" s="3">
        <v>25</v>
      </c>
      <c r="AU774" s="2" t="s">
        <v>2803</v>
      </c>
      <c r="AV774" s="2" t="s">
        <v>1538</v>
      </c>
      <c r="AW774" s="3">
        <v>25</v>
      </c>
      <c r="AX774" s="2">
        <v>1</v>
      </c>
      <c r="BC774" s="2" t="s">
        <v>431</v>
      </c>
      <c r="BD774" s="2" t="s">
        <v>2153</v>
      </c>
    </row>
    <row r="775" spans="1:59" ht="14.15" customHeight="1">
      <c r="A775" s="2" t="s">
        <v>1394</v>
      </c>
      <c r="B775" s="1" t="s">
        <v>1389</v>
      </c>
      <c r="C775" s="1" t="s">
        <v>3114</v>
      </c>
      <c r="D775" s="2" t="s">
        <v>1517</v>
      </c>
      <c r="E775" s="2" t="s">
        <v>1524</v>
      </c>
      <c r="F775" s="1" t="s">
        <v>2462</v>
      </c>
      <c r="G775" s="1" t="s">
        <v>2462</v>
      </c>
      <c r="H775" s="2">
        <v>265</v>
      </c>
      <c r="I775" s="2">
        <v>96</v>
      </c>
      <c r="J775" s="2">
        <v>5</v>
      </c>
      <c r="K775" s="4">
        <v>5</v>
      </c>
      <c r="N775" s="265">
        <v>0.45</v>
      </c>
      <c r="O775" s="2">
        <v>100</v>
      </c>
      <c r="P775" s="2">
        <v>40</v>
      </c>
      <c r="R775" s="2">
        <v>60</v>
      </c>
      <c r="X775" s="2" t="s">
        <v>143</v>
      </c>
      <c r="AI775" s="2" t="s">
        <v>2821</v>
      </c>
      <c r="AJ775" s="2" t="s">
        <v>4000</v>
      </c>
      <c r="AK775" s="2" t="s">
        <v>1535</v>
      </c>
      <c r="AL775" s="2" t="s">
        <v>1538</v>
      </c>
      <c r="AM775" s="3">
        <v>25</v>
      </c>
      <c r="AN775" s="2" t="s">
        <v>3882</v>
      </c>
      <c r="AO775" s="2" t="s">
        <v>1538</v>
      </c>
      <c r="AP775" s="3">
        <v>25</v>
      </c>
      <c r="AQ775" s="2" t="s">
        <v>1538</v>
      </c>
      <c r="AR775" s="3">
        <v>25</v>
      </c>
      <c r="AU775" s="2" t="s">
        <v>2803</v>
      </c>
      <c r="AV775" s="2" t="s">
        <v>1538</v>
      </c>
      <c r="AW775" s="3">
        <v>25</v>
      </c>
      <c r="AX775" s="2">
        <v>1</v>
      </c>
      <c r="BC775" s="2" t="s">
        <v>431</v>
      </c>
      <c r="BD775" s="2" t="s">
        <v>2153</v>
      </c>
    </row>
    <row r="776" spans="1:59" ht="14.15" customHeight="1">
      <c r="A776" s="2" t="s">
        <v>1394</v>
      </c>
      <c r="B776" s="1" t="s">
        <v>1389</v>
      </c>
      <c r="C776" s="1" t="s">
        <v>3114</v>
      </c>
      <c r="D776" s="2" t="s">
        <v>1517</v>
      </c>
      <c r="E776" s="2" t="s">
        <v>1524</v>
      </c>
      <c r="F776" s="1" t="s">
        <v>2039</v>
      </c>
      <c r="G776" s="1" t="s">
        <v>2039</v>
      </c>
      <c r="H776" s="2">
        <v>265</v>
      </c>
      <c r="I776" s="2">
        <v>96</v>
      </c>
      <c r="J776" s="2">
        <v>5</v>
      </c>
      <c r="K776" s="4">
        <v>5</v>
      </c>
      <c r="N776" s="265">
        <v>0.03</v>
      </c>
      <c r="O776" s="2">
        <v>100</v>
      </c>
      <c r="P776" s="2">
        <v>40</v>
      </c>
      <c r="R776" s="2">
        <v>60</v>
      </c>
      <c r="X776" s="2" t="s">
        <v>143</v>
      </c>
      <c r="AI776" s="2" t="s">
        <v>2821</v>
      </c>
      <c r="AJ776" s="2" t="s">
        <v>4000</v>
      </c>
      <c r="AK776" s="2" t="s">
        <v>1535</v>
      </c>
      <c r="AL776" s="2" t="s">
        <v>1538</v>
      </c>
      <c r="AM776" s="3">
        <v>25</v>
      </c>
      <c r="AN776" s="2" t="s">
        <v>3882</v>
      </c>
      <c r="AO776" s="2" t="s">
        <v>1538</v>
      </c>
      <c r="AP776" s="3">
        <v>25</v>
      </c>
      <c r="AQ776" s="2" t="s">
        <v>1538</v>
      </c>
      <c r="AR776" s="3">
        <v>25</v>
      </c>
      <c r="AU776" s="2" t="s">
        <v>2803</v>
      </c>
      <c r="AV776" s="2" t="s">
        <v>1538</v>
      </c>
      <c r="AW776" s="3">
        <v>25</v>
      </c>
      <c r="AX776" s="2">
        <v>1</v>
      </c>
      <c r="BC776" s="2" t="s">
        <v>431</v>
      </c>
      <c r="BD776" s="2" t="s">
        <v>2153</v>
      </c>
    </row>
    <row r="777" spans="1:59" ht="14.15" customHeight="1">
      <c r="A777" s="2" t="s">
        <v>1394</v>
      </c>
      <c r="B777" s="1" t="s">
        <v>1389</v>
      </c>
      <c r="C777" s="1" t="s">
        <v>3114</v>
      </c>
      <c r="D777" s="2" t="s">
        <v>1517</v>
      </c>
      <c r="E777" s="2" t="s">
        <v>1524</v>
      </c>
      <c r="F777" s="1" t="s">
        <v>2280</v>
      </c>
      <c r="G777" s="1" t="s">
        <v>2280</v>
      </c>
      <c r="H777" s="2">
        <v>265</v>
      </c>
      <c r="I777" s="2">
        <v>96</v>
      </c>
      <c r="J777" s="2">
        <v>5</v>
      </c>
      <c r="K777" s="4">
        <v>5</v>
      </c>
      <c r="N777" s="265">
        <v>0.2</v>
      </c>
      <c r="O777" s="2">
        <v>100</v>
      </c>
      <c r="P777" s="2">
        <v>40</v>
      </c>
      <c r="R777" s="2">
        <v>60</v>
      </c>
      <c r="X777" s="2" t="s">
        <v>143</v>
      </c>
      <c r="AI777" s="2" t="s">
        <v>2821</v>
      </c>
      <c r="AJ777" s="2" t="s">
        <v>4000</v>
      </c>
      <c r="AK777" s="2" t="s">
        <v>1535</v>
      </c>
      <c r="AL777" s="2" t="s">
        <v>1538</v>
      </c>
      <c r="AM777" s="3">
        <v>25</v>
      </c>
      <c r="AN777" s="2" t="s">
        <v>3882</v>
      </c>
      <c r="AO777" s="2" t="s">
        <v>1538</v>
      </c>
      <c r="AP777" s="3">
        <v>25</v>
      </c>
      <c r="AQ777" s="2" t="s">
        <v>1538</v>
      </c>
      <c r="AR777" s="3">
        <v>25</v>
      </c>
      <c r="AU777" s="2" t="s">
        <v>2803</v>
      </c>
      <c r="AV777" s="2" t="s">
        <v>1538</v>
      </c>
      <c r="AW777" s="3">
        <v>25</v>
      </c>
      <c r="AX777" s="2">
        <v>1</v>
      </c>
      <c r="BC777" s="2" t="s">
        <v>431</v>
      </c>
      <c r="BD777" s="2" t="s">
        <v>2153</v>
      </c>
    </row>
    <row r="778" spans="1:59" ht="14.15" customHeight="1">
      <c r="A778" s="2" t="s">
        <v>1394</v>
      </c>
      <c r="B778" s="1" t="s">
        <v>1389</v>
      </c>
      <c r="C778" s="1" t="s">
        <v>3114</v>
      </c>
      <c r="D778" s="2" t="s">
        <v>1544</v>
      </c>
      <c r="E778" s="2" t="s">
        <v>1524</v>
      </c>
      <c r="F778" s="1" t="s">
        <v>4019</v>
      </c>
      <c r="G778" s="1" t="s">
        <v>4019</v>
      </c>
      <c r="H778" s="2">
        <v>249</v>
      </c>
      <c r="I778" s="2">
        <v>74</v>
      </c>
      <c r="J778" s="2">
        <v>5</v>
      </c>
      <c r="K778" s="4" t="s">
        <v>3037</v>
      </c>
      <c r="O778" s="2">
        <v>100</v>
      </c>
      <c r="P778" s="2">
        <v>40</v>
      </c>
      <c r="R778" s="2">
        <v>60</v>
      </c>
      <c r="X778" s="2" t="s">
        <v>143</v>
      </c>
      <c r="AI778" s="2" t="s">
        <v>2821</v>
      </c>
      <c r="AJ778" s="2" t="s">
        <v>4010</v>
      </c>
      <c r="AK778" s="2" t="s">
        <v>1535</v>
      </c>
      <c r="AL778" s="2" t="s">
        <v>1538</v>
      </c>
      <c r="AM778" s="3">
        <v>40</v>
      </c>
      <c r="AQ778" s="2" t="s">
        <v>1538</v>
      </c>
      <c r="AR778" s="3">
        <v>30</v>
      </c>
      <c r="AU778" s="2" t="s">
        <v>2803</v>
      </c>
      <c r="AV778" s="2" t="s">
        <v>1538</v>
      </c>
      <c r="AW778" s="3">
        <v>30</v>
      </c>
      <c r="AX778" s="2">
        <v>1</v>
      </c>
      <c r="BC778" s="2" t="s">
        <v>431</v>
      </c>
      <c r="BD778" s="2" t="s">
        <v>2153</v>
      </c>
    </row>
    <row r="779" spans="1:59" ht="14.15" customHeight="1">
      <c r="A779" s="2" t="s">
        <v>1394</v>
      </c>
      <c r="B779" s="1" t="s">
        <v>1389</v>
      </c>
      <c r="C779" s="1" t="s">
        <v>3114</v>
      </c>
      <c r="D779" s="2" t="s">
        <v>1517</v>
      </c>
      <c r="E779" s="2" t="s">
        <v>1523</v>
      </c>
      <c r="F779" s="1" t="s">
        <v>2914</v>
      </c>
      <c r="G779" s="1" t="s">
        <v>2914</v>
      </c>
      <c r="H779" s="2">
        <v>265</v>
      </c>
      <c r="I779" s="2">
        <v>96</v>
      </c>
      <c r="J779" s="2">
        <v>5</v>
      </c>
      <c r="K779" s="4" t="s">
        <v>3037</v>
      </c>
      <c r="O779" s="2">
        <v>100</v>
      </c>
      <c r="P779" s="2">
        <v>40</v>
      </c>
      <c r="R779" s="2">
        <v>60</v>
      </c>
      <c r="X779" s="2" t="s">
        <v>143</v>
      </c>
      <c r="AI779" s="2" t="s">
        <v>2821</v>
      </c>
      <c r="AJ779" s="2" t="s">
        <v>4000</v>
      </c>
      <c r="AK779" s="2" t="s">
        <v>1535</v>
      </c>
      <c r="AL779" s="2" t="s">
        <v>1538</v>
      </c>
      <c r="AM779" s="3">
        <v>25</v>
      </c>
      <c r="AN779" s="2" t="s">
        <v>3882</v>
      </c>
      <c r="AO779" s="2" t="s">
        <v>1538</v>
      </c>
      <c r="AP779" s="3">
        <v>25</v>
      </c>
      <c r="AQ779" s="2" t="s">
        <v>1538</v>
      </c>
      <c r="AR779" s="3">
        <v>25</v>
      </c>
      <c r="AU779" s="2" t="s">
        <v>2803</v>
      </c>
      <c r="AV779" s="2" t="s">
        <v>1538</v>
      </c>
      <c r="AW779" s="3">
        <v>25</v>
      </c>
      <c r="AX779" s="2">
        <v>1</v>
      </c>
      <c r="BC779" s="2" t="s">
        <v>431</v>
      </c>
      <c r="BD779" s="2" t="s">
        <v>2153</v>
      </c>
    </row>
    <row r="780" spans="1:59" ht="14.15" customHeight="1">
      <c r="A780" s="2" t="s">
        <v>1372</v>
      </c>
      <c r="B780" s="1" t="s">
        <v>1397</v>
      </c>
      <c r="C780" s="1" t="s">
        <v>1791</v>
      </c>
      <c r="D780" s="2" t="s">
        <v>1544</v>
      </c>
      <c r="E780" s="2" t="s">
        <v>1524</v>
      </c>
      <c r="F780" s="1" t="s">
        <v>1157</v>
      </c>
      <c r="G780" s="1" t="s">
        <v>1157</v>
      </c>
      <c r="H780" s="2">
        <v>382</v>
      </c>
      <c r="I780" s="2">
        <v>275</v>
      </c>
      <c r="J780" s="2">
        <v>1</v>
      </c>
      <c r="K780" s="4">
        <v>12</v>
      </c>
      <c r="L780" s="265">
        <v>7.77</v>
      </c>
      <c r="M780" s="265">
        <v>4</v>
      </c>
      <c r="N780" s="265">
        <v>4.17</v>
      </c>
      <c r="O780" s="2">
        <v>100</v>
      </c>
      <c r="R780" s="2">
        <v>100</v>
      </c>
      <c r="X780" s="2" t="s">
        <v>2957</v>
      </c>
      <c r="AI780" s="2" t="s">
        <v>2495</v>
      </c>
      <c r="AJ780" s="2" t="s">
        <v>4000</v>
      </c>
      <c r="AK780" s="2" t="s">
        <v>1535</v>
      </c>
      <c r="AL780" s="2" t="s">
        <v>1538</v>
      </c>
      <c r="AM780" s="3">
        <v>30</v>
      </c>
      <c r="AN780" s="2" t="s">
        <v>3882</v>
      </c>
      <c r="AO780" s="2" t="s">
        <v>1538</v>
      </c>
      <c r="AP780" s="3">
        <v>30</v>
      </c>
      <c r="AQ780" s="2" t="s">
        <v>1538</v>
      </c>
      <c r="AR780" s="3">
        <v>15</v>
      </c>
      <c r="AU780" s="2" t="s">
        <v>1559</v>
      </c>
      <c r="AV780" s="2" t="s">
        <v>1538</v>
      </c>
      <c r="AW780" s="3">
        <v>25</v>
      </c>
      <c r="AX780" s="2">
        <v>2</v>
      </c>
      <c r="BC780" s="2" t="s">
        <v>522</v>
      </c>
      <c r="BD780" s="2" t="s">
        <v>2727</v>
      </c>
      <c r="BG780" s="2" t="s">
        <v>2038</v>
      </c>
    </row>
    <row r="781" spans="1:59" ht="14.15" customHeight="1">
      <c r="A781" s="2" t="s">
        <v>1372</v>
      </c>
      <c r="B781" s="1" t="s">
        <v>1397</v>
      </c>
      <c r="C781" s="1" t="s">
        <v>1791</v>
      </c>
      <c r="D781" s="2" t="s">
        <v>1544</v>
      </c>
      <c r="E781" s="2" t="s">
        <v>1524</v>
      </c>
      <c r="F781" s="1" t="s">
        <v>3289</v>
      </c>
      <c r="G781" s="1" t="s">
        <v>3289</v>
      </c>
      <c r="H781" s="2">
        <v>381</v>
      </c>
      <c r="I781" s="2">
        <v>274</v>
      </c>
      <c r="J781" s="2">
        <v>2</v>
      </c>
      <c r="K781" s="4">
        <v>30</v>
      </c>
      <c r="L781" s="265">
        <v>4.43</v>
      </c>
      <c r="M781" s="265">
        <v>3.09</v>
      </c>
      <c r="N781" s="265">
        <v>4</v>
      </c>
      <c r="O781" s="2">
        <v>100</v>
      </c>
      <c r="R781" s="2">
        <v>100</v>
      </c>
      <c r="X781" s="2" t="s">
        <v>2957</v>
      </c>
      <c r="AI781" s="2" t="s">
        <v>2495</v>
      </c>
      <c r="AJ781" s="2" t="s">
        <v>4000</v>
      </c>
      <c r="AK781" s="2" t="s">
        <v>1535</v>
      </c>
      <c r="AL781" s="2" t="s">
        <v>1538</v>
      </c>
      <c r="AM781" s="3">
        <v>30</v>
      </c>
      <c r="AN781" s="2" t="s">
        <v>3882</v>
      </c>
      <c r="AO781" s="2" t="s">
        <v>1538</v>
      </c>
      <c r="AP781" s="3">
        <v>30</v>
      </c>
      <c r="AQ781" s="2" t="s">
        <v>1538</v>
      </c>
      <c r="AR781" s="3">
        <v>15</v>
      </c>
      <c r="AU781" s="2" t="s">
        <v>1559</v>
      </c>
      <c r="AV781" s="2" t="s">
        <v>1538</v>
      </c>
      <c r="AW781" s="3">
        <v>25</v>
      </c>
      <c r="AX781" s="2">
        <v>2</v>
      </c>
      <c r="BC781" s="2" t="s">
        <v>522</v>
      </c>
      <c r="BD781" s="2" t="s">
        <v>2727</v>
      </c>
      <c r="BG781" s="2" t="s">
        <v>2038</v>
      </c>
    </row>
    <row r="782" spans="1:59" ht="14.15" customHeight="1">
      <c r="A782" s="2" t="s">
        <v>1372</v>
      </c>
      <c r="B782" s="1" t="s">
        <v>1397</v>
      </c>
      <c r="C782" s="1" t="s">
        <v>1791</v>
      </c>
      <c r="D782" s="2" t="s">
        <v>1544</v>
      </c>
      <c r="E782" s="2" t="s">
        <v>1524</v>
      </c>
      <c r="F782" s="1" t="s">
        <v>3073</v>
      </c>
      <c r="G782" s="1" t="s">
        <v>3073</v>
      </c>
      <c r="H782" s="2">
        <v>380</v>
      </c>
      <c r="I782" s="2">
        <v>273</v>
      </c>
      <c r="J782" s="2">
        <v>2</v>
      </c>
      <c r="K782" s="4">
        <v>78</v>
      </c>
      <c r="L782" s="265">
        <v>4.8899999999999997</v>
      </c>
      <c r="M782" s="265">
        <v>3.29</v>
      </c>
      <c r="N782" s="265">
        <v>3.62</v>
      </c>
      <c r="O782" s="2">
        <v>100</v>
      </c>
      <c r="R782" s="2">
        <v>100</v>
      </c>
      <c r="X782" s="2" t="s">
        <v>2957</v>
      </c>
      <c r="AI782" s="2" t="s">
        <v>2495</v>
      </c>
      <c r="AJ782" s="2" t="s">
        <v>4000</v>
      </c>
      <c r="AK782" s="2" t="s">
        <v>1535</v>
      </c>
      <c r="AL782" s="2" t="s">
        <v>1538</v>
      </c>
      <c r="AM782" s="3">
        <v>30</v>
      </c>
      <c r="AN782" s="2" t="s">
        <v>3882</v>
      </c>
      <c r="AO782" s="2" t="s">
        <v>1538</v>
      </c>
      <c r="AP782" s="3">
        <v>30</v>
      </c>
      <c r="AQ782" s="2" t="s">
        <v>1538</v>
      </c>
      <c r="AR782" s="3">
        <v>15</v>
      </c>
      <c r="AU782" s="2" t="s">
        <v>1559</v>
      </c>
      <c r="AV782" s="2" t="s">
        <v>1538</v>
      </c>
      <c r="AW782" s="3">
        <v>25</v>
      </c>
      <c r="AX782" s="2">
        <v>2</v>
      </c>
      <c r="BC782" s="2" t="s">
        <v>522</v>
      </c>
      <c r="BD782" s="2" t="s">
        <v>2727</v>
      </c>
      <c r="BG782" s="2" t="s">
        <v>2038</v>
      </c>
    </row>
    <row r="783" spans="1:59" ht="14.15" customHeight="1">
      <c r="A783" s="2" t="s">
        <v>1372</v>
      </c>
      <c r="B783" s="1" t="s">
        <v>1397</v>
      </c>
      <c r="C783" s="1" t="s">
        <v>1791</v>
      </c>
      <c r="D783" s="2" t="s">
        <v>1544</v>
      </c>
      <c r="E783" s="2" t="s">
        <v>1524</v>
      </c>
      <c r="F783" s="1" t="s">
        <v>3025</v>
      </c>
      <c r="G783" s="1" t="s">
        <v>3025</v>
      </c>
      <c r="H783" s="2">
        <v>379</v>
      </c>
      <c r="I783" s="2">
        <v>272</v>
      </c>
      <c r="J783" s="2">
        <v>2</v>
      </c>
      <c r="K783" s="4">
        <v>44</v>
      </c>
      <c r="L783" s="265">
        <v>5.36</v>
      </c>
      <c r="M783" s="265">
        <v>3.36</v>
      </c>
      <c r="N783" s="265">
        <v>3.23</v>
      </c>
      <c r="O783" s="2">
        <v>100</v>
      </c>
      <c r="R783" s="2">
        <v>100</v>
      </c>
      <c r="X783" s="2" t="s">
        <v>2957</v>
      </c>
      <c r="AI783" s="2" t="s">
        <v>2495</v>
      </c>
      <c r="AJ783" s="2" t="s">
        <v>4000</v>
      </c>
      <c r="AK783" s="2" t="s">
        <v>1535</v>
      </c>
      <c r="AL783" s="2" t="s">
        <v>1538</v>
      </c>
      <c r="AM783" s="3">
        <v>30</v>
      </c>
      <c r="AN783" s="2" t="s">
        <v>3882</v>
      </c>
      <c r="AO783" s="2" t="s">
        <v>1538</v>
      </c>
      <c r="AP783" s="3">
        <v>30</v>
      </c>
      <c r="AQ783" s="2" t="s">
        <v>1538</v>
      </c>
      <c r="AR783" s="3">
        <v>15</v>
      </c>
      <c r="AU783" s="2" t="s">
        <v>1559</v>
      </c>
      <c r="AV783" s="2" t="s">
        <v>1538</v>
      </c>
      <c r="AW783" s="3">
        <v>25</v>
      </c>
      <c r="AX783" s="2">
        <v>2</v>
      </c>
      <c r="BC783" s="2" t="s">
        <v>522</v>
      </c>
      <c r="BD783" s="2" t="s">
        <v>2727</v>
      </c>
      <c r="BG783" s="2" t="s">
        <v>2038</v>
      </c>
    </row>
    <row r="784" spans="1:59" ht="14.15" customHeight="1">
      <c r="A784" s="2" t="s">
        <v>1372</v>
      </c>
      <c r="B784" s="1" t="s">
        <v>1397</v>
      </c>
      <c r="C784" s="1" t="s">
        <v>1791</v>
      </c>
      <c r="D784" s="2" t="s">
        <v>1544</v>
      </c>
      <c r="E784" s="2" t="s">
        <v>1524</v>
      </c>
      <c r="F784" s="1" t="s">
        <v>3285</v>
      </c>
      <c r="G784" s="1" t="s">
        <v>3285</v>
      </c>
      <c r="H784" s="2">
        <v>379</v>
      </c>
      <c r="I784" s="2">
        <v>272</v>
      </c>
      <c r="J784" s="2">
        <v>2</v>
      </c>
      <c r="K784" s="4">
        <v>22</v>
      </c>
      <c r="L784" s="265">
        <v>4.2699999999999996</v>
      </c>
      <c r="M784" s="265">
        <v>3</v>
      </c>
      <c r="N784" s="265">
        <v>3.13</v>
      </c>
      <c r="O784" s="2">
        <v>100</v>
      </c>
      <c r="R784" s="2">
        <v>100</v>
      </c>
      <c r="X784" s="2" t="s">
        <v>2957</v>
      </c>
      <c r="AI784" s="2" t="s">
        <v>2495</v>
      </c>
      <c r="AJ784" s="2" t="s">
        <v>4000</v>
      </c>
      <c r="AK784" s="2" t="s">
        <v>1535</v>
      </c>
      <c r="AL784" s="2" t="s">
        <v>1538</v>
      </c>
      <c r="AM784" s="3">
        <v>30</v>
      </c>
      <c r="AN784" s="2" t="s">
        <v>3882</v>
      </c>
      <c r="AO784" s="2" t="s">
        <v>1538</v>
      </c>
      <c r="AP784" s="3">
        <v>30</v>
      </c>
      <c r="AQ784" s="2" t="s">
        <v>1538</v>
      </c>
      <c r="AR784" s="3">
        <v>15</v>
      </c>
      <c r="AU784" s="2" t="s">
        <v>1559</v>
      </c>
      <c r="AV784" s="2" t="s">
        <v>1538</v>
      </c>
      <c r="AW784" s="3">
        <v>25</v>
      </c>
      <c r="AX784" s="2">
        <v>2</v>
      </c>
      <c r="BC784" s="2" t="s">
        <v>522</v>
      </c>
      <c r="BD784" s="2" t="s">
        <v>2727</v>
      </c>
      <c r="BG784" s="2" t="s">
        <v>2038</v>
      </c>
    </row>
    <row r="785" spans="1:59" ht="14.15" customHeight="1">
      <c r="A785" s="2" t="s">
        <v>1372</v>
      </c>
      <c r="B785" s="1" t="s">
        <v>1397</v>
      </c>
      <c r="C785" s="1" t="s">
        <v>1791</v>
      </c>
      <c r="D785" s="2" t="s">
        <v>1544</v>
      </c>
      <c r="E785" s="2" t="s">
        <v>1524</v>
      </c>
      <c r="F785" s="1" t="s">
        <v>3092</v>
      </c>
      <c r="G785" s="1" t="s">
        <v>3092</v>
      </c>
      <c r="H785" s="2">
        <v>378</v>
      </c>
      <c r="I785" s="2">
        <v>271</v>
      </c>
      <c r="J785" s="2">
        <v>2</v>
      </c>
      <c r="K785" s="4">
        <v>30</v>
      </c>
      <c r="L785" s="265">
        <v>4.0999999999999996</v>
      </c>
      <c r="M785" s="265">
        <v>3.38</v>
      </c>
      <c r="N785" s="265">
        <v>3.33</v>
      </c>
      <c r="O785" s="2">
        <v>100</v>
      </c>
      <c r="R785" s="2">
        <v>100</v>
      </c>
      <c r="X785" s="2" t="s">
        <v>2957</v>
      </c>
      <c r="AI785" s="2" t="s">
        <v>2495</v>
      </c>
      <c r="AJ785" s="2" t="s">
        <v>4000</v>
      </c>
      <c r="AK785" s="2" t="s">
        <v>1535</v>
      </c>
      <c r="AL785" s="2" t="s">
        <v>1538</v>
      </c>
      <c r="AM785" s="3">
        <v>30</v>
      </c>
      <c r="AN785" s="2" t="s">
        <v>3882</v>
      </c>
      <c r="AO785" s="2" t="s">
        <v>1538</v>
      </c>
      <c r="AP785" s="3">
        <v>30</v>
      </c>
      <c r="AQ785" s="2" t="s">
        <v>1538</v>
      </c>
      <c r="AR785" s="3">
        <v>15</v>
      </c>
      <c r="AU785" s="2" t="s">
        <v>1559</v>
      </c>
      <c r="AV785" s="2" t="s">
        <v>1538</v>
      </c>
      <c r="AW785" s="3">
        <v>25</v>
      </c>
      <c r="AX785" s="2">
        <v>2</v>
      </c>
      <c r="BC785" s="2" t="s">
        <v>522</v>
      </c>
      <c r="BD785" s="2" t="s">
        <v>2727</v>
      </c>
      <c r="BG785" s="2" t="s">
        <v>2038</v>
      </c>
    </row>
    <row r="786" spans="1:59" ht="14.15" customHeight="1">
      <c r="A786" s="2" t="s">
        <v>1372</v>
      </c>
      <c r="B786" s="1" t="s">
        <v>1397</v>
      </c>
      <c r="C786" s="1" t="s">
        <v>1791</v>
      </c>
      <c r="D786" s="2" t="s">
        <v>1544</v>
      </c>
      <c r="E786" s="2" t="s">
        <v>1524</v>
      </c>
      <c r="F786" s="1" t="s">
        <v>3041</v>
      </c>
      <c r="G786" s="1" t="s">
        <v>3041</v>
      </c>
      <c r="H786" s="2">
        <v>378</v>
      </c>
      <c r="I786" s="2">
        <v>271</v>
      </c>
      <c r="J786" s="2">
        <v>2</v>
      </c>
      <c r="K786" s="4">
        <v>29</v>
      </c>
      <c r="L786" s="265">
        <v>4.83</v>
      </c>
      <c r="M786" s="265">
        <v>3.91</v>
      </c>
      <c r="N786" s="265">
        <v>3.14</v>
      </c>
      <c r="O786" s="2">
        <v>100</v>
      </c>
      <c r="R786" s="2">
        <v>100</v>
      </c>
      <c r="X786" s="2" t="s">
        <v>2957</v>
      </c>
      <c r="AI786" s="2" t="s">
        <v>2495</v>
      </c>
      <c r="AJ786" s="2" t="s">
        <v>4000</v>
      </c>
      <c r="AK786" s="2" t="s">
        <v>1535</v>
      </c>
      <c r="AL786" s="2" t="s">
        <v>1538</v>
      </c>
      <c r="AM786" s="3">
        <v>30</v>
      </c>
      <c r="AN786" s="2" t="s">
        <v>3882</v>
      </c>
      <c r="AO786" s="2" t="s">
        <v>1538</v>
      </c>
      <c r="AP786" s="3">
        <v>30</v>
      </c>
      <c r="AQ786" s="2" t="s">
        <v>1538</v>
      </c>
      <c r="AR786" s="3">
        <v>15</v>
      </c>
      <c r="AU786" s="2" t="s">
        <v>1559</v>
      </c>
      <c r="AV786" s="2" t="s">
        <v>1538</v>
      </c>
      <c r="AW786" s="3">
        <v>25</v>
      </c>
      <c r="AX786" s="2">
        <v>2</v>
      </c>
      <c r="BC786" s="2" t="s">
        <v>522</v>
      </c>
      <c r="BD786" s="2" t="s">
        <v>2727</v>
      </c>
      <c r="BG786" s="2" t="s">
        <v>2038</v>
      </c>
    </row>
    <row r="787" spans="1:59" ht="14.15" customHeight="1">
      <c r="A787" s="2" t="s">
        <v>1372</v>
      </c>
      <c r="B787" s="1" t="s">
        <v>1397</v>
      </c>
      <c r="C787" s="1" t="s">
        <v>1791</v>
      </c>
      <c r="D787" s="2" t="s">
        <v>1544</v>
      </c>
      <c r="E787" s="2" t="s">
        <v>1524</v>
      </c>
      <c r="F787" s="1" t="s">
        <v>300</v>
      </c>
      <c r="G787" s="1" t="s">
        <v>300</v>
      </c>
      <c r="H787" s="2">
        <v>377</v>
      </c>
      <c r="I787" s="2">
        <v>270</v>
      </c>
      <c r="J787" s="2">
        <v>2</v>
      </c>
      <c r="K787" s="4">
        <v>42</v>
      </c>
      <c r="L787" s="265">
        <v>4.42</v>
      </c>
      <c r="M787" s="265">
        <v>3.8</v>
      </c>
      <c r="N787" s="265">
        <v>4.3600000000000003</v>
      </c>
      <c r="O787" s="2">
        <v>100</v>
      </c>
      <c r="R787" s="2">
        <v>100</v>
      </c>
      <c r="X787" s="2" t="s">
        <v>2957</v>
      </c>
      <c r="AI787" s="2" t="s">
        <v>2495</v>
      </c>
      <c r="AJ787" s="2" t="s">
        <v>4000</v>
      </c>
      <c r="AK787" s="2" t="s">
        <v>1535</v>
      </c>
      <c r="AL787" s="2" t="s">
        <v>1538</v>
      </c>
      <c r="AM787" s="3">
        <v>30</v>
      </c>
      <c r="AN787" s="2" t="s">
        <v>3882</v>
      </c>
      <c r="AO787" s="2" t="s">
        <v>1538</v>
      </c>
      <c r="AP787" s="3">
        <v>30</v>
      </c>
      <c r="AQ787" s="2" t="s">
        <v>1538</v>
      </c>
      <c r="AR787" s="3">
        <v>15</v>
      </c>
      <c r="AU787" s="2" t="s">
        <v>1559</v>
      </c>
      <c r="AV787" s="2" t="s">
        <v>1538</v>
      </c>
      <c r="AW787" s="3">
        <v>25</v>
      </c>
      <c r="AX787" s="2">
        <v>2</v>
      </c>
      <c r="BC787" s="2" t="s">
        <v>522</v>
      </c>
      <c r="BD787" s="2" t="s">
        <v>2727</v>
      </c>
      <c r="BG787" s="2" t="s">
        <v>2038</v>
      </c>
    </row>
    <row r="788" spans="1:59" ht="14.15" customHeight="1">
      <c r="A788" s="2" t="s">
        <v>1372</v>
      </c>
      <c r="B788" s="1" t="s">
        <v>1397</v>
      </c>
      <c r="C788" s="1" t="s">
        <v>1791</v>
      </c>
      <c r="D788" s="2" t="s">
        <v>1544</v>
      </c>
      <c r="E788" s="2" t="s">
        <v>1524</v>
      </c>
      <c r="F788" s="1" t="s">
        <v>3090</v>
      </c>
      <c r="G788" s="1" t="s">
        <v>3090</v>
      </c>
      <c r="H788" s="2">
        <v>377</v>
      </c>
      <c r="I788" s="2">
        <v>270</v>
      </c>
      <c r="J788" s="2">
        <v>2</v>
      </c>
      <c r="K788" s="4">
        <v>17</v>
      </c>
      <c r="L788" s="265">
        <v>4.13</v>
      </c>
      <c r="M788" s="265">
        <v>3.71</v>
      </c>
      <c r="N788" s="265">
        <v>4.0599999999999996</v>
      </c>
      <c r="O788" s="2">
        <v>100</v>
      </c>
      <c r="R788" s="2">
        <v>100</v>
      </c>
      <c r="X788" s="2" t="s">
        <v>2957</v>
      </c>
      <c r="AI788" s="2" t="s">
        <v>2495</v>
      </c>
      <c r="AJ788" s="2" t="s">
        <v>4000</v>
      </c>
      <c r="AK788" s="2" t="s">
        <v>1535</v>
      </c>
      <c r="AL788" s="2" t="s">
        <v>1538</v>
      </c>
      <c r="AM788" s="3">
        <v>35</v>
      </c>
      <c r="AN788" s="2" t="s">
        <v>3882</v>
      </c>
      <c r="AO788" s="2" t="s">
        <v>1538</v>
      </c>
      <c r="AP788" s="3">
        <v>25</v>
      </c>
      <c r="AQ788" s="2" t="s">
        <v>1538</v>
      </c>
      <c r="AR788" s="3">
        <v>15</v>
      </c>
      <c r="AU788" s="2" t="s">
        <v>1559</v>
      </c>
      <c r="AV788" s="2" t="s">
        <v>1538</v>
      </c>
      <c r="AW788" s="3">
        <v>25</v>
      </c>
      <c r="AX788" s="2">
        <v>2</v>
      </c>
      <c r="BC788" s="2" t="s">
        <v>522</v>
      </c>
      <c r="BD788" s="2" t="s">
        <v>2727</v>
      </c>
      <c r="BG788" s="2" t="s">
        <v>2038</v>
      </c>
    </row>
    <row r="789" spans="1:59" ht="14.15" customHeight="1">
      <c r="A789" s="2" t="s">
        <v>1372</v>
      </c>
      <c r="B789" s="1" t="s">
        <v>1397</v>
      </c>
      <c r="C789" s="1" t="s">
        <v>1791</v>
      </c>
      <c r="D789" s="2" t="s">
        <v>1544</v>
      </c>
      <c r="E789" s="2" t="s">
        <v>1524</v>
      </c>
      <c r="F789" s="1" t="s">
        <v>3144</v>
      </c>
      <c r="G789" s="1" t="s">
        <v>3144</v>
      </c>
      <c r="H789" s="2">
        <v>377</v>
      </c>
      <c r="I789" s="2">
        <v>270</v>
      </c>
      <c r="J789" s="2">
        <v>2</v>
      </c>
      <c r="K789" s="4">
        <v>12</v>
      </c>
      <c r="L789" s="265">
        <v>6</v>
      </c>
      <c r="M789" s="265">
        <v>4.5</v>
      </c>
      <c r="N789" s="265">
        <v>4</v>
      </c>
      <c r="O789" s="2">
        <v>100</v>
      </c>
      <c r="R789" s="2">
        <v>100</v>
      </c>
      <c r="X789" s="2" t="s">
        <v>2957</v>
      </c>
      <c r="AI789" s="2" t="s">
        <v>2495</v>
      </c>
      <c r="AJ789" s="2" t="s">
        <v>4000</v>
      </c>
      <c r="AK789" s="2" t="s">
        <v>1535</v>
      </c>
      <c r="AL789" s="2" t="s">
        <v>1538</v>
      </c>
      <c r="AM789" s="3">
        <v>30</v>
      </c>
      <c r="AN789" s="2" t="s">
        <v>3882</v>
      </c>
      <c r="AO789" s="2" t="s">
        <v>1538</v>
      </c>
      <c r="AP789" s="3">
        <v>30</v>
      </c>
      <c r="AQ789" s="2" t="s">
        <v>1538</v>
      </c>
      <c r="AR789" s="3">
        <v>15</v>
      </c>
      <c r="AU789" s="2" t="s">
        <v>1559</v>
      </c>
      <c r="AV789" s="2" t="s">
        <v>1538</v>
      </c>
      <c r="AW789" s="3">
        <v>25</v>
      </c>
      <c r="AX789" s="2">
        <v>2</v>
      </c>
      <c r="BC789" s="2" t="s">
        <v>522</v>
      </c>
      <c r="BD789" s="2" t="s">
        <v>2727</v>
      </c>
      <c r="BG789" s="2" t="s">
        <v>2038</v>
      </c>
    </row>
    <row r="790" spans="1:59" ht="14.15" customHeight="1">
      <c r="A790" s="2" t="s">
        <v>1372</v>
      </c>
      <c r="B790" s="1" t="s">
        <v>1397</v>
      </c>
      <c r="C790" s="1" t="s">
        <v>1791</v>
      </c>
      <c r="D790" s="2" t="s">
        <v>1544</v>
      </c>
      <c r="E790" s="2" t="s">
        <v>1524</v>
      </c>
      <c r="F790" s="1" t="s">
        <v>3093</v>
      </c>
      <c r="G790" s="1" t="s">
        <v>3093</v>
      </c>
      <c r="H790" s="2">
        <v>377</v>
      </c>
      <c r="I790" s="2">
        <v>270</v>
      </c>
      <c r="J790" s="2">
        <v>2</v>
      </c>
      <c r="K790" s="4">
        <v>19</v>
      </c>
      <c r="L790" s="265">
        <v>4.9400000000000004</v>
      </c>
      <c r="M790" s="265">
        <v>4.47</v>
      </c>
      <c r="N790" s="265">
        <v>3.95</v>
      </c>
      <c r="O790" s="2">
        <v>100</v>
      </c>
      <c r="R790" s="2">
        <v>100</v>
      </c>
      <c r="X790" s="2" t="s">
        <v>2957</v>
      </c>
      <c r="AI790" s="2" t="s">
        <v>2495</v>
      </c>
      <c r="AJ790" s="2" t="s">
        <v>4000</v>
      </c>
      <c r="AK790" s="2" t="s">
        <v>1535</v>
      </c>
      <c r="AL790" s="2" t="s">
        <v>1538</v>
      </c>
      <c r="AM790" s="3">
        <v>35</v>
      </c>
      <c r="AN790" s="2" t="s">
        <v>3882</v>
      </c>
      <c r="AO790" s="2" t="s">
        <v>1538</v>
      </c>
      <c r="AP790" s="3">
        <v>25</v>
      </c>
      <c r="AQ790" s="2" t="s">
        <v>1538</v>
      </c>
      <c r="AR790" s="3">
        <v>15</v>
      </c>
      <c r="AU790" s="2" t="s">
        <v>1559</v>
      </c>
      <c r="AV790" s="2" t="s">
        <v>1538</v>
      </c>
      <c r="AW790" s="3">
        <v>25</v>
      </c>
      <c r="AX790" s="2">
        <v>2</v>
      </c>
      <c r="BC790" s="2" t="s">
        <v>522</v>
      </c>
      <c r="BD790" s="2" t="s">
        <v>2727</v>
      </c>
      <c r="BG790" s="2" t="s">
        <v>2038</v>
      </c>
    </row>
    <row r="791" spans="1:59" ht="14.15" customHeight="1">
      <c r="A791" s="2" t="s">
        <v>1372</v>
      </c>
      <c r="B791" s="1" t="s">
        <v>1397</v>
      </c>
      <c r="C791" s="1" t="s">
        <v>1791</v>
      </c>
      <c r="D791" s="2" t="s">
        <v>1544</v>
      </c>
      <c r="E791" s="2" t="s">
        <v>1524</v>
      </c>
      <c r="F791" s="1" t="s">
        <v>3132</v>
      </c>
      <c r="G791" s="1" t="s">
        <v>3132</v>
      </c>
      <c r="H791" s="2">
        <v>377</v>
      </c>
      <c r="I791" s="2">
        <v>270</v>
      </c>
      <c r="J791" s="2">
        <v>2</v>
      </c>
      <c r="K791" s="4">
        <v>16</v>
      </c>
      <c r="L791" s="265">
        <v>3.94</v>
      </c>
      <c r="M791" s="265">
        <v>4.0599999999999996</v>
      </c>
      <c r="N791" s="265">
        <v>4.0599999999999996</v>
      </c>
      <c r="O791" s="2">
        <v>100</v>
      </c>
      <c r="R791" s="2">
        <v>100</v>
      </c>
      <c r="X791" s="2" t="s">
        <v>2957</v>
      </c>
      <c r="AI791" s="2" t="s">
        <v>2495</v>
      </c>
      <c r="AJ791" s="2" t="s">
        <v>4000</v>
      </c>
      <c r="AK791" s="2" t="s">
        <v>1535</v>
      </c>
      <c r="AL791" s="2" t="s">
        <v>1538</v>
      </c>
      <c r="AM791" s="3">
        <v>30</v>
      </c>
      <c r="AN791" s="2" t="s">
        <v>3882</v>
      </c>
      <c r="AO791" s="2" t="s">
        <v>1538</v>
      </c>
      <c r="AP791" s="3">
        <v>30</v>
      </c>
      <c r="AQ791" s="2" t="s">
        <v>1538</v>
      </c>
      <c r="AR791" s="3">
        <v>15</v>
      </c>
      <c r="AU791" s="2" t="s">
        <v>1559</v>
      </c>
      <c r="AV791" s="2" t="s">
        <v>1538</v>
      </c>
      <c r="AW791" s="3">
        <v>25</v>
      </c>
      <c r="AX791" s="2">
        <v>2</v>
      </c>
      <c r="BC791" s="2" t="s">
        <v>522</v>
      </c>
      <c r="BD791" s="2" t="s">
        <v>2727</v>
      </c>
      <c r="BG791" s="2" t="s">
        <v>2038</v>
      </c>
    </row>
    <row r="792" spans="1:59" ht="14.15" customHeight="1">
      <c r="A792" s="2" t="s">
        <v>1372</v>
      </c>
      <c r="B792" s="1" t="s">
        <v>1397</v>
      </c>
      <c r="C792" s="1" t="s">
        <v>1791</v>
      </c>
      <c r="D792" s="2" t="s">
        <v>1544</v>
      </c>
      <c r="E792" s="2" t="s">
        <v>1524</v>
      </c>
      <c r="F792" s="1" t="s">
        <v>561</v>
      </c>
      <c r="G792" s="1" t="s">
        <v>3151</v>
      </c>
      <c r="H792" s="2">
        <v>377</v>
      </c>
      <c r="I792" s="2">
        <v>270</v>
      </c>
      <c r="J792" s="2">
        <v>2</v>
      </c>
      <c r="K792" s="4">
        <v>12</v>
      </c>
      <c r="L792" s="265">
        <v>5.58</v>
      </c>
      <c r="M792" s="265">
        <v>3.75</v>
      </c>
      <c r="N792" s="265">
        <v>3.83</v>
      </c>
      <c r="O792" s="2">
        <v>100</v>
      </c>
      <c r="R792" s="2">
        <v>100</v>
      </c>
      <c r="X792" s="2" t="s">
        <v>2957</v>
      </c>
      <c r="AI792" s="2" t="s">
        <v>2495</v>
      </c>
      <c r="AJ792" s="2" t="s">
        <v>4000</v>
      </c>
      <c r="AK792" s="2" t="s">
        <v>1535</v>
      </c>
      <c r="AL792" s="2" t="s">
        <v>1538</v>
      </c>
      <c r="AM792" s="3">
        <v>30</v>
      </c>
      <c r="AN792" s="2" t="s">
        <v>3882</v>
      </c>
      <c r="AO792" s="2" t="s">
        <v>1538</v>
      </c>
      <c r="AP792" s="3">
        <v>30</v>
      </c>
      <c r="AQ792" s="2" t="s">
        <v>1538</v>
      </c>
      <c r="AR792" s="3">
        <v>15</v>
      </c>
      <c r="AU792" s="2" t="s">
        <v>1559</v>
      </c>
      <c r="AV792" s="2" t="s">
        <v>1538</v>
      </c>
      <c r="AW792" s="3">
        <v>25</v>
      </c>
      <c r="AX792" s="2">
        <v>2</v>
      </c>
      <c r="BC792" s="2" t="s">
        <v>522</v>
      </c>
      <c r="BD792" s="2" t="s">
        <v>2727</v>
      </c>
      <c r="BG792" s="2" t="s">
        <v>2038</v>
      </c>
    </row>
    <row r="793" spans="1:59" ht="14.15" customHeight="1">
      <c r="A793" s="2" t="s">
        <v>1372</v>
      </c>
      <c r="B793" s="1" t="s">
        <v>1397</v>
      </c>
      <c r="C793" s="1" t="s">
        <v>1791</v>
      </c>
      <c r="D793" s="2" t="s">
        <v>1544</v>
      </c>
      <c r="E793" s="2" t="s">
        <v>1524</v>
      </c>
      <c r="F793" s="1" t="s">
        <v>2300</v>
      </c>
      <c r="G793" s="1" t="s">
        <v>127</v>
      </c>
      <c r="H793" s="2">
        <v>376</v>
      </c>
      <c r="I793" s="2">
        <v>269</v>
      </c>
      <c r="J793" s="2">
        <v>2</v>
      </c>
      <c r="K793" s="4">
        <v>26</v>
      </c>
      <c r="L793" s="265">
        <v>4.5</v>
      </c>
      <c r="M793" s="265">
        <v>3.5</v>
      </c>
      <c r="N793" s="265">
        <v>3.15</v>
      </c>
      <c r="O793" s="2">
        <v>100</v>
      </c>
      <c r="R793" s="2">
        <v>100</v>
      </c>
      <c r="X793" s="2" t="s">
        <v>2957</v>
      </c>
      <c r="AI793" s="2" t="s">
        <v>2495</v>
      </c>
      <c r="AJ793" s="2" t="s">
        <v>4000</v>
      </c>
      <c r="AK793" s="2" t="s">
        <v>1535</v>
      </c>
      <c r="AL793" s="2" t="s">
        <v>1538</v>
      </c>
      <c r="AM793" s="3">
        <v>30</v>
      </c>
      <c r="AN793" s="2" t="s">
        <v>3882</v>
      </c>
      <c r="AO793" s="2" t="s">
        <v>1538</v>
      </c>
      <c r="AP793" s="3">
        <v>30</v>
      </c>
      <c r="AQ793" s="2" t="s">
        <v>1538</v>
      </c>
      <c r="AR793" s="3">
        <v>15</v>
      </c>
      <c r="AU793" s="2" t="s">
        <v>1559</v>
      </c>
      <c r="AV793" s="2" t="s">
        <v>1538</v>
      </c>
      <c r="AW793" s="3">
        <v>25</v>
      </c>
      <c r="AX793" s="2">
        <v>2</v>
      </c>
      <c r="BC793" s="2" t="s">
        <v>522</v>
      </c>
      <c r="BD793" s="2" t="s">
        <v>2727</v>
      </c>
      <c r="BG793" s="2" t="s">
        <v>2038</v>
      </c>
    </row>
    <row r="794" spans="1:59" ht="14.15" customHeight="1">
      <c r="A794" s="2" t="s">
        <v>1372</v>
      </c>
      <c r="B794" s="1" t="s">
        <v>1397</v>
      </c>
      <c r="C794" s="1" t="s">
        <v>1791</v>
      </c>
      <c r="D794" s="2" t="s">
        <v>1544</v>
      </c>
      <c r="E794" s="2" t="s">
        <v>1524</v>
      </c>
      <c r="F794" s="1" t="s">
        <v>2647</v>
      </c>
      <c r="G794" s="1" t="s">
        <v>2647</v>
      </c>
      <c r="H794" s="2">
        <v>376</v>
      </c>
      <c r="I794" s="2">
        <v>269</v>
      </c>
      <c r="J794" s="2">
        <v>2</v>
      </c>
      <c r="K794" s="4">
        <v>5</v>
      </c>
      <c r="N794" s="265">
        <v>6.6</v>
      </c>
      <c r="O794" s="2">
        <v>100</v>
      </c>
      <c r="R794" s="2">
        <v>100</v>
      </c>
      <c r="X794" s="2" t="s">
        <v>2957</v>
      </c>
      <c r="AI794" s="2" t="s">
        <v>2495</v>
      </c>
      <c r="AJ794" s="2" t="s">
        <v>4000</v>
      </c>
      <c r="AK794" s="2" t="s">
        <v>1535</v>
      </c>
      <c r="AL794" s="2" t="s">
        <v>1538</v>
      </c>
      <c r="AM794" s="3">
        <v>30</v>
      </c>
      <c r="AN794" s="2" t="s">
        <v>3882</v>
      </c>
      <c r="AO794" s="2" t="s">
        <v>1538</v>
      </c>
      <c r="AP794" s="3">
        <v>30</v>
      </c>
      <c r="AQ794" s="2" t="s">
        <v>1538</v>
      </c>
      <c r="AR794" s="3">
        <v>15</v>
      </c>
      <c r="AU794" s="2" t="s">
        <v>1559</v>
      </c>
      <c r="AV794" s="2" t="s">
        <v>1538</v>
      </c>
      <c r="AW794" s="3">
        <v>25</v>
      </c>
      <c r="AX794" s="2">
        <v>2</v>
      </c>
      <c r="BC794" s="2" t="s">
        <v>522</v>
      </c>
      <c r="BD794" s="2" t="s">
        <v>2727</v>
      </c>
      <c r="BG794" s="2" t="s">
        <v>2038</v>
      </c>
    </row>
    <row r="795" spans="1:59" ht="14.15" customHeight="1">
      <c r="A795" s="2" t="s">
        <v>1372</v>
      </c>
      <c r="B795" s="1" t="s">
        <v>1397</v>
      </c>
      <c r="C795" s="1" t="s">
        <v>1791</v>
      </c>
      <c r="D795" s="2" t="s">
        <v>1544</v>
      </c>
      <c r="E795" s="2" t="s">
        <v>1524</v>
      </c>
      <c r="F795" s="1" t="s">
        <v>1512</v>
      </c>
      <c r="G795" s="1" t="s">
        <v>1512</v>
      </c>
      <c r="H795" s="2">
        <v>376</v>
      </c>
      <c r="I795" s="2">
        <v>269</v>
      </c>
      <c r="J795" s="2">
        <v>2</v>
      </c>
      <c r="K795" s="4">
        <v>12</v>
      </c>
      <c r="L795" s="265">
        <v>4.3099999999999996</v>
      </c>
      <c r="M795" s="265">
        <v>5.08</v>
      </c>
      <c r="N795" s="265">
        <v>4.83</v>
      </c>
      <c r="O795" s="2">
        <v>100</v>
      </c>
      <c r="R795" s="2">
        <v>100</v>
      </c>
      <c r="X795" s="2" t="s">
        <v>2957</v>
      </c>
      <c r="AI795" s="2" t="s">
        <v>2495</v>
      </c>
      <c r="AJ795" s="2" t="s">
        <v>4000</v>
      </c>
      <c r="AK795" s="2" t="s">
        <v>1535</v>
      </c>
      <c r="AL795" s="2" t="s">
        <v>1538</v>
      </c>
      <c r="AM795" s="3">
        <v>35</v>
      </c>
      <c r="AN795" s="2" t="s">
        <v>3882</v>
      </c>
      <c r="AO795" s="2" t="s">
        <v>1538</v>
      </c>
      <c r="AP795" s="3">
        <v>25</v>
      </c>
      <c r="AQ795" s="2" t="s">
        <v>1538</v>
      </c>
      <c r="AR795" s="3">
        <v>15</v>
      </c>
      <c r="AU795" s="2" t="s">
        <v>1559</v>
      </c>
      <c r="AV795" s="2" t="s">
        <v>1538</v>
      </c>
      <c r="AW795" s="3">
        <v>25</v>
      </c>
      <c r="AX795" s="2">
        <v>2</v>
      </c>
      <c r="BC795" s="2" t="s">
        <v>522</v>
      </c>
      <c r="BD795" s="2" t="s">
        <v>2727</v>
      </c>
      <c r="BG795" s="2" t="s">
        <v>2038</v>
      </c>
    </row>
    <row r="796" spans="1:59" ht="14.15" customHeight="1">
      <c r="A796" s="2" t="s">
        <v>1372</v>
      </c>
      <c r="B796" s="1" t="s">
        <v>1397</v>
      </c>
      <c r="C796" s="1" t="s">
        <v>1791</v>
      </c>
      <c r="D796" s="2" t="s">
        <v>1544</v>
      </c>
      <c r="E796" s="2" t="s">
        <v>1524</v>
      </c>
      <c r="F796" s="1" t="s">
        <v>560</v>
      </c>
      <c r="G796" s="1" t="s">
        <v>560</v>
      </c>
      <c r="H796" s="2">
        <v>376</v>
      </c>
      <c r="I796" s="2">
        <v>269</v>
      </c>
      <c r="J796" s="2">
        <v>2</v>
      </c>
      <c r="K796" s="4">
        <v>17</v>
      </c>
      <c r="L796" s="265">
        <v>5.69</v>
      </c>
      <c r="M796" s="265">
        <v>4.33</v>
      </c>
      <c r="N796" s="265">
        <v>5.61</v>
      </c>
      <c r="O796" s="2">
        <v>100</v>
      </c>
      <c r="R796" s="2">
        <v>100</v>
      </c>
      <c r="X796" s="2" t="s">
        <v>2957</v>
      </c>
      <c r="AI796" s="2" t="s">
        <v>2495</v>
      </c>
      <c r="AJ796" s="2" t="s">
        <v>4000</v>
      </c>
      <c r="AK796" s="2" t="s">
        <v>1535</v>
      </c>
      <c r="AL796" s="2" t="s">
        <v>1538</v>
      </c>
      <c r="AM796" s="3">
        <v>35</v>
      </c>
      <c r="AN796" s="2" t="s">
        <v>3882</v>
      </c>
      <c r="AO796" s="2" t="s">
        <v>1538</v>
      </c>
      <c r="AP796" s="3">
        <v>25</v>
      </c>
      <c r="AQ796" s="2" t="s">
        <v>1538</v>
      </c>
      <c r="AR796" s="3">
        <v>15</v>
      </c>
      <c r="AU796" s="2" t="s">
        <v>1559</v>
      </c>
      <c r="AV796" s="2" t="s">
        <v>1538</v>
      </c>
      <c r="AW796" s="3">
        <v>25</v>
      </c>
      <c r="AX796" s="2">
        <v>2</v>
      </c>
      <c r="BC796" s="2" t="s">
        <v>522</v>
      </c>
      <c r="BD796" s="2" t="s">
        <v>2727</v>
      </c>
      <c r="BG796" s="2" t="s">
        <v>2038</v>
      </c>
    </row>
    <row r="797" spans="1:59" ht="14.15" customHeight="1">
      <c r="A797" s="2" t="s">
        <v>1372</v>
      </c>
      <c r="B797" s="1" t="s">
        <v>1397</v>
      </c>
      <c r="C797" s="1" t="s">
        <v>1791</v>
      </c>
      <c r="D797" s="2" t="s">
        <v>1544</v>
      </c>
      <c r="E797" s="2" t="s">
        <v>1524</v>
      </c>
      <c r="F797" s="1" t="s">
        <v>2299</v>
      </c>
      <c r="G797" s="1" t="s">
        <v>2299</v>
      </c>
      <c r="H797" s="2">
        <v>376</v>
      </c>
      <c r="I797" s="2">
        <v>269</v>
      </c>
      <c r="J797" s="2">
        <v>2</v>
      </c>
      <c r="K797" s="4">
        <v>5</v>
      </c>
      <c r="M797" s="265">
        <v>3.86</v>
      </c>
      <c r="N797" s="265">
        <v>4.5</v>
      </c>
      <c r="O797" s="2">
        <v>100</v>
      </c>
      <c r="R797" s="2">
        <v>100</v>
      </c>
      <c r="X797" s="2" t="s">
        <v>2957</v>
      </c>
      <c r="AI797" s="2" t="s">
        <v>2495</v>
      </c>
      <c r="AJ797" s="2" t="s">
        <v>4000</v>
      </c>
      <c r="AK797" s="2" t="s">
        <v>1535</v>
      </c>
      <c r="AL797" s="2" t="s">
        <v>1538</v>
      </c>
      <c r="AM797" s="3">
        <v>30</v>
      </c>
      <c r="AN797" s="2" t="s">
        <v>3882</v>
      </c>
      <c r="AO797" s="2" t="s">
        <v>1538</v>
      </c>
      <c r="AP797" s="3">
        <v>30</v>
      </c>
      <c r="AQ797" s="2" t="s">
        <v>1538</v>
      </c>
      <c r="AR797" s="3">
        <v>15</v>
      </c>
      <c r="AU797" s="2" t="s">
        <v>1559</v>
      </c>
      <c r="AV797" s="2" t="s">
        <v>1538</v>
      </c>
      <c r="AW797" s="3">
        <v>25</v>
      </c>
      <c r="AX797" s="2">
        <v>2</v>
      </c>
      <c r="BC797" s="2" t="s">
        <v>522</v>
      </c>
      <c r="BD797" s="2" t="s">
        <v>2727</v>
      </c>
      <c r="BG797" s="2" t="s">
        <v>2038</v>
      </c>
    </row>
    <row r="798" spans="1:59" ht="14.15" customHeight="1">
      <c r="A798" s="2" t="s">
        <v>1372</v>
      </c>
      <c r="B798" s="1" t="s">
        <v>1397</v>
      </c>
      <c r="C798" s="1" t="s">
        <v>1791</v>
      </c>
      <c r="D798" s="2" t="s">
        <v>1544</v>
      </c>
      <c r="E798" s="2" t="s">
        <v>1524</v>
      </c>
      <c r="F798" s="1" t="s">
        <v>3290</v>
      </c>
      <c r="G798" s="1" t="s">
        <v>3290</v>
      </c>
      <c r="H798" s="2">
        <v>375</v>
      </c>
      <c r="I798" s="2">
        <v>268</v>
      </c>
      <c r="J798" s="2">
        <v>2</v>
      </c>
      <c r="K798" s="4">
        <v>16</v>
      </c>
      <c r="L798" s="265">
        <v>5.78</v>
      </c>
      <c r="M798" s="265">
        <v>3.76</v>
      </c>
      <c r="N798" s="265">
        <v>3.56</v>
      </c>
      <c r="O798" s="2">
        <v>100</v>
      </c>
      <c r="R798" s="2">
        <v>100</v>
      </c>
      <c r="X798" s="2" t="s">
        <v>2957</v>
      </c>
      <c r="AI798" s="2" t="s">
        <v>2495</v>
      </c>
      <c r="AJ798" s="2" t="s">
        <v>4000</v>
      </c>
      <c r="AK798" s="2" t="s">
        <v>1535</v>
      </c>
      <c r="AL798" s="2" t="s">
        <v>1538</v>
      </c>
      <c r="AM798" s="3">
        <v>35</v>
      </c>
      <c r="AN798" s="2" t="s">
        <v>3882</v>
      </c>
      <c r="AO798" s="2" t="s">
        <v>1538</v>
      </c>
      <c r="AP798" s="3">
        <v>25</v>
      </c>
      <c r="AQ798" s="2" t="s">
        <v>1538</v>
      </c>
      <c r="AR798" s="3">
        <v>15</v>
      </c>
      <c r="AU798" s="2" t="s">
        <v>1559</v>
      </c>
      <c r="AV798" s="2" t="s">
        <v>1538</v>
      </c>
      <c r="AW798" s="3">
        <v>25</v>
      </c>
      <c r="AX798" s="2">
        <v>2</v>
      </c>
      <c r="BC798" s="2" t="s">
        <v>522</v>
      </c>
      <c r="BD798" s="2" t="s">
        <v>2727</v>
      </c>
      <c r="BG798" s="2" t="s">
        <v>2038</v>
      </c>
    </row>
    <row r="799" spans="1:59" ht="14.15" customHeight="1">
      <c r="A799" s="2" t="s">
        <v>1372</v>
      </c>
      <c r="B799" s="1" t="s">
        <v>1397</v>
      </c>
      <c r="C799" s="1" t="s">
        <v>1791</v>
      </c>
      <c r="D799" s="2" t="s">
        <v>1544</v>
      </c>
      <c r="E799" s="2" t="s">
        <v>1524</v>
      </c>
      <c r="F799" s="1" t="s">
        <v>1513</v>
      </c>
      <c r="G799" s="1" t="s">
        <v>1513</v>
      </c>
      <c r="H799" s="2">
        <v>375</v>
      </c>
      <c r="I799" s="2">
        <v>268</v>
      </c>
      <c r="J799" s="2">
        <v>2</v>
      </c>
      <c r="K799" s="4">
        <v>14</v>
      </c>
      <c r="L799" s="265">
        <v>4.8600000000000003</v>
      </c>
      <c r="M799" s="265">
        <v>4</v>
      </c>
      <c r="N799" s="265">
        <v>5.2</v>
      </c>
      <c r="O799" s="2">
        <v>100</v>
      </c>
      <c r="R799" s="2">
        <v>100</v>
      </c>
      <c r="X799" s="2" t="s">
        <v>2957</v>
      </c>
      <c r="AI799" s="2" t="s">
        <v>2495</v>
      </c>
      <c r="AJ799" s="2" t="s">
        <v>4000</v>
      </c>
      <c r="AK799" s="2" t="s">
        <v>1535</v>
      </c>
      <c r="AL799" s="2" t="s">
        <v>1538</v>
      </c>
      <c r="AM799" s="3">
        <v>35</v>
      </c>
      <c r="AN799" s="2" t="s">
        <v>3882</v>
      </c>
      <c r="AO799" s="2" t="s">
        <v>1538</v>
      </c>
      <c r="AP799" s="3">
        <v>25</v>
      </c>
      <c r="AQ799" s="2" t="s">
        <v>1538</v>
      </c>
      <c r="AR799" s="3">
        <v>15</v>
      </c>
      <c r="AU799" s="2" t="s">
        <v>1559</v>
      </c>
      <c r="AV799" s="2" t="s">
        <v>1538</v>
      </c>
      <c r="AW799" s="3">
        <v>25</v>
      </c>
      <c r="AX799" s="2">
        <v>2</v>
      </c>
      <c r="BC799" s="2" t="s">
        <v>522</v>
      </c>
      <c r="BD799" s="2" t="s">
        <v>2727</v>
      </c>
      <c r="BG799" s="2" t="s">
        <v>2038</v>
      </c>
    </row>
    <row r="800" spans="1:59" ht="14.15" customHeight="1">
      <c r="A800" s="2" t="s">
        <v>1372</v>
      </c>
      <c r="B800" s="1" t="s">
        <v>1397</v>
      </c>
      <c r="C800" s="1" t="s">
        <v>1791</v>
      </c>
      <c r="D800" s="2" t="s">
        <v>1544</v>
      </c>
      <c r="E800" s="2" t="s">
        <v>1524</v>
      </c>
      <c r="F800" s="1" t="s">
        <v>3228</v>
      </c>
      <c r="G800" s="1" t="s">
        <v>3228</v>
      </c>
      <c r="H800" s="2">
        <v>373</v>
      </c>
      <c r="I800" s="2">
        <v>266</v>
      </c>
      <c r="J800" s="2">
        <v>2</v>
      </c>
      <c r="K800" s="4">
        <v>11</v>
      </c>
      <c r="L800" s="265">
        <v>4.58</v>
      </c>
      <c r="M800" s="265">
        <v>5.75</v>
      </c>
      <c r="N800" s="265">
        <v>5.18</v>
      </c>
      <c r="O800" s="2">
        <v>100</v>
      </c>
      <c r="R800" s="2">
        <v>100</v>
      </c>
      <c r="X800" s="2" t="s">
        <v>2957</v>
      </c>
      <c r="AI800" s="2" t="s">
        <v>2495</v>
      </c>
      <c r="AJ800" s="2" t="s">
        <v>4000</v>
      </c>
      <c r="AK800" s="2" t="s">
        <v>1535</v>
      </c>
      <c r="AL800" s="2" t="s">
        <v>1538</v>
      </c>
      <c r="AM800" s="3">
        <v>35</v>
      </c>
      <c r="AN800" s="2" t="s">
        <v>3882</v>
      </c>
      <c r="AO800" s="2" t="s">
        <v>1538</v>
      </c>
      <c r="AP800" s="3">
        <v>25</v>
      </c>
      <c r="AQ800" s="2" t="s">
        <v>1538</v>
      </c>
      <c r="AR800" s="3">
        <v>15</v>
      </c>
      <c r="AU800" s="2" t="s">
        <v>1559</v>
      </c>
      <c r="AV800" s="2" t="s">
        <v>1538</v>
      </c>
      <c r="AW800" s="3">
        <v>25</v>
      </c>
      <c r="AX800" s="2">
        <v>2</v>
      </c>
      <c r="BC800" s="2" t="s">
        <v>522</v>
      </c>
      <c r="BD800" s="2" t="s">
        <v>2727</v>
      </c>
      <c r="BG800" s="2" t="s">
        <v>2038</v>
      </c>
    </row>
    <row r="801" spans="1:59" ht="14.15" customHeight="1">
      <c r="A801" s="2" t="s">
        <v>1372</v>
      </c>
      <c r="B801" s="1" t="s">
        <v>1397</v>
      </c>
      <c r="C801" s="1" t="s">
        <v>1791</v>
      </c>
      <c r="D801" s="2" t="s">
        <v>1544</v>
      </c>
      <c r="E801" s="2" t="s">
        <v>1524</v>
      </c>
      <c r="F801" s="1" t="s">
        <v>3286</v>
      </c>
      <c r="G801" s="1" t="s">
        <v>3286</v>
      </c>
      <c r="H801" s="2">
        <v>373</v>
      </c>
      <c r="I801" s="2">
        <v>266</v>
      </c>
      <c r="J801" s="2">
        <v>2</v>
      </c>
      <c r="K801" s="4">
        <v>16</v>
      </c>
      <c r="L801" s="265">
        <v>5.44</v>
      </c>
      <c r="M801" s="265">
        <v>4.24</v>
      </c>
      <c r="N801" s="265">
        <v>4.4400000000000004</v>
      </c>
      <c r="O801" s="2">
        <v>100</v>
      </c>
      <c r="R801" s="2">
        <v>100</v>
      </c>
      <c r="X801" s="2" t="s">
        <v>2957</v>
      </c>
      <c r="AI801" s="2" t="s">
        <v>2495</v>
      </c>
      <c r="AJ801" s="2" t="s">
        <v>4000</v>
      </c>
      <c r="AK801" s="2" t="s">
        <v>1535</v>
      </c>
      <c r="AL801" s="2" t="s">
        <v>1538</v>
      </c>
      <c r="AM801" s="3">
        <v>35</v>
      </c>
      <c r="AN801" s="2" t="s">
        <v>3882</v>
      </c>
      <c r="AO801" s="2" t="s">
        <v>1538</v>
      </c>
      <c r="AP801" s="3">
        <v>25</v>
      </c>
      <c r="AQ801" s="2" t="s">
        <v>1538</v>
      </c>
      <c r="AR801" s="3">
        <v>15</v>
      </c>
      <c r="AU801" s="2" t="s">
        <v>1559</v>
      </c>
      <c r="AV801" s="2" t="s">
        <v>1538</v>
      </c>
      <c r="AW801" s="3">
        <v>25</v>
      </c>
      <c r="AX801" s="2">
        <v>2</v>
      </c>
      <c r="BC801" s="2" t="s">
        <v>522</v>
      </c>
      <c r="BD801" s="2" t="s">
        <v>2727</v>
      </c>
      <c r="BG801" s="2" t="s">
        <v>2038</v>
      </c>
    </row>
    <row r="802" spans="1:59" ht="14.15" customHeight="1">
      <c r="A802" s="2" t="s">
        <v>1372</v>
      </c>
      <c r="B802" s="1" t="s">
        <v>1397</v>
      </c>
      <c r="C802" s="1" t="s">
        <v>1791</v>
      </c>
      <c r="D802" s="2" t="s">
        <v>1544</v>
      </c>
      <c r="E802" s="2" t="s">
        <v>1523</v>
      </c>
      <c r="F802" s="1" t="s">
        <v>840</v>
      </c>
      <c r="G802" s="1" t="s">
        <v>3085</v>
      </c>
      <c r="H802" s="2">
        <v>405</v>
      </c>
      <c r="I802" s="2">
        <v>294</v>
      </c>
      <c r="J802" s="2">
        <v>1</v>
      </c>
      <c r="K802" s="4">
        <v>13</v>
      </c>
      <c r="L802" s="265">
        <v>5.85</v>
      </c>
      <c r="M802" s="265">
        <v>5</v>
      </c>
      <c r="N802" s="265">
        <v>3.92</v>
      </c>
      <c r="O802" s="2">
        <v>100</v>
      </c>
      <c r="R802" s="2">
        <v>100</v>
      </c>
      <c r="X802" s="2" t="s">
        <v>2957</v>
      </c>
      <c r="AI802" s="2" t="s">
        <v>2495</v>
      </c>
      <c r="AJ802" s="2" t="s">
        <v>4000</v>
      </c>
      <c r="AK802" s="2" t="s">
        <v>1535</v>
      </c>
      <c r="AL802" s="2" t="s">
        <v>1538</v>
      </c>
      <c r="AM802" s="3">
        <v>30</v>
      </c>
      <c r="AN802" s="2" t="s">
        <v>3882</v>
      </c>
      <c r="AO802" s="2" t="s">
        <v>1538</v>
      </c>
      <c r="AP802" s="3">
        <v>30</v>
      </c>
      <c r="AQ802" s="2" t="s">
        <v>1538</v>
      </c>
      <c r="AR802" s="3">
        <v>15</v>
      </c>
      <c r="AU802" s="2" t="s">
        <v>1559</v>
      </c>
      <c r="AV802" s="2" t="s">
        <v>1538</v>
      </c>
      <c r="AW802" s="3">
        <v>25</v>
      </c>
      <c r="AX802" s="2">
        <v>2</v>
      </c>
      <c r="BC802" s="2" t="s">
        <v>522</v>
      </c>
      <c r="BD802" s="2" t="s">
        <v>2727</v>
      </c>
      <c r="BG802" s="2" t="s">
        <v>2038</v>
      </c>
    </row>
    <row r="803" spans="1:59" ht="14.15" customHeight="1">
      <c r="A803" s="2" t="s">
        <v>1372</v>
      </c>
      <c r="B803" s="1" t="s">
        <v>1397</v>
      </c>
      <c r="C803" s="1" t="s">
        <v>1791</v>
      </c>
      <c r="D803" s="2" t="s">
        <v>1568</v>
      </c>
      <c r="E803" s="2" t="s">
        <v>1524</v>
      </c>
      <c r="F803" s="1" t="s">
        <v>3310</v>
      </c>
      <c r="G803" s="1" t="s">
        <v>122</v>
      </c>
      <c r="H803" s="2">
        <v>377</v>
      </c>
      <c r="I803" s="2">
        <v>272</v>
      </c>
      <c r="J803" s="2">
        <v>2</v>
      </c>
      <c r="K803" s="4">
        <v>85</v>
      </c>
      <c r="L803" s="265">
        <v>4.5599999999999996</v>
      </c>
      <c r="M803" s="265">
        <v>3.71</v>
      </c>
      <c r="N803" s="265">
        <v>4.28</v>
      </c>
      <c r="O803" s="2">
        <v>100</v>
      </c>
      <c r="R803" s="2">
        <v>100</v>
      </c>
      <c r="X803" s="2" t="s">
        <v>2957</v>
      </c>
      <c r="AI803" s="2" t="s">
        <v>2495</v>
      </c>
      <c r="AJ803" s="2" t="s">
        <v>4000</v>
      </c>
      <c r="AK803" s="2" t="s">
        <v>1535</v>
      </c>
      <c r="AL803" s="2" t="s">
        <v>1538</v>
      </c>
      <c r="AM803" s="3">
        <v>20</v>
      </c>
      <c r="AN803" s="2" t="s">
        <v>3882</v>
      </c>
      <c r="AO803" s="2" t="s">
        <v>1538</v>
      </c>
      <c r="AP803" s="3">
        <v>35</v>
      </c>
      <c r="AQ803" s="2" t="s">
        <v>1538</v>
      </c>
      <c r="AR803" s="3">
        <v>15</v>
      </c>
      <c r="AU803" s="2" t="s">
        <v>1559</v>
      </c>
      <c r="AV803" s="2" t="s">
        <v>1538</v>
      </c>
      <c r="AW803" s="3">
        <v>30</v>
      </c>
      <c r="AX803" s="2">
        <v>2</v>
      </c>
      <c r="BC803" s="2" t="s">
        <v>522</v>
      </c>
      <c r="BD803" s="2" t="s">
        <v>2727</v>
      </c>
    </row>
    <row r="804" spans="1:59" ht="14.15" customHeight="1">
      <c r="A804" s="2" t="s">
        <v>1372</v>
      </c>
      <c r="B804" s="1" t="s">
        <v>1397</v>
      </c>
      <c r="C804" s="1" t="s">
        <v>1791</v>
      </c>
      <c r="D804" s="2" t="s">
        <v>1517</v>
      </c>
      <c r="E804" s="2" t="s">
        <v>1524</v>
      </c>
      <c r="F804" s="1" t="s">
        <v>2036</v>
      </c>
      <c r="G804" s="1" t="s">
        <v>2036</v>
      </c>
      <c r="H804" s="2">
        <v>384</v>
      </c>
      <c r="I804" s="2">
        <v>280</v>
      </c>
      <c r="J804" s="2">
        <v>2</v>
      </c>
      <c r="K804" s="4">
        <v>36</v>
      </c>
      <c r="L804" s="265">
        <v>6.27</v>
      </c>
      <c r="M804" s="265">
        <v>3.04</v>
      </c>
      <c r="N804" s="265">
        <v>3.74</v>
      </c>
      <c r="O804" s="2">
        <v>100</v>
      </c>
      <c r="R804" s="2">
        <v>100</v>
      </c>
      <c r="X804" s="2" t="s">
        <v>2957</v>
      </c>
      <c r="AI804" s="2" t="s">
        <v>2495</v>
      </c>
      <c r="AJ804" s="2" t="s">
        <v>4000</v>
      </c>
      <c r="AK804" s="2" t="s">
        <v>1535</v>
      </c>
      <c r="AL804" s="2" t="s">
        <v>1538</v>
      </c>
      <c r="AM804" s="3">
        <v>20</v>
      </c>
      <c r="AN804" s="2" t="s">
        <v>3882</v>
      </c>
      <c r="AO804" s="2" t="s">
        <v>1538</v>
      </c>
      <c r="AP804" s="3">
        <v>35</v>
      </c>
      <c r="AQ804" s="2" t="s">
        <v>1538</v>
      </c>
      <c r="AR804" s="3">
        <v>15</v>
      </c>
      <c r="AU804" s="2" t="s">
        <v>1559</v>
      </c>
      <c r="AV804" s="2" t="s">
        <v>1538</v>
      </c>
      <c r="AW804" s="3">
        <v>30</v>
      </c>
      <c r="AX804" s="2">
        <v>2</v>
      </c>
      <c r="BC804" s="2" t="s">
        <v>522</v>
      </c>
      <c r="BD804" s="2" t="s">
        <v>2727</v>
      </c>
      <c r="BG804" s="2" t="s">
        <v>2037</v>
      </c>
    </row>
    <row r="805" spans="1:59" ht="14.15" customHeight="1">
      <c r="A805" s="2" t="s">
        <v>1372</v>
      </c>
      <c r="B805" s="1" t="s">
        <v>1397</v>
      </c>
      <c r="C805" s="1" t="s">
        <v>1791</v>
      </c>
      <c r="D805" s="2" t="s">
        <v>1517</v>
      </c>
      <c r="E805" s="2" t="s">
        <v>1524</v>
      </c>
      <c r="F805" s="1" t="s">
        <v>3337</v>
      </c>
      <c r="G805" s="1" t="s">
        <v>3337</v>
      </c>
      <c r="H805" s="2">
        <v>383</v>
      </c>
      <c r="I805" s="2">
        <v>278</v>
      </c>
      <c r="J805" s="2">
        <v>2</v>
      </c>
      <c r="K805" s="4">
        <v>18</v>
      </c>
      <c r="L805" s="265">
        <v>5.28</v>
      </c>
      <c r="M805" s="265">
        <v>7.22</v>
      </c>
      <c r="N805" s="265">
        <v>4.95</v>
      </c>
      <c r="O805" s="2">
        <v>100</v>
      </c>
      <c r="R805" s="2">
        <v>100</v>
      </c>
      <c r="X805" s="2" t="s">
        <v>2957</v>
      </c>
      <c r="AI805" s="2" t="s">
        <v>2495</v>
      </c>
      <c r="AJ805" s="2" t="s">
        <v>4000</v>
      </c>
      <c r="AK805" s="2" t="s">
        <v>1535</v>
      </c>
      <c r="AL805" s="2" t="s">
        <v>1538</v>
      </c>
      <c r="AM805" s="3">
        <v>20</v>
      </c>
      <c r="AN805" s="2" t="s">
        <v>3882</v>
      </c>
      <c r="AO805" s="2" t="s">
        <v>1538</v>
      </c>
      <c r="AP805" s="3">
        <v>35</v>
      </c>
      <c r="AQ805" s="2" t="s">
        <v>1538</v>
      </c>
      <c r="AR805" s="3">
        <v>15</v>
      </c>
      <c r="AU805" s="2" t="s">
        <v>1559</v>
      </c>
      <c r="AV805" s="2" t="s">
        <v>1538</v>
      </c>
      <c r="AW805" s="3">
        <v>30</v>
      </c>
      <c r="AX805" s="2">
        <v>2</v>
      </c>
      <c r="BC805" s="2" t="s">
        <v>522</v>
      </c>
      <c r="BD805" s="2" t="s">
        <v>2727</v>
      </c>
      <c r="BG805" s="2" t="s">
        <v>2037</v>
      </c>
    </row>
    <row r="806" spans="1:59" ht="14.15" customHeight="1">
      <c r="A806" s="2" t="s">
        <v>1372</v>
      </c>
      <c r="B806" s="1" t="s">
        <v>1397</v>
      </c>
      <c r="C806" s="1" t="s">
        <v>1791</v>
      </c>
      <c r="D806" s="2" t="s">
        <v>1517</v>
      </c>
      <c r="E806" s="2" t="s">
        <v>1524</v>
      </c>
      <c r="F806" s="1" t="s">
        <v>3291</v>
      </c>
      <c r="G806" s="1" t="s">
        <v>3291</v>
      </c>
      <c r="H806" s="2">
        <v>382</v>
      </c>
      <c r="I806" s="2">
        <v>277</v>
      </c>
      <c r="J806" s="2">
        <v>2</v>
      </c>
      <c r="K806" s="4">
        <v>9</v>
      </c>
      <c r="L806" s="265">
        <v>4.7</v>
      </c>
      <c r="M806" s="265">
        <v>7.67</v>
      </c>
      <c r="N806" s="265">
        <v>4.33</v>
      </c>
      <c r="O806" s="2">
        <v>100</v>
      </c>
      <c r="R806" s="2">
        <v>100</v>
      </c>
      <c r="X806" s="2" t="s">
        <v>2957</v>
      </c>
      <c r="AI806" s="2" t="s">
        <v>2495</v>
      </c>
      <c r="AJ806" s="2" t="s">
        <v>4000</v>
      </c>
      <c r="AK806" s="2" t="s">
        <v>1535</v>
      </c>
      <c r="AL806" s="2" t="s">
        <v>1538</v>
      </c>
      <c r="AM806" s="3">
        <v>20</v>
      </c>
      <c r="AN806" s="2" t="s">
        <v>3882</v>
      </c>
      <c r="AO806" s="2" t="s">
        <v>1538</v>
      </c>
      <c r="AP806" s="3">
        <v>35</v>
      </c>
      <c r="AQ806" s="2" t="s">
        <v>1538</v>
      </c>
      <c r="AR806" s="3">
        <v>15</v>
      </c>
      <c r="AU806" s="2" t="s">
        <v>1559</v>
      </c>
      <c r="AV806" s="2" t="s">
        <v>1538</v>
      </c>
      <c r="AW806" s="3">
        <v>30</v>
      </c>
      <c r="AX806" s="2">
        <v>2</v>
      </c>
      <c r="BC806" s="2" t="s">
        <v>522</v>
      </c>
      <c r="BD806" s="2" t="s">
        <v>2727</v>
      </c>
      <c r="BG806" s="2" t="s">
        <v>2037</v>
      </c>
    </row>
    <row r="807" spans="1:59" ht="14.15" customHeight="1">
      <c r="A807" s="2" t="s">
        <v>1372</v>
      </c>
      <c r="B807" s="1" t="s">
        <v>1397</v>
      </c>
      <c r="C807" s="1" t="s">
        <v>1791</v>
      </c>
      <c r="D807" s="2" t="s">
        <v>1517</v>
      </c>
      <c r="E807" s="2" t="s">
        <v>1524</v>
      </c>
      <c r="F807" s="1" t="s">
        <v>1487</v>
      </c>
      <c r="G807" s="1" t="s">
        <v>1487</v>
      </c>
      <c r="H807" s="2">
        <v>382</v>
      </c>
      <c r="I807" s="2">
        <v>277</v>
      </c>
      <c r="J807" s="2">
        <v>2</v>
      </c>
      <c r="K807" s="4">
        <v>18</v>
      </c>
      <c r="L807" s="265">
        <v>4.88</v>
      </c>
      <c r="M807" s="265">
        <v>4.71</v>
      </c>
      <c r="N807" s="265">
        <v>5.12</v>
      </c>
      <c r="O807" s="2">
        <v>100</v>
      </c>
      <c r="R807" s="2">
        <v>100</v>
      </c>
      <c r="X807" s="2" t="s">
        <v>2957</v>
      </c>
      <c r="AI807" s="2" t="s">
        <v>2495</v>
      </c>
      <c r="AJ807" s="2" t="s">
        <v>4000</v>
      </c>
      <c r="AK807" s="2" t="s">
        <v>1535</v>
      </c>
      <c r="AL807" s="2" t="s">
        <v>1538</v>
      </c>
      <c r="AM807" s="3">
        <v>20</v>
      </c>
      <c r="AN807" s="2" t="s">
        <v>3882</v>
      </c>
      <c r="AO807" s="2" t="s">
        <v>1538</v>
      </c>
      <c r="AP807" s="3">
        <v>35</v>
      </c>
      <c r="AQ807" s="2" t="s">
        <v>1538</v>
      </c>
      <c r="AR807" s="3">
        <v>15</v>
      </c>
      <c r="AU807" s="2" t="s">
        <v>1559</v>
      </c>
      <c r="AV807" s="2" t="s">
        <v>1538</v>
      </c>
      <c r="AW807" s="3">
        <v>30</v>
      </c>
      <c r="AX807" s="2">
        <v>2</v>
      </c>
      <c r="BC807" s="2" t="s">
        <v>522</v>
      </c>
      <c r="BD807" s="2" t="s">
        <v>2727</v>
      </c>
      <c r="BG807" s="2" t="s">
        <v>2037</v>
      </c>
    </row>
    <row r="808" spans="1:59" ht="14.15" customHeight="1">
      <c r="A808" s="2" t="s">
        <v>1372</v>
      </c>
      <c r="B808" s="1" t="s">
        <v>1397</v>
      </c>
      <c r="C808" s="1" t="s">
        <v>1791</v>
      </c>
      <c r="D808" s="2" t="s">
        <v>1517</v>
      </c>
      <c r="E808" s="2" t="s">
        <v>1524</v>
      </c>
      <c r="F808" s="1" t="s">
        <v>3103</v>
      </c>
      <c r="G808" s="1" t="s">
        <v>3103</v>
      </c>
      <c r="H808" s="2">
        <v>380</v>
      </c>
      <c r="I808" s="2">
        <v>275</v>
      </c>
      <c r="J808" s="2">
        <v>2</v>
      </c>
      <c r="K808" s="4">
        <v>19</v>
      </c>
      <c r="L808" s="265">
        <v>5.63</v>
      </c>
      <c r="M808" s="265">
        <v>4.8499999999999996</v>
      </c>
      <c r="N808" s="265">
        <v>4.25</v>
      </c>
      <c r="O808" s="2">
        <v>100</v>
      </c>
      <c r="R808" s="2">
        <v>100</v>
      </c>
      <c r="X808" s="2" t="s">
        <v>2957</v>
      </c>
      <c r="AI808" s="2" t="s">
        <v>2495</v>
      </c>
      <c r="AJ808" s="2" t="s">
        <v>4000</v>
      </c>
      <c r="AK808" s="2" t="s">
        <v>1535</v>
      </c>
      <c r="AL808" s="2" t="s">
        <v>1538</v>
      </c>
      <c r="AM808" s="3">
        <v>20</v>
      </c>
      <c r="AN808" s="2" t="s">
        <v>3882</v>
      </c>
      <c r="AO808" s="2" t="s">
        <v>1538</v>
      </c>
      <c r="AP808" s="3">
        <v>35</v>
      </c>
      <c r="AQ808" s="2" t="s">
        <v>1538</v>
      </c>
      <c r="AR808" s="3">
        <v>15</v>
      </c>
      <c r="AU808" s="2" t="s">
        <v>1559</v>
      </c>
      <c r="AV808" s="2" t="s">
        <v>1538</v>
      </c>
      <c r="AW808" s="3">
        <v>30</v>
      </c>
      <c r="AX808" s="2">
        <v>2</v>
      </c>
      <c r="BC808" s="2" t="s">
        <v>522</v>
      </c>
      <c r="BD808" s="2" t="s">
        <v>2727</v>
      </c>
      <c r="BG808" s="2" t="s">
        <v>2037</v>
      </c>
    </row>
    <row r="809" spans="1:59" ht="14.15" customHeight="1">
      <c r="A809" s="2" t="s">
        <v>1372</v>
      </c>
      <c r="B809" s="1" t="s">
        <v>1397</v>
      </c>
      <c r="C809" s="1" t="s">
        <v>1791</v>
      </c>
      <c r="D809" s="2" t="s">
        <v>1517</v>
      </c>
      <c r="E809" s="2" t="s">
        <v>1524</v>
      </c>
      <c r="F809" s="1" t="s">
        <v>1501</v>
      </c>
      <c r="G809" s="1" t="s">
        <v>1501</v>
      </c>
      <c r="H809" s="2">
        <v>379</v>
      </c>
      <c r="I809" s="2">
        <v>274</v>
      </c>
      <c r="J809" s="2">
        <v>2</v>
      </c>
      <c r="K809" s="4">
        <v>19</v>
      </c>
      <c r="L809" s="265">
        <v>4.32</v>
      </c>
      <c r="M809" s="265">
        <v>4</v>
      </c>
      <c r="N809" s="265">
        <v>3.65</v>
      </c>
      <c r="O809" s="2">
        <v>100</v>
      </c>
      <c r="R809" s="2">
        <v>100</v>
      </c>
      <c r="X809" s="2" t="s">
        <v>2957</v>
      </c>
      <c r="AI809" s="2" t="s">
        <v>2495</v>
      </c>
      <c r="AJ809" s="2" t="s">
        <v>4000</v>
      </c>
      <c r="AK809" s="2" t="s">
        <v>1535</v>
      </c>
      <c r="AL809" s="2" t="s">
        <v>1538</v>
      </c>
      <c r="AM809" s="3">
        <v>20</v>
      </c>
      <c r="AN809" s="2" t="s">
        <v>3882</v>
      </c>
      <c r="AO809" s="2" t="s">
        <v>1538</v>
      </c>
      <c r="AP809" s="3">
        <v>35</v>
      </c>
      <c r="AQ809" s="2" t="s">
        <v>1538</v>
      </c>
      <c r="AR809" s="3">
        <v>15</v>
      </c>
      <c r="AU809" s="2" t="s">
        <v>1559</v>
      </c>
      <c r="AV809" s="2" t="s">
        <v>1538</v>
      </c>
      <c r="AW809" s="3">
        <v>30</v>
      </c>
      <c r="AX809" s="2">
        <v>2</v>
      </c>
      <c r="BC809" s="2" t="s">
        <v>522</v>
      </c>
      <c r="BD809" s="2" t="s">
        <v>2727</v>
      </c>
      <c r="BG809" s="2" t="s">
        <v>2037</v>
      </c>
    </row>
    <row r="810" spans="1:59" ht="14.15" customHeight="1">
      <c r="A810" s="2" t="s">
        <v>1372</v>
      </c>
      <c r="B810" s="1" t="s">
        <v>1397</v>
      </c>
      <c r="C810" s="1" t="s">
        <v>1791</v>
      </c>
      <c r="D810" s="2" t="s">
        <v>1517</v>
      </c>
      <c r="E810" s="2" t="s">
        <v>1524</v>
      </c>
      <c r="F810" s="1" t="s">
        <v>2943</v>
      </c>
      <c r="G810" s="1" t="s">
        <v>2943</v>
      </c>
      <c r="H810" s="2">
        <v>378</v>
      </c>
      <c r="I810" s="2">
        <v>273</v>
      </c>
      <c r="J810" s="2">
        <v>2</v>
      </c>
      <c r="K810" s="4">
        <v>37</v>
      </c>
      <c r="L810" s="265">
        <v>4.59</v>
      </c>
      <c r="M810" s="265">
        <v>3.63</v>
      </c>
      <c r="N810" s="265">
        <v>3.84</v>
      </c>
      <c r="O810" s="2">
        <v>100</v>
      </c>
      <c r="R810" s="2">
        <v>100</v>
      </c>
      <c r="X810" s="2" t="s">
        <v>2957</v>
      </c>
      <c r="AI810" s="2" t="s">
        <v>2495</v>
      </c>
      <c r="AJ810" s="2" t="s">
        <v>4000</v>
      </c>
      <c r="AK810" s="2" t="s">
        <v>1535</v>
      </c>
      <c r="AL810" s="2" t="s">
        <v>1538</v>
      </c>
      <c r="AM810" s="3">
        <v>20</v>
      </c>
      <c r="AN810" s="2" t="s">
        <v>3882</v>
      </c>
      <c r="AO810" s="2" t="s">
        <v>1538</v>
      </c>
      <c r="AP810" s="3">
        <v>35</v>
      </c>
      <c r="AQ810" s="2" t="s">
        <v>1538</v>
      </c>
      <c r="AR810" s="3">
        <v>15</v>
      </c>
      <c r="AU810" s="2" t="s">
        <v>1559</v>
      </c>
      <c r="AV810" s="2" t="s">
        <v>1538</v>
      </c>
      <c r="AW810" s="3">
        <v>30</v>
      </c>
      <c r="AX810" s="2">
        <v>2</v>
      </c>
      <c r="BC810" s="2" t="s">
        <v>522</v>
      </c>
      <c r="BD810" s="2" t="s">
        <v>2727</v>
      </c>
      <c r="BG810" s="2" t="s">
        <v>2037</v>
      </c>
    </row>
    <row r="811" spans="1:59" ht="14.15" customHeight="1">
      <c r="A811" s="2" t="s">
        <v>1372</v>
      </c>
      <c r="B811" s="1" t="s">
        <v>1397</v>
      </c>
      <c r="C811" s="1" t="s">
        <v>1791</v>
      </c>
      <c r="D811" s="2" t="s">
        <v>1517</v>
      </c>
      <c r="E811" s="2" t="s">
        <v>1524</v>
      </c>
      <c r="F811" s="1" t="s">
        <v>3055</v>
      </c>
      <c r="G811" s="1" t="s">
        <v>3055</v>
      </c>
      <c r="H811" s="2">
        <v>378</v>
      </c>
      <c r="I811" s="2">
        <v>273</v>
      </c>
      <c r="J811" s="2">
        <v>2</v>
      </c>
      <c r="K811" s="4">
        <v>20</v>
      </c>
      <c r="L811" s="265">
        <v>4.53</v>
      </c>
      <c r="M811" s="265">
        <v>3.2</v>
      </c>
      <c r="N811" s="265">
        <v>3.6</v>
      </c>
      <c r="O811" s="2">
        <v>100</v>
      </c>
      <c r="R811" s="2">
        <v>100</v>
      </c>
      <c r="X811" s="2" t="s">
        <v>2957</v>
      </c>
      <c r="AI811" s="2" t="s">
        <v>2495</v>
      </c>
      <c r="AJ811" s="2" t="s">
        <v>4000</v>
      </c>
      <c r="AK811" s="2" t="s">
        <v>1535</v>
      </c>
      <c r="AL811" s="2" t="s">
        <v>1538</v>
      </c>
      <c r="AM811" s="3">
        <v>20</v>
      </c>
      <c r="AN811" s="2" t="s">
        <v>3882</v>
      </c>
      <c r="AO811" s="2" t="s">
        <v>1538</v>
      </c>
      <c r="AP811" s="3">
        <v>35</v>
      </c>
      <c r="AQ811" s="2" t="s">
        <v>1538</v>
      </c>
      <c r="AR811" s="3">
        <v>15</v>
      </c>
      <c r="AU811" s="2" t="s">
        <v>1559</v>
      </c>
      <c r="AV811" s="2" t="s">
        <v>1538</v>
      </c>
      <c r="AW811" s="3">
        <v>30</v>
      </c>
      <c r="AX811" s="2">
        <v>2</v>
      </c>
      <c r="BC811" s="2" t="s">
        <v>522</v>
      </c>
      <c r="BD811" s="2" t="s">
        <v>2727</v>
      </c>
      <c r="BG811" s="2" t="s">
        <v>2037</v>
      </c>
    </row>
    <row r="812" spans="1:59" ht="14.15" customHeight="1">
      <c r="A812" s="2" t="s">
        <v>1372</v>
      </c>
      <c r="B812" s="1" t="s">
        <v>1397</v>
      </c>
      <c r="C812" s="1" t="s">
        <v>1791</v>
      </c>
      <c r="D812" s="2" t="s">
        <v>1517</v>
      </c>
      <c r="E812" s="2" t="s">
        <v>1524</v>
      </c>
      <c r="F812" s="1" t="s">
        <v>2944</v>
      </c>
      <c r="G812" s="1" t="s">
        <v>2944</v>
      </c>
      <c r="H812" s="2">
        <v>376</v>
      </c>
      <c r="I812" s="2">
        <v>271</v>
      </c>
      <c r="J812" s="2">
        <v>2</v>
      </c>
      <c r="K812" s="4">
        <v>16</v>
      </c>
      <c r="L812" s="265">
        <v>5.21</v>
      </c>
      <c r="M812" s="265">
        <v>3.53</v>
      </c>
      <c r="N812" s="265">
        <v>4.7300000000000004</v>
      </c>
      <c r="O812" s="2">
        <v>100</v>
      </c>
      <c r="R812" s="2">
        <v>100</v>
      </c>
      <c r="X812" s="2" t="s">
        <v>2957</v>
      </c>
      <c r="AI812" s="2" t="s">
        <v>2495</v>
      </c>
      <c r="AJ812" s="2" t="s">
        <v>4000</v>
      </c>
      <c r="AK812" s="2" t="s">
        <v>1535</v>
      </c>
      <c r="AL812" s="2" t="s">
        <v>1538</v>
      </c>
      <c r="AM812" s="3">
        <v>20</v>
      </c>
      <c r="AN812" s="2" t="s">
        <v>3882</v>
      </c>
      <c r="AO812" s="2" t="s">
        <v>1538</v>
      </c>
      <c r="AP812" s="3">
        <v>35</v>
      </c>
      <c r="AQ812" s="2" t="s">
        <v>1538</v>
      </c>
      <c r="AR812" s="3">
        <v>15</v>
      </c>
      <c r="AU812" s="2" t="s">
        <v>1559</v>
      </c>
      <c r="AV812" s="2" t="s">
        <v>1538</v>
      </c>
      <c r="AW812" s="3">
        <v>30</v>
      </c>
      <c r="AX812" s="2">
        <v>2</v>
      </c>
      <c r="BC812" s="2" t="s">
        <v>522</v>
      </c>
      <c r="BD812" s="2" t="s">
        <v>2727</v>
      </c>
      <c r="BG812" s="2" t="s">
        <v>2037</v>
      </c>
    </row>
    <row r="813" spans="1:59" ht="14.15" customHeight="1">
      <c r="A813" s="2" t="s">
        <v>1372</v>
      </c>
      <c r="B813" s="1" t="s">
        <v>1397</v>
      </c>
      <c r="C813" s="1" t="s">
        <v>1791</v>
      </c>
      <c r="D813" s="2" t="s">
        <v>1517</v>
      </c>
      <c r="E813" s="2" t="s">
        <v>1524</v>
      </c>
      <c r="F813" s="1" t="s">
        <v>562</v>
      </c>
      <c r="G813" s="1" t="s">
        <v>3151</v>
      </c>
      <c r="H813" s="2">
        <v>374</v>
      </c>
      <c r="I813" s="2">
        <v>269</v>
      </c>
      <c r="J813" s="2">
        <v>2</v>
      </c>
      <c r="K813" s="4">
        <v>12</v>
      </c>
      <c r="L813" s="265">
        <v>6.36</v>
      </c>
      <c r="M813" s="265">
        <v>4.17</v>
      </c>
      <c r="N813" s="265">
        <v>4.75</v>
      </c>
      <c r="O813" s="2">
        <v>100</v>
      </c>
      <c r="R813" s="2">
        <v>100</v>
      </c>
      <c r="X813" s="2" t="s">
        <v>2957</v>
      </c>
      <c r="AI813" s="2" t="s">
        <v>2495</v>
      </c>
      <c r="AJ813" s="2" t="s">
        <v>4000</v>
      </c>
      <c r="AK813" s="2" t="s">
        <v>1535</v>
      </c>
      <c r="AL813" s="2" t="s">
        <v>1538</v>
      </c>
      <c r="AM813" s="3">
        <v>20</v>
      </c>
      <c r="AN813" s="2" t="s">
        <v>3882</v>
      </c>
      <c r="AO813" s="2" t="s">
        <v>1538</v>
      </c>
      <c r="AP813" s="3">
        <v>35</v>
      </c>
      <c r="AQ813" s="2" t="s">
        <v>1538</v>
      </c>
      <c r="AR813" s="3">
        <v>15</v>
      </c>
      <c r="AU813" s="2" t="s">
        <v>1559</v>
      </c>
      <c r="AV813" s="2" t="s">
        <v>1538</v>
      </c>
      <c r="AW813" s="3">
        <v>30</v>
      </c>
      <c r="AX813" s="2">
        <v>2</v>
      </c>
      <c r="BC813" s="2" t="s">
        <v>522</v>
      </c>
      <c r="BD813" s="2" t="s">
        <v>2727</v>
      </c>
      <c r="BG813" s="2" t="s">
        <v>2037</v>
      </c>
    </row>
    <row r="814" spans="1:59" ht="14.15" customHeight="1">
      <c r="A814" s="2" t="s">
        <v>1372</v>
      </c>
      <c r="B814" s="1" t="s">
        <v>1397</v>
      </c>
      <c r="C814" s="1" t="s">
        <v>1791</v>
      </c>
      <c r="D814" s="2" t="s">
        <v>1517</v>
      </c>
      <c r="E814" s="2" t="s">
        <v>1523</v>
      </c>
      <c r="F814" s="1" t="s">
        <v>1484</v>
      </c>
      <c r="G814" s="1" t="s">
        <v>1484</v>
      </c>
      <c r="H814" s="2">
        <v>413</v>
      </c>
      <c r="I814" s="2">
        <v>298</v>
      </c>
      <c r="J814" s="2">
        <v>1</v>
      </c>
      <c r="K814" s="4">
        <v>44</v>
      </c>
      <c r="L814" s="265">
        <v>6.3</v>
      </c>
      <c r="M814" s="265">
        <v>6.23</v>
      </c>
      <c r="N814" s="265">
        <v>6.64</v>
      </c>
      <c r="O814" s="2">
        <v>100</v>
      </c>
      <c r="R814" s="2">
        <v>100</v>
      </c>
      <c r="X814" s="2" t="s">
        <v>2957</v>
      </c>
      <c r="AI814" s="2" t="s">
        <v>2495</v>
      </c>
      <c r="AJ814" s="2" t="s">
        <v>4000</v>
      </c>
      <c r="AK814" s="2" t="s">
        <v>1535</v>
      </c>
      <c r="AL814" s="2" t="s">
        <v>1538</v>
      </c>
      <c r="AM814" s="3">
        <v>20</v>
      </c>
      <c r="AN814" s="2" t="s">
        <v>3882</v>
      </c>
      <c r="AO814" s="2" t="s">
        <v>1538</v>
      </c>
      <c r="AP814" s="3">
        <v>35</v>
      </c>
      <c r="AQ814" s="2" t="s">
        <v>1538</v>
      </c>
      <c r="AR814" s="3">
        <v>15</v>
      </c>
      <c r="AU814" s="2" t="s">
        <v>1559</v>
      </c>
      <c r="AV814" s="2" t="s">
        <v>1538</v>
      </c>
      <c r="AW814" s="3">
        <v>30</v>
      </c>
      <c r="AX814" s="2">
        <v>2</v>
      </c>
      <c r="BC814" s="2" t="s">
        <v>522</v>
      </c>
      <c r="BD814" s="2" t="s">
        <v>2727</v>
      </c>
      <c r="BG814" s="2" t="s">
        <v>2037</v>
      </c>
    </row>
    <row r="815" spans="1:59" ht="14.15" customHeight="1">
      <c r="A815" s="2" t="s">
        <v>1372</v>
      </c>
      <c r="B815" s="1" t="s">
        <v>1397</v>
      </c>
      <c r="C815" s="1" t="s">
        <v>1791</v>
      </c>
      <c r="D815" s="2" t="s">
        <v>1517</v>
      </c>
      <c r="E815" s="2" t="s">
        <v>1523</v>
      </c>
      <c r="F815" s="1" t="s">
        <v>3139</v>
      </c>
      <c r="G815" s="1" t="s">
        <v>3139</v>
      </c>
      <c r="H815" s="2">
        <v>408</v>
      </c>
      <c r="I815" s="2">
        <v>296</v>
      </c>
      <c r="J815" s="2">
        <v>1</v>
      </c>
      <c r="K815" s="4">
        <v>33</v>
      </c>
      <c r="L815" s="265">
        <v>5.17</v>
      </c>
      <c r="M815" s="265">
        <v>4.53</v>
      </c>
      <c r="N815" s="265">
        <v>4.9400000000000004</v>
      </c>
      <c r="O815" s="2">
        <v>100</v>
      </c>
      <c r="R815" s="2">
        <v>100</v>
      </c>
      <c r="X815" s="2" t="s">
        <v>2957</v>
      </c>
      <c r="AI815" s="2" t="s">
        <v>2495</v>
      </c>
      <c r="AJ815" s="2" t="s">
        <v>4000</v>
      </c>
      <c r="AK815" s="2" t="s">
        <v>1535</v>
      </c>
      <c r="AL815" s="2" t="s">
        <v>1538</v>
      </c>
      <c r="AM815" s="3">
        <v>20</v>
      </c>
      <c r="AN815" s="2" t="s">
        <v>3882</v>
      </c>
      <c r="AO815" s="2" t="s">
        <v>1538</v>
      </c>
      <c r="AP815" s="3">
        <v>35</v>
      </c>
      <c r="AQ815" s="2" t="s">
        <v>1538</v>
      </c>
      <c r="AR815" s="3">
        <v>15</v>
      </c>
      <c r="AU815" s="2" t="s">
        <v>1559</v>
      </c>
      <c r="AV815" s="2" t="s">
        <v>1538</v>
      </c>
      <c r="AW815" s="3">
        <v>30</v>
      </c>
      <c r="AX815" s="2">
        <v>2</v>
      </c>
      <c r="BC815" s="2" t="s">
        <v>522</v>
      </c>
      <c r="BD815" s="2" t="s">
        <v>2727</v>
      </c>
      <c r="BG815" s="2" t="s">
        <v>2037</v>
      </c>
    </row>
    <row r="816" spans="1:59" ht="14.15" customHeight="1">
      <c r="A816" s="2" t="s">
        <v>1372</v>
      </c>
      <c r="B816" s="1" t="s">
        <v>1397</v>
      </c>
      <c r="C816" s="1" t="s">
        <v>1791</v>
      </c>
      <c r="D816" s="2" t="s">
        <v>1517</v>
      </c>
      <c r="E816" s="2" t="s">
        <v>1523</v>
      </c>
      <c r="F816" s="1" t="s">
        <v>839</v>
      </c>
      <c r="G816" s="1" t="s">
        <v>3085</v>
      </c>
      <c r="H816" s="2">
        <v>406</v>
      </c>
      <c r="I816" s="2">
        <v>295</v>
      </c>
      <c r="J816" s="2">
        <v>1</v>
      </c>
      <c r="K816" s="4">
        <v>32</v>
      </c>
      <c r="L816" s="265">
        <v>5.81</v>
      </c>
      <c r="M816" s="265">
        <v>4.8099999999999996</v>
      </c>
      <c r="N816" s="265">
        <v>3.66</v>
      </c>
      <c r="O816" s="2">
        <v>100</v>
      </c>
      <c r="R816" s="2">
        <v>100</v>
      </c>
      <c r="X816" s="2" t="s">
        <v>2957</v>
      </c>
      <c r="AI816" s="2" t="s">
        <v>2495</v>
      </c>
      <c r="AJ816" s="2" t="s">
        <v>4000</v>
      </c>
      <c r="AK816" s="2" t="s">
        <v>1535</v>
      </c>
      <c r="AL816" s="2" t="s">
        <v>1538</v>
      </c>
      <c r="AM816" s="3">
        <v>20</v>
      </c>
      <c r="AN816" s="2" t="s">
        <v>3882</v>
      </c>
      <c r="AO816" s="2" t="s">
        <v>1538</v>
      </c>
      <c r="AP816" s="3">
        <v>35</v>
      </c>
      <c r="AQ816" s="2" t="s">
        <v>1538</v>
      </c>
      <c r="AR816" s="3">
        <v>15</v>
      </c>
      <c r="AU816" s="2" t="s">
        <v>1559</v>
      </c>
      <c r="AV816" s="2" t="s">
        <v>1538</v>
      </c>
      <c r="AW816" s="3">
        <v>30</v>
      </c>
      <c r="AX816" s="2">
        <v>2</v>
      </c>
      <c r="BC816" s="2" t="s">
        <v>522</v>
      </c>
      <c r="BD816" s="2" t="s">
        <v>2727</v>
      </c>
      <c r="BG816" s="2" t="s">
        <v>2037</v>
      </c>
    </row>
    <row r="817" spans="1:59" ht="14.15" customHeight="1">
      <c r="A817" s="2" t="s">
        <v>1372</v>
      </c>
      <c r="B817" s="1" t="s">
        <v>1397</v>
      </c>
      <c r="C817" s="1" t="s">
        <v>1791</v>
      </c>
      <c r="D817" s="2" t="s">
        <v>1517</v>
      </c>
      <c r="E817" s="2" t="s">
        <v>1523</v>
      </c>
      <c r="F817" s="1" t="s">
        <v>1494</v>
      </c>
      <c r="G817" s="1" t="s">
        <v>1494</v>
      </c>
      <c r="H817" s="2">
        <v>403</v>
      </c>
      <c r="I817" s="2">
        <v>293</v>
      </c>
      <c r="J817" s="2">
        <v>1</v>
      </c>
      <c r="K817" s="4">
        <v>15</v>
      </c>
      <c r="L817" s="265">
        <v>6.5</v>
      </c>
      <c r="M817" s="265">
        <v>7.53</v>
      </c>
      <c r="N817" s="265">
        <v>6.2</v>
      </c>
      <c r="O817" s="2">
        <v>100</v>
      </c>
      <c r="R817" s="2">
        <v>100</v>
      </c>
      <c r="X817" s="2" t="s">
        <v>2957</v>
      </c>
      <c r="AI817" s="2" t="s">
        <v>2495</v>
      </c>
      <c r="AJ817" s="2" t="s">
        <v>4000</v>
      </c>
      <c r="AK817" s="2" t="s">
        <v>1535</v>
      </c>
      <c r="AL817" s="2" t="s">
        <v>1538</v>
      </c>
      <c r="AM817" s="3">
        <v>20</v>
      </c>
      <c r="AN817" s="2" t="s">
        <v>3882</v>
      </c>
      <c r="AO817" s="2" t="s">
        <v>1538</v>
      </c>
      <c r="AP817" s="3">
        <v>35</v>
      </c>
      <c r="AQ817" s="2" t="s">
        <v>1538</v>
      </c>
      <c r="AR817" s="3">
        <v>15</v>
      </c>
      <c r="AU817" s="2" t="s">
        <v>1559</v>
      </c>
      <c r="AV817" s="2" t="s">
        <v>1538</v>
      </c>
      <c r="AW817" s="3">
        <v>30</v>
      </c>
      <c r="AX817" s="2">
        <v>2</v>
      </c>
      <c r="BC817" s="2" t="s">
        <v>522</v>
      </c>
      <c r="BD817" s="2" t="s">
        <v>2727</v>
      </c>
      <c r="BG817" s="2" t="s">
        <v>2037</v>
      </c>
    </row>
    <row r="818" spans="1:59" ht="14.15" customHeight="1">
      <c r="A818" s="2" t="s">
        <v>1386</v>
      </c>
      <c r="B818" s="1" t="s">
        <v>2950</v>
      </c>
      <c r="C818" s="1" t="s">
        <v>1791</v>
      </c>
      <c r="D818" s="2" t="s">
        <v>1544</v>
      </c>
      <c r="E818" s="2" t="s">
        <v>1524</v>
      </c>
      <c r="F818" s="1" t="s">
        <v>563</v>
      </c>
      <c r="G818" s="1" t="s">
        <v>138</v>
      </c>
      <c r="H818" s="2">
        <v>372</v>
      </c>
      <c r="I818" s="2">
        <v>264</v>
      </c>
      <c r="J818" s="2">
        <v>2</v>
      </c>
      <c r="K818" s="4">
        <v>34</v>
      </c>
      <c r="L818" s="265">
        <v>4.5</v>
      </c>
      <c r="M818" s="265">
        <v>4.03</v>
      </c>
      <c r="N818" s="265">
        <v>4.0599999999999996</v>
      </c>
      <c r="O818" s="2">
        <v>100</v>
      </c>
      <c r="R818" s="2">
        <v>100</v>
      </c>
      <c r="X818" s="2" t="s">
        <v>2957</v>
      </c>
      <c r="AI818" s="2" t="s">
        <v>2495</v>
      </c>
      <c r="AJ818" s="2" t="s">
        <v>4000</v>
      </c>
      <c r="AK818" s="2" t="s">
        <v>1535</v>
      </c>
      <c r="AL818" s="2" t="s">
        <v>1538</v>
      </c>
      <c r="AM818" s="3">
        <v>35</v>
      </c>
      <c r="AN818" s="2" t="s">
        <v>3882</v>
      </c>
      <c r="AO818" s="2" t="s">
        <v>1538</v>
      </c>
      <c r="AP818" s="3">
        <v>25</v>
      </c>
      <c r="AQ818" s="2" t="s">
        <v>1538</v>
      </c>
      <c r="AR818" s="3">
        <v>15</v>
      </c>
      <c r="AU818" s="2" t="s">
        <v>1559</v>
      </c>
      <c r="AV818" s="2" t="s">
        <v>1538</v>
      </c>
      <c r="AW818" s="3">
        <v>25</v>
      </c>
      <c r="AX818" s="2">
        <v>2</v>
      </c>
      <c r="BC818" s="2" t="s">
        <v>522</v>
      </c>
      <c r="BD818" s="2" t="s">
        <v>2727</v>
      </c>
      <c r="BG818" s="2" t="s">
        <v>2038</v>
      </c>
    </row>
    <row r="819" spans="1:59" ht="14.15" customHeight="1">
      <c r="A819" s="2" t="s">
        <v>1386</v>
      </c>
      <c r="B819" s="1" t="s">
        <v>2950</v>
      </c>
      <c r="C819" s="1" t="s">
        <v>1791</v>
      </c>
      <c r="D819" s="2" t="s">
        <v>1544</v>
      </c>
      <c r="E819" s="2" t="s">
        <v>1524</v>
      </c>
      <c r="F819" s="1" t="s">
        <v>3328</v>
      </c>
      <c r="G819" s="1" t="s">
        <v>3328</v>
      </c>
      <c r="H819" s="2">
        <v>371</v>
      </c>
      <c r="I819" s="2">
        <v>263</v>
      </c>
      <c r="J819" s="2">
        <v>2</v>
      </c>
      <c r="K819" s="4">
        <v>18</v>
      </c>
      <c r="L819" s="265">
        <v>7.94</v>
      </c>
      <c r="M819" s="265">
        <v>3.67</v>
      </c>
      <c r="N819" s="265">
        <v>4.76</v>
      </c>
      <c r="O819" s="2">
        <v>100</v>
      </c>
      <c r="R819" s="2">
        <v>100</v>
      </c>
      <c r="X819" s="2" t="s">
        <v>2957</v>
      </c>
      <c r="AI819" s="2" t="s">
        <v>2495</v>
      </c>
      <c r="AJ819" s="2" t="s">
        <v>4000</v>
      </c>
      <c r="AK819" s="2" t="s">
        <v>1535</v>
      </c>
      <c r="AL819" s="2" t="s">
        <v>1538</v>
      </c>
      <c r="AM819" s="3">
        <v>35</v>
      </c>
      <c r="AN819" s="2" t="s">
        <v>3882</v>
      </c>
      <c r="AO819" s="2" t="s">
        <v>1538</v>
      </c>
      <c r="AP819" s="3">
        <v>25</v>
      </c>
      <c r="AQ819" s="2" t="s">
        <v>1538</v>
      </c>
      <c r="AR819" s="3">
        <v>15</v>
      </c>
      <c r="AU819" s="2" t="s">
        <v>1559</v>
      </c>
      <c r="AV819" s="2" t="s">
        <v>1538</v>
      </c>
      <c r="AW819" s="3">
        <v>25</v>
      </c>
      <c r="AX819" s="2">
        <v>2</v>
      </c>
      <c r="BC819" s="2" t="s">
        <v>522</v>
      </c>
      <c r="BD819" s="2" t="s">
        <v>2727</v>
      </c>
      <c r="BG819" s="2" t="s">
        <v>2038</v>
      </c>
    </row>
    <row r="820" spans="1:59" ht="14.15" customHeight="1">
      <c r="A820" s="2" t="s">
        <v>1386</v>
      </c>
      <c r="B820" s="1" t="s">
        <v>2950</v>
      </c>
      <c r="C820" s="1" t="s">
        <v>1791</v>
      </c>
      <c r="D820" s="2" t="s">
        <v>1544</v>
      </c>
      <c r="E820" s="2" t="s">
        <v>1524</v>
      </c>
      <c r="F820" s="1" t="s">
        <v>3125</v>
      </c>
      <c r="G820" s="1" t="s">
        <v>3125</v>
      </c>
      <c r="H820" s="2">
        <v>371</v>
      </c>
      <c r="I820" s="2">
        <v>263</v>
      </c>
      <c r="J820" s="2">
        <v>2</v>
      </c>
      <c r="K820" s="4">
        <v>21</v>
      </c>
      <c r="L820" s="265">
        <v>3.88</v>
      </c>
      <c r="M820" s="265">
        <v>5.32</v>
      </c>
      <c r="N820" s="265">
        <v>4.4000000000000004</v>
      </c>
      <c r="O820" s="2">
        <v>100</v>
      </c>
      <c r="R820" s="2">
        <v>100</v>
      </c>
      <c r="X820" s="2" t="s">
        <v>2957</v>
      </c>
      <c r="AI820" s="2" t="s">
        <v>2495</v>
      </c>
      <c r="AJ820" s="2" t="s">
        <v>4000</v>
      </c>
      <c r="AK820" s="2" t="s">
        <v>1535</v>
      </c>
      <c r="AL820" s="2" t="s">
        <v>1538</v>
      </c>
      <c r="AM820" s="3">
        <v>35</v>
      </c>
      <c r="AN820" s="2" t="s">
        <v>3882</v>
      </c>
      <c r="AO820" s="2" t="s">
        <v>1538</v>
      </c>
      <c r="AP820" s="3">
        <v>25</v>
      </c>
      <c r="AQ820" s="2" t="s">
        <v>1538</v>
      </c>
      <c r="AR820" s="3">
        <v>15</v>
      </c>
      <c r="AU820" s="2" t="s">
        <v>1559</v>
      </c>
      <c r="AV820" s="2" t="s">
        <v>1538</v>
      </c>
      <c r="AW820" s="3">
        <v>25</v>
      </c>
      <c r="AX820" s="2">
        <v>2</v>
      </c>
      <c r="BC820" s="2" t="s">
        <v>522</v>
      </c>
      <c r="BD820" s="2" t="s">
        <v>2727</v>
      </c>
      <c r="BG820" s="2" t="s">
        <v>2038</v>
      </c>
    </row>
    <row r="821" spans="1:59" ht="14.15" customHeight="1">
      <c r="A821" s="2" t="s">
        <v>1386</v>
      </c>
      <c r="B821" s="1" t="s">
        <v>2950</v>
      </c>
      <c r="C821" s="1" t="s">
        <v>1791</v>
      </c>
      <c r="D821" s="2" t="s">
        <v>1544</v>
      </c>
      <c r="E821" s="2" t="s">
        <v>1524</v>
      </c>
      <c r="F821" s="1" t="s">
        <v>3332</v>
      </c>
      <c r="G821" s="1" t="s">
        <v>3332</v>
      </c>
      <c r="H821" s="2">
        <v>370</v>
      </c>
      <c r="I821" s="2">
        <v>261</v>
      </c>
      <c r="J821" s="2">
        <v>2</v>
      </c>
      <c r="K821" s="4">
        <v>11</v>
      </c>
      <c r="L821" s="265">
        <v>5.88</v>
      </c>
      <c r="M821" s="265">
        <v>4.2</v>
      </c>
      <c r="N821" s="265">
        <v>3.7</v>
      </c>
      <c r="O821" s="2">
        <v>100</v>
      </c>
      <c r="R821" s="2">
        <v>100</v>
      </c>
      <c r="X821" s="2" t="s">
        <v>2957</v>
      </c>
      <c r="AI821" s="2" t="s">
        <v>2495</v>
      </c>
      <c r="AJ821" s="2" t="s">
        <v>4000</v>
      </c>
      <c r="AK821" s="2" t="s">
        <v>1535</v>
      </c>
      <c r="AL821" s="2" t="s">
        <v>1538</v>
      </c>
      <c r="AM821" s="3">
        <v>35</v>
      </c>
      <c r="AN821" s="2" t="s">
        <v>3882</v>
      </c>
      <c r="AO821" s="2" t="s">
        <v>1538</v>
      </c>
      <c r="AP821" s="3">
        <v>25</v>
      </c>
      <c r="AQ821" s="2" t="s">
        <v>1538</v>
      </c>
      <c r="AR821" s="3">
        <v>15</v>
      </c>
      <c r="AU821" s="2" t="s">
        <v>1559</v>
      </c>
      <c r="AV821" s="2" t="s">
        <v>1538</v>
      </c>
      <c r="AW821" s="3">
        <v>25</v>
      </c>
      <c r="AX821" s="2">
        <v>2</v>
      </c>
      <c r="BC821" s="2" t="s">
        <v>522</v>
      </c>
      <c r="BD821" s="2" t="s">
        <v>2727</v>
      </c>
      <c r="BG821" s="2" t="s">
        <v>2038</v>
      </c>
    </row>
    <row r="822" spans="1:59" ht="14.15" customHeight="1">
      <c r="A822" s="2" t="s">
        <v>1386</v>
      </c>
      <c r="B822" s="1" t="s">
        <v>2950</v>
      </c>
      <c r="C822" s="1" t="s">
        <v>1791</v>
      </c>
      <c r="D822" s="2" t="s">
        <v>1544</v>
      </c>
      <c r="E822" s="2" t="s">
        <v>1524</v>
      </c>
      <c r="F822" s="1" t="s">
        <v>3330</v>
      </c>
      <c r="G822" s="1" t="s">
        <v>3330</v>
      </c>
      <c r="H822" s="2">
        <v>370</v>
      </c>
      <c r="I822" s="2">
        <v>261</v>
      </c>
      <c r="J822" s="2">
        <v>2</v>
      </c>
      <c r="K822" s="4">
        <v>18</v>
      </c>
      <c r="L822" s="265">
        <v>4.93</v>
      </c>
      <c r="M822" s="265">
        <v>4.88</v>
      </c>
      <c r="N822" s="265">
        <v>4.76</v>
      </c>
      <c r="O822" s="2">
        <v>100</v>
      </c>
      <c r="R822" s="2">
        <v>100</v>
      </c>
      <c r="X822" s="2" t="s">
        <v>2957</v>
      </c>
      <c r="AI822" s="2" t="s">
        <v>2495</v>
      </c>
      <c r="AJ822" s="2" t="s">
        <v>4000</v>
      </c>
      <c r="AK822" s="2" t="s">
        <v>1535</v>
      </c>
      <c r="AL822" s="2" t="s">
        <v>1538</v>
      </c>
      <c r="AM822" s="3">
        <v>35</v>
      </c>
      <c r="AN822" s="2" t="s">
        <v>3882</v>
      </c>
      <c r="AO822" s="2" t="s">
        <v>1538</v>
      </c>
      <c r="AP822" s="3">
        <v>25</v>
      </c>
      <c r="AQ822" s="2" t="s">
        <v>1538</v>
      </c>
      <c r="AR822" s="3">
        <v>15</v>
      </c>
      <c r="AU822" s="2" t="s">
        <v>1559</v>
      </c>
      <c r="AV822" s="2" t="s">
        <v>1538</v>
      </c>
      <c r="AW822" s="3">
        <v>25</v>
      </c>
      <c r="AX822" s="2">
        <v>2</v>
      </c>
      <c r="BC822" s="2" t="s">
        <v>522</v>
      </c>
      <c r="BD822" s="2" t="s">
        <v>2727</v>
      </c>
      <c r="BG822" s="2" t="s">
        <v>2038</v>
      </c>
    </row>
    <row r="823" spans="1:59" ht="14.15" customHeight="1">
      <c r="A823" s="2" t="s">
        <v>1386</v>
      </c>
      <c r="B823" s="1" t="s">
        <v>2950</v>
      </c>
      <c r="C823" s="1" t="s">
        <v>1791</v>
      </c>
      <c r="D823" s="2" t="s">
        <v>1544</v>
      </c>
      <c r="E823" s="2" t="s">
        <v>1524</v>
      </c>
      <c r="F823" s="1" t="s">
        <v>3313</v>
      </c>
      <c r="G823" s="1" t="s">
        <v>3313</v>
      </c>
      <c r="H823" s="2">
        <v>370</v>
      </c>
      <c r="I823" s="2">
        <v>260</v>
      </c>
      <c r="J823" s="2">
        <v>2</v>
      </c>
      <c r="K823" s="4">
        <v>22</v>
      </c>
      <c r="L823" s="265">
        <v>4.1100000000000003</v>
      </c>
      <c r="M823" s="265">
        <v>5.9</v>
      </c>
      <c r="N823" s="265">
        <v>3.86</v>
      </c>
      <c r="O823" s="2">
        <v>100</v>
      </c>
      <c r="R823" s="2">
        <v>100</v>
      </c>
      <c r="X823" s="2" t="s">
        <v>2957</v>
      </c>
      <c r="AI823" s="2" t="s">
        <v>2495</v>
      </c>
      <c r="AJ823" s="2" t="s">
        <v>4000</v>
      </c>
      <c r="AK823" s="2" t="s">
        <v>1535</v>
      </c>
      <c r="AL823" s="2" t="s">
        <v>1538</v>
      </c>
      <c r="AM823" s="3">
        <v>35</v>
      </c>
      <c r="AN823" s="2" t="s">
        <v>3882</v>
      </c>
      <c r="AO823" s="2" t="s">
        <v>1538</v>
      </c>
      <c r="AP823" s="3">
        <v>25</v>
      </c>
      <c r="AQ823" s="2" t="s">
        <v>1538</v>
      </c>
      <c r="AR823" s="3">
        <v>15</v>
      </c>
      <c r="AU823" s="2" t="s">
        <v>1559</v>
      </c>
      <c r="AV823" s="2" t="s">
        <v>1538</v>
      </c>
      <c r="AW823" s="3">
        <v>25</v>
      </c>
      <c r="AX823" s="2">
        <v>2</v>
      </c>
      <c r="BC823" s="2" t="s">
        <v>522</v>
      </c>
      <c r="BD823" s="2" t="s">
        <v>2727</v>
      </c>
      <c r="BG823" s="2" t="s">
        <v>2038</v>
      </c>
    </row>
    <row r="824" spans="1:59" ht="14.15" customHeight="1">
      <c r="A824" s="2" t="s">
        <v>1386</v>
      </c>
      <c r="B824" s="1" t="s">
        <v>2950</v>
      </c>
      <c r="C824" s="1" t="s">
        <v>1791</v>
      </c>
      <c r="D824" s="2" t="s">
        <v>1544</v>
      </c>
      <c r="E824" s="2" t="s">
        <v>1524</v>
      </c>
      <c r="F824" s="1" t="s">
        <v>3318</v>
      </c>
      <c r="G824" s="1" t="s">
        <v>3318</v>
      </c>
      <c r="H824" s="2">
        <v>370</v>
      </c>
      <c r="I824" s="2">
        <v>260</v>
      </c>
      <c r="J824" s="2">
        <v>2</v>
      </c>
      <c r="K824" s="4">
        <v>18</v>
      </c>
      <c r="L824" s="265">
        <v>4.4000000000000004</v>
      </c>
      <c r="M824" s="265">
        <v>4.41</v>
      </c>
      <c r="N824" s="265">
        <v>3.41</v>
      </c>
      <c r="O824" s="2">
        <v>100</v>
      </c>
      <c r="R824" s="2">
        <v>100</v>
      </c>
      <c r="X824" s="2" t="s">
        <v>2957</v>
      </c>
      <c r="AI824" s="2" t="s">
        <v>2495</v>
      </c>
      <c r="AJ824" s="2" t="s">
        <v>4000</v>
      </c>
      <c r="AK824" s="2" t="s">
        <v>1535</v>
      </c>
      <c r="AL824" s="2" t="s">
        <v>1538</v>
      </c>
      <c r="AM824" s="3">
        <v>35</v>
      </c>
      <c r="AN824" s="2" t="s">
        <v>3882</v>
      </c>
      <c r="AO824" s="2" t="s">
        <v>1538</v>
      </c>
      <c r="AP824" s="3">
        <v>25</v>
      </c>
      <c r="AQ824" s="2" t="s">
        <v>1538</v>
      </c>
      <c r="AR824" s="3">
        <v>15</v>
      </c>
      <c r="AU824" s="2" t="s">
        <v>1559</v>
      </c>
      <c r="AV824" s="2" t="s">
        <v>1538</v>
      </c>
      <c r="AW824" s="3">
        <v>25</v>
      </c>
      <c r="AX824" s="2">
        <v>2</v>
      </c>
      <c r="BC824" s="2" t="s">
        <v>522</v>
      </c>
      <c r="BD824" s="2" t="s">
        <v>2727</v>
      </c>
      <c r="BG824" s="2" t="s">
        <v>2038</v>
      </c>
    </row>
    <row r="825" spans="1:59" ht="14.15" customHeight="1">
      <c r="A825" s="2" t="s">
        <v>1386</v>
      </c>
      <c r="B825" s="1" t="s">
        <v>2950</v>
      </c>
      <c r="C825" s="1" t="s">
        <v>1791</v>
      </c>
      <c r="D825" s="2" t="s">
        <v>1544</v>
      </c>
      <c r="E825" s="2" t="s">
        <v>1523</v>
      </c>
      <c r="F825" s="1" t="s">
        <v>3319</v>
      </c>
      <c r="G825" s="1" t="s">
        <v>3319</v>
      </c>
      <c r="H825" s="2">
        <v>372</v>
      </c>
      <c r="I825" s="2">
        <v>264</v>
      </c>
      <c r="J825" s="2">
        <v>2</v>
      </c>
      <c r="K825" s="4">
        <v>63</v>
      </c>
      <c r="L825" s="265">
        <v>3.88</v>
      </c>
      <c r="M825" s="265">
        <v>4.09</v>
      </c>
      <c r="N825" s="265">
        <v>3.56</v>
      </c>
      <c r="O825" s="2">
        <v>100</v>
      </c>
      <c r="R825" s="2">
        <v>100</v>
      </c>
      <c r="X825" s="2" t="s">
        <v>2957</v>
      </c>
      <c r="AI825" s="2" t="s">
        <v>2495</v>
      </c>
      <c r="AJ825" s="2" t="s">
        <v>4000</v>
      </c>
      <c r="AK825" s="2" t="s">
        <v>1535</v>
      </c>
      <c r="AL825" s="2" t="s">
        <v>1538</v>
      </c>
      <c r="AM825" s="3">
        <v>30</v>
      </c>
      <c r="AN825" s="2" t="s">
        <v>3882</v>
      </c>
      <c r="AO825" s="2" t="s">
        <v>1538</v>
      </c>
      <c r="AP825" s="3">
        <v>30</v>
      </c>
      <c r="AQ825" s="2" t="s">
        <v>1538</v>
      </c>
      <c r="AR825" s="3">
        <v>15</v>
      </c>
      <c r="AU825" s="2" t="s">
        <v>1559</v>
      </c>
      <c r="AV825" s="2" t="s">
        <v>1538</v>
      </c>
      <c r="AW825" s="3">
        <v>25</v>
      </c>
      <c r="AX825" s="2">
        <v>2</v>
      </c>
      <c r="BC825" s="2" t="s">
        <v>522</v>
      </c>
      <c r="BD825" s="2" t="s">
        <v>2727</v>
      </c>
      <c r="BG825" s="2" t="s">
        <v>2038</v>
      </c>
    </row>
    <row r="826" spans="1:59" ht="14.15" customHeight="1">
      <c r="A826" s="2" t="s">
        <v>1386</v>
      </c>
      <c r="B826" s="1" t="s">
        <v>2950</v>
      </c>
      <c r="C826" s="1" t="s">
        <v>1791</v>
      </c>
      <c r="D826" s="2" t="s">
        <v>1568</v>
      </c>
      <c r="E826" s="2" t="s">
        <v>1524</v>
      </c>
      <c r="F826" s="1" t="s">
        <v>3051</v>
      </c>
      <c r="G826" s="1" t="s">
        <v>2607</v>
      </c>
      <c r="H826" s="2">
        <v>377</v>
      </c>
      <c r="I826" s="2">
        <v>272</v>
      </c>
      <c r="J826" s="2">
        <v>2</v>
      </c>
      <c r="K826" s="4">
        <v>54</v>
      </c>
      <c r="O826" s="2">
        <v>100</v>
      </c>
      <c r="R826" s="2">
        <v>100</v>
      </c>
      <c r="X826" s="2" t="s">
        <v>2957</v>
      </c>
      <c r="AI826" s="2" t="s">
        <v>2495</v>
      </c>
      <c r="AJ826" s="2" t="s">
        <v>4000</v>
      </c>
      <c r="AK826" s="2" t="s">
        <v>1535</v>
      </c>
      <c r="AL826" s="2" t="s">
        <v>1538</v>
      </c>
      <c r="AM826" s="3">
        <v>20</v>
      </c>
      <c r="AN826" s="2" t="s">
        <v>3882</v>
      </c>
      <c r="AO826" s="2" t="s">
        <v>1538</v>
      </c>
      <c r="AP826" s="3">
        <v>35</v>
      </c>
      <c r="AQ826" s="2" t="s">
        <v>1538</v>
      </c>
      <c r="AR826" s="3">
        <v>15</v>
      </c>
      <c r="AU826" s="2" t="s">
        <v>1559</v>
      </c>
      <c r="AV826" s="2" t="s">
        <v>1538</v>
      </c>
      <c r="AW826" s="3">
        <v>30</v>
      </c>
      <c r="AX826" s="2">
        <v>2</v>
      </c>
      <c r="BC826" s="2" t="s">
        <v>522</v>
      </c>
      <c r="BD826" s="2" t="s">
        <v>2727</v>
      </c>
    </row>
    <row r="827" spans="1:59" ht="14.15" customHeight="1">
      <c r="A827" s="2" t="s">
        <v>1386</v>
      </c>
      <c r="B827" s="1" t="s">
        <v>2950</v>
      </c>
      <c r="C827" s="1" t="s">
        <v>1791</v>
      </c>
      <c r="D827" s="2" t="s">
        <v>1517</v>
      </c>
      <c r="E827" s="2" t="s">
        <v>1524</v>
      </c>
      <c r="F827" s="1" t="s">
        <v>559</v>
      </c>
      <c r="G827" s="1" t="s">
        <v>559</v>
      </c>
      <c r="H827" s="2">
        <v>383</v>
      </c>
      <c r="I827" s="2">
        <v>278</v>
      </c>
      <c r="J827" s="2">
        <v>2</v>
      </c>
      <c r="K827" s="4">
        <v>30</v>
      </c>
      <c r="L827" s="265">
        <v>5.1100000000000003</v>
      </c>
      <c r="M827" s="265">
        <v>4.4400000000000004</v>
      </c>
      <c r="N827" s="265">
        <v>3.85</v>
      </c>
      <c r="O827" s="2">
        <v>100</v>
      </c>
      <c r="R827" s="2">
        <v>100</v>
      </c>
      <c r="X827" s="2" t="s">
        <v>2957</v>
      </c>
      <c r="AI827" s="2" t="s">
        <v>2495</v>
      </c>
      <c r="AJ827" s="2" t="s">
        <v>4000</v>
      </c>
      <c r="AK827" s="2" t="s">
        <v>1535</v>
      </c>
      <c r="AL827" s="2" t="s">
        <v>1538</v>
      </c>
      <c r="AM827" s="3">
        <v>20</v>
      </c>
      <c r="AN827" s="2" t="s">
        <v>3882</v>
      </c>
      <c r="AO827" s="2" t="s">
        <v>1538</v>
      </c>
      <c r="AP827" s="3">
        <v>35</v>
      </c>
      <c r="AQ827" s="2" t="s">
        <v>1538</v>
      </c>
      <c r="AR827" s="3">
        <v>15</v>
      </c>
      <c r="AU827" s="2" t="s">
        <v>1559</v>
      </c>
      <c r="AV827" s="2" t="s">
        <v>1538</v>
      </c>
      <c r="AW827" s="3">
        <v>30</v>
      </c>
      <c r="AX827" s="2">
        <v>2</v>
      </c>
      <c r="BC827" s="2" t="s">
        <v>522</v>
      </c>
      <c r="BD827" s="2" t="s">
        <v>2727</v>
      </c>
      <c r="BG827" s="2" t="s">
        <v>2037</v>
      </c>
    </row>
    <row r="828" spans="1:59" ht="14.15" customHeight="1">
      <c r="A828" s="2" t="s">
        <v>1386</v>
      </c>
      <c r="B828" s="1" t="s">
        <v>2950</v>
      </c>
      <c r="C828" s="1" t="s">
        <v>1791</v>
      </c>
      <c r="D828" s="2" t="s">
        <v>1517</v>
      </c>
      <c r="E828" s="2" t="s">
        <v>1524</v>
      </c>
      <c r="F828" s="1" t="s">
        <v>3101</v>
      </c>
      <c r="G828" s="1" t="s">
        <v>3101</v>
      </c>
      <c r="H828" s="2">
        <v>382</v>
      </c>
      <c r="I828" s="2">
        <v>277</v>
      </c>
      <c r="J828" s="2">
        <v>2</v>
      </c>
      <c r="K828" s="4">
        <v>20</v>
      </c>
      <c r="L828" s="265">
        <v>5</v>
      </c>
      <c r="M828" s="265">
        <v>5.24</v>
      </c>
      <c r="N828" s="265">
        <v>4.3099999999999996</v>
      </c>
      <c r="O828" s="2">
        <v>100</v>
      </c>
      <c r="R828" s="2">
        <v>100</v>
      </c>
      <c r="X828" s="2" t="s">
        <v>2957</v>
      </c>
      <c r="AI828" s="2" t="s">
        <v>2495</v>
      </c>
      <c r="AJ828" s="2" t="s">
        <v>4000</v>
      </c>
      <c r="AK828" s="2" t="s">
        <v>1535</v>
      </c>
      <c r="AL828" s="2" t="s">
        <v>1538</v>
      </c>
      <c r="AM828" s="3">
        <v>20</v>
      </c>
      <c r="AN828" s="2" t="s">
        <v>3882</v>
      </c>
      <c r="AO828" s="2" t="s">
        <v>1538</v>
      </c>
      <c r="AP828" s="3">
        <v>35</v>
      </c>
      <c r="AQ828" s="2" t="s">
        <v>1538</v>
      </c>
      <c r="AR828" s="3">
        <v>15</v>
      </c>
      <c r="AU828" s="2" t="s">
        <v>1559</v>
      </c>
      <c r="AV828" s="2" t="s">
        <v>1538</v>
      </c>
      <c r="AW828" s="3">
        <v>30</v>
      </c>
      <c r="AX828" s="2">
        <v>2</v>
      </c>
      <c r="BC828" s="2" t="s">
        <v>522</v>
      </c>
      <c r="BD828" s="2" t="s">
        <v>2727</v>
      </c>
      <c r="BG828" s="2" t="s">
        <v>2037</v>
      </c>
    </row>
    <row r="829" spans="1:59" ht="14.15" customHeight="1">
      <c r="A829" s="2" t="s">
        <v>1386</v>
      </c>
      <c r="B829" s="1" t="s">
        <v>2950</v>
      </c>
      <c r="C829" s="1" t="s">
        <v>1791</v>
      </c>
      <c r="D829" s="2" t="s">
        <v>1517</v>
      </c>
      <c r="E829" s="2" t="s">
        <v>1524</v>
      </c>
      <c r="F829" s="1" t="s">
        <v>3301</v>
      </c>
      <c r="G829" s="1" t="s">
        <v>3301</v>
      </c>
      <c r="H829" s="2">
        <v>381</v>
      </c>
      <c r="I829" s="2">
        <v>276</v>
      </c>
      <c r="J829" s="2">
        <v>2</v>
      </c>
      <c r="K829" s="4">
        <v>16</v>
      </c>
      <c r="N829" s="265">
        <v>4.67</v>
      </c>
      <c r="O829" s="2">
        <v>100</v>
      </c>
      <c r="R829" s="2">
        <v>100</v>
      </c>
      <c r="X829" s="2" t="s">
        <v>2957</v>
      </c>
      <c r="AI829" s="2" t="s">
        <v>2495</v>
      </c>
      <c r="AJ829" s="2" t="s">
        <v>4000</v>
      </c>
      <c r="AK829" s="2" t="s">
        <v>1535</v>
      </c>
      <c r="AL829" s="2" t="s">
        <v>1538</v>
      </c>
      <c r="AM829" s="3">
        <v>20</v>
      </c>
      <c r="AN829" s="2" t="s">
        <v>3882</v>
      </c>
      <c r="AO829" s="2" t="s">
        <v>1538</v>
      </c>
      <c r="AP829" s="3">
        <v>35</v>
      </c>
      <c r="AQ829" s="2" t="s">
        <v>1538</v>
      </c>
      <c r="AR829" s="3">
        <v>15</v>
      </c>
      <c r="AU829" s="2" t="s">
        <v>1559</v>
      </c>
      <c r="AV829" s="2" t="s">
        <v>1538</v>
      </c>
      <c r="AW829" s="3">
        <v>30</v>
      </c>
      <c r="AX829" s="2">
        <v>2</v>
      </c>
      <c r="BC829" s="2" t="s">
        <v>522</v>
      </c>
      <c r="BD829" s="2" t="s">
        <v>2727</v>
      </c>
      <c r="BG829" s="2" t="s">
        <v>2037</v>
      </c>
    </row>
    <row r="830" spans="1:59" ht="14.15" customHeight="1">
      <c r="A830" s="2" t="s">
        <v>1386</v>
      </c>
      <c r="B830" s="1" t="s">
        <v>2950</v>
      </c>
      <c r="C830" s="1" t="s">
        <v>1791</v>
      </c>
      <c r="D830" s="2" t="s">
        <v>1517</v>
      </c>
      <c r="E830" s="2" t="s">
        <v>1524</v>
      </c>
      <c r="F830" s="1" t="s">
        <v>3059</v>
      </c>
      <c r="G830" s="1" t="s">
        <v>3059</v>
      </c>
      <c r="H830" s="2">
        <v>381</v>
      </c>
      <c r="I830" s="2">
        <v>276</v>
      </c>
      <c r="J830" s="2">
        <v>2</v>
      </c>
      <c r="K830" s="4">
        <v>46</v>
      </c>
      <c r="L830" s="265">
        <v>4.0599999999999996</v>
      </c>
      <c r="M830" s="265">
        <v>3.85</v>
      </c>
      <c r="N830" s="265">
        <v>3.73</v>
      </c>
      <c r="O830" s="2">
        <v>100</v>
      </c>
      <c r="R830" s="2">
        <v>100</v>
      </c>
      <c r="X830" s="2" t="s">
        <v>2957</v>
      </c>
      <c r="AI830" s="2" t="s">
        <v>2495</v>
      </c>
      <c r="AJ830" s="2" t="s">
        <v>4000</v>
      </c>
      <c r="AK830" s="2" t="s">
        <v>1535</v>
      </c>
      <c r="AL830" s="2" t="s">
        <v>1538</v>
      </c>
      <c r="AM830" s="3">
        <v>20</v>
      </c>
      <c r="AN830" s="2" t="s">
        <v>3882</v>
      </c>
      <c r="AO830" s="2" t="s">
        <v>1538</v>
      </c>
      <c r="AP830" s="3">
        <v>35</v>
      </c>
      <c r="AQ830" s="2" t="s">
        <v>1538</v>
      </c>
      <c r="AR830" s="3">
        <v>15</v>
      </c>
      <c r="AU830" s="2" t="s">
        <v>1559</v>
      </c>
      <c r="AV830" s="2" t="s">
        <v>1538</v>
      </c>
      <c r="AW830" s="3">
        <v>30</v>
      </c>
      <c r="AX830" s="2">
        <v>2</v>
      </c>
      <c r="BC830" s="2" t="s">
        <v>522</v>
      </c>
      <c r="BD830" s="2" t="s">
        <v>2727</v>
      </c>
      <c r="BG830" s="2" t="s">
        <v>2037</v>
      </c>
    </row>
    <row r="831" spans="1:59" ht="14.15" customHeight="1">
      <c r="A831" s="2" t="s">
        <v>1386</v>
      </c>
      <c r="B831" s="1" t="s">
        <v>2950</v>
      </c>
      <c r="C831" s="1" t="s">
        <v>1791</v>
      </c>
      <c r="D831" s="2" t="s">
        <v>1517</v>
      </c>
      <c r="E831" s="2" t="s">
        <v>1524</v>
      </c>
      <c r="F831" s="1" t="s">
        <v>3077</v>
      </c>
      <c r="G831" s="1" t="s">
        <v>3077</v>
      </c>
      <c r="H831" s="2">
        <v>379</v>
      </c>
      <c r="I831" s="2">
        <v>274</v>
      </c>
      <c r="J831" s="2">
        <v>2</v>
      </c>
      <c r="K831" s="4">
        <v>64</v>
      </c>
      <c r="L831" s="265">
        <v>4.33</v>
      </c>
      <c r="M831" s="265">
        <v>3.95</v>
      </c>
      <c r="N831" s="265">
        <v>3.83</v>
      </c>
      <c r="O831" s="2">
        <v>100</v>
      </c>
      <c r="R831" s="2">
        <v>100</v>
      </c>
      <c r="X831" s="2" t="s">
        <v>2957</v>
      </c>
      <c r="AI831" s="2" t="s">
        <v>2495</v>
      </c>
      <c r="AJ831" s="2" t="s">
        <v>4000</v>
      </c>
      <c r="AK831" s="2" t="s">
        <v>1535</v>
      </c>
      <c r="AL831" s="2" t="s">
        <v>1538</v>
      </c>
      <c r="AM831" s="3">
        <v>20</v>
      </c>
      <c r="AN831" s="2" t="s">
        <v>3882</v>
      </c>
      <c r="AO831" s="2" t="s">
        <v>1538</v>
      </c>
      <c r="AP831" s="3">
        <v>35</v>
      </c>
      <c r="AQ831" s="2" t="s">
        <v>1538</v>
      </c>
      <c r="AR831" s="3">
        <v>15</v>
      </c>
      <c r="AU831" s="2" t="s">
        <v>1559</v>
      </c>
      <c r="AV831" s="2" t="s">
        <v>1538</v>
      </c>
      <c r="AW831" s="3">
        <v>30</v>
      </c>
      <c r="AX831" s="2">
        <v>2</v>
      </c>
      <c r="BC831" s="2" t="s">
        <v>522</v>
      </c>
      <c r="BD831" s="2" t="s">
        <v>2727</v>
      </c>
      <c r="BG831" s="2" t="s">
        <v>2037</v>
      </c>
    </row>
    <row r="832" spans="1:59" ht="14.15" customHeight="1">
      <c r="A832" s="2" t="s">
        <v>1386</v>
      </c>
      <c r="B832" s="1" t="s">
        <v>2950</v>
      </c>
      <c r="C832" s="1" t="s">
        <v>1791</v>
      </c>
      <c r="D832" s="2" t="s">
        <v>1517</v>
      </c>
      <c r="E832" s="2" t="s">
        <v>1524</v>
      </c>
      <c r="F832" s="1" t="s">
        <v>3326</v>
      </c>
      <c r="G832" s="1" t="s">
        <v>3326</v>
      </c>
      <c r="H832" s="2">
        <v>376</v>
      </c>
      <c r="I832" s="2">
        <v>271</v>
      </c>
      <c r="J832" s="2">
        <v>2</v>
      </c>
      <c r="K832" s="4">
        <v>29</v>
      </c>
      <c r="L832" s="265">
        <v>4.5</v>
      </c>
      <c r="M832" s="265">
        <v>4.3899999999999997</v>
      </c>
      <c r="N832" s="265">
        <v>4.29</v>
      </c>
      <c r="O832" s="2">
        <v>100</v>
      </c>
      <c r="R832" s="2">
        <v>100</v>
      </c>
      <c r="X832" s="2" t="s">
        <v>2957</v>
      </c>
      <c r="AI832" s="2" t="s">
        <v>2495</v>
      </c>
      <c r="AJ832" s="2" t="s">
        <v>4000</v>
      </c>
      <c r="AK832" s="2" t="s">
        <v>1535</v>
      </c>
      <c r="AL832" s="2" t="s">
        <v>1538</v>
      </c>
      <c r="AM832" s="3">
        <v>20</v>
      </c>
      <c r="AN832" s="2" t="s">
        <v>3882</v>
      </c>
      <c r="AO832" s="2" t="s">
        <v>1538</v>
      </c>
      <c r="AP832" s="3">
        <v>35</v>
      </c>
      <c r="AQ832" s="2" t="s">
        <v>1538</v>
      </c>
      <c r="AR832" s="3">
        <v>15</v>
      </c>
      <c r="AU832" s="2" t="s">
        <v>1559</v>
      </c>
      <c r="AV832" s="2" t="s">
        <v>1538</v>
      </c>
      <c r="AW832" s="3">
        <v>30</v>
      </c>
      <c r="AX832" s="2">
        <v>2</v>
      </c>
      <c r="BC832" s="2" t="s">
        <v>522</v>
      </c>
      <c r="BD832" s="2" t="s">
        <v>2727</v>
      </c>
      <c r="BG832" s="2" t="s">
        <v>2037</v>
      </c>
    </row>
    <row r="833" spans="1:59" ht="14.15" customHeight="1">
      <c r="A833" s="2" t="s">
        <v>1386</v>
      </c>
      <c r="B833" s="1" t="s">
        <v>2950</v>
      </c>
      <c r="C833" s="1" t="s">
        <v>1791</v>
      </c>
      <c r="D833" s="2" t="s">
        <v>1517</v>
      </c>
      <c r="E833" s="2" t="s">
        <v>1523</v>
      </c>
      <c r="F833" s="1" t="s">
        <v>3195</v>
      </c>
      <c r="G833" s="1" t="s">
        <v>3195</v>
      </c>
      <c r="H833" s="2">
        <v>380</v>
      </c>
      <c r="I833" s="2">
        <v>275</v>
      </c>
      <c r="J833" s="2">
        <v>2</v>
      </c>
      <c r="K833" s="4">
        <v>31</v>
      </c>
      <c r="L833" s="265">
        <v>5</v>
      </c>
      <c r="M833" s="265">
        <v>3.38</v>
      </c>
      <c r="N833" s="265">
        <v>3.06</v>
      </c>
      <c r="O833" s="2">
        <v>100</v>
      </c>
      <c r="R833" s="2">
        <v>100</v>
      </c>
      <c r="X833" s="2" t="s">
        <v>2957</v>
      </c>
      <c r="AI833" s="2" t="s">
        <v>2495</v>
      </c>
      <c r="AJ833" s="2" t="s">
        <v>4000</v>
      </c>
      <c r="AK833" s="2" t="s">
        <v>1535</v>
      </c>
      <c r="AL833" s="2" t="s">
        <v>1538</v>
      </c>
      <c r="AM833" s="3">
        <v>20</v>
      </c>
      <c r="AN833" s="2" t="s">
        <v>3882</v>
      </c>
      <c r="AO833" s="2" t="s">
        <v>1538</v>
      </c>
      <c r="AP833" s="3">
        <v>35</v>
      </c>
      <c r="AQ833" s="2" t="s">
        <v>1538</v>
      </c>
      <c r="AR833" s="3">
        <v>15</v>
      </c>
      <c r="AU833" s="2" t="s">
        <v>1559</v>
      </c>
      <c r="AV833" s="2" t="s">
        <v>1538</v>
      </c>
      <c r="AW833" s="3">
        <v>30</v>
      </c>
      <c r="AX833" s="2">
        <v>2</v>
      </c>
      <c r="BC833" s="2" t="s">
        <v>522</v>
      </c>
      <c r="BD833" s="2" t="s">
        <v>2727</v>
      </c>
      <c r="BG833" s="2" t="s">
        <v>2037</v>
      </c>
    </row>
    <row r="834" spans="1:59" ht="14.15" customHeight="1">
      <c r="A834" s="2" t="s">
        <v>1386</v>
      </c>
      <c r="B834" s="1" t="s">
        <v>2950</v>
      </c>
      <c r="C834" s="1" t="s">
        <v>1791</v>
      </c>
      <c r="D834" s="2" t="s">
        <v>1517</v>
      </c>
      <c r="E834" s="2" t="s">
        <v>1523</v>
      </c>
      <c r="F834" s="1" t="s">
        <v>3076</v>
      </c>
      <c r="G834" s="1" t="s">
        <v>3076</v>
      </c>
      <c r="H834" s="2">
        <v>378</v>
      </c>
      <c r="I834" s="2">
        <v>273</v>
      </c>
      <c r="J834" s="2">
        <v>2</v>
      </c>
      <c r="K834" s="4">
        <v>69</v>
      </c>
      <c r="L834" s="265">
        <v>4.63</v>
      </c>
      <c r="M834" s="265">
        <v>3.17</v>
      </c>
      <c r="N834" s="265">
        <v>3.59</v>
      </c>
      <c r="O834" s="2">
        <v>100</v>
      </c>
      <c r="R834" s="2">
        <v>100</v>
      </c>
      <c r="X834" s="2" t="s">
        <v>2957</v>
      </c>
      <c r="AI834" s="2" t="s">
        <v>2495</v>
      </c>
      <c r="AJ834" s="2" t="s">
        <v>4000</v>
      </c>
      <c r="AK834" s="2" t="s">
        <v>1535</v>
      </c>
      <c r="AL834" s="2" t="s">
        <v>1538</v>
      </c>
      <c r="AM834" s="3">
        <v>20</v>
      </c>
      <c r="AN834" s="2" t="s">
        <v>3882</v>
      </c>
      <c r="AO834" s="2" t="s">
        <v>1538</v>
      </c>
      <c r="AP834" s="3">
        <v>35</v>
      </c>
      <c r="AQ834" s="2" t="s">
        <v>1538</v>
      </c>
      <c r="AR834" s="3">
        <v>15</v>
      </c>
      <c r="AU834" s="2" t="s">
        <v>1559</v>
      </c>
      <c r="AV834" s="2" t="s">
        <v>1538</v>
      </c>
      <c r="AW834" s="3">
        <v>30</v>
      </c>
      <c r="AX834" s="2">
        <v>2</v>
      </c>
      <c r="BC834" s="2" t="s">
        <v>522</v>
      </c>
      <c r="BD834" s="2" t="s">
        <v>2727</v>
      </c>
      <c r="BG834" s="2" t="s">
        <v>2037</v>
      </c>
    </row>
    <row r="835" spans="1:59" ht="14.15" customHeight="1">
      <c r="A835" s="2" t="s">
        <v>1386</v>
      </c>
      <c r="B835" s="1" t="s">
        <v>2950</v>
      </c>
      <c r="C835" s="1" t="s">
        <v>1791</v>
      </c>
      <c r="D835" s="2" t="s">
        <v>1517</v>
      </c>
      <c r="E835" s="2" t="s">
        <v>1523</v>
      </c>
      <c r="F835" s="1" t="s">
        <v>3066</v>
      </c>
      <c r="G835" s="1" t="s">
        <v>3066</v>
      </c>
      <c r="H835" s="2">
        <v>378</v>
      </c>
      <c r="I835" s="2">
        <v>273</v>
      </c>
      <c r="J835" s="2">
        <v>2</v>
      </c>
      <c r="K835" s="4">
        <v>35</v>
      </c>
      <c r="L835" s="265">
        <v>3.94</v>
      </c>
      <c r="M835" s="265">
        <v>3.56</v>
      </c>
      <c r="N835" s="265">
        <v>4.47</v>
      </c>
      <c r="O835" s="2">
        <v>100</v>
      </c>
      <c r="R835" s="2">
        <v>100</v>
      </c>
      <c r="X835" s="2" t="s">
        <v>2957</v>
      </c>
      <c r="AI835" s="2" t="s">
        <v>2495</v>
      </c>
      <c r="AJ835" s="2" t="s">
        <v>4000</v>
      </c>
      <c r="AK835" s="2" t="s">
        <v>1535</v>
      </c>
      <c r="AL835" s="2" t="s">
        <v>1538</v>
      </c>
      <c r="AM835" s="3">
        <v>20</v>
      </c>
      <c r="AN835" s="2" t="s">
        <v>3882</v>
      </c>
      <c r="AO835" s="2" t="s">
        <v>1538</v>
      </c>
      <c r="AP835" s="3">
        <v>35</v>
      </c>
      <c r="AQ835" s="2" t="s">
        <v>1538</v>
      </c>
      <c r="AR835" s="3">
        <v>15</v>
      </c>
      <c r="AU835" s="2" t="s">
        <v>1559</v>
      </c>
      <c r="AV835" s="2" t="s">
        <v>1538</v>
      </c>
      <c r="AW835" s="3">
        <v>30</v>
      </c>
      <c r="AX835" s="2">
        <v>2</v>
      </c>
      <c r="BC835" s="2" t="s">
        <v>522</v>
      </c>
      <c r="BD835" s="2" t="s">
        <v>2727</v>
      </c>
      <c r="BG835" s="2" t="s">
        <v>2037</v>
      </c>
    </row>
    <row r="836" spans="1:59" ht="14.15" customHeight="1">
      <c r="A836" s="2" t="s">
        <v>1386</v>
      </c>
      <c r="B836" s="1" t="s">
        <v>2950</v>
      </c>
      <c r="C836" s="1" t="s">
        <v>1791</v>
      </c>
      <c r="D836" s="2" t="s">
        <v>1517</v>
      </c>
      <c r="E836" s="2" t="s">
        <v>1523</v>
      </c>
      <c r="F836" s="1" t="s">
        <v>3336</v>
      </c>
      <c r="G836" s="1" t="s">
        <v>3336</v>
      </c>
      <c r="H836" s="2">
        <v>377</v>
      </c>
      <c r="I836" s="2">
        <v>272</v>
      </c>
      <c r="J836" s="2">
        <v>2</v>
      </c>
      <c r="K836" s="4">
        <v>12</v>
      </c>
      <c r="L836" s="265">
        <v>4.67</v>
      </c>
      <c r="M836" s="265">
        <v>3.36</v>
      </c>
      <c r="N836" s="265">
        <v>4.08</v>
      </c>
      <c r="O836" s="2">
        <v>100</v>
      </c>
      <c r="R836" s="2">
        <v>100</v>
      </c>
      <c r="X836" s="2" t="s">
        <v>2957</v>
      </c>
      <c r="AI836" s="2" t="s">
        <v>2495</v>
      </c>
      <c r="AJ836" s="2" t="s">
        <v>4000</v>
      </c>
      <c r="AK836" s="2" t="s">
        <v>1535</v>
      </c>
      <c r="AL836" s="2" t="s">
        <v>1538</v>
      </c>
      <c r="AM836" s="3">
        <v>20</v>
      </c>
      <c r="AN836" s="2" t="s">
        <v>3882</v>
      </c>
      <c r="AO836" s="2" t="s">
        <v>1538</v>
      </c>
      <c r="AP836" s="3">
        <v>35</v>
      </c>
      <c r="AQ836" s="2" t="s">
        <v>1538</v>
      </c>
      <c r="AR836" s="3">
        <v>15</v>
      </c>
      <c r="AU836" s="2" t="s">
        <v>1559</v>
      </c>
      <c r="AV836" s="2" t="s">
        <v>1538</v>
      </c>
      <c r="AW836" s="3">
        <v>30</v>
      </c>
      <c r="AX836" s="2">
        <v>2</v>
      </c>
      <c r="BC836" s="2" t="s">
        <v>522</v>
      </c>
      <c r="BD836" s="2" t="s">
        <v>2727</v>
      </c>
      <c r="BG836" s="2" t="s">
        <v>2037</v>
      </c>
    </row>
    <row r="837" spans="1:59" ht="14.15" customHeight="1">
      <c r="A837" s="2" t="s">
        <v>1386</v>
      </c>
      <c r="B837" s="1" t="s">
        <v>2950</v>
      </c>
      <c r="C837" s="1" t="s">
        <v>1791</v>
      </c>
      <c r="D837" s="2" t="s">
        <v>1517</v>
      </c>
      <c r="E837" s="2" t="s">
        <v>1523</v>
      </c>
      <c r="F837" s="1" t="s">
        <v>3044</v>
      </c>
      <c r="G837" s="1" t="s">
        <v>3044</v>
      </c>
      <c r="H837" s="2">
        <v>376</v>
      </c>
      <c r="I837" s="2">
        <v>271</v>
      </c>
      <c r="J837" s="2">
        <v>2</v>
      </c>
      <c r="K837" s="4">
        <v>35</v>
      </c>
      <c r="L837" s="265">
        <v>4.41</v>
      </c>
      <c r="M837" s="265">
        <v>4.03</v>
      </c>
      <c r="N837" s="265">
        <v>4.03</v>
      </c>
      <c r="O837" s="2">
        <v>100</v>
      </c>
      <c r="R837" s="2">
        <v>100</v>
      </c>
      <c r="X837" s="2" t="s">
        <v>2957</v>
      </c>
      <c r="AI837" s="2" t="s">
        <v>2495</v>
      </c>
      <c r="AJ837" s="2" t="s">
        <v>4000</v>
      </c>
      <c r="AK837" s="2" t="s">
        <v>1535</v>
      </c>
      <c r="AL837" s="2" t="s">
        <v>1538</v>
      </c>
      <c r="AM837" s="3">
        <v>20</v>
      </c>
      <c r="AN837" s="2" t="s">
        <v>3882</v>
      </c>
      <c r="AO837" s="2" t="s">
        <v>1538</v>
      </c>
      <c r="AP837" s="3">
        <v>35</v>
      </c>
      <c r="AQ837" s="2" t="s">
        <v>1538</v>
      </c>
      <c r="AR837" s="3">
        <v>15</v>
      </c>
      <c r="AU837" s="2" t="s">
        <v>1559</v>
      </c>
      <c r="AV837" s="2" t="s">
        <v>1538</v>
      </c>
      <c r="AW837" s="3">
        <v>30</v>
      </c>
      <c r="AX837" s="2">
        <v>2</v>
      </c>
      <c r="BC837" s="2" t="s">
        <v>522</v>
      </c>
      <c r="BD837" s="2" t="s">
        <v>2727</v>
      </c>
      <c r="BG837" s="2" t="s">
        <v>2037</v>
      </c>
    </row>
    <row r="838" spans="1:59" ht="14.15" customHeight="1">
      <c r="A838" s="2" t="s">
        <v>1386</v>
      </c>
      <c r="B838" s="1" t="s">
        <v>2950</v>
      </c>
      <c r="C838" s="1" t="s">
        <v>1791</v>
      </c>
      <c r="D838" s="2" t="s">
        <v>1517</v>
      </c>
      <c r="E838" s="2" t="s">
        <v>1523</v>
      </c>
      <c r="F838" s="1" t="s">
        <v>3295</v>
      </c>
      <c r="G838" s="1" t="s">
        <v>3295</v>
      </c>
      <c r="H838" s="2">
        <v>376</v>
      </c>
      <c r="I838" s="2">
        <v>271</v>
      </c>
      <c r="J838" s="2">
        <v>2</v>
      </c>
      <c r="K838" s="4">
        <v>17</v>
      </c>
      <c r="L838" s="265">
        <v>3.47</v>
      </c>
      <c r="M838" s="265">
        <v>2.88</v>
      </c>
      <c r="N838" s="265">
        <v>3</v>
      </c>
      <c r="O838" s="2">
        <v>100</v>
      </c>
      <c r="R838" s="2">
        <v>100</v>
      </c>
      <c r="X838" s="2" t="s">
        <v>2957</v>
      </c>
      <c r="AI838" s="2" t="s">
        <v>2495</v>
      </c>
      <c r="AJ838" s="2" t="s">
        <v>4000</v>
      </c>
      <c r="AK838" s="2" t="s">
        <v>1535</v>
      </c>
      <c r="AL838" s="2" t="s">
        <v>1538</v>
      </c>
      <c r="AM838" s="3">
        <v>20</v>
      </c>
      <c r="AN838" s="2" t="s">
        <v>3882</v>
      </c>
      <c r="AO838" s="2" t="s">
        <v>1538</v>
      </c>
      <c r="AP838" s="3">
        <v>35</v>
      </c>
      <c r="AQ838" s="2" t="s">
        <v>1538</v>
      </c>
      <c r="AR838" s="3">
        <v>15</v>
      </c>
      <c r="AU838" s="2" t="s">
        <v>1559</v>
      </c>
      <c r="AV838" s="2" t="s">
        <v>1538</v>
      </c>
      <c r="AW838" s="3">
        <v>30</v>
      </c>
      <c r="AX838" s="2">
        <v>2</v>
      </c>
      <c r="BC838" s="2" t="s">
        <v>522</v>
      </c>
      <c r="BD838" s="2" t="s">
        <v>2727</v>
      </c>
      <c r="BG838" s="2" t="s">
        <v>2037</v>
      </c>
    </row>
    <row r="839" spans="1:59" ht="14.15" customHeight="1">
      <c r="A839" s="2" t="s">
        <v>1386</v>
      </c>
      <c r="B839" s="1" t="s">
        <v>2950</v>
      </c>
      <c r="C839" s="1" t="s">
        <v>1791</v>
      </c>
      <c r="D839" s="2" t="s">
        <v>1517</v>
      </c>
      <c r="E839" s="2" t="s">
        <v>1523</v>
      </c>
      <c r="F839" s="1" t="s">
        <v>3201</v>
      </c>
      <c r="G839" s="1" t="s">
        <v>3201</v>
      </c>
      <c r="H839" s="2">
        <v>375</v>
      </c>
      <c r="I839" s="2">
        <v>270</v>
      </c>
      <c r="J839" s="2">
        <v>2</v>
      </c>
      <c r="K839" s="4">
        <v>25</v>
      </c>
      <c r="L839" s="265">
        <v>4.26</v>
      </c>
      <c r="M839" s="265">
        <v>3.16</v>
      </c>
      <c r="N839" s="265">
        <v>3.72</v>
      </c>
      <c r="O839" s="2">
        <v>100</v>
      </c>
      <c r="R839" s="2">
        <v>100</v>
      </c>
      <c r="X839" s="2" t="s">
        <v>2957</v>
      </c>
      <c r="AI839" s="2" t="s">
        <v>2495</v>
      </c>
      <c r="AJ839" s="2" t="s">
        <v>4000</v>
      </c>
      <c r="AK839" s="2" t="s">
        <v>1535</v>
      </c>
      <c r="AL839" s="2" t="s">
        <v>1538</v>
      </c>
      <c r="AM839" s="3">
        <v>20</v>
      </c>
      <c r="AN839" s="2" t="s">
        <v>3882</v>
      </c>
      <c r="AO839" s="2" t="s">
        <v>1538</v>
      </c>
      <c r="AP839" s="3">
        <v>35</v>
      </c>
      <c r="AQ839" s="2" t="s">
        <v>1538</v>
      </c>
      <c r="AR839" s="3">
        <v>15</v>
      </c>
      <c r="AU839" s="2" t="s">
        <v>1559</v>
      </c>
      <c r="AV839" s="2" t="s">
        <v>1538</v>
      </c>
      <c r="AW839" s="3">
        <v>30</v>
      </c>
      <c r="AX839" s="2">
        <v>2</v>
      </c>
      <c r="BC839" s="2" t="s">
        <v>522</v>
      </c>
      <c r="BD839" s="2" t="s">
        <v>2727</v>
      </c>
      <c r="BG839" s="2" t="s">
        <v>2037</v>
      </c>
    </row>
    <row r="840" spans="1:59" ht="14.15" customHeight="1">
      <c r="A840" s="2" t="s">
        <v>1386</v>
      </c>
      <c r="B840" s="1" t="s">
        <v>2950</v>
      </c>
      <c r="C840" s="1" t="s">
        <v>1791</v>
      </c>
      <c r="D840" s="2" t="s">
        <v>1517</v>
      </c>
      <c r="E840" s="2" t="s">
        <v>1523</v>
      </c>
      <c r="F840" s="1" t="s">
        <v>128</v>
      </c>
      <c r="G840" s="1" t="s">
        <v>3148</v>
      </c>
      <c r="H840" s="2">
        <v>373</v>
      </c>
      <c r="I840" s="2">
        <v>268</v>
      </c>
      <c r="J840" s="2">
        <v>2</v>
      </c>
      <c r="K840" s="4">
        <v>25</v>
      </c>
      <c r="L840" s="265">
        <v>5.69</v>
      </c>
      <c r="M840" s="265">
        <v>4.43</v>
      </c>
      <c r="N840" s="265">
        <v>4.71</v>
      </c>
      <c r="O840" s="2">
        <v>100</v>
      </c>
      <c r="R840" s="2">
        <v>100</v>
      </c>
      <c r="X840" s="2" t="s">
        <v>2957</v>
      </c>
      <c r="AI840" s="2" t="s">
        <v>2495</v>
      </c>
      <c r="AJ840" s="2" t="s">
        <v>4000</v>
      </c>
      <c r="AK840" s="2" t="s">
        <v>1535</v>
      </c>
      <c r="AL840" s="2" t="s">
        <v>1538</v>
      </c>
      <c r="AM840" s="3">
        <v>20</v>
      </c>
      <c r="AN840" s="2" t="s">
        <v>3882</v>
      </c>
      <c r="AO840" s="2" t="s">
        <v>1538</v>
      </c>
      <c r="AP840" s="3">
        <v>35</v>
      </c>
      <c r="AQ840" s="2" t="s">
        <v>1538</v>
      </c>
      <c r="AR840" s="3">
        <v>15</v>
      </c>
      <c r="AU840" s="2" t="s">
        <v>1559</v>
      </c>
      <c r="AV840" s="2" t="s">
        <v>1538</v>
      </c>
      <c r="AW840" s="3">
        <v>30</v>
      </c>
      <c r="AX840" s="2">
        <v>2</v>
      </c>
      <c r="BC840" s="2" t="s">
        <v>522</v>
      </c>
      <c r="BD840" s="2" t="s">
        <v>2727</v>
      </c>
      <c r="BG840" s="2" t="s">
        <v>2037</v>
      </c>
    </row>
    <row r="841" spans="1:59" ht="14.15" customHeight="1">
      <c r="A841" s="2" t="s">
        <v>1386</v>
      </c>
      <c r="B841" s="1" t="s">
        <v>2950</v>
      </c>
      <c r="C841" s="1" t="s">
        <v>1791</v>
      </c>
      <c r="D841" s="2" t="s">
        <v>1517</v>
      </c>
      <c r="E841" s="2" t="s">
        <v>1523</v>
      </c>
      <c r="F841" s="1" t="s">
        <v>3287</v>
      </c>
      <c r="G841" s="1" t="s">
        <v>3287</v>
      </c>
      <c r="H841" s="2">
        <v>373</v>
      </c>
      <c r="I841" s="2">
        <v>268</v>
      </c>
      <c r="J841" s="2">
        <v>2</v>
      </c>
      <c r="K841" s="4">
        <v>7</v>
      </c>
      <c r="L841" s="265">
        <v>4.43</v>
      </c>
      <c r="M841" s="265">
        <v>3.18</v>
      </c>
      <c r="N841" s="265">
        <v>3.78</v>
      </c>
      <c r="O841" s="2">
        <v>100</v>
      </c>
      <c r="R841" s="2">
        <v>100</v>
      </c>
      <c r="X841" s="2" t="s">
        <v>2957</v>
      </c>
      <c r="AI841" s="2" t="s">
        <v>2495</v>
      </c>
      <c r="AJ841" s="2" t="s">
        <v>4000</v>
      </c>
      <c r="AK841" s="2" t="s">
        <v>1535</v>
      </c>
      <c r="AL841" s="2" t="s">
        <v>1538</v>
      </c>
      <c r="AM841" s="3">
        <v>20</v>
      </c>
      <c r="AN841" s="2" t="s">
        <v>3882</v>
      </c>
      <c r="AO841" s="2" t="s">
        <v>1538</v>
      </c>
      <c r="AP841" s="3">
        <v>35</v>
      </c>
      <c r="AQ841" s="2" t="s">
        <v>1538</v>
      </c>
      <c r="AR841" s="3">
        <v>15</v>
      </c>
      <c r="AU841" s="2" t="s">
        <v>1559</v>
      </c>
      <c r="AV841" s="2" t="s">
        <v>1538</v>
      </c>
      <c r="AW841" s="3">
        <v>30</v>
      </c>
      <c r="AX841" s="2">
        <v>2</v>
      </c>
      <c r="BC841" s="2" t="s">
        <v>522</v>
      </c>
      <c r="BD841" s="2" t="s">
        <v>2727</v>
      </c>
      <c r="BG841" s="2" t="s">
        <v>2037</v>
      </c>
    </row>
    <row r="842" spans="1:59" ht="14.15" customHeight="1">
      <c r="A842" s="2" t="s">
        <v>1386</v>
      </c>
      <c r="B842" s="1" t="s">
        <v>2950</v>
      </c>
      <c r="C842" s="1" t="s">
        <v>1791</v>
      </c>
      <c r="D842" s="2" t="s">
        <v>1517</v>
      </c>
      <c r="E842" s="2" t="s">
        <v>1523</v>
      </c>
      <c r="F842" s="1" t="s">
        <v>3314</v>
      </c>
      <c r="G842" s="1" t="s">
        <v>3314</v>
      </c>
      <c r="H842" s="2">
        <v>373</v>
      </c>
      <c r="I842" s="2">
        <v>268</v>
      </c>
      <c r="J842" s="2">
        <v>2</v>
      </c>
      <c r="K842" s="4">
        <v>28</v>
      </c>
      <c r="L842" s="265">
        <v>3.19</v>
      </c>
      <c r="M842" s="265">
        <v>2.67</v>
      </c>
      <c r="N842" s="265">
        <v>3.68</v>
      </c>
      <c r="O842" s="2">
        <v>100</v>
      </c>
      <c r="R842" s="2">
        <v>100</v>
      </c>
      <c r="X842" s="2" t="s">
        <v>2957</v>
      </c>
      <c r="AI842" s="2" t="s">
        <v>2495</v>
      </c>
      <c r="AJ842" s="2" t="s">
        <v>4000</v>
      </c>
      <c r="AK842" s="2" t="s">
        <v>1535</v>
      </c>
      <c r="AL842" s="2" t="s">
        <v>1538</v>
      </c>
      <c r="AM842" s="3">
        <v>20</v>
      </c>
      <c r="AN842" s="2" t="s">
        <v>3882</v>
      </c>
      <c r="AO842" s="2" t="s">
        <v>1538</v>
      </c>
      <c r="AP842" s="3">
        <v>35</v>
      </c>
      <c r="AQ842" s="2" t="s">
        <v>1538</v>
      </c>
      <c r="AR842" s="3">
        <v>15</v>
      </c>
      <c r="AU842" s="2" t="s">
        <v>1559</v>
      </c>
      <c r="AV842" s="2" t="s">
        <v>1538</v>
      </c>
      <c r="AW842" s="3">
        <v>30</v>
      </c>
      <c r="AX842" s="2">
        <v>2</v>
      </c>
      <c r="BC842" s="2" t="s">
        <v>522</v>
      </c>
      <c r="BD842" s="2" t="s">
        <v>2727</v>
      </c>
      <c r="BG842" s="2" t="s">
        <v>2037</v>
      </c>
    </row>
    <row r="843" spans="1:59" ht="14.15" customHeight="1">
      <c r="A843" s="2" t="s">
        <v>1386</v>
      </c>
      <c r="B843" s="1" t="s">
        <v>2950</v>
      </c>
      <c r="C843" s="1" t="s">
        <v>1791</v>
      </c>
      <c r="D843" s="2" t="s">
        <v>1517</v>
      </c>
      <c r="E843" s="2" t="s">
        <v>1523</v>
      </c>
      <c r="F843" s="1" t="s">
        <v>3341</v>
      </c>
      <c r="G843" s="1" t="s">
        <v>3341</v>
      </c>
      <c r="H843" s="2">
        <v>373</v>
      </c>
      <c r="I843" s="2">
        <v>268</v>
      </c>
      <c r="J843" s="2">
        <v>2</v>
      </c>
      <c r="K843" s="4">
        <v>19</v>
      </c>
      <c r="L843" s="265">
        <v>4.95</v>
      </c>
      <c r="M843" s="265">
        <v>3.45</v>
      </c>
      <c r="N843" s="265">
        <v>3.53</v>
      </c>
      <c r="O843" s="2">
        <v>100</v>
      </c>
      <c r="R843" s="2">
        <v>100</v>
      </c>
      <c r="X843" s="2" t="s">
        <v>2957</v>
      </c>
      <c r="AI843" s="2" t="s">
        <v>2495</v>
      </c>
      <c r="AJ843" s="2" t="s">
        <v>4000</v>
      </c>
      <c r="AK843" s="2" t="s">
        <v>1535</v>
      </c>
      <c r="AL843" s="2" t="s">
        <v>1538</v>
      </c>
      <c r="AM843" s="3">
        <v>20</v>
      </c>
      <c r="AN843" s="2" t="s">
        <v>3882</v>
      </c>
      <c r="AO843" s="2" t="s">
        <v>1538</v>
      </c>
      <c r="AP843" s="3">
        <v>35</v>
      </c>
      <c r="AQ843" s="2" t="s">
        <v>1538</v>
      </c>
      <c r="AR843" s="3">
        <v>15</v>
      </c>
      <c r="AU843" s="2" t="s">
        <v>1559</v>
      </c>
      <c r="AV843" s="2" t="s">
        <v>1538</v>
      </c>
      <c r="AW843" s="3">
        <v>30</v>
      </c>
      <c r="AX843" s="2">
        <v>2</v>
      </c>
      <c r="BC843" s="2" t="s">
        <v>522</v>
      </c>
      <c r="BD843" s="2" t="s">
        <v>2727</v>
      </c>
      <c r="BG843" s="2" t="s">
        <v>2037</v>
      </c>
    </row>
    <row r="844" spans="1:59" ht="14.15" customHeight="1">
      <c r="A844" s="2" t="s">
        <v>1386</v>
      </c>
      <c r="B844" s="1" t="s">
        <v>2950</v>
      </c>
      <c r="C844" s="1" t="s">
        <v>1791</v>
      </c>
      <c r="D844" s="2" t="s">
        <v>1517</v>
      </c>
      <c r="E844" s="2" t="s">
        <v>1523</v>
      </c>
      <c r="F844" s="1" t="s">
        <v>2034</v>
      </c>
      <c r="G844" s="1" t="s">
        <v>2034</v>
      </c>
      <c r="H844" s="2">
        <v>373</v>
      </c>
      <c r="I844" s="2">
        <v>268</v>
      </c>
      <c r="J844" s="2">
        <v>2</v>
      </c>
      <c r="K844" s="4">
        <v>9</v>
      </c>
      <c r="O844" s="2">
        <v>100</v>
      </c>
      <c r="R844" s="2">
        <v>100</v>
      </c>
      <c r="X844" s="2" t="s">
        <v>2957</v>
      </c>
      <c r="AI844" s="2" t="s">
        <v>2495</v>
      </c>
      <c r="AJ844" s="2" t="s">
        <v>4000</v>
      </c>
      <c r="AK844" s="2" t="s">
        <v>1535</v>
      </c>
      <c r="AL844" s="2" t="s">
        <v>1538</v>
      </c>
      <c r="AM844" s="3">
        <v>20</v>
      </c>
      <c r="AN844" s="2" t="s">
        <v>3882</v>
      </c>
      <c r="AO844" s="2" t="s">
        <v>1538</v>
      </c>
      <c r="AP844" s="3">
        <v>35</v>
      </c>
      <c r="AQ844" s="2" t="s">
        <v>1538</v>
      </c>
      <c r="AR844" s="3">
        <v>15</v>
      </c>
      <c r="AU844" s="2" t="s">
        <v>1559</v>
      </c>
      <c r="AV844" s="2" t="s">
        <v>1538</v>
      </c>
      <c r="AW844" s="3">
        <v>30</v>
      </c>
      <c r="AX844" s="2">
        <v>2</v>
      </c>
      <c r="BC844" s="2" t="s">
        <v>522</v>
      </c>
      <c r="BD844" s="2" t="s">
        <v>2727</v>
      </c>
      <c r="BG844" s="2" t="s">
        <v>2037</v>
      </c>
    </row>
    <row r="845" spans="1:59" ht="14.15" customHeight="1">
      <c r="A845" s="2" t="s">
        <v>1386</v>
      </c>
      <c r="B845" s="1" t="s">
        <v>2950</v>
      </c>
      <c r="C845" s="1" t="s">
        <v>1791</v>
      </c>
      <c r="D845" s="2" t="s">
        <v>1517</v>
      </c>
      <c r="E845" s="2" t="s">
        <v>1523</v>
      </c>
      <c r="F845" s="1" t="s">
        <v>3206</v>
      </c>
      <c r="G845" s="1" t="s">
        <v>3206</v>
      </c>
      <c r="H845" s="2">
        <v>372</v>
      </c>
      <c r="I845" s="2">
        <v>266</v>
      </c>
      <c r="J845" s="2">
        <v>2</v>
      </c>
      <c r="K845" s="4">
        <v>36</v>
      </c>
      <c r="L845" s="265">
        <v>3.92</v>
      </c>
      <c r="M845" s="265">
        <v>2.65</v>
      </c>
      <c r="N845" s="265">
        <v>3.89</v>
      </c>
      <c r="O845" s="2">
        <v>100</v>
      </c>
      <c r="R845" s="2">
        <v>100</v>
      </c>
      <c r="X845" s="2" t="s">
        <v>2957</v>
      </c>
      <c r="AI845" s="2" t="s">
        <v>2495</v>
      </c>
      <c r="AJ845" s="2" t="s">
        <v>4000</v>
      </c>
      <c r="AK845" s="2" t="s">
        <v>1535</v>
      </c>
      <c r="AL845" s="2" t="s">
        <v>1538</v>
      </c>
      <c r="AM845" s="3">
        <v>20</v>
      </c>
      <c r="AN845" s="2" t="s">
        <v>3882</v>
      </c>
      <c r="AO845" s="2" t="s">
        <v>1538</v>
      </c>
      <c r="AP845" s="3">
        <v>35</v>
      </c>
      <c r="AQ845" s="2" t="s">
        <v>1538</v>
      </c>
      <c r="AR845" s="3">
        <v>15</v>
      </c>
      <c r="AU845" s="2" t="s">
        <v>1559</v>
      </c>
      <c r="AV845" s="2" t="s">
        <v>1538</v>
      </c>
      <c r="AW845" s="3">
        <v>30</v>
      </c>
      <c r="AX845" s="2">
        <v>2</v>
      </c>
      <c r="BC845" s="2" t="s">
        <v>522</v>
      </c>
      <c r="BD845" s="2" t="s">
        <v>2727</v>
      </c>
      <c r="BG845" s="2" t="s">
        <v>2037</v>
      </c>
    </row>
    <row r="846" spans="1:59" ht="14.15" customHeight="1">
      <c r="A846" s="2" t="s">
        <v>1386</v>
      </c>
      <c r="B846" s="1" t="s">
        <v>2950</v>
      </c>
      <c r="C846" s="1" t="s">
        <v>1791</v>
      </c>
      <c r="D846" s="2" t="s">
        <v>1517</v>
      </c>
      <c r="E846" s="2" t="s">
        <v>1523</v>
      </c>
      <c r="F846" s="1" t="s">
        <v>566</v>
      </c>
      <c r="G846" s="1" t="s">
        <v>566</v>
      </c>
      <c r="H846" s="2">
        <v>372</v>
      </c>
      <c r="I846" s="2">
        <v>266</v>
      </c>
      <c r="J846" s="2">
        <v>2</v>
      </c>
      <c r="K846" s="4">
        <v>36</v>
      </c>
      <c r="L846" s="265">
        <v>5.97</v>
      </c>
      <c r="M846" s="265">
        <v>4.08</v>
      </c>
      <c r="N846" s="265">
        <v>4.4400000000000004</v>
      </c>
      <c r="O846" s="2">
        <v>100</v>
      </c>
      <c r="R846" s="2">
        <v>100</v>
      </c>
      <c r="X846" s="2" t="s">
        <v>2957</v>
      </c>
      <c r="AI846" s="2" t="s">
        <v>2495</v>
      </c>
      <c r="AJ846" s="2" t="s">
        <v>4000</v>
      </c>
      <c r="AK846" s="2" t="s">
        <v>1535</v>
      </c>
      <c r="AL846" s="2" t="s">
        <v>1538</v>
      </c>
      <c r="AM846" s="3">
        <v>20</v>
      </c>
      <c r="AN846" s="2" t="s">
        <v>3882</v>
      </c>
      <c r="AO846" s="2" t="s">
        <v>1538</v>
      </c>
      <c r="AP846" s="3">
        <v>35</v>
      </c>
      <c r="AQ846" s="2" t="s">
        <v>1538</v>
      </c>
      <c r="AR846" s="3">
        <v>15</v>
      </c>
      <c r="AU846" s="2" t="s">
        <v>1559</v>
      </c>
      <c r="AV846" s="2" t="s">
        <v>1538</v>
      </c>
      <c r="AW846" s="3">
        <v>30</v>
      </c>
      <c r="AX846" s="2">
        <v>2</v>
      </c>
      <c r="BC846" s="2" t="s">
        <v>522</v>
      </c>
      <c r="BD846" s="2" t="s">
        <v>2727</v>
      </c>
      <c r="BG846" s="2" t="s">
        <v>2037</v>
      </c>
    </row>
    <row r="847" spans="1:59" ht="14.15" customHeight="1">
      <c r="A847" s="2" t="s">
        <v>1386</v>
      </c>
      <c r="B847" s="1" t="s">
        <v>2950</v>
      </c>
      <c r="C847" s="1" t="s">
        <v>1791</v>
      </c>
      <c r="D847" s="2" t="s">
        <v>1517</v>
      </c>
      <c r="E847" s="2" t="s">
        <v>1523</v>
      </c>
      <c r="F847" s="1" t="s">
        <v>3335</v>
      </c>
      <c r="G847" s="1" t="s">
        <v>3335</v>
      </c>
      <c r="H847" s="2">
        <v>372</v>
      </c>
      <c r="I847" s="2">
        <v>266</v>
      </c>
      <c r="J847" s="2">
        <v>2</v>
      </c>
      <c r="K847" s="4">
        <v>19</v>
      </c>
      <c r="L847" s="265">
        <v>4.5599999999999996</v>
      </c>
      <c r="M847" s="265">
        <v>4.4400000000000004</v>
      </c>
      <c r="N847" s="265">
        <v>4.0999999999999996</v>
      </c>
      <c r="O847" s="2">
        <v>100</v>
      </c>
      <c r="R847" s="2">
        <v>100</v>
      </c>
      <c r="X847" s="2" t="s">
        <v>2957</v>
      </c>
      <c r="AI847" s="2" t="s">
        <v>2495</v>
      </c>
      <c r="AJ847" s="2" t="s">
        <v>4000</v>
      </c>
      <c r="AK847" s="2" t="s">
        <v>1535</v>
      </c>
      <c r="AL847" s="2" t="s">
        <v>1538</v>
      </c>
      <c r="AM847" s="3">
        <v>20</v>
      </c>
      <c r="AN847" s="2" t="s">
        <v>3882</v>
      </c>
      <c r="AO847" s="2" t="s">
        <v>1538</v>
      </c>
      <c r="AP847" s="3">
        <v>35</v>
      </c>
      <c r="AQ847" s="2" t="s">
        <v>1538</v>
      </c>
      <c r="AR847" s="3">
        <v>15</v>
      </c>
      <c r="AU847" s="2" t="s">
        <v>1559</v>
      </c>
      <c r="AV847" s="2" t="s">
        <v>1538</v>
      </c>
      <c r="AW847" s="3">
        <v>30</v>
      </c>
      <c r="AX847" s="2">
        <v>2</v>
      </c>
      <c r="BC847" s="2" t="s">
        <v>522</v>
      </c>
      <c r="BD847" s="2" t="s">
        <v>2727</v>
      </c>
      <c r="BG847" s="2" t="s">
        <v>2037</v>
      </c>
    </row>
    <row r="848" spans="1:59" ht="14.15" customHeight="1">
      <c r="A848" s="2" t="s">
        <v>1386</v>
      </c>
      <c r="B848" s="1" t="s">
        <v>2950</v>
      </c>
      <c r="C848" s="1" t="s">
        <v>1791</v>
      </c>
      <c r="D848" s="2" t="s">
        <v>1517</v>
      </c>
      <c r="E848" s="2" t="s">
        <v>1523</v>
      </c>
      <c r="F848" s="1" t="s">
        <v>567</v>
      </c>
      <c r="G848" s="1" t="s">
        <v>567</v>
      </c>
      <c r="H848" s="2">
        <v>372</v>
      </c>
      <c r="I848" s="2">
        <v>266</v>
      </c>
      <c r="J848" s="2">
        <v>2</v>
      </c>
      <c r="K848" s="4">
        <v>23</v>
      </c>
      <c r="L848" s="265">
        <v>3.89</v>
      </c>
      <c r="M848" s="265">
        <v>5.35</v>
      </c>
      <c r="N848" s="265">
        <v>6.13</v>
      </c>
      <c r="O848" s="2">
        <v>100</v>
      </c>
      <c r="R848" s="2">
        <v>100</v>
      </c>
      <c r="X848" s="2" t="s">
        <v>2957</v>
      </c>
      <c r="AI848" s="2" t="s">
        <v>2495</v>
      </c>
      <c r="AJ848" s="2" t="s">
        <v>4000</v>
      </c>
      <c r="AK848" s="2" t="s">
        <v>1535</v>
      </c>
      <c r="AL848" s="2" t="s">
        <v>1538</v>
      </c>
      <c r="AM848" s="3">
        <v>20</v>
      </c>
      <c r="AN848" s="2" t="s">
        <v>3882</v>
      </c>
      <c r="AO848" s="2" t="s">
        <v>1538</v>
      </c>
      <c r="AP848" s="3">
        <v>35</v>
      </c>
      <c r="AQ848" s="2" t="s">
        <v>1538</v>
      </c>
      <c r="AR848" s="3">
        <v>15</v>
      </c>
      <c r="AU848" s="2" t="s">
        <v>1559</v>
      </c>
      <c r="AV848" s="2" t="s">
        <v>1538</v>
      </c>
      <c r="AW848" s="3">
        <v>30</v>
      </c>
      <c r="AX848" s="2">
        <v>2</v>
      </c>
      <c r="BC848" s="2" t="s">
        <v>522</v>
      </c>
      <c r="BD848" s="2" t="s">
        <v>2727</v>
      </c>
      <c r="BG848" s="2" t="s">
        <v>2037</v>
      </c>
    </row>
    <row r="849" spans="1:59" ht="14.15" customHeight="1">
      <c r="A849" s="2" t="s">
        <v>1386</v>
      </c>
      <c r="B849" s="1" t="s">
        <v>2950</v>
      </c>
      <c r="C849" s="1" t="s">
        <v>1791</v>
      </c>
      <c r="D849" s="2" t="s">
        <v>1517</v>
      </c>
      <c r="E849" s="2" t="s">
        <v>1523</v>
      </c>
      <c r="F849" s="1" t="s">
        <v>3794</v>
      </c>
      <c r="G849" s="1" t="s">
        <v>3794</v>
      </c>
      <c r="H849" s="2">
        <v>371</v>
      </c>
      <c r="I849" s="2">
        <v>265</v>
      </c>
      <c r="J849" s="2">
        <v>2</v>
      </c>
      <c r="K849" s="4">
        <v>7</v>
      </c>
      <c r="L849" s="265">
        <v>3.35</v>
      </c>
      <c r="M849" s="265">
        <v>4.09</v>
      </c>
      <c r="N849" s="265">
        <v>5.41</v>
      </c>
      <c r="O849" s="2">
        <v>100</v>
      </c>
      <c r="R849" s="2">
        <v>100</v>
      </c>
      <c r="X849" s="2" t="s">
        <v>2957</v>
      </c>
      <c r="AI849" s="2" t="s">
        <v>2495</v>
      </c>
      <c r="AJ849" s="2" t="s">
        <v>4000</v>
      </c>
      <c r="AK849" s="2" t="s">
        <v>1535</v>
      </c>
      <c r="AL849" s="2" t="s">
        <v>1538</v>
      </c>
      <c r="AM849" s="3">
        <v>20</v>
      </c>
      <c r="AN849" s="2" t="s">
        <v>3882</v>
      </c>
      <c r="AO849" s="2" t="s">
        <v>1538</v>
      </c>
      <c r="AP849" s="3">
        <v>35</v>
      </c>
      <c r="AQ849" s="2" t="s">
        <v>1538</v>
      </c>
      <c r="AR849" s="3">
        <v>15</v>
      </c>
      <c r="AU849" s="2" t="s">
        <v>1559</v>
      </c>
      <c r="AV849" s="2" t="s">
        <v>1538</v>
      </c>
      <c r="AW849" s="3">
        <v>30</v>
      </c>
      <c r="AX849" s="2">
        <v>2</v>
      </c>
      <c r="BC849" s="2" t="s">
        <v>522</v>
      </c>
      <c r="BD849" s="2" t="s">
        <v>2727</v>
      </c>
      <c r="BG849" s="2" t="s">
        <v>2037</v>
      </c>
    </row>
    <row r="850" spans="1:59" ht="14.15" customHeight="1">
      <c r="A850" s="2" t="s">
        <v>1395</v>
      </c>
      <c r="B850" s="1" t="s">
        <v>2951</v>
      </c>
      <c r="C850" s="1" t="s">
        <v>3114</v>
      </c>
      <c r="D850" s="2" t="s">
        <v>1544</v>
      </c>
      <c r="E850" s="2" t="s">
        <v>1524</v>
      </c>
      <c r="F850" s="1" t="s">
        <v>2777</v>
      </c>
      <c r="G850" s="1" t="s">
        <v>2777</v>
      </c>
      <c r="H850" s="2">
        <v>312</v>
      </c>
      <c r="I850" s="2">
        <v>160</v>
      </c>
      <c r="J850" s="2">
        <v>4</v>
      </c>
      <c r="K850" s="4">
        <v>4</v>
      </c>
      <c r="L850" s="265">
        <v>3.63</v>
      </c>
      <c r="M850" s="265">
        <v>6.17</v>
      </c>
      <c r="N850" s="265">
        <v>5.33</v>
      </c>
      <c r="O850" s="2">
        <v>100</v>
      </c>
      <c r="R850" s="2">
        <v>100</v>
      </c>
      <c r="X850" s="2" t="s">
        <v>2957</v>
      </c>
      <c r="AI850" s="2" t="s">
        <v>2821</v>
      </c>
      <c r="AJ850" s="2" t="s">
        <v>4000</v>
      </c>
      <c r="AK850" s="2" t="s">
        <v>1535</v>
      </c>
      <c r="AL850" s="2" t="s">
        <v>1538</v>
      </c>
      <c r="AM850" s="3">
        <v>25</v>
      </c>
      <c r="AN850" s="2" t="s">
        <v>3882</v>
      </c>
      <c r="AO850" s="2" t="s">
        <v>1538</v>
      </c>
      <c r="AP850" s="3">
        <v>25</v>
      </c>
      <c r="AQ850" s="2" t="s">
        <v>1538</v>
      </c>
      <c r="AR850" s="3">
        <v>25</v>
      </c>
      <c r="AU850" s="2" t="s">
        <v>2803</v>
      </c>
      <c r="AV850" s="2" t="s">
        <v>1538</v>
      </c>
      <c r="AW850" s="3">
        <v>25</v>
      </c>
      <c r="AX850" s="2">
        <v>2</v>
      </c>
      <c r="BC850" s="2" t="s">
        <v>431</v>
      </c>
      <c r="BD850" s="2" t="s">
        <v>1367</v>
      </c>
    </row>
    <row r="851" spans="1:59" ht="14.15" customHeight="1">
      <c r="A851" s="2" t="s">
        <v>1395</v>
      </c>
      <c r="B851" s="1" t="s">
        <v>2951</v>
      </c>
      <c r="C851" s="1" t="s">
        <v>3114</v>
      </c>
      <c r="D851" s="2" t="s">
        <v>1544</v>
      </c>
      <c r="E851" s="2" t="s">
        <v>1534</v>
      </c>
      <c r="F851" s="1" t="s">
        <v>3209</v>
      </c>
      <c r="G851" s="1" t="s">
        <v>3209</v>
      </c>
      <c r="H851" s="2">
        <v>312</v>
      </c>
      <c r="I851" s="2">
        <v>160</v>
      </c>
      <c r="J851" s="2">
        <v>4</v>
      </c>
      <c r="K851" s="4">
        <v>4</v>
      </c>
      <c r="L851" s="265">
        <v>3.67</v>
      </c>
      <c r="M851" s="265">
        <v>6.2</v>
      </c>
      <c r="N851" s="265">
        <v>3.8</v>
      </c>
      <c r="O851" s="2">
        <v>100</v>
      </c>
      <c r="R851" s="2">
        <v>100</v>
      </c>
      <c r="X851" s="2" t="s">
        <v>2957</v>
      </c>
      <c r="AI851" s="2" t="s">
        <v>2821</v>
      </c>
      <c r="AJ851" s="2" t="s">
        <v>4000</v>
      </c>
      <c r="AK851" s="2" t="s">
        <v>1535</v>
      </c>
      <c r="AL851" s="2" t="s">
        <v>1538</v>
      </c>
      <c r="AM851" s="3">
        <v>25</v>
      </c>
      <c r="AN851" s="2" t="s">
        <v>3882</v>
      </c>
      <c r="AO851" s="2" t="s">
        <v>1538</v>
      </c>
      <c r="AP851" s="3">
        <v>25</v>
      </c>
      <c r="AQ851" s="2" t="s">
        <v>1538</v>
      </c>
      <c r="AR851" s="3">
        <v>25</v>
      </c>
      <c r="AU851" s="2" t="s">
        <v>2803</v>
      </c>
      <c r="AV851" s="2" t="s">
        <v>1538</v>
      </c>
      <c r="AW851" s="3">
        <v>25</v>
      </c>
      <c r="AX851" s="2">
        <v>2</v>
      </c>
      <c r="BC851" s="2" t="s">
        <v>431</v>
      </c>
      <c r="BD851" s="2" t="s">
        <v>1367</v>
      </c>
    </row>
    <row r="852" spans="1:59" ht="14.15" customHeight="1">
      <c r="A852" s="2" t="s">
        <v>1395</v>
      </c>
      <c r="B852" s="1" t="s">
        <v>2930</v>
      </c>
      <c r="C852" s="1" t="s">
        <v>3114</v>
      </c>
      <c r="D852" s="2" t="s">
        <v>1544</v>
      </c>
      <c r="E852" s="2" t="s">
        <v>1524</v>
      </c>
      <c r="F852" s="1" t="s">
        <v>3060</v>
      </c>
      <c r="G852" s="1" t="s">
        <v>3060</v>
      </c>
      <c r="H852" s="2">
        <v>336</v>
      </c>
      <c r="I852" s="2">
        <v>201</v>
      </c>
      <c r="J852" s="2">
        <v>3</v>
      </c>
      <c r="K852" s="4">
        <v>3</v>
      </c>
      <c r="L852" s="265">
        <v>3.75</v>
      </c>
      <c r="M852" s="265">
        <v>6.67</v>
      </c>
      <c r="N852" s="265">
        <v>4.33</v>
      </c>
      <c r="O852" s="2">
        <v>100</v>
      </c>
      <c r="R852" s="2">
        <v>100</v>
      </c>
      <c r="X852" s="2" t="s">
        <v>2957</v>
      </c>
      <c r="AI852" s="2" t="s">
        <v>2821</v>
      </c>
      <c r="AJ852" s="2" t="s">
        <v>4000</v>
      </c>
      <c r="AK852" s="2" t="s">
        <v>1535</v>
      </c>
      <c r="AL852" s="2" t="s">
        <v>1538</v>
      </c>
      <c r="AM852" s="3">
        <v>25</v>
      </c>
      <c r="AN852" s="2" t="s">
        <v>3882</v>
      </c>
      <c r="AO852" s="2" t="s">
        <v>1538</v>
      </c>
      <c r="AP852" s="3">
        <v>25</v>
      </c>
      <c r="AQ852" s="2" t="s">
        <v>1538</v>
      </c>
      <c r="AR852" s="3">
        <v>25</v>
      </c>
      <c r="AU852" s="2" t="s">
        <v>2803</v>
      </c>
      <c r="AV852" s="2" t="s">
        <v>1538</v>
      </c>
      <c r="AW852" s="3">
        <v>25</v>
      </c>
      <c r="AX852" s="2">
        <v>2</v>
      </c>
      <c r="BC852" s="2" t="s">
        <v>431</v>
      </c>
      <c r="BD852" s="2" t="s">
        <v>1367</v>
      </c>
    </row>
    <row r="853" spans="1:59" ht="14.15" customHeight="1">
      <c r="A853" s="2" t="s">
        <v>1395</v>
      </c>
      <c r="B853" s="1" t="s">
        <v>2930</v>
      </c>
      <c r="C853" s="1" t="s">
        <v>3114</v>
      </c>
      <c r="D853" s="2" t="s">
        <v>1544</v>
      </c>
      <c r="E853" s="2" t="s">
        <v>1524</v>
      </c>
      <c r="F853" s="1" t="s">
        <v>3065</v>
      </c>
      <c r="G853" s="1" t="s">
        <v>3065</v>
      </c>
      <c r="H853" s="2">
        <v>335</v>
      </c>
      <c r="I853" s="2">
        <v>199</v>
      </c>
      <c r="J853" s="2">
        <v>3</v>
      </c>
      <c r="K853" s="4">
        <v>3</v>
      </c>
      <c r="L853" s="265">
        <v>5.2</v>
      </c>
      <c r="M853" s="265">
        <v>9.67</v>
      </c>
      <c r="N853" s="265">
        <v>3.13</v>
      </c>
      <c r="O853" s="2">
        <v>100</v>
      </c>
      <c r="R853" s="2">
        <v>100</v>
      </c>
      <c r="X853" s="2" t="s">
        <v>2957</v>
      </c>
      <c r="AI853" s="2" t="s">
        <v>2821</v>
      </c>
      <c r="AJ853" s="2" t="s">
        <v>4000</v>
      </c>
      <c r="AK853" s="2" t="s">
        <v>1535</v>
      </c>
      <c r="AL853" s="2" t="s">
        <v>1538</v>
      </c>
      <c r="AM853" s="3">
        <v>25</v>
      </c>
      <c r="AN853" s="2" t="s">
        <v>3882</v>
      </c>
      <c r="AO853" s="2" t="s">
        <v>1538</v>
      </c>
      <c r="AP853" s="3">
        <v>25</v>
      </c>
      <c r="AQ853" s="2" t="s">
        <v>1538</v>
      </c>
      <c r="AR853" s="3">
        <v>25</v>
      </c>
      <c r="AU853" s="2" t="s">
        <v>2803</v>
      </c>
      <c r="AV853" s="2" t="s">
        <v>1538</v>
      </c>
      <c r="AW853" s="3">
        <v>25</v>
      </c>
      <c r="AX853" s="2">
        <v>2</v>
      </c>
      <c r="BC853" s="2" t="s">
        <v>431</v>
      </c>
      <c r="BD853" s="2" t="s">
        <v>1367</v>
      </c>
    </row>
    <row r="854" spans="1:59" ht="14.15" customHeight="1">
      <c r="A854" s="2" t="s">
        <v>1395</v>
      </c>
      <c r="B854" s="1" t="s">
        <v>2930</v>
      </c>
      <c r="C854" s="1" t="s">
        <v>3114</v>
      </c>
      <c r="D854" s="2" t="s">
        <v>1544</v>
      </c>
      <c r="E854" s="2" t="s">
        <v>1524</v>
      </c>
      <c r="F854" s="1" t="s">
        <v>3050</v>
      </c>
      <c r="G854" s="1" t="s">
        <v>3050</v>
      </c>
      <c r="H854" s="2">
        <v>333</v>
      </c>
      <c r="I854" s="2">
        <v>196</v>
      </c>
      <c r="J854" s="2">
        <v>3</v>
      </c>
      <c r="K854" s="4">
        <v>3</v>
      </c>
      <c r="L854" s="265">
        <v>2.6</v>
      </c>
      <c r="M854" s="265">
        <v>8.67</v>
      </c>
      <c r="N854" s="265">
        <v>4</v>
      </c>
      <c r="O854" s="2">
        <v>100</v>
      </c>
      <c r="R854" s="2">
        <v>100</v>
      </c>
      <c r="X854" s="2" t="s">
        <v>2957</v>
      </c>
      <c r="AI854" s="2" t="s">
        <v>2821</v>
      </c>
      <c r="AJ854" s="2" t="s">
        <v>4000</v>
      </c>
      <c r="AK854" s="2" t="s">
        <v>1535</v>
      </c>
      <c r="AL854" s="2" t="s">
        <v>1538</v>
      </c>
      <c r="AM854" s="3">
        <v>25</v>
      </c>
      <c r="AN854" s="2" t="s">
        <v>3882</v>
      </c>
      <c r="AO854" s="2" t="s">
        <v>1538</v>
      </c>
      <c r="AP854" s="3">
        <v>25</v>
      </c>
      <c r="AQ854" s="2" t="s">
        <v>1538</v>
      </c>
      <c r="AR854" s="3">
        <v>25</v>
      </c>
      <c r="AU854" s="2" t="s">
        <v>2803</v>
      </c>
      <c r="AV854" s="2" t="s">
        <v>1538</v>
      </c>
      <c r="AW854" s="3">
        <v>25</v>
      </c>
      <c r="AX854" s="2">
        <v>2</v>
      </c>
      <c r="BC854" s="2" t="s">
        <v>431</v>
      </c>
      <c r="BD854" s="2" t="s">
        <v>1367</v>
      </c>
    </row>
    <row r="855" spans="1:59" ht="14.15" customHeight="1">
      <c r="A855" s="2" t="s">
        <v>1395</v>
      </c>
      <c r="B855" s="1" t="s">
        <v>2930</v>
      </c>
      <c r="C855" s="1" t="s">
        <v>3114</v>
      </c>
      <c r="D855" s="2" t="s">
        <v>1544</v>
      </c>
      <c r="E855" s="2" t="s">
        <v>1524</v>
      </c>
      <c r="F855" s="1" t="s">
        <v>3089</v>
      </c>
      <c r="G855" s="1" t="s">
        <v>3089</v>
      </c>
      <c r="H855" s="2">
        <v>330</v>
      </c>
      <c r="I855" s="2">
        <v>191</v>
      </c>
      <c r="J855" s="2">
        <v>3</v>
      </c>
      <c r="K855" s="4">
        <v>3</v>
      </c>
      <c r="L855" s="265">
        <v>4</v>
      </c>
      <c r="M855" s="265">
        <v>6.25</v>
      </c>
      <c r="N855" s="265">
        <v>5</v>
      </c>
      <c r="O855" s="2">
        <v>100</v>
      </c>
      <c r="R855" s="2">
        <v>100</v>
      </c>
      <c r="X855" s="2" t="s">
        <v>2957</v>
      </c>
      <c r="AI855" s="2" t="s">
        <v>2821</v>
      </c>
      <c r="AJ855" s="2" t="s">
        <v>4000</v>
      </c>
      <c r="AK855" s="2" t="s">
        <v>1535</v>
      </c>
      <c r="AL855" s="2" t="s">
        <v>1538</v>
      </c>
      <c r="AM855" s="3">
        <v>25</v>
      </c>
      <c r="AN855" s="2" t="s">
        <v>3882</v>
      </c>
      <c r="AO855" s="2" t="s">
        <v>1538</v>
      </c>
      <c r="AP855" s="3">
        <v>25</v>
      </c>
      <c r="AQ855" s="2" t="s">
        <v>1538</v>
      </c>
      <c r="AR855" s="3">
        <v>25</v>
      </c>
      <c r="AU855" s="2" t="s">
        <v>2803</v>
      </c>
      <c r="AV855" s="2" t="s">
        <v>1538</v>
      </c>
      <c r="AW855" s="3">
        <v>25</v>
      </c>
      <c r="AX855" s="2">
        <v>2</v>
      </c>
      <c r="BC855" s="2" t="s">
        <v>431</v>
      </c>
      <c r="BD855" s="2" t="s">
        <v>1367</v>
      </c>
    </row>
    <row r="856" spans="1:59" ht="14.15" customHeight="1">
      <c r="A856" s="2" t="s">
        <v>1395</v>
      </c>
      <c r="B856" s="1" t="s">
        <v>2930</v>
      </c>
      <c r="C856" s="1" t="s">
        <v>3114</v>
      </c>
      <c r="D856" s="2" t="s">
        <v>1544</v>
      </c>
      <c r="E856" s="2" t="s">
        <v>1524</v>
      </c>
      <c r="F856" s="1" t="s">
        <v>3033</v>
      </c>
      <c r="G856" s="1" t="s">
        <v>3033</v>
      </c>
      <c r="H856" s="2">
        <v>330</v>
      </c>
      <c r="I856" s="2">
        <v>189</v>
      </c>
      <c r="J856" s="2">
        <v>3</v>
      </c>
      <c r="K856" s="4">
        <v>7</v>
      </c>
      <c r="L856" s="265">
        <v>4.18</v>
      </c>
      <c r="M856" s="265">
        <v>6.14</v>
      </c>
      <c r="N856" s="265">
        <v>4.29</v>
      </c>
      <c r="O856" s="2">
        <v>100</v>
      </c>
      <c r="R856" s="2">
        <v>100</v>
      </c>
      <c r="X856" s="2" t="s">
        <v>2957</v>
      </c>
      <c r="AI856" s="2" t="s">
        <v>2821</v>
      </c>
      <c r="AJ856" s="2" t="s">
        <v>4000</v>
      </c>
      <c r="AK856" s="2" t="s">
        <v>1535</v>
      </c>
      <c r="AL856" s="2" t="s">
        <v>1538</v>
      </c>
      <c r="AM856" s="3">
        <v>25</v>
      </c>
      <c r="AN856" s="2" t="s">
        <v>3882</v>
      </c>
      <c r="AO856" s="2" t="s">
        <v>1538</v>
      </c>
      <c r="AP856" s="3">
        <v>25</v>
      </c>
      <c r="AQ856" s="2" t="s">
        <v>1538</v>
      </c>
      <c r="AR856" s="3">
        <v>25</v>
      </c>
      <c r="AU856" s="2" t="s">
        <v>2803</v>
      </c>
      <c r="AV856" s="2" t="s">
        <v>1538</v>
      </c>
      <c r="AW856" s="3">
        <v>25</v>
      </c>
      <c r="AX856" s="2">
        <v>2</v>
      </c>
      <c r="BC856" s="2" t="s">
        <v>431</v>
      </c>
      <c r="BD856" s="2" t="s">
        <v>1367</v>
      </c>
    </row>
    <row r="857" spans="1:59" ht="14.15" customHeight="1">
      <c r="A857" s="2" t="s">
        <v>1395</v>
      </c>
      <c r="B857" s="1" t="s">
        <v>2930</v>
      </c>
      <c r="C857" s="1" t="s">
        <v>3114</v>
      </c>
      <c r="D857" s="2" t="s">
        <v>1544</v>
      </c>
      <c r="E857" s="2" t="s">
        <v>1524</v>
      </c>
      <c r="F857" s="1" t="s">
        <v>3074</v>
      </c>
      <c r="G857" s="1" t="s">
        <v>3074</v>
      </c>
      <c r="H857" s="2">
        <v>328</v>
      </c>
      <c r="I857" s="2">
        <v>186</v>
      </c>
      <c r="J857" s="2">
        <v>3</v>
      </c>
      <c r="K857" s="4">
        <v>6</v>
      </c>
      <c r="L857" s="265">
        <v>5.23</v>
      </c>
      <c r="M857" s="265">
        <v>5.75</v>
      </c>
      <c r="N857" s="265">
        <v>4</v>
      </c>
      <c r="O857" s="2">
        <v>100</v>
      </c>
      <c r="R857" s="2">
        <v>100</v>
      </c>
      <c r="X857" s="2" t="s">
        <v>2957</v>
      </c>
      <c r="AI857" s="2" t="s">
        <v>2821</v>
      </c>
      <c r="AJ857" s="2" t="s">
        <v>4000</v>
      </c>
      <c r="AK857" s="2" t="s">
        <v>1535</v>
      </c>
      <c r="AL857" s="2" t="s">
        <v>1538</v>
      </c>
      <c r="AM857" s="3">
        <v>25</v>
      </c>
      <c r="AN857" s="2" t="s">
        <v>3882</v>
      </c>
      <c r="AO857" s="2" t="s">
        <v>1538</v>
      </c>
      <c r="AP857" s="3">
        <v>25</v>
      </c>
      <c r="AQ857" s="2" t="s">
        <v>1538</v>
      </c>
      <c r="AR857" s="3">
        <v>25</v>
      </c>
      <c r="AU857" s="2" t="s">
        <v>2803</v>
      </c>
      <c r="AV857" s="2" t="s">
        <v>1538</v>
      </c>
      <c r="AW857" s="3">
        <v>25</v>
      </c>
      <c r="AX857" s="2">
        <v>2</v>
      </c>
      <c r="BC857" s="2" t="s">
        <v>431</v>
      </c>
      <c r="BD857" s="2" t="s">
        <v>1367</v>
      </c>
    </row>
    <row r="858" spans="1:59" ht="14.15" customHeight="1">
      <c r="A858" s="2" t="s">
        <v>1395</v>
      </c>
      <c r="B858" s="1" t="s">
        <v>2930</v>
      </c>
      <c r="C858" s="1" t="s">
        <v>3114</v>
      </c>
      <c r="D858" s="2" t="s">
        <v>1544</v>
      </c>
      <c r="E858" s="2" t="s">
        <v>1524</v>
      </c>
      <c r="F858" s="1" t="s">
        <v>3041</v>
      </c>
      <c r="G858" s="1" t="s">
        <v>3041</v>
      </c>
      <c r="H858" s="2">
        <v>323</v>
      </c>
      <c r="I858" s="2">
        <v>177</v>
      </c>
      <c r="J858" s="2">
        <v>3</v>
      </c>
      <c r="K858" s="4">
        <v>8</v>
      </c>
      <c r="L858" s="265">
        <v>3.8</v>
      </c>
      <c r="M858" s="265">
        <v>7.43</v>
      </c>
      <c r="N858" s="265">
        <v>4.29</v>
      </c>
      <c r="O858" s="2">
        <v>100</v>
      </c>
      <c r="R858" s="2">
        <v>100</v>
      </c>
      <c r="X858" s="2" t="s">
        <v>2957</v>
      </c>
      <c r="AI858" s="2" t="s">
        <v>2821</v>
      </c>
      <c r="AJ858" s="2" t="s">
        <v>4000</v>
      </c>
      <c r="AK858" s="2" t="s">
        <v>1535</v>
      </c>
      <c r="AL858" s="2" t="s">
        <v>1538</v>
      </c>
      <c r="AM858" s="3">
        <v>25</v>
      </c>
      <c r="AN858" s="2" t="s">
        <v>3882</v>
      </c>
      <c r="AO858" s="2" t="s">
        <v>1538</v>
      </c>
      <c r="AP858" s="3">
        <v>25</v>
      </c>
      <c r="AQ858" s="2" t="s">
        <v>1538</v>
      </c>
      <c r="AR858" s="3">
        <v>25</v>
      </c>
      <c r="AU858" s="2" t="s">
        <v>2803</v>
      </c>
      <c r="AV858" s="2" t="s">
        <v>1538</v>
      </c>
      <c r="AW858" s="3">
        <v>25</v>
      </c>
      <c r="AX858" s="2">
        <v>2</v>
      </c>
      <c r="BC858" s="2" t="s">
        <v>431</v>
      </c>
      <c r="BD858" s="2" t="s">
        <v>1367</v>
      </c>
    </row>
    <row r="859" spans="1:59" ht="14.15" customHeight="1">
      <c r="A859" s="2" t="s">
        <v>1395</v>
      </c>
      <c r="B859" s="1" t="s">
        <v>2930</v>
      </c>
      <c r="C859" s="1" t="s">
        <v>3114</v>
      </c>
      <c r="D859" s="2" t="s">
        <v>1544</v>
      </c>
      <c r="E859" s="2" t="s">
        <v>1524</v>
      </c>
      <c r="F859" s="1" t="s">
        <v>3289</v>
      </c>
      <c r="G859" s="1" t="s">
        <v>3289</v>
      </c>
      <c r="H859" s="2">
        <v>321</v>
      </c>
      <c r="I859" s="2">
        <v>174</v>
      </c>
      <c r="J859" s="2">
        <v>3</v>
      </c>
      <c r="K859" s="4">
        <v>10</v>
      </c>
      <c r="L859" s="265">
        <v>3.75</v>
      </c>
      <c r="M859" s="265">
        <v>5.69</v>
      </c>
      <c r="N859" s="265">
        <v>3.39</v>
      </c>
      <c r="O859" s="2">
        <v>100</v>
      </c>
      <c r="R859" s="2">
        <v>100</v>
      </c>
      <c r="X859" s="2" t="s">
        <v>2957</v>
      </c>
      <c r="AI859" s="2" t="s">
        <v>2821</v>
      </c>
      <c r="AJ859" s="2" t="s">
        <v>4000</v>
      </c>
      <c r="AK859" s="2" t="s">
        <v>1535</v>
      </c>
      <c r="AL859" s="2" t="s">
        <v>1538</v>
      </c>
      <c r="AM859" s="3">
        <v>25</v>
      </c>
      <c r="AN859" s="2" t="s">
        <v>3882</v>
      </c>
      <c r="AO859" s="2" t="s">
        <v>1538</v>
      </c>
      <c r="AP859" s="3">
        <v>25</v>
      </c>
      <c r="AQ859" s="2" t="s">
        <v>1538</v>
      </c>
      <c r="AR859" s="3">
        <v>25</v>
      </c>
      <c r="AU859" s="2" t="s">
        <v>2803</v>
      </c>
      <c r="AV859" s="2" t="s">
        <v>1538</v>
      </c>
      <c r="AW859" s="3">
        <v>25</v>
      </c>
      <c r="AX859" s="2">
        <v>2</v>
      </c>
      <c r="BC859" s="2" t="s">
        <v>431</v>
      </c>
      <c r="BD859" s="2" t="s">
        <v>1367</v>
      </c>
    </row>
    <row r="860" spans="1:59" ht="14.15" customHeight="1">
      <c r="A860" s="2" t="s">
        <v>1395</v>
      </c>
      <c r="B860" s="1" t="s">
        <v>2930</v>
      </c>
      <c r="C860" s="1" t="s">
        <v>3114</v>
      </c>
      <c r="D860" s="2" t="s">
        <v>1544</v>
      </c>
      <c r="E860" s="2" t="s">
        <v>1524</v>
      </c>
      <c r="F860" s="1" t="s">
        <v>2469</v>
      </c>
      <c r="G860" s="1" t="s">
        <v>2469</v>
      </c>
      <c r="H860" s="2">
        <v>320</v>
      </c>
      <c r="I860" s="2">
        <v>172</v>
      </c>
      <c r="J860" s="2">
        <v>3</v>
      </c>
      <c r="K860" s="4">
        <v>5</v>
      </c>
      <c r="L860" s="265">
        <v>3.6</v>
      </c>
      <c r="M860" s="265">
        <v>6.25</v>
      </c>
      <c r="N860" s="265">
        <v>4</v>
      </c>
      <c r="O860" s="2">
        <v>100</v>
      </c>
      <c r="R860" s="2">
        <v>100</v>
      </c>
      <c r="X860" s="2" t="s">
        <v>2957</v>
      </c>
      <c r="AI860" s="2" t="s">
        <v>2821</v>
      </c>
      <c r="AJ860" s="2" t="s">
        <v>4000</v>
      </c>
      <c r="AK860" s="2" t="s">
        <v>1535</v>
      </c>
      <c r="AL860" s="2" t="s">
        <v>1538</v>
      </c>
      <c r="AM860" s="3">
        <v>25</v>
      </c>
      <c r="AN860" s="2" t="s">
        <v>3882</v>
      </c>
      <c r="AO860" s="2" t="s">
        <v>1538</v>
      </c>
      <c r="AP860" s="3">
        <v>25</v>
      </c>
      <c r="AQ860" s="2" t="s">
        <v>1538</v>
      </c>
      <c r="AR860" s="3">
        <v>25</v>
      </c>
      <c r="AU860" s="2" t="s">
        <v>2803</v>
      </c>
      <c r="AV860" s="2" t="s">
        <v>1538</v>
      </c>
      <c r="AW860" s="3">
        <v>25</v>
      </c>
      <c r="AX860" s="2">
        <v>2</v>
      </c>
      <c r="BC860" s="2" t="s">
        <v>431</v>
      </c>
      <c r="BD860" s="2" t="s">
        <v>1367</v>
      </c>
    </row>
    <row r="861" spans="1:59" ht="14.15" customHeight="1">
      <c r="A861" s="2" t="s">
        <v>1395</v>
      </c>
      <c r="B861" s="1" t="s">
        <v>2930</v>
      </c>
      <c r="C861" s="1" t="s">
        <v>3114</v>
      </c>
      <c r="D861" s="2" t="s">
        <v>1544</v>
      </c>
      <c r="E861" s="2" t="s">
        <v>1524</v>
      </c>
      <c r="F861" s="1" t="s">
        <v>3144</v>
      </c>
      <c r="G861" s="1" t="s">
        <v>3144</v>
      </c>
      <c r="H861" s="2">
        <v>319</v>
      </c>
      <c r="I861" s="2">
        <v>171</v>
      </c>
      <c r="J861" s="2">
        <v>4</v>
      </c>
      <c r="K861" s="4">
        <v>4</v>
      </c>
      <c r="L861" s="265">
        <v>3.83</v>
      </c>
      <c r="M861" s="265">
        <v>5.17</v>
      </c>
      <c r="N861" s="265">
        <v>4.08</v>
      </c>
      <c r="O861" s="2">
        <v>100</v>
      </c>
      <c r="R861" s="2">
        <v>100</v>
      </c>
      <c r="X861" s="2" t="s">
        <v>2957</v>
      </c>
      <c r="AI861" s="2" t="s">
        <v>2821</v>
      </c>
      <c r="AJ861" s="2" t="s">
        <v>4000</v>
      </c>
      <c r="AK861" s="2" t="s">
        <v>1535</v>
      </c>
      <c r="AL861" s="2" t="s">
        <v>1538</v>
      </c>
      <c r="AM861" s="3">
        <v>25</v>
      </c>
      <c r="AN861" s="2" t="s">
        <v>3882</v>
      </c>
      <c r="AO861" s="2" t="s">
        <v>1538</v>
      </c>
      <c r="AP861" s="3">
        <v>25</v>
      </c>
      <c r="AQ861" s="2" t="s">
        <v>1538</v>
      </c>
      <c r="AR861" s="3">
        <v>25</v>
      </c>
      <c r="AU861" s="2" t="s">
        <v>2803</v>
      </c>
      <c r="AV861" s="2" t="s">
        <v>1538</v>
      </c>
      <c r="AW861" s="3">
        <v>25</v>
      </c>
      <c r="AX861" s="2">
        <v>2</v>
      </c>
      <c r="BC861" s="2" t="s">
        <v>431</v>
      </c>
      <c r="BD861" s="2" t="s">
        <v>1367</v>
      </c>
    </row>
    <row r="862" spans="1:59" ht="14.15" customHeight="1">
      <c r="A862" s="2" t="s">
        <v>1395</v>
      </c>
      <c r="B862" s="1" t="s">
        <v>2930</v>
      </c>
      <c r="C862" s="1" t="s">
        <v>3114</v>
      </c>
      <c r="D862" s="2" t="s">
        <v>1544</v>
      </c>
      <c r="E862" s="2" t="s">
        <v>1524</v>
      </c>
      <c r="F862" s="1" t="s">
        <v>3147</v>
      </c>
      <c r="G862" s="1" t="s">
        <v>3147</v>
      </c>
      <c r="H862" s="2">
        <v>318</v>
      </c>
      <c r="I862" s="2">
        <v>169</v>
      </c>
      <c r="J862" s="2">
        <v>4</v>
      </c>
      <c r="K862" s="4">
        <v>3</v>
      </c>
      <c r="L862" s="265">
        <v>4.71</v>
      </c>
      <c r="M862" s="265">
        <v>4.67</v>
      </c>
      <c r="N862" s="265">
        <v>3.71</v>
      </c>
      <c r="O862" s="2">
        <v>100</v>
      </c>
      <c r="R862" s="2">
        <v>100</v>
      </c>
      <c r="X862" s="2" t="s">
        <v>2957</v>
      </c>
      <c r="AI862" s="2" t="s">
        <v>2821</v>
      </c>
      <c r="AJ862" s="2" t="s">
        <v>4000</v>
      </c>
      <c r="AK862" s="2" t="s">
        <v>1535</v>
      </c>
      <c r="AL862" s="2" t="s">
        <v>1538</v>
      </c>
      <c r="AM862" s="3">
        <v>25</v>
      </c>
      <c r="AN862" s="2" t="s">
        <v>3882</v>
      </c>
      <c r="AO862" s="2" t="s">
        <v>1538</v>
      </c>
      <c r="AP862" s="3">
        <v>25</v>
      </c>
      <c r="AQ862" s="2" t="s">
        <v>1538</v>
      </c>
      <c r="AR862" s="3">
        <v>25</v>
      </c>
      <c r="AU862" s="2" t="s">
        <v>2803</v>
      </c>
      <c r="AV862" s="2" t="s">
        <v>1538</v>
      </c>
      <c r="AW862" s="3">
        <v>25</v>
      </c>
      <c r="AX862" s="2">
        <v>2</v>
      </c>
      <c r="BC862" s="2" t="s">
        <v>431</v>
      </c>
      <c r="BD862" s="2" t="s">
        <v>1367</v>
      </c>
    </row>
    <row r="863" spans="1:59" ht="14.15" customHeight="1">
      <c r="A863" s="2" t="s">
        <v>1395</v>
      </c>
      <c r="B863" s="1" t="s">
        <v>2930</v>
      </c>
      <c r="C863" s="1" t="s">
        <v>3114</v>
      </c>
      <c r="D863" s="2" t="s">
        <v>1544</v>
      </c>
      <c r="E863" s="2" t="s">
        <v>1524</v>
      </c>
      <c r="F863" s="1" t="s">
        <v>3091</v>
      </c>
      <c r="G863" s="1" t="s">
        <v>3091</v>
      </c>
      <c r="H863" s="2">
        <v>317</v>
      </c>
      <c r="I863" s="2">
        <v>168</v>
      </c>
      <c r="J863" s="2">
        <v>4</v>
      </c>
      <c r="K863" s="4">
        <v>12</v>
      </c>
      <c r="L863" s="265">
        <v>4.54</v>
      </c>
      <c r="M863" s="265">
        <v>5.58</v>
      </c>
      <c r="N863" s="265">
        <v>3.73</v>
      </c>
      <c r="O863" s="2">
        <v>100</v>
      </c>
      <c r="R863" s="2">
        <v>100</v>
      </c>
      <c r="X863" s="2" t="s">
        <v>2957</v>
      </c>
      <c r="AI863" s="2" t="s">
        <v>2821</v>
      </c>
      <c r="AJ863" s="2" t="s">
        <v>4000</v>
      </c>
      <c r="AK863" s="2" t="s">
        <v>1535</v>
      </c>
      <c r="AL863" s="2" t="s">
        <v>1538</v>
      </c>
      <c r="AM863" s="3">
        <v>25</v>
      </c>
      <c r="AN863" s="2" t="s">
        <v>3882</v>
      </c>
      <c r="AO863" s="2" t="s">
        <v>1538</v>
      </c>
      <c r="AP863" s="3">
        <v>25</v>
      </c>
      <c r="AQ863" s="2" t="s">
        <v>1538</v>
      </c>
      <c r="AR863" s="3">
        <v>25</v>
      </c>
      <c r="AU863" s="2" t="s">
        <v>2803</v>
      </c>
      <c r="AV863" s="2" t="s">
        <v>1538</v>
      </c>
      <c r="AW863" s="3">
        <v>25</v>
      </c>
      <c r="AX863" s="2">
        <v>2</v>
      </c>
      <c r="BC863" s="2" t="s">
        <v>431</v>
      </c>
      <c r="BD863" s="2" t="s">
        <v>1367</v>
      </c>
    </row>
    <row r="864" spans="1:59" ht="14.15" customHeight="1">
      <c r="A864" s="2" t="s">
        <v>1395</v>
      </c>
      <c r="B864" s="1" t="s">
        <v>2930</v>
      </c>
      <c r="C864" s="1" t="s">
        <v>3114</v>
      </c>
      <c r="D864" s="2" t="s">
        <v>1544</v>
      </c>
      <c r="E864" s="2" t="s">
        <v>1524</v>
      </c>
      <c r="F864" s="1" t="s">
        <v>564</v>
      </c>
      <c r="G864" s="1" t="s">
        <v>564</v>
      </c>
      <c r="H864" s="2">
        <v>315</v>
      </c>
      <c r="I864" s="2">
        <v>164</v>
      </c>
      <c r="J864" s="2">
        <v>4</v>
      </c>
      <c r="K864" s="4">
        <v>3</v>
      </c>
      <c r="L864" s="265">
        <v>2.68</v>
      </c>
      <c r="M864" s="265">
        <v>5.56</v>
      </c>
      <c r="N864" s="265">
        <v>3.54</v>
      </c>
      <c r="O864" s="2">
        <v>100</v>
      </c>
      <c r="R864" s="2">
        <v>100</v>
      </c>
      <c r="X864" s="2" t="s">
        <v>2957</v>
      </c>
      <c r="AI864" s="2" t="s">
        <v>2821</v>
      </c>
      <c r="AJ864" s="2" t="s">
        <v>4000</v>
      </c>
      <c r="AK864" s="2" t="s">
        <v>1535</v>
      </c>
      <c r="AL864" s="2" t="s">
        <v>1538</v>
      </c>
      <c r="AM864" s="3">
        <v>25</v>
      </c>
      <c r="AN864" s="2" t="s">
        <v>3882</v>
      </c>
      <c r="AO864" s="2" t="s">
        <v>1538</v>
      </c>
      <c r="AP864" s="3">
        <v>25</v>
      </c>
      <c r="AQ864" s="2" t="s">
        <v>1538</v>
      </c>
      <c r="AR864" s="3">
        <v>25</v>
      </c>
      <c r="AU864" s="2" t="s">
        <v>2803</v>
      </c>
      <c r="AV864" s="2" t="s">
        <v>1538</v>
      </c>
      <c r="AW864" s="3">
        <v>25</v>
      </c>
      <c r="AX864" s="2">
        <v>2</v>
      </c>
      <c r="BC864" s="2" t="s">
        <v>431</v>
      </c>
      <c r="BD864" s="2" t="s">
        <v>1367</v>
      </c>
    </row>
    <row r="865" spans="1:56" ht="14.15" customHeight="1">
      <c r="A865" s="2" t="s">
        <v>1395</v>
      </c>
      <c r="B865" s="1" t="s">
        <v>2930</v>
      </c>
      <c r="C865" s="1" t="s">
        <v>3114</v>
      </c>
      <c r="D865" s="2" t="s">
        <v>1544</v>
      </c>
      <c r="E865" s="2" t="s">
        <v>1524</v>
      </c>
      <c r="F865" s="1" t="s">
        <v>3031</v>
      </c>
      <c r="G865" s="1" t="s">
        <v>3031</v>
      </c>
      <c r="H865" s="2">
        <v>314</v>
      </c>
      <c r="I865" s="2">
        <v>163</v>
      </c>
      <c r="J865" s="2">
        <v>4</v>
      </c>
      <c r="K865" s="4">
        <v>8</v>
      </c>
      <c r="L865" s="265">
        <v>4.63</v>
      </c>
      <c r="M865" s="265">
        <v>8.1999999999999993</v>
      </c>
      <c r="N865" s="265">
        <v>4</v>
      </c>
      <c r="O865" s="2">
        <v>100</v>
      </c>
      <c r="R865" s="2">
        <v>100</v>
      </c>
      <c r="X865" s="2" t="s">
        <v>2957</v>
      </c>
      <c r="AI865" s="2" t="s">
        <v>2821</v>
      </c>
      <c r="AJ865" s="2" t="s">
        <v>4000</v>
      </c>
      <c r="AK865" s="2" t="s">
        <v>1535</v>
      </c>
      <c r="AL865" s="2" t="s">
        <v>1538</v>
      </c>
      <c r="AM865" s="3">
        <v>25</v>
      </c>
      <c r="AN865" s="2" t="s">
        <v>3882</v>
      </c>
      <c r="AO865" s="2" t="s">
        <v>1538</v>
      </c>
      <c r="AP865" s="3">
        <v>25</v>
      </c>
      <c r="AQ865" s="2" t="s">
        <v>1538</v>
      </c>
      <c r="AR865" s="3">
        <v>25</v>
      </c>
      <c r="AU865" s="2" t="s">
        <v>2803</v>
      </c>
      <c r="AV865" s="2" t="s">
        <v>1538</v>
      </c>
      <c r="AW865" s="3">
        <v>25</v>
      </c>
      <c r="AX865" s="2">
        <v>2</v>
      </c>
      <c r="BC865" s="2" t="s">
        <v>431</v>
      </c>
      <c r="BD865" s="2" t="s">
        <v>1367</v>
      </c>
    </row>
    <row r="866" spans="1:56" ht="14.15" customHeight="1">
      <c r="A866" s="2" t="s">
        <v>1395</v>
      </c>
      <c r="B866" s="1" t="s">
        <v>2930</v>
      </c>
      <c r="C866" s="1" t="s">
        <v>3114</v>
      </c>
      <c r="D866" s="2" t="s">
        <v>1544</v>
      </c>
      <c r="E866" s="2" t="s">
        <v>1524</v>
      </c>
      <c r="F866" s="1" t="s">
        <v>3402</v>
      </c>
      <c r="G866" s="1" t="s">
        <v>3402</v>
      </c>
      <c r="H866" s="2">
        <v>309</v>
      </c>
      <c r="I866" s="2">
        <v>155</v>
      </c>
      <c r="J866" s="2">
        <v>4</v>
      </c>
      <c r="K866" s="4">
        <v>4</v>
      </c>
      <c r="L866" s="265">
        <v>3.13</v>
      </c>
      <c r="M866" s="265">
        <v>5.75</v>
      </c>
      <c r="N866" s="265">
        <v>4</v>
      </c>
      <c r="O866" s="2">
        <v>100</v>
      </c>
      <c r="R866" s="2">
        <v>100</v>
      </c>
      <c r="X866" s="2" t="s">
        <v>2957</v>
      </c>
      <c r="AI866" s="2" t="s">
        <v>2821</v>
      </c>
      <c r="AJ866" s="2" t="s">
        <v>4000</v>
      </c>
      <c r="AK866" s="2" t="s">
        <v>1535</v>
      </c>
      <c r="AL866" s="2" t="s">
        <v>1538</v>
      </c>
      <c r="AM866" s="3">
        <v>25</v>
      </c>
      <c r="AN866" s="2" t="s">
        <v>3882</v>
      </c>
      <c r="AO866" s="2" t="s">
        <v>1538</v>
      </c>
      <c r="AP866" s="3">
        <v>25</v>
      </c>
      <c r="AQ866" s="2" t="s">
        <v>1538</v>
      </c>
      <c r="AR866" s="3">
        <v>25</v>
      </c>
      <c r="AU866" s="2" t="s">
        <v>2803</v>
      </c>
      <c r="AV866" s="2" t="s">
        <v>1538</v>
      </c>
      <c r="AW866" s="3">
        <v>25</v>
      </c>
      <c r="AX866" s="2">
        <v>2</v>
      </c>
      <c r="BC866" s="2" t="s">
        <v>431</v>
      </c>
      <c r="BD866" s="2" t="s">
        <v>1367</v>
      </c>
    </row>
    <row r="867" spans="1:56" ht="14.15" customHeight="1">
      <c r="A867" s="2" t="s">
        <v>1395</v>
      </c>
      <c r="B867" s="1" t="s">
        <v>2930</v>
      </c>
      <c r="C867" s="1" t="s">
        <v>3114</v>
      </c>
      <c r="D867" s="2" t="s">
        <v>1544</v>
      </c>
      <c r="E867" s="2" t="s">
        <v>1524</v>
      </c>
      <c r="F867" s="1" t="s">
        <v>1203</v>
      </c>
      <c r="G867" s="1" t="s">
        <v>1203</v>
      </c>
      <c r="H867" s="2">
        <v>308</v>
      </c>
      <c r="I867" s="2">
        <v>153</v>
      </c>
      <c r="J867" s="2">
        <v>4</v>
      </c>
      <c r="K867" s="4">
        <v>4</v>
      </c>
      <c r="L867" s="265">
        <v>3.17</v>
      </c>
      <c r="M867" s="265">
        <v>5.86</v>
      </c>
      <c r="N867" s="265">
        <v>8</v>
      </c>
      <c r="O867" s="2">
        <v>100</v>
      </c>
      <c r="R867" s="2">
        <v>100</v>
      </c>
      <c r="X867" s="2" t="s">
        <v>2957</v>
      </c>
      <c r="AI867" s="2" t="s">
        <v>2821</v>
      </c>
      <c r="AJ867" s="2" t="s">
        <v>4000</v>
      </c>
      <c r="AK867" s="2" t="s">
        <v>1535</v>
      </c>
      <c r="AL867" s="2" t="s">
        <v>1538</v>
      </c>
      <c r="AM867" s="3">
        <v>25</v>
      </c>
      <c r="AN867" s="2" t="s">
        <v>3882</v>
      </c>
      <c r="AO867" s="2" t="s">
        <v>1538</v>
      </c>
      <c r="AP867" s="3">
        <v>25</v>
      </c>
      <c r="AQ867" s="2" t="s">
        <v>1538</v>
      </c>
      <c r="AR867" s="3">
        <v>25</v>
      </c>
      <c r="AU867" s="2" t="s">
        <v>2803</v>
      </c>
      <c r="AV867" s="2" t="s">
        <v>1538</v>
      </c>
      <c r="AW867" s="3">
        <v>25</v>
      </c>
      <c r="AX867" s="2">
        <v>2</v>
      </c>
      <c r="BC867" s="2" t="s">
        <v>431</v>
      </c>
      <c r="BD867" s="2" t="s">
        <v>1367</v>
      </c>
    </row>
    <row r="868" spans="1:56" ht="14.15" customHeight="1">
      <c r="A868" s="2" t="s">
        <v>1395</v>
      </c>
      <c r="B868" s="1" t="s">
        <v>2930</v>
      </c>
      <c r="C868" s="1" t="s">
        <v>3114</v>
      </c>
      <c r="D868" s="2" t="s">
        <v>1544</v>
      </c>
      <c r="E868" s="2" t="s">
        <v>1524</v>
      </c>
      <c r="F868" s="1" t="s">
        <v>3461</v>
      </c>
      <c r="G868" s="1" t="s">
        <v>3461</v>
      </c>
      <c r="H868" s="2">
        <v>305</v>
      </c>
      <c r="I868" s="2">
        <v>149</v>
      </c>
      <c r="J868" s="2">
        <v>4</v>
      </c>
      <c r="K868" s="4">
        <v>8</v>
      </c>
      <c r="L868" s="265">
        <v>4.5</v>
      </c>
      <c r="M868" s="265">
        <v>6.91</v>
      </c>
      <c r="N868" s="265">
        <v>4.7</v>
      </c>
      <c r="O868" s="2">
        <v>100</v>
      </c>
      <c r="R868" s="2">
        <v>100</v>
      </c>
      <c r="X868" s="2" t="s">
        <v>2957</v>
      </c>
      <c r="AI868" s="2" t="s">
        <v>2821</v>
      </c>
      <c r="AJ868" s="2" t="s">
        <v>4000</v>
      </c>
      <c r="AK868" s="2" t="s">
        <v>1535</v>
      </c>
      <c r="AL868" s="2" t="s">
        <v>1538</v>
      </c>
      <c r="AM868" s="3">
        <v>25</v>
      </c>
      <c r="AN868" s="2" t="s">
        <v>3882</v>
      </c>
      <c r="AO868" s="2" t="s">
        <v>1538</v>
      </c>
      <c r="AP868" s="3">
        <v>25</v>
      </c>
      <c r="AQ868" s="2" t="s">
        <v>1538</v>
      </c>
      <c r="AR868" s="3">
        <v>25</v>
      </c>
      <c r="AU868" s="2" t="s">
        <v>2803</v>
      </c>
      <c r="AV868" s="2" t="s">
        <v>1538</v>
      </c>
      <c r="AW868" s="3">
        <v>25</v>
      </c>
      <c r="AX868" s="2">
        <v>2</v>
      </c>
      <c r="BC868" s="2" t="s">
        <v>431</v>
      </c>
      <c r="BD868" s="2" t="s">
        <v>1367</v>
      </c>
    </row>
    <row r="869" spans="1:56" ht="14.15" customHeight="1">
      <c r="A869" s="2" t="s">
        <v>1395</v>
      </c>
      <c r="B869" s="1" t="s">
        <v>2930</v>
      </c>
      <c r="C869" s="1" t="s">
        <v>3114</v>
      </c>
      <c r="D869" s="2" t="s">
        <v>1544</v>
      </c>
      <c r="E869" s="2" t="s">
        <v>1524</v>
      </c>
      <c r="F869" s="1" t="s">
        <v>3795</v>
      </c>
      <c r="G869" s="1" t="s">
        <v>3795</v>
      </c>
      <c r="H869" s="2">
        <v>304</v>
      </c>
      <c r="I869" s="2">
        <v>147</v>
      </c>
      <c r="J869" s="2">
        <v>4</v>
      </c>
      <c r="K869" s="4">
        <v>4</v>
      </c>
      <c r="L869" s="265">
        <v>3.62</v>
      </c>
      <c r="M869" s="265">
        <v>4.55</v>
      </c>
      <c r="N869" s="265">
        <v>4.8</v>
      </c>
      <c r="O869" s="2">
        <v>100</v>
      </c>
      <c r="R869" s="2">
        <v>100</v>
      </c>
      <c r="X869" s="2" t="s">
        <v>2957</v>
      </c>
      <c r="AI869" s="2" t="s">
        <v>2821</v>
      </c>
      <c r="AJ869" s="2" t="s">
        <v>4000</v>
      </c>
      <c r="AK869" s="2" t="s">
        <v>1535</v>
      </c>
      <c r="AL869" s="2" t="s">
        <v>1538</v>
      </c>
      <c r="AM869" s="3">
        <v>25</v>
      </c>
      <c r="AN869" s="2" t="s">
        <v>3882</v>
      </c>
      <c r="AO869" s="2" t="s">
        <v>1538</v>
      </c>
      <c r="AP869" s="3">
        <v>25</v>
      </c>
      <c r="AQ869" s="2" t="s">
        <v>1538</v>
      </c>
      <c r="AR869" s="3">
        <v>25</v>
      </c>
      <c r="AU869" s="2" t="s">
        <v>2803</v>
      </c>
      <c r="AV869" s="2" t="s">
        <v>1538</v>
      </c>
      <c r="AW869" s="3">
        <v>25</v>
      </c>
      <c r="AX869" s="2">
        <v>2</v>
      </c>
      <c r="BC869" s="2" t="s">
        <v>431</v>
      </c>
      <c r="BD869" s="2" t="s">
        <v>1367</v>
      </c>
    </row>
    <row r="870" spans="1:56" ht="14.15" customHeight="1">
      <c r="A870" s="2" t="s">
        <v>1395</v>
      </c>
      <c r="B870" s="1" t="s">
        <v>2930</v>
      </c>
      <c r="C870" s="1" t="s">
        <v>3114</v>
      </c>
      <c r="D870" s="2" t="s">
        <v>1544</v>
      </c>
      <c r="E870" s="2" t="s">
        <v>1524</v>
      </c>
      <c r="F870" s="1" t="s">
        <v>1513</v>
      </c>
      <c r="G870" s="1" t="s">
        <v>1513</v>
      </c>
      <c r="H870" s="2">
        <v>303</v>
      </c>
      <c r="I870" s="2">
        <v>146</v>
      </c>
      <c r="J870" s="2">
        <v>4</v>
      </c>
      <c r="K870" s="4">
        <v>3</v>
      </c>
      <c r="L870" s="265">
        <v>3.86</v>
      </c>
      <c r="M870" s="265">
        <v>6.33</v>
      </c>
      <c r="N870" s="265">
        <v>9.5</v>
      </c>
      <c r="O870" s="2">
        <v>100</v>
      </c>
      <c r="R870" s="2">
        <v>100</v>
      </c>
      <c r="X870" s="2" t="s">
        <v>2957</v>
      </c>
      <c r="AI870" s="2" t="s">
        <v>2821</v>
      </c>
      <c r="AJ870" s="2" t="s">
        <v>4000</v>
      </c>
      <c r="AK870" s="2" t="s">
        <v>1535</v>
      </c>
      <c r="AL870" s="2" t="s">
        <v>1538</v>
      </c>
      <c r="AM870" s="3">
        <v>25</v>
      </c>
      <c r="AN870" s="2" t="s">
        <v>3882</v>
      </c>
      <c r="AO870" s="2" t="s">
        <v>1538</v>
      </c>
      <c r="AP870" s="3">
        <v>25</v>
      </c>
      <c r="AQ870" s="2" t="s">
        <v>1538</v>
      </c>
      <c r="AR870" s="3">
        <v>25</v>
      </c>
      <c r="AU870" s="2" t="s">
        <v>2803</v>
      </c>
      <c r="AV870" s="2" t="s">
        <v>1538</v>
      </c>
      <c r="AW870" s="3">
        <v>25</v>
      </c>
      <c r="AX870" s="2">
        <v>2</v>
      </c>
      <c r="BC870" s="2" t="s">
        <v>431</v>
      </c>
      <c r="BD870" s="2" t="s">
        <v>1367</v>
      </c>
    </row>
    <row r="871" spans="1:56" ht="14.15" customHeight="1">
      <c r="A871" s="2" t="s">
        <v>1395</v>
      </c>
      <c r="B871" s="1" t="s">
        <v>2930</v>
      </c>
      <c r="C871" s="1" t="s">
        <v>3114</v>
      </c>
      <c r="D871" s="2" t="s">
        <v>1544</v>
      </c>
      <c r="E871" s="2" t="s">
        <v>1523</v>
      </c>
      <c r="F871" s="1" t="s">
        <v>3467</v>
      </c>
      <c r="G871" s="1" t="s">
        <v>3467</v>
      </c>
      <c r="H871" s="2">
        <v>305</v>
      </c>
      <c r="I871" s="2">
        <v>149</v>
      </c>
      <c r="J871" s="2">
        <v>4</v>
      </c>
      <c r="K871" s="4">
        <v>6</v>
      </c>
      <c r="L871" s="265">
        <v>3.7</v>
      </c>
      <c r="M871" s="265">
        <v>4.3600000000000003</v>
      </c>
      <c r="N871" s="265">
        <v>4.5999999999999996</v>
      </c>
      <c r="O871" s="2">
        <v>100</v>
      </c>
      <c r="R871" s="2">
        <v>100</v>
      </c>
      <c r="X871" s="2" t="s">
        <v>2957</v>
      </c>
      <c r="AI871" s="2" t="s">
        <v>2821</v>
      </c>
      <c r="AJ871" s="2" t="s">
        <v>4000</v>
      </c>
      <c r="AK871" s="2" t="s">
        <v>1535</v>
      </c>
      <c r="AL871" s="2" t="s">
        <v>1538</v>
      </c>
      <c r="AM871" s="3">
        <v>25</v>
      </c>
      <c r="AN871" s="2" t="s">
        <v>3882</v>
      </c>
      <c r="AO871" s="2" t="s">
        <v>1538</v>
      </c>
      <c r="AP871" s="3">
        <v>25</v>
      </c>
      <c r="AQ871" s="2" t="s">
        <v>1538</v>
      </c>
      <c r="AR871" s="3">
        <v>25</v>
      </c>
      <c r="AU871" s="2" t="s">
        <v>2803</v>
      </c>
      <c r="AV871" s="2" t="s">
        <v>1538</v>
      </c>
      <c r="AW871" s="3">
        <v>25</v>
      </c>
      <c r="AX871" s="2">
        <v>2</v>
      </c>
      <c r="BC871" s="2" t="s">
        <v>431</v>
      </c>
      <c r="BD871" s="2" t="s">
        <v>1367</v>
      </c>
    </row>
    <row r="872" spans="1:56" ht="14.15" customHeight="1">
      <c r="A872" s="2" t="s">
        <v>1395</v>
      </c>
      <c r="B872" s="1" t="s">
        <v>2930</v>
      </c>
      <c r="C872" s="1" t="s">
        <v>3114</v>
      </c>
      <c r="D872" s="2" t="s">
        <v>1544</v>
      </c>
      <c r="E872" s="2" t="s">
        <v>1534</v>
      </c>
      <c r="F872" s="1" t="s">
        <v>3039</v>
      </c>
      <c r="G872" s="1" t="s">
        <v>3039</v>
      </c>
      <c r="H872" s="2">
        <v>352</v>
      </c>
      <c r="I872" s="2">
        <v>230</v>
      </c>
      <c r="J872" s="2">
        <v>2</v>
      </c>
      <c r="K872" s="4">
        <v>13</v>
      </c>
      <c r="L872" s="265">
        <v>4.5599999999999996</v>
      </c>
      <c r="M872" s="265">
        <v>5.47</v>
      </c>
      <c r="N872" s="265">
        <v>5.47</v>
      </c>
      <c r="O872" s="2">
        <v>100</v>
      </c>
      <c r="R872" s="2">
        <v>100</v>
      </c>
      <c r="X872" s="2" t="s">
        <v>2957</v>
      </c>
      <c r="AI872" s="2" t="s">
        <v>2821</v>
      </c>
      <c r="AJ872" s="2" t="s">
        <v>4000</v>
      </c>
      <c r="AK872" s="2" t="s">
        <v>1535</v>
      </c>
      <c r="AL872" s="2" t="s">
        <v>1538</v>
      </c>
      <c r="AM872" s="3">
        <v>25</v>
      </c>
      <c r="AN872" s="2" t="s">
        <v>3882</v>
      </c>
      <c r="AO872" s="2" t="s">
        <v>1538</v>
      </c>
      <c r="AP872" s="3">
        <v>25</v>
      </c>
      <c r="AQ872" s="2" t="s">
        <v>1538</v>
      </c>
      <c r="AR872" s="3">
        <v>25</v>
      </c>
      <c r="AU872" s="2" t="s">
        <v>2803</v>
      </c>
      <c r="AV872" s="2" t="s">
        <v>1538</v>
      </c>
      <c r="AW872" s="3">
        <v>25</v>
      </c>
      <c r="AX872" s="2">
        <v>2</v>
      </c>
      <c r="BC872" s="2" t="s">
        <v>431</v>
      </c>
      <c r="BD872" s="2" t="s">
        <v>1367</v>
      </c>
    </row>
    <row r="873" spans="1:56" ht="14.15" customHeight="1">
      <c r="A873" s="2" t="s">
        <v>1395</v>
      </c>
      <c r="B873" s="1" t="s">
        <v>2930</v>
      </c>
      <c r="C873" s="1" t="s">
        <v>3114</v>
      </c>
      <c r="D873" s="2" t="s">
        <v>1544</v>
      </c>
      <c r="E873" s="2" t="s">
        <v>1534</v>
      </c>
      <c r="F873" s="1" t="s">
        <v>3073</v>
      </c>
      <c r="G873" s="1" t="s">
        <v>3073</v>
      </c>
      <c r="H873" s="2">
        <v>328</v>
      </c>
      <c r="I873" s="2">
        <v>186</v>
      </c>
      <c r="J873" s="2">
        <v>3</v>
      </c>
      <c r="K873" s="4">
        <v>11</v>
      </c>
      <c r="L873" s="265">
        <v>5.7</v>
      </c>
      <c r="M873" s="265">
        <v>7.46</v>
      </c>
      <c r="N873" s="265">
        <v>3.46</v>
      </c>
      <c r="O873" s="2">
        <v>100</v>
      </c>
      <c r="R873" s="2">
        <v>100</v>
      </c>
      <c r="X873" s="2" t="s">
        <v>2957</v>
      </c>
      <c r="AI873" s="2" t="s">
        <v>2821</v>
      </c>
      <c r="AJ873" s="2" t="s">
        <v>4000</v>
      </c>
      <c r="AK873" s="2" t="s">
        <v>1535</v>
      </c>
      <c r="AL873" s="2" t="s">
        <v>1538</v>
      </c>
      <c r="AM873" s="3">
        <v>25</v>
      </c>
      <c r="AN873" s="2" t="s">
        <v>3882</v>
      </c>
      <c r="AO873" s="2" t="s">
        <v>1538</v>
      </c>
      <c r="AP873" s="3">
        <v>25</v>
      </c>
      <c r="AQ873" s="2" t="s">
        <v>1538</v>
      </c>
      <c r="AR873" s="3">
        <v>25</v>
      </c>
      <c r="AU873" s="2" t="s">
        <v>2803</v>
      </c>
      <c r="AV873" s="2" t="s">
        <v>1538</v>
      </c>
      <c r="AW873" s="3">
        <v>25</v>
      </c>
      <c r="AX873" s="2">
        <v>2</v>
      </c>
      <c r="BC873" s="2" t="s">
        <v>431</v>
      </c>
      <c r="BD873" s="2" t="s">
        <v>1367</v>
      </c>
    </row>
    <row r="874" spans="1:56" ht="14.15" customHeight="1">
      <c r="A874" s="2" t="s">
        <v>1395</v>
      </c>
      <c r="B874" s="1" t="s">
        <v>2930</v>
      </c>
      <c r="C874" s="1" t="s">
        <v>3114</v>
      </c>
      <c r="D874" s="2" t="s">
        <v>1544</v>
      </c>
      <c r="E874" s="2" t="s">
        <v>1534</v>
      </c>
      <c r="F874" s="1" t="s">
        <v>1489</v>
      </c>
      <c r="G874" s="1" t="s">
        <v>1489</v>
      </c>
      <c r="H874" s="2">
        <v>324</v>
      </c>
      <c r="I874" s="2">
        <v>179</v>
      </c>
      <c r="J874" s="2">
        <v>3</v>
      </c>
      <c r="K874" s="4">
        <v>10</v>
      </c>
      <c r="L874" s="265">
        <v>3.94</v>
      </c>
      <c r="M874" s="265">
        <v>5.64</v>
      </c>
      <c r="N874" s="265">
        <v>5.82</v>
      </c>
      <c r="O874" s="2">
        <v>100</v>
      </c>
      <c r="R874" s="2">
        <v>100</v>
      </c>
      <c r="X874" s="2" t="s">
        <v>2957</v>
      </c>
      <c r="AI874" s="2" t="s">
        <v>2821</v>
      </c>
      <c r="AJ874" s="2" t="s">
        <v>4000</v>
      </c>
      <c r="AK874" s="2" t="s">
        <v>1535</v>
      </c>
      <c r="AL874" s="2" t="s">
        <v>1538</v>
      </c>
      <c r="AM874" s="3">
        <v>25</v>
      </c>
      <c r="AN874" s="2" t="s">
        <v>3882</v>
      </c>
      <c r="AO874" s="2" t="s">
        <v>1538</v>
      </c>
      <c r="AP874" s="3">
        <v>25</v>
      </c>
      <c r="AQ874" s="2" t="s">
        <v>1538</v>
      </c>
      <c r="AR874" s="3">
        <v>25</v>
      </c>
      <c r="AU874" s="2" t="s">
        <v>2803</v>
      </c>
      <c r="AV874" s="2" t="s">
        <v>1538</v>
      </c>
      <c r="AW874" s="3">
        <v>25</v>
      </c>
      <c r="AX874" s="2">
        <v>2</v>
      </c>
      <c r="BC874" s="2" t="s">
        <v>431</v>
      </c>
      <c r="BD874" s="2" t="s">
        <v>1367</v>
      </c>
    </row>
    <row r="875" spans="1:56" ht="14.15" customHeight="1">
      <c r="A875" s="2" t="s">
        <v>1395</v>
      </c>
      <c r="B875" s="1" t="s">
        <v>2930</v>
      </c>
      <c r="C875" s="1" t="s">
        <v>3114</v>
      </c>
      <c r="D875" s="2" t="s">
        <v>1544</v>
      </c>
      <c r="E875" s="2" t="s">
        <v>1534</v>
      </c>
      <c r="F875" s="1" t="s">
        <v>801</v>
      </c>
      <c r="G875" s="1" t="s">
        <v>801</v>
      </c>
      <c r="H875" s="2">
        <v>322</v>
      </c>
      <c r="I875" s="2">
        <v>175</v>
      </c>
      <c r="J875" s="2">
        <v>3</v>
      </c>
      <c r="K875" s="4">
        <v>5</v>
      </c>
      <c r="L875" s="265">
        <v>5.29</v>
      </c>
      <c r="M875" s="265">
        <v>4.88</v>
      </c>
      <c r="N875" s="265">
        <v>4.5999999999999996</v>
      </c>
      <c r="O875" s="2">
        <v>100</v>
      </c>
      <c r="R875" s="2">
        <v>100</v>
      </c>
      <c r="X875" s="2" t="s">
        <v>2957</v>
      </c>
      <c r="AI875" s="2" t="s">
        <v>2821</v>
      </c>
      <c r="AJ875" s="2" t="s">
        <v>4000</v>
      </c>
      <c r="AK875" s="2" t="s">
        <v>1535</v>
      </c>
      <c r="AL875" s="2" t="s">
        <v>1538</v>
      </c>
      <c r="AM875" s="3">
        <v>25</v>
      </c>
      <c r="AN875" s="2" t="s">
        <v>3882</v>
      </c>
      <c r="AO875" s="2" t="s">
        <v>1538</v>
      </c>
      <c r="AP875" s="3">
        <v>25</v>
      </c>
      <c r="AQ875" s="2" t="s">
        <v>1538</v>
      </c>
      <c r="AR875" s="3">
        <v>25</v>
      </c>
      <c r="AU875" s="2" t="s">
        <v>2803</v>
      </c>
      <c r="AV875" s="2" t="s">
        <v>1538</v>
      </c>
      <c r="AW875" s="3">
        <v>25</v>
      </c>
      <c r="AX875" s="2">
        <v>2</v>
      </c>
      <c r="BC875" s="2" t="s">
        <v>431</v>
      </c>
      <c r="BD875" s="2" t="s">
        <v>1367</v>
      </c>
    </row>
    <row r="876" spans="1:56" ht="14.15" customHeight="1">
      <c r="A876" s="2" t="s">
        <v>1395</v>
      </c>
      <c r="B876" s="1" t="s">
        <v>2930</v>
      </c>
      <c r="C876" s="1" t="s">
        <v>3114</v>
      </c>
      <c r="D876" s="2" t="s">
        <v>1544</v>
      </c>
      <c r="E876" s="2" t="s">
        <v>1534</v>
      </c>
      <c r="F876" s="1" t="s">
        <v>2785</v>
      </c>
      <c r="G876" s="1" t="s">
        <v>2785</v>
      </c>
      <c r="H876" s="2">
        <v>321</v>
      </c>
      <c r="I876" s="2">
        <v>174</v>
      </c>
      <c r="J876" s="2">
        <v>3</v>
      </c>
      <c r="K876" s="4">
        <v>8</v>
      </c>
      <c r="L876" s="265">
        <v>4.1399999999999997</v>
      </c>
      <c r="M876" s="265">
        <v>8.44</v>
      </c>
      <c r="N876" s="265">
        <v>5.13</v>
      </c>
      <c r="O876" s="2">
        <v>100</v>
      </c>
      <c r="R876" s="2">
        <v>100</v>
      </c>
      <c r="X876" s="2" t="s">
        <v>2957</v>
      </c>
      <c r="AI876" s="2" t="s">
        <v>2821</v>
      </c>
      <c r="AJ876" s="2" t="s">
        <v>4000</v>
      </c>
      <c r="AK876" s="2" t="s">
        <v>1535</v>
      </c>
      <c r="AL876" s="2" t="s">
        <v>1538</v>
      </c>
      <c r="AM876" s="3">
        <v>25</v>
      </c>
      <c r="AN876" s="2" t="s">
        <v>3882</v>
      </c>
      <c r="AO876" s="2" t="s">
        <v>1538</v>
      </c>
      <c r="AP876" s="3">
        <v>25</v>
      </c>
      <c r="AQ876" s="2" t="s">
        <v>1538</v>
      </c>
      <c r="AR876" s="3">
        <v>25</v>
      </c>
      <c r="AU876" s="2" t="s">
        <v>2803</v>
      </c>
      <c r="AV876" s="2" t="s">
        <v>1538</v>
      </c>
      <c r="AW876" s="3">
        <v>25</v>
      </c>
      <c r="AX876" s="2">
        <v>2</v>
      </c>
      <c r="BC876" s="2" t="s">
        <v>431</v>
      </c>
      <c r="BD876" s="2" t="s">
        <v>1367</v>
      </c>
    </row>
    <row r="877" spans="1:56" ht="14.15" customHeight="1">
      <c r="A877" s="2" t="s">
        <v>1395</v>
      </c>
      <c r="B877" s="1" t="s">
        <v>2930</v>
      </c>
      <c r="C877" s="1" t="s">
        <v>3114</v>
      </c>
      <c r="D877" s="2" t="s">
        <v>1544</v>
      </c>
      <c r="E877" s="2" t="s">
        <v>1534</v>
      </c>
      <c r="F877" s="1" t="s">
        <v>2954</v>
      </c>
      <c r="G877" s="1" t="s">
        <v>2954</v>
      </c>
      <c r="H877" s="2">
        <v>319</v>
      </c>
      <c r="I877" s="2">
        <v>171</v>
      </c>
      <c r="J877" s="2">
        <v>4</v>
      </c>
      <c r="K877" s="4">
        <v>7</v>
      </c>
      <c r="L877" s="265">
        <v>3.91</v>
      </c>
      <c r="M877" s="265">
        <v>5.33</v>
      </c>
      <c r="N877" s="265">
        <v>3.67</v>
      </c>
      <c r="O877" s="2">
        <v>100</v>
      </c>
      <c r="R877" s="2">
        <v>100</v>
      </c>
      <c r="X877" s="2" t="s">
        <v>2957</v>
      </c>
      <c r="AI877" s="2" t="s">
        <v>2821</v>
      </c>
      <c r="AJ877" s="2" t="s">
        <v>4000</v>
      </c>
      <c r="AK877" s="2" t="s">
        <v>1535</v>
      </c>
      <c r="AL877" s="2" t="s">
        <v>1538</v>
      </c>
      <c r="AM877" s="3">
        <v>25</v>
      </c>
      <c r="AN877" s="2" t="s">
        <v>3882</v>
      </c>
      <c r="AO877" s="2" t="s">
        <v>1538</v>
      </c>
      <c r="AP877" s="3">
        <v>25</v>
      </c>
      <c r="AQ877" s="2" t="s">
        <v>1538</v>
      </c>
      <c r="AR877" s="3">
        <v>25</v>
      </c>
      <c r="AU877" s="2" t="s">
        <v>2803</v>
      </c>
      <c r="AV877" s="2" t="s">
        <v>1538</v>
      </c>
      <c r="AW877" s="3">
        <v>25</v>
      </c>
      <c r="AX877" s="2">
        <v>2</v>
      </c>
      <c r="BC877" s="2" t="s">
        <v>431</v>
      </c>
      <c r="BD877" s="2" t="s">
        <v>1367</v>
      </c>
    </row>
    <row r="878" spans="1:56" ht="14.15" customHeight="1">
      <c r="A878" s="2" t="s">
        <v>1395</v>
      </c>
      <c r="B878" s="1" t="s">
        <v>2930</v>
      </c>
      <c r="C878" s="1" t="s">
        <v>3114</v>
      </c>
      <c r="D878" s="2" t="s">
        <v>1544</v>
      </c>
      <c r="E878" s="2" t="s">
        <v>1534</v>
      </c>
      <c r="F878" s="1" t="s">
        <v>3183</v>
      </c>
      <c r="G878" s="1" t="s">
        <v>3183</v>
      </c>
      <c r="H878" s="2">
        <v>318</v>
      </c>
      <c r="I878" s="2">
        <v>169</v>
      </c>
      <c r="J878" s="2">
        <v>4</v>
      </c>
      <c r="K878" s="4">
        <v>6</v>
      </c>
      <c r="L878" s="265">
        <v>3.36</v>
      </c>
      <c r="M878" s="265">
        <v>7.14</v>
      </c>
      <c r="N878" s="265">
        <v>4.8600000000000003</v>
      </c>
      <c r="O878" s="2">
        <v>100</v>
      </c>
      <c r="R878" s="2">
        <v>100</v>
      </c>
      <c r="X878" s="2" t="s">
        <v>2957</v>
      </c>
      <c r="AI878" s="2" t="s">
        <v>2821</v>
      </c>
      <c r="AJ878" s="2" t="s">
        <v>4000</v>
      </c>
      <c r="AK878" s="2" t="s">
        <v>1535</v>
      </c>
      <c r="AL878" s="2" t="s">
        <v>1538</v>
      </c>
      <c r="AM878" s="3">
        <v>25</v>
      </c>
      <c r="AN878" s="2" t="s">
        <v>3882</v>
      </c>
      <c r="AO878" s="2" t="s">
        <v>1538</v>
      </c>
      <c r="AP878" s="3">
        <v>25</v>
      </c>
      <c r="AQ878" s="2" t="s">
        <v>1538</v>
      </c>
      <c r="AR878" s="3">
        <v>25</v>
      </c>
      <c r="AU878" s="2" t="s">
        <v>2803</v>
      </c>
      <c r="AV878" s="2" t="s">
        <v>1538</v>
      </c>
      <c r="AW878" s="3">
        <v>25</v>
      </c>
      <c r="AX878" s="2">
        <v>2</v>
      </c>
      <c r="BC878" s="2" t="s">
        <v>431</v>
      </c>
      <c r="BD878" s="2" t="s">
        <v>1367</v>
      </c>
    </row>
    <row r="879" spans="1:56" ht="14.15" customHeight="1">
      <c r="A879" s="2" t="s">
        <v>1395</v>
      </c>
      <c r="B879" s="1" t="s">
        <v>2930</v>
      </c>
      <c r="C879" s="1" t="s">
        <v>3114</v>
      </c>
      <c r="D879" s="2" t="s">
        <v>1544</v>
      </c>
      <c r="E879" s="2" t="s">
        <v>1534</v>
      </c>
      <c r="F879" s="1" t="s">
        <v>565</v>
      </c>
      <c r="G879" s="1" t="s">
        <v>565</v>
      </c>
      <c r="H879" s="2">
        <v>317</v>
      </c>
      <c r="I879" s="2">
        <v>168</v>
      </c>
      <c r="J879" s="2">
        <v>4</v>
      </c>
      <c r="K879" s="4">
        <v>3</v>
      </c>
      <c r="L879" s="265">
        <v>3.2</v>
      </c>
      <c r="M879" s="265">
        <v>4.6100000000000003</v>
      </c>
      <c r="N879" s="265">
        <v>3.15</v>
      </c>
      <c r="O879" s="2">
        <v>100</v>
      </c>
      <c r="R879" s="2">
        <v>100</v>
      </c>
      <c r="X879" s="2" t="s">
        <v>2957</v>
      </c>
      <c r="AI879" s="2" t="s">
        <v>2821</v>
      </c>
      <c r="AJ879" s="2" t="s">
        <v>4000</v>
      </c>
      <c r="AK879" s="2" t="s">
        <v>1535</v>
      </c>
      <c r="AL879" s="2" t="s">
        <v>1538</v>
      </c>
      <c r="AM879" s="3">
        <v>25</v>
      </c>
      <c r="AN879" s="2" t="s">
        <v>3882</v>
      </c>
      <c r="AO879" s="2" t="s">
        <v>1538</v>
      </c>
      <c r="AP879" s="3">
        <v>25</v>
      </c>
      <c r="AQ879" s="2" t="s">
        <v>1538</v>
      </c>
      <c r="AR879" s="3">
        <v>25</v>
      </c>
      <c r="AU879" s="2" t="s">
        <v>2803</v>
      </c>
      <c r="AV879" s="2" t="s">
        <v>1538</v>
      </c>
      <c r="AW879" s="3">
        <v>25</v>
      </c>
      <c r="AX879" s="2">
        <v>2</v>
      </c>
      <c r="BC879" s="2" t="s">
        <v>431</v>
      </c>
      <c r="BD879" s="2" t="s">
        <v>1367</v>
      </c>
    </row>
    <row r="880" spans="1:56" ht="14.15" customHeight="1">
      <c r="A880" s="2" t="s">
        <v>1395</v>
      </c>
      <c r="B880" s="1" t="s">
        <v>2930</v>
      </c>
      <c r="C880" s="1" t="s">
        <v>3114</v>
      </c>
      <c r="D880" s="2" t="s">
        <v>1544</v>
      </c>
      <c r="E880" s="2" t="s">
        <v>1534</v>
      </c>
      <c r="F880" s="1" t="s">
        <v>3093</v>
      </c>
      <c r="G880" s="1" t="s">
        <v>3093</v>
      </c>
      <c r="H880" s="2">
        <v>316</v>
      </c>
      <c r="I880" s="2">
        <v>166</v>
      </c>
      <c r="J880" s="2">
        <v>4</v>
      </c>
      <c r="K880" s="4">
        <v>8</v>
      </c>
      <c r="L880" s="265">
        <v>4.5199999999999996</v>
      </c>
      <c r="M880" s="265">
        <v>8</v>
      </c>
      <c r="N880" s="265">
        <v>3.82</v>
      </c>
      <c r="O880" s="2">
        <v>100</v>
      </c>
      <c r="R880" s="2">
        <v>100</v>
      </c>
      <c r="X880" s="2" t="s">
        <v>2957</v>
      </c>
      <c r="AI880" s="2" t="s">
        <v>2821</v>
      </c>
      <c r="AJ880" s="2" t="s">
        <v>4000</v>
      </c>
      <c r="AK880" s="2" t="s">
        <v>1535</v>
      </c>
      <c r="AL880" s="2" t="s">
        <v>1538</v>
      </c>
      <c r="AM880" s="3">
        <v>25</v>
      </c>
      <c r="AN880" s="2" t="s">
        <v>3882</v>
      </c>
      <c r="AO880" s="2" t="s">
        <v>1538</v>
      </c>
      <c r="AP880" s="3">
        <v>25</v>
      </c>
      <c r="AQ880" s="2" t="s">
        <v>1538</v>
      </c>
      <c r="AR880" s="3">
        <v>25</v>
      </c>
      <c r="AU880" s="2" t="s">
        <v>2803</v>
      </c>
      <c r="AV880" s="2" t="s">
        <v>1538</v>
      </c>
      <c r="AW880" s="3">
        <v>25</v>
      </c>
      <c r="AX880" s="2">
        <v>2</v>
      </c>
      <c r="BC880" s="2" t="s">
        <v>431</v>
      </c>
      <c r="BD880" s="2" t="s">
        <v>1367</v>
      </c>
    </row>
    <row r="881" spans="1:59" ht="14.15" customHeight="1">
      <c r="A881" s="2" t="s">
        <v>1395</v>
      </c>
      <c r="B881" s="1" t="s">
        <v>2930</v>
      </c>
      <c r="C881" s="1" t="s">
        <v>3114</v>
      </c>
      <c r="D881" s="2" t="s">
        <v>1544</v>
      </c>
      <c r="E881" s="2" t="s">
        <v>1534</v>
      </c>
      <c r="F881" s="1" t="s">
        <v>3230</v>
      </c>
      <c r="G881" s="1" t="s">
        <v>3230</v>
      </c>
      <c r="H881" s="2">
        <v>315</v>
      </c>
      <c r="I881" s="2">
        <v>164</v>
      </c>
      <c r="J881" s="2">
        <v>4</v>
      </c>
      <c r="K881" s="4">
        <v>12</v>
      </c>
      <c r="L881" s="265">
        <v>4.3499999999999996</v>
      </c>
      <c r="M881" s="265">
        <v>6</v>
      </c>
      <c r="N881" s="265">
        <v>3.75</v>
      </c>
      <c r="O881" s="2">
        <v>100</v>
      </c>
      <c r="R881" s="2">
        <v>100</v>
      </c>
      <c r="X881" s="2" t="s">
        <v>2957</v>
      </c>
      <c r="AI881" s="2" t="s">
        <v>2821</v>
      </c>
      <c r="AJ881" s="2" t="s">
        <v>4000</v>
      </c>
      <c r="AK881" s="2" t="s">
        <v>1535</v>
      </c>
      <c r="AL881" s="2" t="s">
        <v>1538</v>
      </c>
      <c r="AM881" s="3">
        <v>25</v>
      </c>
      <c r="AN881" s="2" t="s">
        <v>3882</v>
      </c>
      <c r="AO881" s="2" t="s">
        <v>1538</v>
      </c>
      <c r="AP881" s="3">
        <v>25</v>
      </c>
      <c r="AQ881" s="2" t="s">
        <v>1538</v>
      </c>
      <c r="AR881" s="3">
        <v>25</v>
      </c>
      <c r="AU881" s="2" t="s">
        <v>2803</v>
      </c>
      <c r="AV881" s="2" t="s">
        <v>1538</v>
      </c>
      <c r="AW881" s="3">
        <v>25</v>
      </c>
      <c r="AX881" s="2">
        <v>2</v>
      </c>
      <c r="BC881" s="2" t="s">
        <v>431</v>
      </c>
      <c r="BD881" s="2" t="s">
        <v>1367</v>
      </c>
    </row>
    <row r="882" spans="1:59" ht="14.15" customHeight="1">
      <c r="A882" s="2" t="s">
        <v>1395</v>
      </c>
      <c r="B882" s="1" t="s">
        <v>2930</v>
      </c>
      <c r="C882" s="1" t="s">
        <v>3114</v>
      </c>
      <c r="D882" s="2" t="s">
        <v>1544</v>
      </c>
      <c r="E882" s="2" t="s">
        <v>1534</v>
      </c>
      <c r="F882" s="1" t="s">
        <v>3132</v>
      </c>
      <c r="G882" s="1" t="s">
        <v>3132</v>
      </c>
      <c r="H882" s="2">
        <v>314</v>
      </c>
      <c r="I882" s="2">
        <v>163</v>
      </c>
      <c r="J882" s="2">
        <v>4</v>
      </c>
      <c r="K882" s="4">
        <v>5</v>
      </c>
      <c r="L882" s="265">
        <v>4.45</v>
      </c>
      <c r="M882" s="265">
        <v>5.88</v>
      </c>
      <c r="N882" s="265">
        <v>3.71</v>
      </c>
      <c r="O882" s="2">
        <v>100</v>
      </c>
      <c r="R882" s="2">
        <v>100</v>
      </c>
      <c r="X882" s="2" t="s">
        <v>2957</v>
      </c>
      <c r="AI882" s="2" t="s">
        <v>2821</v>
      </c>
      <c r="AJ882" s="2" t="s">
        <v>4000</v>
      </c>
      <c r="AK882" s="2" t="s">
        <v>1535</v>
      </c>
      <c r="AL882" s="2" t="s">
        <v>1538</v>
      </c>
      <c r="AM882" s="3">
        <v>25</v>
      </c>
      <c r="AN882" s="2" t="s">
        <v>3882</v>
      </c>
      <c r="AO882" s="2" t="s">
        <v>1538</v>
      </c>
      <c r="AP882" s="3">
        <v>25</v>
      </c>
      <c r="AQ882" s="2" t="s">
        <v>1538</v>
      </c>
      <c r="AR882" s="3">
        <v>25</v>
      </c>
      <c r="AU882" s="2" t="s">
        <v>2803</v>
      </c>
      <c r="AV882" s="2" t="s">
        <v>1538</v>
      </c>
      <c r="AW882" s="3">
        <v>25</v>
      </c>
      <c r="AX882" s="2">
        <v>2</v>
      </c>
      <c r="BC882" s="2" t="s">
        <v>431</v>
      </c>
      <c r="BD882" s="2" t="s">
        <v>1367</v>
      </c>
    </row>
    <row r="883" spans="1:59" ht="14.15" customHeight="1">
      <c r="A883" s="2" t="s">
        <v>1395</v>
      </c>
      <c r="B883" s="1" t="s">
        <v>2930</v>
      </c>
      <c r="C883" s="1" t="s">
        <v>3114</v>
      </c>
      <c r="D883" s="2" t="s">
        <v>1544</v>
      </c>
      <c r="E883" s="2" t="s">
        <v>1534</v>
      </c>
      <c r="F883" s="1" t="s">
        <v>3237</v>
      </c>
      <c r="G883" s="1" t="s">
        <v>3237</v>
      </c>
      <c r="H883" s="2">
        <v>310</v>
      </c>
      <c r="I883" s="2">
        <v>157</v>
      </c>
      <c r="J883" s="2">
        <v>4</v>
      </c>
      <c r="K883" s="4">
        <v>5</v>
      </c>
      <c r="L883" s="265">
        <v>3.58</v>
      </c>
      <c r="M883" s="265">
        <v>9.67</v>
      </c>
      <c r="N883" s="265">
        <v>3.4</v>
      </c>
      <c r="O883" s="2">
        <v>100</v>
      </c>
      <c r="R883" s="2">
        <v>100</v>
      </c>
      <c r="X883" s="2" t="s">
        <v>2957</v>
      </c>
      <c r="AI883" s="2" t="s">
        <v>2821</v>
      </c>
      <c r="AJ883" s="2" t="s">
        <v>4000</v>
      </c>
      <c r="AK883" s="2" t="s">
        <v>1535</v>
      </c>
      <c r="AL883" s="2" t="s">
        <v>1538</v>
      </c>
      <c r="AM883" s="3">
        <v>25</v>
      </c>
      <c r="AN883" s="2" t="s">
        <v>3882</v>
      </c>
      <c r="AO883" s="2" t="s">
        <v>1538</v>
      </c>
      <c r="AP883" s="3">
        <v>25</v>
      </c>
      <c r="AQ883" s="2" t="s">
        <v>1538</v>
      </c>
      <c r="AR883" s="3">
        <v>25</v>
      </c>
      <c r="AU883" s="2" t="s">
        <v>2803</v>
      </c>
      <c r="AV883" s="2" t="s">
        <v>1538</v>
      </c>
      <c r="AW883" s="3">
        <v>25</v>
      </c>
      <c r="AX883" s="2">
        <v>2</v>
      </c>
      <c r="BC883" s="2" t="s">
        <v>431</v>
      </c>
      <c r="BD883" s="2" t="s">
        <v>1367</v>
      </c>
    </row>
    <row r="884" spans="1:59" ht="14.15" customHeight="1">
      <c r="A884" s="2" t="s">
        <v>1395</v>
      </c>
      <c r="B884" s="1" t="s">
        <v>2930</v>
      </c>
      <c r="C884" s="1" t="s">
        <v>3114</v>
      </c>
      <c r="D884" s="2" t="s">
        <v>1544</v>
      </c>
      <c r="E884" s="2" t="s">
        <v>1534</v>
      </c>
      <c r="F884" s="1" t="s">
        <v>3090</v>
      </c>
      <c r="G884" s="1" t="s">
        <v>3090</v>
      </c>
      <c r="H884" s="2">
        <v>309</v>
      </c>
      <c r="I884" s="2">
        <v>155</v>
      </c>
      <c r="J884" s="2">
        <v>4</v>
      </c>
      <c r="K884" s="4">
        <v>5</v>
      </c>
      <c r="L884" s="265">
        <v>2.89</v>
      </c>
      <c r="M884" s="265">
        <v>9</v>
      </c>
      <c r="N884" s="265">
        <v>2.7</v>
      </c>
      <c r="O884" s="2">
        <v>100</v>
      </c>
      <c r="R884" s="2">
        <v>100</v>
      </c>
      <c r="X884" s="2" t="s">
        <v>2957</v>
      </c>
      <c r="AI884" s="2" t="s">
        <v>2821</v>
      </c>
      <c r="AJ884" s="2" t="s">
        <v>4000</v>
      </c>
      <c r="AK884" s="2" t="s">
        <v>1535</v>
      </c>
      <c r="AL884" s="2" t="s">
        <v>1538</v>
      </c>
      <c r="AM884" s="3">
        <v>25</v>
      </c>
      <c r="AN884" s="2" t="s">
        <v>3882</v>
      </c>
      <c r="AO884" s="2" t="s">
        <v>1538</v>
      </c>
      <c r="AP884" s="3">
        <v>25</v>
      </c>
      <c r="AQ884" s="2" t="s">
        <v>1538</v>
      </c>
      <c r="AR884" s="3">
        <v>25</v>
      </c>
      <c r="AU884" s="2" t="s">
        <v>2803</v>
      </c>
      <c r="AV884" s="2" t="s">
        <v>1538</v>
      </c>
      <c r="AW884" s="3">
        <v>25</v>
      </c>
      <c r="AX884" s="2">
        <v>2</v>
      </c>
      <c r="BC884" s="2" t="s">
        <v>431</v>
      </c>
      <c r="BD884" s="2" t="s">
        <v>1367</v>
      </c>
    </row>
    <row r="885" spans="1:59" ht="14.15" customHeight="1">
      <c r="A885" s="2" t="s">
        <v>1395</v>
      </c>
      <c r="B885" s="1" t="s">
        <v>2930</v>
      </c>
      <c r="C885" s="1" t="s">
        <v>3114</v>
      </c>
      <c r="D885" s="2" t="s">
        <v>1544</v>
      </c>
      <c r="E885" s="2" t="s">
        <v>1534</v>
      </c>
      <c r="F885" s="1" t="s">
        <v>1512</v>
      </c>
      <c r="G885" s="1" t="s">
        <v>1512</v>
      </c>
      <c r="H885" s="2">
        <v>307</v>
      </c>
      <c r="I885" s="2">
        <v>152</v>
      </c>
      <c r="J885" s="2">
        <v>4</v>
      </c>
      <c r="K885" s="4">
        <v>5</v>
      </c>
      <c r="L885" s="265">
        <v>2.71</v>
      </c>
      <c r="M885" s="265">
        <v>9.14</v>
      </c>
      <c r="N885" s="265">
        <v>2.61</v>
      </c>
      <c r="O885" s="2">
        <v>100</v>
      </c>
      <c r="R885" s="2">
        <v>100</v>
      </c>
      <c r="X885" s="2" t="s">
        <v>2957</v>
      </c>
      <c r="AI885" s="2" t="s">
        <v>2821</v>
      </c>
      <c r="AJ885" s="2" t="s">
        <v>4000</v>
      </c>
      <c r="AK885" s="2" t="s">
        <v>1535</v>
      </c>
      <c r="AL885" s="2" t="s">
        <v>1538</v>
      </c>
      <c r="AM885" s="3">
        <v>25</v>
      </c>
      <c r="AN885" s="2" t="s">
        <v>3882</v>
      </c>
      <c r="AO885" s="2" t="s">
        <v>1538</v>
      </c>
      <c r="AP885" s="3">
        <v>25</v>
      </c>
      <c r="AQ885" s="2" t="s">
        <v>1538</v>
      </c>
      <c r="AR885" s="3">
        <v>25</v>
      </c>
      <c r="AU885" s="2" t="s">
        <v>2803</v>
      </c>
      <c r="AV885" s="2" t="s">
        <v>1538</v>
      </c>
      <c r="AW885" s="3">
        <v>25</v>
      </c>
      <c r="AX885" s="2">
        <v>2</v>
      </c>
      <c r="BC885" s="2" t="s">
        <v>431</v>
      </c>
      <c r="BD885" s="2" t="s">
        <v>1367</v>
      </c>
    </row>
    <row r="886" spans="1:59" ht="14.15" customHeight="1">
      <c r="A886" s="2" t="s">
        <v>1395</v>
      </c>
      <c r="B886" s="1" t="s">
        <v>2930</v>
      </c>
      <c r="C886" s="1" t="s">
        <v>3114</v>
      </c>
      <c r="D886" s="2" t="s">
        <v>1544</v>
      </c>
      <c r="E886" s="2" t="s">
        <v>1534</v>
      </c>
      <c r="F886" s="1" t="s">
        <v>2468</v>
      </c>
      <c r="G886" s="1" t="s">
        <v>2468</v>
      </c>
      <c r="H886" s="2">
        <v>302</v>
      </c>
      <c r="I886" s="2">
        <v>144</v>
      </c>
      <c r="J886" s="2">
        <v>4</v>
      </c>
      <c r="K886" s="4">
        <v>4</v>
      </c>
      <c r="M886" s="265">
        <v>5.2</v>
      </c>
      <c r="N886" s="265">
        <v>4</v>
      </c>
      <c r="O886" s="2">
        <v>100</v>
      </c>
      <c r="R886" s="2">
        <v>100</v>
      </c>
      <c r="X886" s="2" t="s">
        <v>2957</v>
      </c>
      <c r="AI886" s="2" t="s">
        <v>2821</v>
      </c>
      <c r="AJ886" s="2" t="s">
        <v>4000</v>
      </c>
      <c r="AK886" s="2" t="s">
        <v>1535</v>
      </c>
      <c r="AL886" s="2" t="s">
        <v>1538</v>
      </c>
      <c r="AM886" s="3">
        <v>25</v>
      </c>
      <c r="AN886" s="2" t="s">
        <v>3882</v>
      </c>
      <c r="AO886" s="2" t="s">
        <v>1538</v>
      </c>
      <c r="AP886" s="3">
        <v>25</v>
      </c>
      <c r="AQ886" s="2" t="s">
        <v>1538</v>
      </c>
      <c r="AR886" s="3">
        <v>25</v>
      </c>
      <c r="AU886" s="2" t="s">
        <v>2803</v>
      </c>
      <c r="AV886" s="2" t="s">
        <v>1538</v>
      </c>
      <c r="AW886" s="3">
        <v>25</v>
      </c>
      <c r="AX886" s="2">
        <v>2</v>
      </c>
      <c r="BC886" s="2" t="s">
        <v>431</v>
      </c>
      <c r="BD886" s="2" t="s">
        <v>1367</v>
      </c>
    </row>
    <row r="887" spans="1:59" ht="14.15" customHeight="1">
      <c r="A887" s="2" t="s">
        <v>1395</v>
      </c>
      <c r="B887" s="1" t="s">
        <v>2930</v>
      </c>
      <c r="C887" s="1" t="s">
        <v>3114</v>
      </c>
      <c r="D887" s="2" t="s">
        <v>1544</v>
      </c>
      <c r="E887" s="2" t="s">
        <v>1534</v>
      </c>
      <c r="F887" s="1" t="s">
        <v>1204</v>
      </c>
      <c r="G887" s="1" t="s">
        <v>1204</v>
      </c>
      <c r="H887" s="2">
        <v>299</v>
      </c>
      <c r="I887" s="2">
        <v>139</v>
      </c>
      <c r="J887" s="2">
        <v>4</v>
      </c>
      <c r="K887" s="4">
        <v>4</v>
      </c>
      <c r="L887" s="265">
        <v>3.64</v>
      </c>
      <c r="M887" s="265">
        <v>5.42</v>
      </c>
      <c r="N887" s="265">
        <v>4.13</v>
      </c>
      <c r="O887" s="2">
        <v>100</v>
      </c>
      <c r="R887" s="2">
        <v>100</v>
      </c>
      <c r="X887" s="2" t="s">
        <v>2957</v>
      </c>
      <c r="AI887" s="2" t="s">
        <v>2821</v>
      </c>
      <c r="AJ887" s="2" t="s">
        <v>4000</v>
      </c>
      <c r="AK887" s="2" t="s">
        <v>1535</v>
      </c>
      <c r="AL887" s="2" t="s">
        <v>1538</v>
      </c>
      <c r="AM887" s="3">
        <v>25</v>
      </c>
      <c r="AN887" s="2" t="s">
        <v>3882</v>
      </c>
      <c r="AO887" s="2" t="s">
        <v>1538</v>
      </c>
      <c r="AP887" s="3">
        <v>25</v>
      </c>
      <c r="AQ887" s="2" t="s">
        <v>1538</v>
      </c>
      <c r="AR887" s="3">
        <v>25</v>
      </c>
      <c r="AU887" s="2" t="s">
        <v>2803</v>
      </c>
      <c r="AV887" s="2" t="s">
        <v>1538</v>
      </c>
      <c r="AW887" s="3">
        <v>25</v>
      </c>
      <c r="AX887" s="2">
        <v>2</v>
      </c>
      <c r="BC887" s="2" t="s">
        <v>431</v>
      </c>
      <c r="BD887" s="2" t="s">
        <v>1367</v>
      </c>
    </row>
    <row r="888" spans="1:59" ht="14.15" customHeight="1">
      <c r="A888" s="2" t="s">
        <v>1395</v>
      </c>
      <c r="B888" s="1" t="s">
        <v>2930</v>
      </c>
      <c r="C888" s="1" t="s">
        <v>3114</v>
      </c>
      <c r="D888" s="2" t="s">
        <v>1568</v>
      </c>
      <c r="E888" s="2" t="s">
        <v>1523</v>
      </c>
      <c r="F888" s="1" t="s">
        <v>2899</v>
      </c>
      <c r="G888" s="1" t="s">
        <v>770</v>
      </c>
      <c r="H888" s="2">
        <v>323</v>
      </c>
      <c r="I888" s="2">
        <v>178</v>
      </c>
      <c r="J888" s="2">
        <v>4</v>
      </c>
      <c r="K888" s="4">
        <v>22</v>
      </c>
      <c r="O888" s="2">
        <v>100</v>
      </c>
      <c r="R888" s="2">
        <v>100</v>
      </c>
      <c r="X888" s="2" t="s">
        <v>2957</v>
      </c>
      <c r="AI888" s="2" t="s">
        <v>2821</v>
      </c>
      <c r="AJ888" s="2" t="s">
        <v>4000</v>
      </c>
      <c r="AK888" s="2" t="s">
        <v>1535</v>
      </c>
      <c r="AL888" s="2" t="s">
        <v>1538</v>
      </c>
      <c r="AM888" s="3">
        <v>25</v>
      </c>
      <c r="AN888" s="2" t="s">
        <v>3882</v>
      </c>
      <c r="AO888" s="2" t="s">
        <v>1538</v>
      </c>
      <c r="AP888" s="3">
        <v>25</v>
      </c>
      <c r="AQ888" s="2" t="s">
        <v>1538</v>
      </c>
      <c r="AR888" s="3">
        <v>25</v>
      </c>
      <c r="AU888" s="2" t="s">
        <v>2803</v>
      </c>
      <c r="AV888" s="2" t="s">
        <v>1538</v>
      </c>
      <c r="AW888" s="3">
        <v>25</v>
      </c>
      <c r="AX888" s="2">
        <v>2</v>
      </c>
      <c r="BC888" s="2" t="s">
        <v>431</v>
      </c>
      <c r="BD888" s="2" t="s">
        <v>1367</v>
      </c>
      <c r="BG888" s="2" t="s">
        <v>2031</v>
      </c>
    </row>
    <row r="889" spans="1:59" ht="14.15" customHeight="1">
      <c r="A889" s="2" t="s">
        <v>1395</v>
      </c>
      <c r="B889" s="1" t="s">
        <v>2930</v>
      </c>
      <c r="C889" s="1" t="s">
        <v>3114</v>
      </c>
      <c r="D889" s="2" t="s">
        <v>1517</v>
      </c>
      <c r="E889" s="2" t="s">
        <v>1524</v>
      </c>
      <c r="F889" s="1" t="s">
        <v>2787</v>
      </c>
      <c r="G889" s="1" t="s">
        <v>2787</v>
      </c>
      <c r="H889" s="2">
        <v>336</v>
      </c>
      <c r="I889" s="2">
        <v>202</v>
      </c>
      <c r="J889" s="2">
        <v>3</v>
      </c>
      <c r="K889" s="4">
        <v>4</v>
      </c>
      <c r="N889" s="265">
        <v>6</v>
      </c>
      <c r="O889" s="2">
        <v>100</v>
      </c>
      <c r="R889" s="2">
        <v>100</v>
      </c>
      <c r="X889" s="2" t="s">
        <v>2957</v>
      </c>
      <c r="AI889" s="2" t="s">
        <v>2821</v>
      </c>
      <c r="AJ889" s="2" t="s">
        <v>4000</v>
      </c>
      <c r="AK889" s="2" t="s">
        <v>1535</v>
      </c>
      <c r="AL889" s="2" t="s">
        <v>1538</v>
      </c>
      <c r="AM889" s="3">
        <v>25</v>
      </c>
      <c r="AN889" s="2" t="s">
        <v>3882</v>
      </c>
      <c r="AO889" s="2" t="s">
        <v>1538</v>
      </c>
      <c r="AP889" s="3">
        <v>25</v>
      </c>
      <c r="AQ889" s="2" t="s">
        <v>1538</v>
      </c>
      <c r="AR889" s="3">
        <v>25</v>
      </c>
      <c r="AU889" s="2" t="s">
        <v>2803</v>
      </c>
      <c r="AV889" s="2" t="s">
        <v>1538</v>
      </c>
      <c r="AW889" s="3">
        <v>25</v>
      </c>
      <c r="AX889" s="2">
        <v>2</v>
      </c>
      <c r="BC889" s="2" t="s">
        <v>431</v>
      </c>
      <c r="BD889" s="2" t="s">
        <v>1367</v>
      </c>
      <c r="BG889" s="2" t="s">
        <v>2031</v>
      </c>
    </row>
    <row r="890" spans="1:59" ht="14.15" customHeight="1">
      <c r="A890" s="2" t="s">
        <v>1395</v>
      </c>
      <c r="B890" s="1" t="s">
        <v>2930</v>
      </c>
      <c r="C890" s="1" t="s">
        <v>3114</v>
      </c>
      <c r="D890" s="2" t="s">
        <v>1517</v>
      </c>
      <c r="E890" s="2" t="s">
        <v>1524</v>
      </c>
      <c r="F890" s="1" t="s">
        <v>3059</v>
      </c>
      <c r="G890" s="1" t="s">
        <v>3059</v>
      </c>
      <c r="H890" s="2">
        <v>324</v>
      </c>
      <c r="I890" s="2">
        <v>179</v>
      </c>
      <c r="J890" s="2">
        <v>4</v>
      </c>
      <c r="K890" s="4">
        <v>9</v>
      </c>
      <c r="L890" s="265">
        <v>4.42</v>
      </c>
      <c r="M890" s="265">
        <v>7.77</v>
      </c>
      <c r="N890" s="265">
        <v>4.29</v>
      </c>
      <c r="O890" s="2">
        <v>100</v>
      </c>
      <c r="R890" s="2">
        <v>100</v>
      </c>
      <c r="X890" s="2" t="s">
        <v>2957</v>
      </c>
      <c r="AI890" s="2" t="s">
        <v>2821</v>
      </c>
      <c r="AJ890" s="2" t="s">
        <v>4000</v>
      </c>
      <c r="AK890" s="2" t="s">
        <v>1535</v>
      </c>
      <c r="AL890" s="2" t="s">
        <v>1538</v>
      </c>
      <c r="AM890" s="3">
        <v>25</v>
      </c>
      <c r="AN890" s="2" t="s">
        <v>3882</v>
      </c>
      <c r="AO890" s="2" t="s">
        <v>1538</v>
      </c>
      <c r="AP890" s="3">
        <v>25</v>
      </c>
      <c r="AQ890" s="2" t="s">
        <v>1538</v>
      </c>
      <c r="AR890" s="3">
        <v>25</v>
      </c>
      <c r="AU890" s="2" t="s">
        <v>2803</v>
      </c>
      <c r="AV890" s="2" t="s">
        <v>1538</v>
      </c>
      <c r="AW890" s="3">
        <v>25</v>
      </c>
      <c r="AX890" s="2">
        <v>2</v>
      </c>
      <c r="BC890" s="2" t="s">
        <v>431</v>
      </c>
      <c r="BD890" s="2" t="s">
        <v>1367</v>
      </c>
      <c r="BG890" s="2" t="s">
        <v>2031</v>
      </c>
    </row>
    <row r="891" spans="1:59" ht="14.15" customHeight="1">
      <c r="A891" s="2" t="s">
        <v>1395</v>
      </c>
      <c r="B891" s="1" t="s">
        <v>2930</v>
      </c>
      <c r="C891" s="1" t="s">
        <v>3114</v>
      </c>
      <c r="D891" s="2" t="s">
        <v>1517</v>
      </c>
      <c r="E891" s="2" t="s">
        <v>1524</v>
      </c>
      <c r="F891" s="1" t="s">
        <v>854</v>
      </c>
      <c r="G891" s="1" t="s">
        <v>854</v>
      </c>
      <c r="H891" s="2">
        <v>323</v>
      </c>
      <c r="I891" s="2">
        <v>178</v>
      </c>
      <c r="J891" s="2">
        <v>4</v>
      </c>
      <c r="K891" s="4">
        <v>5</v>
      </c>
      <c r="L891" s="265">
        <v>7.86</v>
      </c>
      <c r="M891" s="265">
        <v>8.33</v>
      </c>
      <c r="N891" s="265">
        <v>7.2</v>
      </c>
      <c r="O891" s="2">
        <v>100</v>
      </c>
      <c r="R891" s="2">
        <v>100</v>
      </c>
      <c r="X891" s="2" t="s">
        <v>2957</v>
      </c>
      <c r="AI891" s="2" t="s">
        <v>2821</v>
      </c>
      <c r="AJ891" s="2" t="s">
        <v>4000</v>
      </c>
      <c r="AK891" s="2" t="s">
        <v>1535</v>
      </c>
      <c r="AL891" s="2" t="s">
        <v>1538</v>
      </c>
      <c r="AM891" s="3">
        <v>25</v>
      </c>
      <c r="AN891" s="2" t="s">
        <v>3882</v>
      </c>
      <c r="AO891" s="2" t="s">
        <v>1538</v>
      </c>
      <c r="AP891" s="3">
        <v>25</v>
      </c>
      <c r="AQ891" s="2" t="s">
        <v>1538</v>
      </c>
      <c r="AR891" s="3">
        <v>25</v>
      </c>
      <c r="AU891" s="2" t="s">
        <v>2803</v>
      </c>
      <c r="AV891" s="2" t="s">
        <v>1538</v>
      </c>
      <c r="AW891" s="3">
        <v>25</v>
      </c>
      <c r="AX891" s="2">
        <v>2</v>
      </c>
      <c r="BC891" s="2" t="s">
        <v>431</v>
      </c>
      <c r="BD891" s="2" t="s">
        <v>1367</v>
      </c>
      <c r="BG891" s="2" t="s">
        <v>2031</v>
      </c>
    </row>
    <row r="892" spans="1:59" ht="14.15" customHeight="1">
      <c r="A892" s="2" t="s">
        <v>1395</v>
      </c>
      <c r="B892" s="1" t="s">
        <v>2930</v>
      </c>
      <c r="C892" s="1" t="s">
        <v>3114</v>
      </c>
      <c r="D892" s="2" t="s">
        <v>1517</v>
      </c>
      <c r="E892" s="2" t="s">
        <v>1524</v>
      </c>
      <c r="F892" s="1" t="s">
        <v>3195</v>
      </c>
      <c r="G892" s="1" t="s">
        <v>3195</v>
      </c>
      <c r="H892" s="2">
        <v>314</v>
      </c>
      <c r="I892" s="2">
        <v>165</v>
      </c>
      <c r="J892" s="2">
        <v>4</v>
      </c>
      <c r="K892" s="4">
        <v>9</v>
      </c>
      <c r="L892" s="265">
        <v>2.92</v>
      </c>
      <c r="M892" s="265">
        <v>3.41</v>
      </c>
      <c r="N892" s="265">
        <v>4.5</v>
      </c>
      <c r="O892" s="2">
        <v>100</v>
      </c>
      <c r="R892" s="2">
        <v>100</v>
      </c>
      <c r="X892" s="2" t="s">
        <v>2957</v>
      </c>
      <c r="AI892" s="2" t="s">
        <v>2821</v>
      </c>
      <c r="AJ892" s="2" t="s">
        <v>4000</v>
      </c>
      <c r="AK892" s="2" t="s">
        <v>1535</v>
      </c>
      <c r="AL892" s="2" t="s">
        <v>1538</v>
      </c>
      <c r="AM892" s="3">
        <v>25</v>
      </c>
      <c r="AN892" s="2" t="s">
        <v>3882</v>
      </c>
      <c r="AO892" s="2" t="s">
        <v>1538</v>
      </c>
      <c r="AP892" s="3">
        <v>25</v>
      </c>
      <c r="AQ892" s="2" t="s">
        <v>1538</v>
      </c>
      <c r="AR892" s="3">
        <v>25</v>
      </c>
      <c r="AU892" s="2" t="s">
        <v>2803</v>
      </c>
      <c r="AV892" s="2" t="s">
        <v>1538</v>
      </c>
      <c r="AW892" s="3">
        <v>25</v>
      </c>
      <c r="AX892" s="2">
        <v>2</v>
      </c>
      <c r="BC892" s="2" t="s">
        <v>431</v>
      </c>
      <c r="BD892" s="2" t="s">
        <v>1367</v>
      </c>
      <c r="BG892" s="2" t="s">
        <v>2031</v>
      </c>
    </row>
    <row r="893" spans="1:59" ht="14.15" customHeight="1">
      <c r="A893" s="2" t="s">
        <v>1395</v>
      </c>
      <c r="B893" s="1" t="s">
        <v>2930</v>
      </c>
      <c r="C893" s="1" t="s">
        <v>3114</v>
      </c>
      <c r="D893" s="2" t="s">
        <v>1517</v>
      </c>
      <c r="E893" s="2" t="s">
        <v>1524</v>
      </c>
      <c r="F893" s="1" t="s">
        <v>3048</v>
      </c>
      <c r="G893" s="1" t="s">
        <v>3048</v>
      </c>
      <c r="H893" s="2">
        <v>313</v>
      </c>
      <c r="I893" s="2">
        <v>163</v>
      </c>
      <c r="J893" s="2">
        <v>4</v>
      </c>
      <c r="K893" s="4">
        <v>7</v>
      </c>
      <c r="L893" s="265">
        <v>4.1500000000000004</v>
      </c>
      <c r="M893" s="265">
        <v>3.67</v>
      </c>
      <c r="N893" s="265">
        <v>4.47</v>
      </c>
      <c r="O893" s="2">
        <v>100</v>
      </c>
      <c r="R893" s="2">
        <v>100</v>
      </c>
      <c r="X893" s="2" t="s">
        <v>2957</v>
      </c>
      <c r="AI893" s="2" t="s">
        <v>2821</v>
      </c>
      <c r="AJ893" s="2" t="s">
        <v>4000</v>
      </c>
      <c r="AK893" s="2" t="s">
        <v>1535</v>
      </c>
      <c r="AL893" s="2" t="s">
        <v>1538</v>
      </c>
      <c r="AM893" s="3">
        <v>25</v>
      </c>
      <c r="AN893" s="2" t="s">
        <v>3882</v>
      </c>
      <c r="AO893" s="2" t="s">
        <v>1538</v>
      </c>
      <c r="AP893" s="3">
        <v>25</v>
      </c>
      <c r="AQ893" s="2" t="s">
        <v>1538</v>
      </c>
      <c r="AR893" s="3">
        <v>25</v>
      </c>
      <c r="AU893" s="2" t="s">
        <v>2803</v>
      </c>
      <c r="AV893" s="2" t="s">
        <v>1538</v>
      </c>
      <c r="AW893" s="3">
        <v>25</v>
      </c>
      <c r="AX893" s="2">
        <v>2</v>
      </c>
      <c r="BC893" s="2" t="s">
        <v>431</v>
      </c>
      <c r="BD893" s="2" t="s">
        <v>1367</v>
      </c>
      <c r="BG893" s="2" t="s">
        <v>2031</v>
      </c>
    </row>
    <row r="894" spans="1:59" ht="14.15" customHeight="1">
      <c r="A894" s="2" t="s">
        <v>1395</v>
      </c>
      <c r="B894" s="1" t="s">
        <v>2930</v>
      </c>
      <c r="C894" s="1" t="s">
        <v>3114</v>
      </c>
      <c r="D894" s="2" t="s">
        <v>1517</v>
      </c>
      <c r="E894" s="2" t="s">
        <v>1524</v>
      </c>
      <c r="F894" s="1" t="s">
        <v>2944</v>
      </c>
      <c r="G894" s="1" t="s">
        <v>2944</v>
      </c>
      <c r="H894" s="2">
        <v>311</v>
      </c>
      <c r="I894" s="2">
        <v>160</v>
      </c>
      <c r="J894" s="2">
        <v>4</v>
      </c>
      <c r="K894" s="4">
        <v>5</v>
      </c>
      <c r="L894" s="265">
        <v>4.09</v>
      </c>
      <c r="M894" s="265">
        <v>5.88</v>
      </c>
      <c r="N894" s="265">
        <v>4.5999999999999996</v>
      </c>
      <c r="O894" s="2">
        <v>100</v>
      </c>
      <c r="R894" s="2">
        <v>100</v>
      </c>
      <c r="X894" s="2" t="s">
        <v>2957</v>
      </c>
      <c r="AI894" s="2" t="s">
        <v>2821</v>
      </c>
      <c r="AJ894" s="2" t="s">
        <v>4000</v>
      </c>
      <c r="AK894" s="2" t="s">
        <v>1535</v>
      </c>
      <c r="AL894" s="2" t="s">
        <v>1538</v>
      </c>
      <c r="AM894" s="3">
        <v>25</v>
      </c>
      <c r="AN894" s="2" t="s">
        <v>3882</v>
      </c>
      <c r="AO894" s="2" t="s">
        <v>1538</v>
      </c>
      <c r="AP894" s="3">
        <v>25</v>
      </c>
      <c r="AQ894" s="2" t="s">
        <v>1538</v>
      </c>
      <c r="AR894" s="3">
        <v>25</v>
      </c>
      <c r="AU894" s="2" t="s">
        <v>2803</v>
      </c>
      <c r="AV894" s="2" t="s">
        <v>1538</v>
      </c>
      <c r="AW894" s="3">
        <v>25</v>
      </c>
      <c r="AX894" s="2">
        <v>2</v>
      </c>
      <c r="BC894" s="2" t="s">
        <v>431</v>
      </c>
      <c r="BD894" s="2" t="s">
        <v>1367</v>
      </c>
      <c r="BG894" s="2" t="s">
        <v>2031</v>
      </c>
    </row>
    <row r="895" spans="1:59" ht="14.15" customHeight="1">
      <c r="A895" s="2" t="s">
        <v>1395</v>
      </c>
      <c r="B895" s="1" t="s">
        <v>2930</v>
      </c>
      <c r="C895" s="1" t="s">
        <v>3114</v>
      </c>
      <c r="D895" s="2" t="s">
        <v>1517</v>
      </c>
      <c r="E895" s="2" t="s">
        <v>1524</v>
      </c>
      <c r="F895" s="1" t="s">
        <v>3047</v>
      </c>
      <c r="G895" s="1" t="s">
        <v>3047</v>
      </c>
      <c r="H895" s="2">
        <v>310</v>
      </c>
      <c r="I895" s="2">
        <v>158</v>
      </c>
      <c r="J895" s="2">
        <v>4</v>
      </c>
      <c r="K895" s="4">
        <v>7</v>
      </c>
      <c r="L895" s="265">
        <v>3.09</v>
      </c>
      <c r="M895" s="265">
        <v>3.33</v>
      </c>
      <c r="N895" s="265">
        <v>4.8</v>
      </c>
      <c r="O895" s="2">
        <v>100</v>
      </c>
      <c r="R895" s="2">
        <v>100</v>
      </c>
      <c r="X895" s="2" t="s">
        <v>2957</v>
      </c>
      <c r="AI895" s="2" t="s">
        <v>2821</v>
      </c>
      <c r="AJ895" s="2" t="s">
        <v>4000</v>
      </c>
      <c r="AK895" s="2" t="s">
        <v>1535</v>
      </c>
      <c r="AL895" s="2" t="s">
        <v>1538</v>
      </c>
      <c r="AM895" s="3">
        <v>25</v>
      </c>
      <c r="AN895" s="2" t="s">
        <v>3882</v>
      </c>
      <c r="AO895" s="2" t="s">
        <v>1538</v>
      </c>
      <c r="AP895" s="3">
        <v>25</v>
      </c>
      <c r="AQ895" s="2" t="s">
        <v>1538</v>
      </c>
      <c r="AR895" s="3">
        <v>25</v>
      </c>
      <c r="AU895" s="2" t="s">
        <v>2803</v>
      </c>
      <c r="AV895" s="2" t="s">
        <v>1538</v>
      </c>
      <c r="AW895" s="3">
        <v>25</v>
      </c>
      <c r="AX895" s="2">
        <v>2</v>
      </c>
      <c r="BC895" s="2" t="s">
        <v>431</v>
      </c>
      <c r="BD895" s="2" t="s">
        <v>1367</v>
      </c>
      <c r="BG895" s="2" t="s">
        <v>2031</v>
      </c>
    </row>
    <row r="896" spans="1:59" ht="14.15" customHeight="1">
      <c r="A896" s="2" t="s">
        <v>1395</v>
      </c>
      <c r="B896" s="1" t="s">
        <v>2930</v>
      </c>
      <c r="C896" s="1" t="s">
        <v>3114</v>
      </c>
      <c r="D896" s="2" t="s">
        <v>1517</v>
      </c>
      <c r="E896" s="2" t="s">
        <v>1524</v>
      </c>
      <c r="F896" s="1" t="s">
        <v>3066</v>
      </c>
      <c r="G896" s="1" t="s">
        <v>3066</v>
      </c>
      <c r="H896" s="2">
        <v>309</v>
      </c>
      <c r="I896" s="2">
        <v>156</v>
      </c>
      <c r="J896" s="2">
        <v>4</v>
      </c>
      <c r="K896" s="4">
        <v>4</v>
      </c>
      <c r="L896" s="265">
        <v>2.13</v>
      </c>
      <c r="M896" s="265">
        <v>6</v>
      </c>
      <c r="N896" s="265">
        <v>4.75</v>
      </c>
      <c r="O896" s="2">
        <v>100</v>
      </c>
      <c r="R896" s="2">
        <v>100</v>
      </c>
      <c r="X896" s="2" t="s">
        <v>2957</v>
      </c>
      <c r="AI896" s="2" t="s">
        <v>2821</v>
      </c>
      <c r="AJ896" s="2" t="s">
        <v>4000</v>
      </c>
      <c r="AK896" s="2" t="s">
        <v>1535</v>
      </c>
      <c r="AL896" s="2" t="s">
        <v>1538</v>
      </c>
      <c r="AM896" s="3">
        <v>25</v>
      </c>
      <c r="AN896" s="2" t="s">
        <v>3882</v>
      </c>
      <c r="AO896" s="2" t="s">
        <v>1538</v>
      </c>
      <c r="AP896" s="3">
        <v>25</v>
      </c>
      <c r="AQ896" s="2" t="s">
        <v>1538</v>
      </c>
      <c r="AR896" s="3">
        <v>25</v>
      </c>
      <c r="AU896" s="2" t="s">
        <v>2803</v>
      </c>
      <c r="AV896" s="2" t="s">
        <v>1538</v>
      </c>
      <c r="AW896" s="3">
        <v>25</v>
      </c>
      <c r="AX896" s="2">
        <v>2</v>
      </c>
      <c r="BC896" s="2" t="s">
        <v>431</v>
      </c>
      <c r="BD896" s="2" t="s">
        <v>1367</v>
      </c>
      <c r="BG896" s="2" t="s">
        <v>2031</v>
      </c>
    </row>
    <row r="897" spans="1:59" ht="14.15" customHeight="1">
      <c r="A897" s="2" t="s">
        <v>1395</v>
      </c>
      <c r="B897" s="1" t="s">
        <v>2930</v>
      </c>
      <c r="C897" s="1" t="s">
        <v>3114</v>
      </c>
      <c r="D897" s="2" t="s">
        <v>1517</v>
      </c>
      <c r="E897" s="2" t="s">
        <v>1524</v>
      </c>
      <c r="F897" s="1" t="s">
        <v>3249</v>
      </c>
      <c r="G897" s="1" t="s">
        <v>3249</v>
      </c>
      <c r="H897" s="2">
        <v>307</v>
      </c>
      <c r="I897" s="2">
        <v>153</v>
      </c>
      <c r="J897" s="2">
        <v>4</v>
      </c>
      <c r="K897" s="4">
        <v>4</v>
      </c>
      <c r="L897" s="265">
        <v>2.72</v>
      </c>
      <c r="M897" s="265">
        <v>3.74</v>
      </c>
      <c r="N897" s="265">
        <v>4.3</v>
      </c>
      <c r="O897" s="2">
        <v>100</v>
      </c>
      <c r="R897" s="2">
        <v>100</v>
      </c>
      <c r="X897" s="2" t="s">
        <v>2957</v>
      </c>
      <c r="AI897" s="2" t="s">
        <v>2821</v>
      </c>
      <c r="AJ897" s="2" t="s">
        <v>4000</v>
      </c>
      <c r="AK897" s="2" t="s">
        <v>1535</v>
      </c>
      <c r="AL897" s="2" t="s">
        <v>1538</v>
      </c>
      <c r="AM897" s="3">
        <v>25</v>
      </c>
      <c r="AN897" s="2" t="s">
        <v>3882</v>
      </c>
      <c r="AO897" s="2" t="s">
        <v>1538</v>
      </c>
      <c r="AP897" s="3">
        <v>25</v>
      </c>
      <c r="AQ897" s="2" t="s">
        <v>1538</v>
      </c>
      <c r="AR897" s="3">
        <v>25</v>
      </c>
      <c r="AU897" s="2" t="s">
        <v>2803</v>
      </c>
      <c r="AV897" s="2" t="s">
        <v>1538</v>
      </c>
      <c r="AW897" s="3">
        <v>25</v>
      </c>
      <c r="AX897" s="2">
        <v>2</v>
      </c>
      <c r="BC897" s="2" t="s">
        <v>431</v>
      </c>
      <c r="BD897" s="2" t="s">
        <v>1367</v>
      </c>
      <c r="BG897" s="2" t="s">
        <v>2031</v>
      </c>
    </row>
    <row r="898" spans="1:59" ht="14.15" customHeight="1">
      <c r="A898" s="2" t="s">
        <v>1395</v>
      </c>
      <c r="B898" s="1" t="s">
        <v>2930</v>
      </c>
      <c r="C898" s="1" t="s">
        <v>3114</v>
      </c>
      <c r="D898" s="2" t="s">
        <v>1517</v>
      </c>
      <c r="E898" s="2" t="s">
        <v>1524</v>
      </c>
      <c r="F898" s="1" t="s">
        <v>2768</v>
      </c>
      <c r="G898" s="1" t="s">
        <v>2768</v>
      </c>
      <c r="H898" s="2">
        <v>303</v>
      </c>
      <c r="I898" s="2">
        <v>148</v>
      </c>
      <c r="J898" s="2">
        <v>4</v>
      </c>
      <c r="K898" s="4">
        <v>6</v>
      </c>
      <c r="L898" s="265">
        <v>2.86</v>
      </c>
      <c r="M898" s="265">
        <v>5.57</v>
      </c>
      <c r="N898" s="265">
        <v>3.53</v>
      </c>
      <c r="O898" s="2">
        <v>100</v>
      </c>
      <c r="R898" s="2">
        <v>100</v>
      </c>
      <c r="X898" s="2" t="s">
        <v>2957</v>
      </c>
      <c r="AI898" s="2" t="s">
        <v>2821</v>
      </c>
      <c r="AJ898" s="2" t="s">
        <v>4000</v>
      </c>
      <c r="AK898" s="2" t="s">
        <v>1535</v>
      </c>
      <c r="AL898" s="2" t="s">
        <v>1538</v>
      </c>
      <c r="AM898" s="3">
        <v>25</v>
      </c>
      <c r="AN898" s="2" t="s">
        <v>3882</v>
      </c>
      <c r="AO898" s="2" t="s">
        <v>1538</v>
      </c>
      <c r="AP898" s="3">
        <v>25</v>
      </c>
      <c r="AQ898" s="2" t="s">
        <v>1538</v>
      </c>
      <c r="AR898" s="3">
        <v>25</v>
      </c>
      <c r="AU898" s="2" t="s">
        <v>2803</v>
      </c>
      <c r="AV898" s="2" t="s">
        <v>1538</v>
      </c>
      <c r="AW898" s="3">
        <v>25</v>
      </c>
      <c r="AX898" s="2">
        <v>2</v>
      </c>
      <c r="BC898" s="2" t="s">
        <v>431</v>
      </c>
      <c r="BD898" s="2" t="s">
        <v>1367</v>
      </c>
      <c r="BG898" s="2" t="s">
        <v>2031</v>
      </c>
    </row>
    <row r="899" spans="1:59" ht="14.15" customHeight="1">
      <c r="A899" s="2" t="s">
        <v>1395</v>
      </c>
      <c r="B899" s="1" t="s">
        <v>2930</v>
      </c>
      <c r="C899" s="1" t="s">
        <v>3114</v>
      </c>
      <c r="D899" s="2" t="s">
        <v>1517</v>
      </c>
      <c r="E899" s="2" t="s">
        <v>1524</v>
      </c>
      <c r="F899" s="1" t="s">
        <v>3159</v>
      </c>
      <c r="G899" s="1" t="s">
        <v>3159</v>
      </c>
      <c r="H899" s="2">
        <v>301</v>
      </c>
      <c r="I899" s="2">
        <v>145</v>
      </c>
      <c r="J899" s="2">
        <v>4</v>
      </c>
      <c r="K899" s="4">
        <v>4</v>
      </c>
      <c r="L899" s="265">
        <v>3.24</v>
      </c>
      <c r="M899" s="265">
        <v>4.3</v>
      </c>
      <c r="N899" s="265">
        <v>7</v>
      </c>
      <c r="O899" s="2">
        <v>100</v>
      </c>
      <c r="R899" s="2">
        <v>100</v>
      </c>
      <c r="X899" s="2" t="s">
        <v>2957</v>
      </c>
      <c r="AI899" s="2" t="s">
        <v>2821</v>
      </c>
      <c r="AJ899" s="2" t="s">
        <v>4000</v>
      </c>
      <c r="AK899" s="2" t="s">
        <v>1535</v>
      </c>
      <c r="AL899" s="2" t="s">
        <v>1538</v>
      </c>
      <c r="AM899" s="3">
        <v>25</v>
      </c>
      <c r="AN899" s="2" t="s">
        <v>3882</v>
      </c>
      <c r="AO899" s="2" t="s">
        <v>1538</v>
      </c>
      <c r="AP899" s="3">
        <v>25</v>
      </c>
      <c r="AQ899" s="2" t="s">
        <v>1538</v>
      </c>
      <c r="AR899" s="3">
        <v>25</v>
      </c>
      <c r="AU899" s="2" t="s">
        <v>2803</v>
      </c>
      <c r="AV899" s="2" t="s">
        <v>1538</v>
      </c>
      <c r="AW899" s="3">
        <v>25</v>
      </c>
      <c r="AX899" s="2">
        <v>2</v>
      </c>
      <c r="BC899" s="2" t="s">
        <v>431</v>
      </c>
      <c r="BD899" s="2" t="s">
        <v>1367</v>
      </c>
      <c r="BG899" s="2" t="s">
        <v>2031</v>
      </c>
    </row>
    <row r="900" spans="1:59" ht="14.15" customHeight="1">
      <c r="A900" s="2" t="s">
        <v>1395</v>
      </c>
      <c r="B900" s="1" t="s">
        <v>2930</v>
      </c>
      <c r="C900" s="1" t="s">
        <v>3114</v>
      </c>
      <c r="D900" s="2" t="s">
        <v>1517</v>
      </c>
      <c r="E900" s="2" t="s">
        <v>1524</v>
      </c>
      <c r="F900" s="1" t="s">
        <v>3072</v>
      </c>
      <c r="G900" s="1" t="s">
        <v>3072</v>
      </c>
      <c r="H900" s="2">
        <v>300</v>
      </c>
      <c r="I900" s="2">
        <v>143</v>
      </c>
      <c r="J900" s="2">
        <v>4</v>
      </c>
      <c r="K900" s="4">
        <v>5</v>
      </c>
      <c r="L900" s="265">
        <v>2.46</v>
      </c>
      <c r="M900" s="265">
        <v>3.75</v>
      </c>
      <c r="N900" s="265">
        <v>5.24</v>
      </c>
      <c r="O900" s="2">
        <v>100</v>
      </c>
      <c r="R900" s="2">
        <v>100</v>
      </c>
      <c r="X900" s="2" t="s">
        <v>2957</v>
      </c>
      <c r="AI900" s="2" t="s">
        <v>2821</v>
      </c>
      <c r="AJ900" s="2" t="s">
        <v>4000</v>
      </c>
      <c r="AK900" s="2" t="s">
        <v>1535</v>
      </c>
      <c r="AL900" s="2" t="s">
        <v>1538</v>
      </c>
      <c r="AM900" s="3">
        <v>25</v>
      </c>
      <c r="AN900" s="2" t="s">
        <v>3882</v>
      </c>
      <c r="AO900" s="2" t="s">
        <v>1538</v>
      </c>
      <c r="AP900" s="3">
        <v>25</v>
      </c>
      <c r="AQ900" s="2" t="s">
        <v>1538</v>
      </c>
      <c r="AR900" s="3">
        <v>25</v>
      </c>
      <c r="AU900" s="2" t="s">
        <v>2803</v>
      </c>
      <c r="AV900" s="2" t="s">
        <v>1538</v>
      </c>
      <c r="AW900" s="3">
        <v>25</v>
      </c>
      <c r="AX900" s="2">
        <v>2</v>
      </c>
      <c r="BC900" s="2" t="s">
        <v>431</v>
      </c>
      <c r="BD900" s="2" t="s">
        <v>1367</v>
      </c>
      <c r="BG900" s="2" t="s">
        <v>2031</v>
      </c>
    </row>
    <row r="901" spans="1:59" ht="14.15" customHeight="1">
      <c r="A901" s="2" t="s">
        <v>1395</v>
      </c>
      <c r="B901" s="1" t="s">
        <v>2930</v>
      </c>
      <c r="C901" s="1" t="s">
        <v>3114</v>
      </c>
      <c r="D901" s="2" t="s">
        <v>1517</v>
      </c>
      <c r="E901" s="2" t="s">
        <v>1524</v>
      </c>
      <c r="F901" s="1" t="s">
        <v>3570</v>
      </c>
      <c r="G901" s="1" t="s">
        <v>3570</v>
      </c>
      <c r="H901" s="2">
        <v>299</v>
      </c>
      <c r="I901" s="2">
        <v>142</v>
      </c>
      <c r="J901" s="2">
        <v>4</v>
      </c>
      <c r="K901" s="4">
        <v>5</v>
      </c>
      <c r="L901" s="265">
        <v>2.68</v>
      </c>
      <c r="M901" s="265">
        <v>7.46</v>
      </c>
      <c r="N901" s="265">
        <v>4.6100000000000003</v>
      </c>
      <c r="O901" s="2">
        <v>100</v>
      </c>
      <c r="R901" s="2">
        <v>100</v>
      </c>
      <c r="X901" s="2" t="s">
        <v>2957</v>
      </c>
      <c r="AI901" s="2" t="s">
        <v>2821</v>
      </c>
      <c r="AJ901" s="2" t="s">
        <v>4000</v>
      </c>
      <c r="AK901" s="2" t="s">
        <v>1535</v>
      </c>
      <c r="AL901" s="2" t="s">
        <v>1538</v>
      </c>
      <c r="AM901" s="3">
        <v>25</v>
      </c>
      <c r="AN901" s="2" t="s">
        <v>3882</v>
      </c>
      <c r="AO901" s="2" t="s">
        <v>1538</v>
      </c>
      <c r="AP901" s="3">
        <v>25</v>
      </c>
      <c r="AQ901" s="2" t="s">
        <v>1538</v>
      </c>
      <c r="AR901" s="3">
        <v>25</v>
      </c>
      <c r="AU901" s="2" t="s">
        <v>2803</v>
      </c>
      <c r="AV901" s="2" t="s">
        <v>1538</v>
      </c>
      <c r="AW901" s="3">
        <v>25</v>
      </c>
      <c r="AX901" s="2">
        <v>2</v>
      </c>
      <c r="BC901" s="2" t="s">
        <v>431</v>
      </c>
      <c r="BD901" s="2" t="s">
        <v>1367</v>
      </c>
      <c r="BG901" s="2" t="s">
        <v>2031</v>
      </c>
    </row>
    <row r="902" spans="1:59" ht="14.15" customHeight="1">
      <c r="A902" s="2" t="s">
        <v>1395</v>
      </c>
      <c r="B902" s="1" t="s">
        <v>2930</v>
      </c>
      <c r="C902" s="1" t="s">
        <v>3114</v>
      </c>
      <c r="D902" s="2" t="s">
        <v>1517</v>
      </c>
      <c r="E902" s="2" t="s">
        <v>1524</v>
      </c>
      <c r="F902" s="1" t="s">
        <v>3221</v>
      </c>
      <c r="G902" s="1" t="s">
        <v>3221</v>
      </c>
      <c r="H902" s="2">
        <v>296</v>
      </c>
      <c r="I902" s="2">
        <v>137</v>
      </c>
      <c r="J902" s="2">
        <v>4</v>
      </c>
      <c r="K902" s="4">
        <v>4</v>
      </c>
      <c r="L902" s="265">
        <v>2.62</v>
      </c>
      <c r="M902" s="265">
        <v>5.18</v>
      </c>
      <c r="N902" s="265">
        <v>6</v>
      </c>
      <c r="O902" s="2">
        <v>100</v>
      </c>
      <c r="R902" s="2">
        <v>100</v>
      </c>
      <c r="X902" s="2" t="s">
        <v>2957</v>
      </c>
      <c r="AI902" s="2" t="s">
        <v>2821</v>
      </c>
      <c r="AJ902" s="2" t="s">
        <v>4000</v>
      </c>
      <c r="AK902" s="2" t="s">
        <v>1535</v>
      </c>
      <c r="AL902" s="2" t="s">
        <v>1538</v>
      </c>
      <c r="AM902" s="3">
        <v>25</v>
      </c>
      <c r="AN902" s="2" t="s">
        <v>3882</v>
      </c>
      <c r="AO902" s="2" t="s">
        <v>1538</v>
      </c>
      <c r="AP902" s="3">
        <v>25</v>
      </c>
      <c r="AQ902" s="2" t="s">
        <v>1538</v>
      </c>
      <c r="AR902" s="3">
        <v>25</v>
      </c>
      <c r="AU902" s="2" t="s">
        <v>2803</v>
      </c>
      <c r="AV902" s="2" t="s">
        <v>1538</v>
      </c>
      <c r="AW902" s="3">
        <v>25</v>
      </c>
      <c r="AX902" s="2">
        <v>2</v>
      </c>
      <c r="BC902" s="2" t="s">
        <v>431</v>
      </c>
      <c r="BD902" s="2" t="s">
        <v>1367</v>
      </c>
      <c r="BG902" s="2" t="s">
        <v>2031</v>
      </c>
    </row>
    <row r="903" spans="1:59" ht="14.15" customHeight="1">
      <c r="A903" s="2" t="s">
        <v>1395</v>
      </c>
      <c r="B903" s="1" t="s">
        <v>2930</v>
      </c>
      <c r="C903" s="1" t="s">
        <v>3114</v>
      </c>
      <c r="D903" s="2" t="s">
        <v>1517</v>
      </c>
      <c r="E903" s="2" t="s">
        <v>1524</v>
      </c>
      <c r="F903" s="1" t="s">
        <v>3482</v>
      </c>
      <c r="G903" s="1" t="s">
        <v>3482</v>
      </c>
      <c r="H903" s="2">
        <v>295</v>
      </c>
      <c r="I903" s="2">
        <v>135</v>
      </c>
      <c r="J903" s="2">
        <v>4</v>
      </c>
      <c r="K903" s="4">
        <v>4</v>
      </c>
      <c r="L903" s="265">
        <v>2.29</v>
      </c>
      <c r="M903" s="265">
        <v>7.5</v>
      </c>
      <c r="N903" s="265">
        <v>5</v>
      </c>
      <c r="O903" s="2">
        <v>100</v>
      </c>
      <c r="R903" s="2">
        <v>100</v>
      </c>
      <c r="X903" s="2" t="s">
        <v>2957</v>
      </c>
      <c r="AI903" s="2" t="s">
        <v>2821</v>
      </c>
      <c r="AJ903" s="2" t="s">
        <v>4000</v>
      </c>
      <c r="AK903" s="2" t="s">
        <v>1535</v>
      </c>
      <c r="AL903" s="2" t="s">
        <v>1538</v>
      </c>
      <c r="AM903" s="3">
        <v>25</v>
      </c>
      <c r="AN903" s="2" t="s">
        <v>3882</v>
      </c>
      <c r="AO903" s="2" t="s">
        <v>1538</v>
      </c>
      <c r="AP903" s="3">
        <v>25</v>
      </c>
      <c r="AQ903" s="2" t="s">
        <v>1538</v>
      </c>
      <c r="AR903" s="3">
        <v>25</v>
      </c>
      <c r="AU903" s="2" t="s">
        <v>2803</v>
      </c>
      <c r="AV903" s="2" t="s">
        <v>1538</v>
      </c>
      <c r="AW903" s="3">
        <v>25</v>
      </c>
      <c r="AX903" s="2">
        <v>2</v>
      </c>
      <c r="BC903" s="2" t="s">
        <v>431</v>
      </c>
      <c r="BD903" s="2" t="s">
        <v>1367</v>
      </c>
      <c r="BG903" s="2" t="s">
        <v>2031</v>
      </c>
    </row>
    <row r="904" spans="1:59" ht="14.15" customHeight="1">
      <c r="A904" s="2" t="s">
        <v>1395</v>
      </c>
      <c r="B904" s="1" t="s">
        <v>2930</v>
      </c>
      <c r="C904" s="1" t="s">
        <v>3114</v>
      </c>
      <c r="D904" s="2" t="s">
        <v>1517</v>
      </c>
      <c r="E904" s="2" t="s">
        <v>1523</v>
      </c>
      <c r="F904" s="1" t="s">
        <v>3076</v>
      </c>
      <c r="G904" s="1" t="s">
        <v>3076</v>
      </c>
      <c r="H904" s="2">
        <v>312</v>
      </c>
      <c r="I904" s="2">
        <v>161</v>
      </c>
      <c r="J904" s="2">
        <v>4</v>
      </c>
      <c r="K904" s="4">
        <v>12</v>
      </c>
      <c r="L904" s="265">
        <v>3.64</v>
      </c>
      <c r="M904" s="265">
        <v>3.56</v>
      </c>
      <c r="N904" s="265">
        <v>4.05</v>
      </c>
      <c r="O904" s="2">
        <v>100</v>
      </c>
      <c r="R904" s="2">
        <v>100</v>
      </c>
      <c r="X904" s="2" t="s">
        <v>2957</v>
      </c>
      <c r="AI904" s="2" t="s">
        <v>2821</v>
      </c>
      <c r="AJ904" s="2" t="s">
        <v>4000</v>
      </c>
      <c r="AK904" s="2" t="s">
        <v>1535</v>
      </c>
      <c r="AL904" s="2" t="s">
        <v>1538</v>
      </c>
      <c r="AM904" s="3">
        <v>25</v>
      </c>
      <c r="AN904" s="2" t="s">
        <v>3882</v>
      </c>
      <c r="AO904" s="2" t="s">
        <v>1538</v>
      </c>
      <c r="AP904" s="3">
        <v>25</v>
      </c>
      <c r="AQ904" s="2" t="s">
        <v>1538</v>
      </c>
      <c r="AR904" s="3">
        <v>25</v>
      </c>
      <c r="AU904" s="2" t="s">
        <v>2803</v>
      </c>
      <c r="AV904" s="2" t="s">
        <v>1538</v>
      </c>
      <c r="AW904" s="3">
        <v>25</v>
      </c>
      <c r="AX904" s="2">
        <v>2</v>
      </c>
      <c r="BC904" s="2" t="s">
        <v>431</v>
      </c>
      <c r="BD904" s="2" t="s">
        <v>1367</v>
      </c>
      <c r="BG904" s="2" t="s">
        <v>2031</v>
      </c>
    </row>
    <row r="905" spans="1:59" ht="14.15" customHeight="1">
      <c r="A905" s="2" t="s">
        <v>1395</v>
      </c>
      <c r="B905" s="1" t="s">
        <v>2930</v>
      </c>
      <c r="C905" s="1" t="s">
        <v>3114</v>
      </c>
      <c r="D905" s="2" t="s">
        <v>1517</v>
      </c>
      <c r="E905" s="2" t="s">
        <v>1534</v>
      </c>
      <c r="F905" s="1" t="s">
        <v>1484</v>
      </c>
      <c r="G905" s="1" t="s">
        <v>1484</v>
      </c>
      <c r="H905" s="2">
        <v>409</v>
      </c>
      <c r="I905" s="2">
        <v>296</v>
      </c>
      <c r="J905" s="2">
        <v>1</v>
      </c>
      <c r="K905" s="4">
        <v>20</v>
      </c>
      <c r="L905" s="265">
        <v>18.100000000000001</v>
      </c>
      <c r="M905" s="265">
        <v>17.5</v>
      </c>
      <c r="N905" s="265">
        <v>16.149999999999999</v>
      </c>
      <c r="O905" s="2">
        <v>100</v>
      </c>
      <c r="R905" s="2">
        <v>100</v>
      </c>
      <c r="X905" s="2" t="s">
        <v>2957</v>
      </c>
      <c r="AI905" s="2" t="s">
        <v>2821</v>
      </c>
      <c r="AJ905" s="2" t="s">
        <v>4000</v>
      </c>
      <c r="AK905" s="2" t="s">
        <v>1535</v>
      </c>
      <c r="AL905" s="2" t="s">
        <v>1538</v>
      </c>
      <c r="AM905" s="3">
        <v>25</v>
      </c>
      <c r="AN905" s="2" t="s">
        <v>1543</v>
      </c>
      <c r="AO905" s="2" t="s">
        <v>1538</v>
      </c>
      <c r="AP905" s="3">
        <v>25</v>
      </c>
      <c r="AQ905" s="2" t="s">
        <v>1538</v>
      </c>
      <c r="AR905" s="3">
        <v>25</v>
      </c>
      <c r="AU905" s="2" t="s">
        <v>1554</v>
      </c>
      <c r="AV905" s="2" t="s">
        <v>1538</v>
      </c>
      <c r="AW905" s="3">
        <v>25</v>
      </c>
      <c r="AX905" s="2">
        <v>2</v>
      </c>
      <c r="BC905" s="2" t="s">
        <v>431</v>
      </c>
      <c r="BD905" s="2" t="s">
        <v>1367</v>
      </c>
    </row>
    <row r="906" spans="1:59" ht="14.15" customHeight="1">
      <c r="A906" s="2" t="s">
        <v>1395</v>
      </c>
      <c r="B906" s="1" t="s">
        <v>2930</v>
      </c>
      <c r="C906" s="1" t="s">
        <v>3114</v>
      </c>
      <c r="D906" s="2" t="s">
        <v>1517</v>
      </c>
      <c r="E906" s="2" t="s">
        <v>1534</v>
      </c>
      <c r="F906" s="1" t="s">
        <v>2466</v>
      </c>
      <c r="G906" s="1" t="s">
        <v>2467</v>
      </c>
      <c r="H906" s="2">
        <v>401</v>
      </c>
      <c r="I906" s="2">
        <v>293</v>
      </c>
      <c r="J906" s="2">
        <v>1</v>
      </c>
      <c r="K906" s="4">
        <v>7</v>
      </c>
      <c r="L906" s="265">
        <v>68.8</v>
      </c>
      <c r="M906" s="265">
        <v>68.75</v>
      </c>
      <c r="N906" s="265">
        <v>70.5</v>
      </c>
      <c r="O906" s="2">
        <v>100</v>
      </c>
      <c r="R906" s="2">
        <v>100</v>
      </c>
      <c r="X906" s="2" t="s">
        <v>2957</v>
      </c>
      <c r="AI906" s="2" t="s">
        <v>2821</v>
      </c>
      <c r="AJ906" s="2" t="s">
        <v>4000</v>
      </c>
      <c r="AK906" s="2" t="s">
        <v>1535</v>
      </c>
      <c r="AL906" s="2" t="s">
        <v>1538</v>
      </c>
      <c r="AM906" s="3">
        <v>25</v>
      </c>
      <c r="AN906" s="2" t="s">
        <v>1543</v>
      </c>
      <c r="AO906" s="2" t="s">
        <v>1538</v>
      </c>
      <c r="AP906" s="3">
        <v>25</v>
      </c>
      <c r="AQ906" s="2" t="s">
        <v>1538</v>
      </c>
      <c r="AR906" s="3">
        <v>25</v>
      </c>
      <c r="AU906" s="2" t="s">
        <v>1554</v>
      </c>
      <c r="AV906" s="2" t="s">
        <v>1538</v>
      </c>
      <c r="AW906" s="3">
        <v>25</v>
      </c>
      <c r="AX906" s="2">
        <v>2</v>
      </c>
      <c r="BC906" s="2" t="s">
        <v>431</v>
      </c>
      <c r="BD906" s="2" t="s">
        <v>1367</v>
      </c>
    </row>
    <row r="907" spans="1:59" ht="14.15" customHeight="1">
      <c r="A907" s="2" t="s">
        <v>1395</v>
      </c>
      <c r="B907" s="1" t="s">
        <v>2930</v>
      </c>
      <c r="C907" s="1" t="s">
        <v>3114</v>
      </c>
      <c r="D907" s="2" t="s">
        <v>1517</v>
      </c>
      <c r="E907" s="2" t="s">
        <v>1534</v>
      </c>
      <c r="F907" s="1" t="s">
        <v>2943</v>
      </c>
      <c r="G907" s="1" t="s">
        <v>2943</v>
      </c>
      <c r="H907" s="2">
        <v>355</v>
      </c>
      <c r="I907" s="2">
        <v>236</v>
      </c>
      <c r="J907" s="2">
        <v>3</v>
      </c>
      <c r="K907" s="4">
        <v>45</v>
      </c>
      <c r="L907" s="265">
        <v>8.51</v>
      </c>
      <c r="M907" s="265">
        <v>7.2</v>
      </c>
      <c r="N907" s="265">
        <v>5.37</v>
      </c>
      <c r="O907" s="2">
        <v>100</v>
      </c>
      <c r="R907" s="2">
        <v>100</v>
      </c>
      <c r="X907" s="2" t="s">
        <v>2957</v>
      </c>
      <c r="AI907" s="2" t="s">
        <v>2821</v>
      </c>
      <c r="AJ907" s="2" t="s">
        <v>4000</v>
      </c>
      <c r="AK907" s="2" t="s">
        <v>1535</v>
      </c>
      <c r="AL907" s="2" t="s">
        <v>1538</v>
      </c>
      <c r="AM907" s="3">
        <v>25</v>
      </c>
      <c r="AN907" s="2" t="s">
        <v>3882</v>
      </c>
      <c r="AO907" s="2" t="s">
        <v>1538</v>
      </c>
      <c r="AP907" s="3">
        <v>25</v>
      </c>
      <c r="AQ907" s="2" t="s">
        <v>1538</v>
      </c>
      <c r="AR907" s="3">
        <v>25</v>
      </c>
      <c r="AU907" s="2" t="s">
        <v>2803</v>
      </c>
      <c r="AV907" s="2" t="s">
        <v>1538</v>
      </c>
      <c r="AW907" s="3">
        <v>25</v>
      </c>
      <c r="AX907" s="2">
        <v>2</v>
      </c>
      <c r="BC907" s="2" t="s">
        <v>431</v>
      </c>
      <c r="BD907" s="2" t="s">
        <v>1367</v>
      </c>
      <c r="BG907" s="2" t="s">
        <v>2031</v>
      </c>
    </row>
    <row r="908" spans="1:59" ht="14.15" customHeight="1">
      <c r="A908" s="2" t="s">
        <v>1395</v>
      </c>
      <c r="B908" s="1" t="s">
        <v>2930</v>
      </c>
      <c r="C908" s="1" t="s">
        <v>3114</v>
      </c>
      <c r="D908" s="2" t="s">
        <v>1517</v>
      </c>
      <c r="E908" s="2" t="s">
        <v>1534</v>
      </c>
      <c r="F908" s="1" t="s">
        <v>2463</v>
      </c>
      <c r="G908" s="1" t="s">
        <v>2463</v>
      </c>
      <c r="H908" s="2">
        <v>327</v>
      </c>
      <c r="I908" s="2">
        <v>184</v>
      </c>
      <c r="J908" s="2">
        <v>4</v>
      </c>
      <c r="K908" s="4">
        <v>4</v>
      </c>
      <c r="L908" s="265">
        <v>3.1</v>
      </c>
      <c r="M908" s="265">
        <v>4.5</v>
      </c>
      <c r="N908" s="265">
        <v>3.25</v>
      </c>
      <c r="O908" s="2">
        <v>100</v>
      </c>
      <c r="R908" s="2">
        <v>100</v>
      </c>
      <c r="X908" s="2" t="s">
        <v>2957</v>
      </c>
      <c r="AI908" s="2" t="s">
        <v>2821</v>
      </c>
      <c r="AJ908" s="2" t="s">
        <v>4000</v>
      </c>
      <c r="AK908" s="2" t="s">
        <v>1535</v>
      </c>
      <c r="AL908" s="2" t="s">
        <v>1538</v>
      </c>
      <c r="AM908" s="3">
        <v>25</v>
      </c>
      <c r="AN908" s="2" t="s">
        <v>3882</v>
      </c>
      <c r="AO908" s="2" t="s">
        <v>1538</v>
      </c>
      <c r="AP908" s="3">
        <v>25</v>
      </c>
      <c r="AQ908" s="2" t="s">
        <v>1538</v>
      </c>
      <c r="AR908" s="3">
        <v>25</v>
      </c>
      <c r="AU908" s="2" t="s">
        <v>2803</v>
      </c>
      <c r="AV908" s="2" t="s">
        <v>1538</v>
      </c>
      <c r="AW908" s="3">
        <v>25</v>
      </c>
      <c r="AX908" s="2">
        <v>2</v>
      </c>
      <c r="BC908" s="2" t="s">
        <v>431</v>
      </c>
      <c r="BD908" s="2" t="s">
        <v>1367</v>
      </c>
      <c r="BG908" s="2" t="s">
        <v>2031</v>
      </c>
    </row>
    <row r="909" spans="1:59" ht="14.15" customHeight="1">
      <c r="A909" s="2" t="s">
        <v>1395</v>
      </c>
      <c r="B909" s="1" t="s">
        <v>2930</v>
      </c>
      <c r="C909" s="1" t="s">
        <v>3114</v>
      </c>
      <c r="D909" s="2" t="s">
        <v>1517</v>
      </c>
      <c r="E909" s="2" t="s">
        <v>1534</v>
      </c>
      <c r="F909" s="1" t="s">
        <v>2033</v>
      </c>
      <c r="G909" s="1" t="s">
        <v>2033</v>
      </c>
      <c r="H909" s="2">
        <v>321</v>
      </c>
      <c r="I909" s="2">
        <v>174</v>
      </c>
      <c r="J909" s="2">
        <v>4</v>
      </c>
      <c r="K909" s="4">
        <v>4</v>
      </c>
      <c r="O909" s="2">
        <v>100</v>
      </c>
      <c r="R909" s="2">
        <v>100</v>
      </c>
      <c r="X909" s="2" t="s">
        <v>2957</v>
      </c>
      <c r="AI909" s="2" t="s">
        <v>2821</v>
      </c>
      <c r="AJ909" s="2" t="s">
        <v>4000</v>
      </c>
      <c r="AK909" s="2" t="s">
        <v>1535</v>
      </c>
      <c r="AL909" s="2" t="s">
        <v>1538</v>
      </c>
      <c r="AM909" s="3">
        <v>25</v>
      </c>
      <c r="AN909" s="2" t="s">
        <v>3882</v>
      </c>
      <c r="AO909" s="2" t="s">
        <v>1538</v>
      </c>
      <c r="AP909" s="3">
        <v>25</v>
      </c>
      <c r="AQ909" s="2" t="s">
        <v>1538</v>
      </c>
      <c r="AR909" s="3">
        <v>25</v>
      </c>
      <c r="AU909" s="2" t="s">
        <v>2803</v>
      </c>
      <c r="AV909" s="2" t="s">
        <v>1538</v>
      </c>
      <c r="AW909" s="3">
        <v>25</v>
      </c>
      <c r="AX909" s="2">
        <v>2</v>
      </c>
      <c r="BC909" s="2" t="s">
        <v>431</v>
      </c>
      <c r="BD909" s="2" t="s">
        <v>1367</v>
      </c>
      <c r="BG909" s="2" t="s">
        <v>2031</v>
      </c>
    </row>
    <row r="910" spans="1:59" ht="14.15" customHeight="1">
      <c r="A910" s="2" t="s">
        <v>1395</v>
      </c>
      <c r="B910" s="1" t="s">
        <v>2930</v>
      </c>
      <c r="C910" s="1" t="s">
        <v>3114</v>
      </c>
      <c r="D910" s="2" t="s">
        <v>1517</v>
      </c>
      <c r="E910" s="2" t="s">
        <v>1534</v>
      </c>
      <c r="F910" s="1" t="s">
        <v>1174</v>
      </c>
      <c r="G910" s="1" t="s">
        <v>1174</v>
      </c>
      <c r="H910" s="2">
        <v>319</v>
      </c>
      <c r="I910" s="2">
        <v>171</v>
      </c>
      <c r="J910" s="2">
        <v>4</v>
      </c>
      <c r="K910" s="4">
        <v>6</v>
      </c>
      <c r="L910" s="265">
        <v>4.33</v>
      </c>
      <c r="M910" s="265">
        <v>9.83</v>
      </c>
      <c r="N910" s="265">
        <v>4.83</v>
      </c>
      <c r="O910" s="2">
        <v>100</v>
      </c>
      <c r="R910" s="2">
        <v>100</v>
      </c>
      <c r="X910" s="2" t="s">
        <v>2957</v>
      </c>
      <c r="AI910" s="2" t="s">
        <v>2821</v>
      </c>
      <c r="AJ910" s="2" t="s">
        <v>4000</v>
      </c>
      <c r="AK910" s="2" t="s">
        <v>1535</v>
      </c>
      <c r="AL910" s="2" t="s">
        <v>1538</v>
      </c>
      <c r="AM910" s="3">
        <v>25</v>
      </c>
      <c r="AN910" s="2" t="s">
        <v>3882</v>
      </c>
      <c r="AO910" s="2" t="s">
        <v>1538</v>
      </c>
      <c r="AP910" s="3">
        <v>25</v>
      </c>
      <c r="AQ910" s="2" t="s">
        <v>1538</v>
      </c>
      <c r="AR910" s="3">
        <v>25</v>
      </c>
      <c r="AU910" s="2" t="s">
        <v>2803</v>
      </c>
      <c r="AV910" s="2" t="s">
        <v>1538</v>
      </c>
      <c r="AW910" s="3">
        <v>25</v>
      </c>
      <c r="AX910" s="2">
        <v>2</v>
      </c>
      <c r="BC910" s="2" t="s">
        <v>431</v>
      </c>
      <c r="BD910" s="2" t="s">
        <v>1367</v>
      </c>
      <c r="BG910" s="2" t="s">
        <v>2031</v>
      </c>
    </row>
    <row r="911" spans="1:59" ht="14.15" customHeight="1">
      <c r="A911" s="2" t="s">
        <v>1395</v>
      </c>
      <c r="B911" s="1" t="s">
        <v>2930</v>
      </c>
      <c r="C911" s="1" t="s">
        <v>3114</v>
      </c>
      <c r="D911" s="2" t="s">
        <v>1517</v>
      </c>
      <c r="E911" s="2" t="s">
        <v>1534</v>
      </c>
      <c r="F911" s="1" t="s">
        <v>3077</v>
      </c>
      <c r="G911" s="1" t="s">
        <v>3077</v>
      </c>
      <c r="H911" s="2">
        <v>314</v>
      </c>
      <c r="I911" s="2">
        <v>165</v>
      </c>
      <c r="J911" s="2">
        <v>4</v>
      </c>
      <c r="K911" s="4">
        <v>7</v>
      </c>
      <c r="L911" s="265">
        <v>4.17</v>
      </c>
      <c r="M911" s="265">
        <v>9.11</v>
      </c>
      <c r="N911" s="265">
        <v>4.21</v>
      </c>
      <c r="O911" s="2">
        <v>100</v>
      </c>
      <c r="R911" s="2">
        <v>100</v>
      </c>
      <c r="X911" s="2" t="s">
        <v>2957</v>
      </c>
      <c r="AI911" s="2" t="s">
        <v>2821</v>
      </c>
      <c r="AJ911" s="2" t="s">
        <v>4000</v>
      </c>
      <c r="AK911" s="2" t="s">
        <v>1535</v>
      </c>
      <c r="AL911" s="2" t="s">
        <v>1538</v>
      </c>
      <c r="AM911" s="3">
        <v>25</v>
      </c>
      <c r="AN911" s="2" t="s">
        <v>3882</v>
      </c>
      <c r="AO911" s="2" t="s">
        <v>1538</v>
      </c>
      <c r="AP911" s="3">
        <v>25</v>
      </c>
      <c r="AQ911" s="2" t="s">
        <v>1538</v>
      </c>
      <c r="AR911" s="3">
        <v>25</v>
      </c>
      <c r="AU911" s="2" t="s">
        <v>2803</v>
      </c>
      <c r="AV911" s="2" t="s">
        <v>1538</v>
      </c>
      <c r="AW911" s="3">
        <v>25</v>
      </c>
      <c r="AX911" s="2">
        <v>2</v>
      </c>
      <c r="BC911" s="2" t="s">
        <v>431</v>
      </c>
      <c r="BD911" s="2" t="s">
        <v>1367</v>
      </c>
      <c r="BG911" s="2" t="s">
        <v>2031</v>
      </c>
    </row>
    <row r="912" spans="1:59" ht="14.15" customHeight="1">
      <c r="A912" s="2" t="s">
        <v>1395</v>
      </c>
      <c r="B912" s="1" t="s">
        <v>2930</v>
      </c>
      <c r="C912" s="1" t="s">
        <v>3114</v>
      </c>
      <c r="D912" s="2" t="s">
        <v>1517</v>
      </c>
      <c r="E912" s="2" t="s">
        <v>1534</v>
      </c>
      <c r="F912" s="1" t="s">
        <v>3138</v>
      </c>
      <c r="G912" s="1" t="s">
        <v>3138</v>
      </c>
      <c r="H912" s="2">
        <v>310</v>
      </c>
      <c r="I912" s="2">
        <v>158</v>
      </c>
      <c r="J912" s="2">
        <v>4</v>
      </c>
      <c r="K912" s="4">
        <v>4</v>
      </c>
      <c r="L912" s="265">
        <v>2.29</v>
      </c>
      <c r="M912" s="265">
        <v>5.57</v>
      </c>
      <c r="N912" s="265">
        <v>6.36</v>
      </c>
      <c r="O912" s="2">
        <v>100</v>
      </c>
      <c r="R912" s="2">
        <v>100</v>
      </c>
      <c r="X912" s="2" t="s">
        <v>2957</v>
      </c>
      <c r="AI912" s="2" t="s">
        <v>2821</v>
      </c>
      <c r="AJ912" s="2" t="s">
        <v>4000</v>
      </c>
      <c r="AK912" s="2" t="s">
        <v>1535</v>
      </c>
      <c r="AL912" s="2" t="s">
        <v>1538</v>
      </c>
      <c r="AM912" s="3">
        <v>25</v>
      </c>
      <c r="AN912" s="2" t="s">
        <v>3882</v>
      </c>
      <c r="AO912" s="2" t="s">
        <v>1538</v>
      </c>
      <c r="AP912" s="3">
        <v>25</v>
      </c>
      <c r="AQ912" s="2" t="s">
        <v>1538</v>
      </c>
      <c r="AR912" s="3">
        <v>25</v>
      </c>
      <c r="AU912" s="2" t="s">
        <v>2803</v>
      </c>
      <c r="AV912" s="2" t="s">
        <v>1538</v>
      </c>
      <c r="AW912" s="3">
        <v>25</v>
      </c>
      <c r="AX912" s="2">
        <v>2</v>
      </c>
      <c r="BC912" s="2" t="s">
        <v>431</v>
      </c>
      <c r="BD912" s="2" t="s">
        <v>1367</v>
      </c>
      <c r="BG912" s="2" t="s">
        <v>2031</v>
      </c>
    </row>
    <row r="913" spans="1:59" ht="14.15" customHeight="1">
      <c r="A913" s="2" t="s">
        <v>1395</v>
      </c>
      <c r="B913" s="1" t="s">
        <v>2930</v>
      </c>
      <c r="C913" s="1" t="s">
        <v>3114</v>
      </c>
      <c r="D913" s="2" t="s">
        <v>1517</v>
      </c>
      <c r="E913" s="2" t="s">
        <v>1534</v>
      </c>
      <c r="F913" s="1" t="s">
        <v>2461</v>
      </c>
      <c r="G913" s="1" t="s">
        <v>2461</v>
      </c>
      <c r="H913" s="2">
        <v>306</v>
      </c>
      <c r="I913" s="2">
        <v>152</v>
      </c>
      <c r="J913" s="2">
        <v>4</v>
      </c>
      <c r="K913" s="4">
        <v>4</v>
      </c>
      <c r="M913" s="265">
        <v>3.56</v>
      </c>
      <c r="N913" s="265">
        <v>5.69</v>
      </c>
      <c r="O913" s="2">
        <v>100</v>
      </c>
      <c r="R913" s="2">
        <v>100</v>
      </c>
      <c r="X913" s="2" t="s">
        <v>2957</v>
      </c>
      <c r="AI913" s="2" t="s">
        <v>2821</v>
      </c>
      <c r="AJ913" s="2" t="s">
        <v>4000</v>
      </c>
      <c r="AK913" s="2" t="s">
        <v>1535</v>
      </c>
      <c r="AL913" s="2" t="s">
        <v>1538</v>
      </c>
      <c r="AM913" s="3">
        <v>25</v>
      </c>
      <c r="AN913" s="2" t="s">
        <v>3882</v>
      </c>
      <c r="AO913" s="2" t="s">
        <v>1538</v>
      </c>
      <c r="AP913" s="3">
        <v>25</v>
      </c>
      <c r="AQ913" s="2" t="s">
        <v>1538</v>
      </c>
      <c r="AR913" s="3">
        <v>25</v>
      </c>
      <c r="AU913" s="2" t="s">
        <v>2803</v>
      </c>
      <c r="AV913" s="2" t="s">
        <v>1538</v>
      </c>
      <c r="AW913" s="3">
        <v>25</v>
      </c>
      <c r="AX913" s="2">
        <v>2</v>
      </c>
      <c r="BC913" s="2" t="s">
        <v>431</v>
      </c>
      <c r="BD913" s="2" t="s">
        <v>1367</v>
      </c>
      <c r="BG913" s="2" t="s">
        <v>2031</v>
      </c>
    </row>
    <row r="914" spans="1:59" ht="14.15" customHeight="1">
      <c r="A914" s="2" t="s">
        <v>1395</v>
      </c>
      <c r="B914" s="1" t="s">
        <v>2930</v>
      </c>
      <c r="C914" s="1" t="s">
        <v>3114</v>
      </c>
      <c r="D914" s="2" t="s">
        <v>1517</v>
      </c>
      <c r="E914" s="2" t="s">
        <v>1534</v>
      </c>
      <c r="F914" s="1" t="s">
        <v>2773</v>
      </c>
      <c r="G914" s="1" t="s">
        <v>2773</v>
      </c>
      <c r="H914" s="2">
        <v>304</v>
      </c>
      <c r="I914" s="2">
        <v>150</v>
      </c>
      <c r="J914" s="2">
        <v>4</v>
      </c>
      <c r="K914" s="4">
        <v>4</v>
      </c>
      <c r="L914" s="265">
        <v>2.83</v>
      </c>
      <c r="M914" s="265">
        <v>3.44</v>
      </c>
      <c r="N914" s="265">
        <v>6.8</v>
      </c>
      <c r="O914" s="2">
        <v>100</v>
      </c>
      <c r="R914" s="2">
        <v>100</v>
      </c>
      <c r="X914" s="2" t="s">
        <v>2957</v>
      </c>
      <c r="AI914" s="2" t="s">
        <v>2821</v>
      </c>
      <c r="AJ914" s="2" t="s">
        <v>4000</v>
      </c>
      <c r="AK914" s="2" t="s">
        <v>1535</v>
      </c>
      <c r="AL914" s="2" t="s">
        <v>1538</v>
      </c>
      <c r="AM914" s="3">
        <v>25</v>
      </c>
      <c r="AN914" s="2" t="s">
        <v>3882</v>
      </c>
      <c r="AO914" s="2" t="s">
        <v>1538</v>
      </c>
      <c r="AP914" s="3">
        <v>25</v>
      </c>
      <c r="AQ914" s="2" t="s">
        <v>1538</v>
      </c>
      <c r="AR914" s="3">
        <v>25</v>
      </c>
      <c r="AU914" s="2" t="s">
        <v>2803</v>
      </c>
      <c r="AV914" s="2" t="s">
        <v>1538</v>
      </c>
      <c r="AW914" s="3">
        <v>25</v>
      </c>
      <c r="AX914" s="2">
        <v>2</v>
      </c>
      <c r="BC914" s="2" t="s">
        <v>431</v>
      </c>
      <c r="BD914" s="2" t="s">
        <v>1367</v>
      </c>
      <c r="BG914" s="2" t="s">
        <v>2031</v>
      </c>
    </row>
    <row r="915" spans="1:59" ht="14.15" customHeight="1">
      <c r="A915" s="2" t="s">
        <v>1395</v>
      </c>
      <c r="B915" s="1" t="s">
        <v>2930</v>
      </c>
      <c r="C915" s="1" t="s">
        <v>3114</v>
      </c>
      <c r="D915" s="2" t="s">
        <v>1517</v>
      </c>
      <c r="E915" s="2" t="s">
        <v>1534</v>
      </c>
      <c r="F915" s="1" t="s">
        <v>3282</v>
      </c>
      <c r="G915" s="1" t="s">
        <v>3282</v>
      </c>
      <c r="H915" s="2">
        <v>303</v>
      </c>
      <c r="I915" s="2">
        <v>148</v>
      </c>
      <c r="J915" s="2">
        <v>4</v>
      </c>
      <c r="K915" s="4">
        <v>5</v>
      </c>
      <c r="L915" s="265">
        <v>2.04</v>
      </c>
      <c r="M915" s="265">
        <v>5.95</v>
      </c>
      <c r="N915" s="265">
        <v>6.53</v>
      </c>
      <c r="O915" s="2">
        <v>100</v>
      </c>
      <c r="R915" s="2">
        <v>100</v>
      </c>
      <c r="X915" s="2" t="s">
        <v>2957</v>
      </c>
      <c r="AI915" s="2" t="s">
        <v>2821</v>
      </c>
      <c r="AJ915" s="2" t="s">
        <v>4000</v>
      </c>
      <c r="AK915" s="2" t="s">
        <v>1535</v>
      </c>
      <c r="AL915" s="2" t="s">
        <v>1538</v>
      </c>
      <c r="AM915" s="3">
        <v>25</v>
      </c>
      <c r="AN915" s="2" t="s">
        <v>3882</v>
      </c>
      <c r="AO915" s="2" t="s">
        <v>1538</v>
      </c>
      <c r="AP915" s="3">
        <v>25</v>
      </c>
      <c r="AQ915" s="2" t="s">
        <v>1538</v>
      </c>
      <c r="AR915" s="3">
        <v>25</v>
      </c>
      <c r="AU915" s="2" t="s">
        <v>2803</v>
      </c>
      <c r="AV915" s="2" t="s">
        <v>1538</v>
      </c>
      <c r="AW915" s="3">
        <v>25</v>
      </c>
      <c r="AX915" s="2">
        <v>2</v>
      </c>
      <c r="BC915" s="2" t="s">
        <v>431</v>
      </c>
      <c r="BD915" s="2" t="s">
        <v>1367</v>
      </c>
      <c r="BG915" s="2" t="s">
        <v>2031</v>
      </c>
    </row>
    <row r="916" spans="1:59" ht="14.15" customHeight="1">
      <c r="A916" s="2" t="s">
        <v>1395</v>
      </c>
      <c r="B916" s="1" t="s">
        <v>2930</v>
      </c>
      <c r="C916" s="1" t="s">
        <v>3114</v>
      </c>
      <c r="D916" s="2" t="s">
        <v>1517</v>
      </c>
      <c r="E916" s="2" t="s">
        <v>1534</v>
      </c>
      <c r="F916" s="1" t="s">
        <v>3206</v>
      </c>
      <c r="G916" s="1" t="s">
        <v>3206</v>
      </c>
      <c r="H916" s="2">
        <v>302</v>
      </c>
      <c r="I916" s="2">
        <v>147</v>
      </c>
      <c r="J916" s="2">
        <v>4</v>
      </c>
      <c r="K916" s="4">
        <v>7</v>
      </c>
      <c r="L916" s="265">
        <v>4.55</v>
      </c>
      <c r="M916" s="265">
        <v>7.63</v>
      </c>
      <c r="N916" s="265">
        <v>6.88</v>
      </c>
      <c r="O916" s="2">
        <v>100</v>
      </c>
      <c r="R916" s="2">
        <v>100</v>
      </c>
      <c r="X916" s="2" t="s">
        <v>2957</v>
      </c>
      <c r="AI916" s="2" t="s">
        <v>2821</v>
      </c>
      <c r="AJ916" s="2" t="s">
        <v>4000</v>
      </c>
      <c r="AK916" s="2" t="s">
        <v>1535</v>
      </c>
      <c r="AL916" s="2" t="s">
        <v>1538</v>
      </c>
      <c r="AM916" s="3">
        <v>25</v>
      </c>
      <c r="AN916" s="2" t="s">
        <v>3882</v>
      </c>
      <c r="AO916" s="2" t="s">
        <v>1538</v>
      </c>
      <c r="AP916" s="3">
        <v>25</v>
      </c>
      <c r="AQ916" s="2" t="s">
        <v>1538</v>
      </c>
      <c r="AR916" s="3">
        <v>25</v>
      </c>
      <c r="AU916" s="2" t="s">
        <v>2803</v>
      </c>
      <c r="AV916" s="2" t="s">
        <v>1538</v>
      </c>
      <c r="AW916" s="3">
        <v>25</v>
      </c>
      <c r="AX916" s="2">
        <v>2</v>
      </c>
      <c r="BC916" s="2" t="s">
        <v>431</v>
      </c>
      <c r="BD916" s="2" t="s">
        <v>1367</v>
      </c>
      <c r="BG916" s="2" t="s">
        <v>2031</v>
      </c>
    </row>
    <row r="917" spans="1:59" ht="14.15" customHeight="1">
      <c r="A917" s="2" t="s">
        <v>1395</v>
      </c>
      <c r="B917" s="1" t="s">
        <v>2930</v>
      </c>
      <c r="C917" s="1" t="s">
        <v>3114</v>
      </c>
      <c r="D917" s="2" t="s">
        <v>1517</v>
      </c>
      <c r="E917" s="2" t="s">
        <v>1534</v>
      </c>
      <c r="F917" s="1" t="s">
        <v>2784</v>
      </c>
      <c r="G917" s="1" t="s">
        <v>2784</v>
      </c>
      <c r="H917" s="2">
        <v>301</v>
      </c>
      <c r="I917" s="2">
        <v>145</v>
      </c>
      <c r="J917" s="2">
        <v>4</v>
      </c>
      <c r="K917" s="4">
        <v>5</v>
      </c>
      <c r="L917" s="265">
        <v>2.5</v>
      </c>
      <c r="M917" s="265">
        <v>7.33</v>
      </c>
      <c r="N917" s="265">
        <v>5.29</v>
      </c>
      <c r="O917" s="2">
        <v>100</v>
      </c>
      <c r="R917" s="2">
        <v>100</v>
      </c>
      <c r="X917" s="2" t="s">
        <v>2957</v>
      </c>
      <c r="AI917" s="2" t="s">
        <v>2821</v>
      </c>
      <c r="AJ917" s="2" t="s">
        <v>4000</v>
      </c>
      <c r="AK917" s="2" t="s">
        <v>1535</v>
      </c>
      <c r="AL917" s="2" t="s">
        <v>1538</v>
      </c>
      <c r="AM917" s="3">
        <v>25</v>
      </c>
      <c r="AN917" s="2" t="s">
        <v>3882</v>
      </c>
      <c r="AO917" s="2" t="s">
        <v>1538</v>
      </c>
      <c r="AP917" s="3">
        <v>25</v>
      </c>
      <c r="AQ917" s="2" t="s">
        <v>1538</v>
      </c>
      <c r="AR917" s="3">
        <v>25</v>
      </c>
      <c r="AU917" s="2" t="s">
        <v>2803</v>
      </c>
      <c r="AV917" s="2" t="s">
        <v>1538</v>
      </c>
      <c r="AW917" s="3">
        <v>25</v>
      </c>
      <c r="AX917" s="2">
        <v>2</v>
      </c>
      <c r="BC917" s="2" t="s">
        <v>431</v>
      </c>
      <c r="BD917" s="2" t="s">
        <v>1367</v>
      </c>
      <c r="BG917" s="2" t="s">
        <v>2031</v>
      </c>
    </row>
    <row r="918" spans="1:59" ht="14.15" customHeight="1">
      <c r="A918" s="2" t="s">
        <v>1395</v>
      </c>
      <c r="B918" s="1" t="s">
        <v>2930</v>
      </c>
      <c r="C918" s="1" t="s">
        <v>3114</v>
      </c>
      <c r="D918" s="2" t="s">
        <v>1517</v>
      </c>
      <c r="E918" s="2" t="s">
        <v>1534</v>
      </c>
      <c r="F918" s="1" t="s">
        <v>1487</v>
      </c>
      <c r="G918" s="1" t="s">
        <v>1487</v>
      </c>
      <c r="H918" s="2">
        <v>300</v>
      </c>
      <c r="I918" s="2">
        <v>143</v>
      </c>
      <c r="J918" s="2">
        <v>4</v>
      </c>
      <c r="K918" s="4">
        <v>3</v>
      </c>
      <c r="L918" s="265">
        <v>1.96</v>
      </c>
      <c r="M918" s="265">
        <v>4.1900000000000004</v>
      </c>
      <c r="N918" s="265">
        <v>5.63</v>
      </c>
      <c r="O918" s="2">
        <v>100</v>
      </c>
      <c r="R918" s="2">
        <v>100</v>
      </c>
      <c r="X918" s="2" t="s">
        <v>2957</v>
      </c>
      <c r="AI918" s="2" t="s">
        <v>2821</v>
      </c>
      <c r="AJ918" s="2" t="s">
        <v>4000</v>
      </c>
      <c r="AK918" s="2" t="s">
        <v>1535</v>
      </c>
      <c r="AL918" s="2" t="s">
        <v>1538</v>
      </c>
      <c r="AM918" s="3">
        <v>25</v>
      </c>
      <c r="AN918" s="2" t="s">
        <v>3882</v>
      </c>
      <c r="AO918" s="2" t="s">
        <v>1538</v>
      </c>
      <c r="AP918" s="3">
        <v>25</v>
      </c>
      <c r="AQ918" s="2" t="s">
        <v>1538</v>
      </c>
      <c r="AR918" s="3">
        <v>25</v>
      </c>
      <c r="AU918" s="2" t="s">
        <v>2803</v>
      </c>
      <c r="AV918" s="2" t="s">
        <v>1538</v>
      </c>
      <c r="AW918" s="3">
        <v>25</v>
      </c>
      <c r="AX918" s="2">
        <v>2</v>
      </c>
      <c r="BC918" s="2" t="s">
        <v>431</v>
      </c>
      <c r="BD918" s="2" t="s">
        <v>1367</v>
      </c>
      <c r="BG918" s="2" t="s">
        <v>2031</v>
      </c>
    </row>
    <row r="919" spans="1:59" ht="14.15" customHeight="1">
      <c r="A919" s="2" t="s">
        <v>1395</v>
      </c>
      <c r="B919" s="1" t="s">
        <v>2930</v>
      </c>
      <c r="C919" s="1" t="s">
        <v>3114</v>
      </c>
      <c r="D919" s="2" t="s">
        <v>1517</v>
      </c>
      <c r="E919" s="2" t="s">
        <v>1534</v>
      </c>
      <c r="F919" s="1" t="s">
        <v>1501</v>
      </c>
      <c r="G919" s="1" t="s">
        <v>1501</v>
      </c>
      <c r="H919" s="2">
        <v>298</v>
      </c>
      <c r="I919" s="2">
        <v>140</v>
      </c>
      <c r="J919" s="2">
        <v>4</v>
      </c>
      <c r="K919" s="4">
        <v>3</v>
      </c>
      <c r="L919" s="265">
        <v>2.31</v>
      </c>
      <c r="M919" s="265">
        <v>4.58</v>
      </c>
      <c r="N919" s="265">
        <v>4.43</v>
      </c>
      <c r="O919" s="2">
        <v>100</v>
      </c>
      <c r="R919" s="2">
        <v>100</v>
      </c>
      <c r="X919" s="2" t="s">
        <v>2957</v>
      </c>
      <c r="AI919" s="2" t="s">
        <v>2821</v>
      </c>
      <c r="AJ919" s="2" t="s">
        <v>4000</v>
      </c>
      <c r="AK919" s="2" t="s">
        <v>1535</v>
      </c>
      <c r="AL919" s="2" t="s">
        <v>1538</v>
      </c>
      <c r="AM919" s="3">
        <v>25</v>
      </c>
      <c r="AN919" s="2" t="s">
        <v>3882</v>
      </c>
      <c r="AO919" s="2" t="s">
        <v>1538</v>
      </c>
      <c r="AP919" s="3">
        <v>25</v>
      </c>
      <c r="AQ919" s="2" t="s">
        <v>1538</v>
      </c>
      <c r="AR919" s="3">
        <v>25</v>
      </c>
      <c r="AU919" s="2" t="s">
        <v>2803</v>
      </c>
      <c r="AV919" s="2" t="s">
        <v>1538</v>
      </c>
      <c r="AW919" s="3">
        <v>25</v>
      </c>
      <c r="AX919" s="2">
        <v>2</v>
      </c>
      <c r="BC919" s="2" t="s">
        <v>431</v>
      </c>
      <c r="BD919" s="2" t="s">
        <v>1367</v>
      </c>
      <c r="BG919" s="2" t="s">
        <v>2031</v>
      </c>
    </row>
    <row r="920" spans="1:59" ht="14.15" customHeight="1">
      <c r="A920" s="2" t="s">
        <v>1395</v>
      </c>
      <c r="B920" s="1" t="s">
        <v>2930</v>
      </c>
      <c r="C920" s="1" t="s">
        <v>3114</v>
      </c>
      <c r="D920" s="2" t="s">
        <v>1517</v>
      </c>
      <c r="E920" s="2" t="s">
        <v>1534</v>
      </c>
      <c r="F920" s="1" t="s">
        <v>3506</v>
      </c>
      <c r="G920" s="1" t="s">
        <v>3506</v>
      </c>
      <c r="H920" s="2">
        <v>297</v>
      </c>
      <c r="I920" s="2">
        <v>138</v>
      </c>
      <c r="J920" s="2">
        <v>4</v>
      </c>
      <c r="K920" s="4">
        <v>4</v>
      </c>
      <c r="L920" s="265">
        <v>2.27</v>
      </c>
      <c r="M920" s="265">
        <v>5.69</v>
      </c>
      <c r="N920" s="265">
        <v>7.55</v>
      </c>
      <c r="O920" s="2">
        <v>100</v>
      </c>
      <c r="R920" s="2">
        <v>100</v>
      </c>
      <c r="X920" s="2" t="s">
        <v>2957</v>
      </c>
      <c r="AI920" s="2" t="s">
        <v>2821</v>
      </c>
      <c r="AJ920" s="2" t="s">
        <v>4000</v>
      </c>
      <c r="AK920" s="2" t="s">
        <v>1535</v>
      </c>
      <c r="AL920" s="2" t="s">
        <v>1538</v>
      </c>
      <c r="AM920" s="3">
        <v>25</v>
      </c>
      <c r="AN920" s="2" t="s">
        <v>3882</v>
      </c>
      <c r="AO920" s="2" t="s">
        <v>1538</v>
      </c>
      <c r="AP920" s="3">
        <v>25</v>
      </c>
      <c r="AQ920" s="2" t="s">
        <v>1538</v>
      </c>
      <c r="AR920" s="3">
        <v>25</v>
      </c>
      <c r="AU920" s="2" t="s">
        <v>2803</v>
      </c>
      <c r="AV920" s="2" t="s">
        <v>1538</v>
      </c>
      <c r="AW920" s="3">
        <v>25</v>
      </c>
      <c r="AX920" s="2">
        <v>2</v>
      </c>
      <c r="BC920" s="2" t="s">
        <v>431</v>
      </c>
      <c r="BD920" s="2" t="s">
        <v>1367</v>
      </c>
      <c r="BG920" s="2" t="s">
        <v>2031</v>
      </c>
    </row>
    <row r="921" spans="1:59" ht="14.15" customHeight="1">
      <c r="A921" s="2" t="s">
        <v>1395</v>
      </c>
      <c r="B921" s="1" t="s">
        <v>2930</v>
      </c>
      <c r="C921" s="1" t="s">
        <v>3114</v>
      </c>
      <c r="D921" s="2" t="s">
        <v>1544</v>
      </c>
      <c r="E921" s="2" t="s">
        <v>1524</v>
      </c>
      <c r="F921" s="1" t="s">
        <v>3236</v>
      </c>
      <c r="G921" s="1" t="s">
        <v>3073</v>
      </c>
      <c r="H921" s="2">
        <v>299</v>
      </c>
      <c r="I921" s="2">
        <v>139</v>
      </c>
      <c r="J921" s="2">
        <v>4</v>
      </c>
      <c r="K921" s="4" t="s">
        <v>3037</v>
      </c>
      <c r="L921" s="265">
        <v>1.78</v>
      </c>
      <c r="M921" s="265">
        <v>4.83</v>
      </c>
      <c r="N921" s="265">
        <v>3.18</v>
      </c>
      <c r="O921" s="2">
        <v>100</v>
      </c>
      <c r="R921" s="2">
        <v>100</v>
      </c>
      <c r="X921" s="2" t="s">
        <v>2957</v>
      </c>
      <c r="AI921" s="2" t="s">
        <v>2821</v>
      </c>
      <c r="AJ921" s="2" t="s">
        <v>4000</v>
      </c>
      <c r="AK921" s="2" t="s">
        <v>1535</v>
      </c>
      <c r="AL921" s="2" t="s">
        <v>1538</v>
      </c>
      <c r="AM921" s="3">
        <v>25</v>
      </c>
      <c r="AN921" s="2" t="s">
        <v>3882</v>
      </c>
      <c r="AO921" s="2" t="s">
        <v>1538</v>
      </c>
      <c r="AP921" s="3">
        <v>25</v>
      </c>
      <c r="AQ921" s="2" t="s">
        <v>1538</v>
      </c>
      <c r="AR921" s="3">
        <v>25</v>
      </c>
      <c r="AU921" s="2" t="s">
        <v>2803</v>
      </c>
      <c r="AV921" s="2" t="s">
        <v>1538</v>
      </c>
      <c r="AW921" s="3">
        <v>25</v>
      </c>
      <c r="AX921" s="2">
        <v>2</v>
      </c>
      <c r="BC921" s="2" t="s">
        <v>431</v>
      </c>
      <c r="BD921" s="2" t="s">
        <v>1367</v>
      </c>
    </row>
    <row r="922" spans="1:59" ht="14.15" customHeight="1">
      <c r="A922" s="2" t="s">
        <v>1395</v>
      </c>
      <c r="B922" s="1" t="s">
        <v>2930</v>
      </c>
      <c r="C922" s="1" t="s">
        <v>3114</v>
      </c>
      <c r="D922" s="2" t="s">
        <v>1544</v>
      </c>
      <c r="E922" s="2" t="s">
        <v>1524</v>
      </c>
      <c r="F922" s="1" t="s">
        <v>3088</v>
      </c>
      <c r="G922" s="1" t="s">
        <v>3088</v>
      </c>
      <c r="H922" s="2">
        <v>278</v>
      </c>
      <c r="I922" s="2">
        <v>110</v>
      </c>
      <c r="J922" s="2">
        <v>4</v>
      </c>
      <c r="K922" s="4" t="s">
        <v>3037</v>
      </c>
      <c r="L922" s="265">
        <v>2.25</v>
      </c>
      <c r="M922" s="265">
        <v>2.33</v>
      </c>
      <c r="N922" s="265">
        <v>9.1999999999999993</v>
      </c>
      <c r="O922" s="2">
        <v>100</v>
      </c>
      <c r="R922" s="2">
        <v>100</v>
      </c>
      <c r="X922" s="2" t="s">
        <v>2957</v>
      </c>
      <c r="AI922" s="2" t="s">
        <v>2821</v>
      </c>
      <c r="AJ922" s="2" t="s">
        <v>4000</v>
      </c>
      <c r="AK922" s="2" t="s">
        <v>1535</v>
      </c>
      <c r="AL922" s="2" t="s">
        <v>1538</v>
      </c>
      <c r="AM922" s="3">
        <v>25</v>
      </c>
      <c r="AN922" s="2" t="s">
        <v>3882</v>
      </c>
      <c r="AO922" s="2" t="s">
        <v>1538</v>
      </c>
      <c r="AP922" s="3">
        <v>25</v>
      </c>
      <c r="AQ922" s="2" t="s">
        <v>1538</v>
      </c>
      <c r="AR922" s="3">
        <v>25</v>
      </c>
      <c r="AU922" s="2" t="s">
        <v>2803</v>
      </c>
      <c r="AV922" s="2" t="s">
        <v>1538</v>
      </c>
      <c r="AW922" s="3">
        <v>25</v>
      </c>
      <c r="AX922" s="2">
        <v>2</v>
      </c>
      <c r="BC922" s="2" t="s">
        <v>431</v>
      </c>
      <c r="BD922" s="2" t="s">
        <v>1367</v>
      </c>
    </row>
    <row r="923" spans="1:59" ht="14.15" customHeight="1">
      <c r="A923" s="2" t="s">
        <v>1395</v>
      </c>
      <c r="B923" s="1" t="s">
        <v>2930</v>
      </c>
      <c r="C923" s="1" t="s">
        <v>2896</v>
      </c>
      <c r="D923" s="2" t="s">
        <v>1517</v>
      </c>
      <c r="E923" s="2" t="s">
        <v>1534</v>
      </c>
      <c r="F923" s="1" t="s">
        <v>1484</v>
      </c>
      <c r="G923" s="1" t="s">
        <v>1484</v>
      </c>
      <c r="H923" s="2">
        <v>408</v>
      </c>
      <c r="I923" s="2">
        <v>296</v>
      </c>
      <c r="J923" s="2">
        <v>1</v>
      </c>
      <c r="K923" s="4">
        <v>20</v>
      </c>
      <c r="O923" s="2">
        <v>100</v>
      </c>
      <c r="R923" s="2">
        <v>100</v>
      </c>
      <c r="X923" s="2" t="s">
        <v>2957</v>
      </c>
      <c r="AI923" s="2" t="s">
        <v>2821</v>
      </c>
      <c r="AJ923" s="2" t="s">
        <v>4000</v>
      </c>
      <c r="AK923" s="2" t="s">
        <v>1535</v>
      </c>
      <c r="AL923" s="2" t="s">
        <v>1538</v>
      </c>
      <c r="AM923" s="3">
        <v>25</v>
      </c>
      <c r="AN923" s="2" t="s">
        <v>1543</v>
      </c>
      <c r="AO923" s="2" t="s">
        <v>1538</v>
      </c>
      <c r="AP923" s="3">
        <v>25</v>
      </c>
      <c r="AQ923" s="2" t="s">
        <v>1538</v>
      </c>
      <c r="AR923" s="3">
        <v>25</v>
      </c>
      <c r="AU923" s="2" t="s">
        <v>1554</v>
      </c>
      <c r="AV923" s="2" t="s">
        <v>1538</v>
      </c>
      <c r="AW923" s="3">
        <v>25</v>
      </c>
      <c r="AX923" s="2">
        <v>2</v>
      </c>
      <c r="BC923" s="2" t="s">
        <v>431</v>
      </c>
      <c r="BD923" s="2" t="s">
        <v>1367</v>
      </c>
    </row>
    <row r="924" spans="1:59" ht="14.15" customHeight="1">
      <c r="A924" s="2" t="s">
        <v>1372</v>
      </c>
      <c r="B924" s="1" t="s">
        <v>1406</v>
      </c>
      <c r="C924" s="1" t="s">
        <v>3114</v>
      </c>
      <c r="D924" s="2" t="s">
        <v>1544</v>
      </c>
      <c r="E924" s="2" t="s">
        <v>1524</v>
      </c>
      <c r="F924" s="1" t="s">
        <v>3373</v>
      </c>
      <c r="G924" s="1" t="s">
        <v>3373</v>
      </c>
      <c r="H924" s="2">
        <v>397</v>
      </c>
      <c r="I924" s="2">
        <v>290</v>
      </c>
      <c r="J924" s="2">
        <v>1</v>
      </c>
      <c r="K924" s="4">
        <v>82</v>
      </c>
      <c r="L924" s="265">
        <v>4</v>
      </c>
      <c r="M924" s="265">
        <v>3.57</v>
      </c>
      <c r="N924" s="265">
        <v>3.82</v>
      </c>
      <c r="O924" s="2">
        <v>100</v>
      </c>
      <c r="R924" s="2">
        <v>100</v>
      </c>
      <c r="X924" s="2" t="s">
        <v>2957</v>
      </c>
      <c r="AI924" s="2" t="s">
        <v>2495</v>
      </c>
      <c r="AJ924" s="2" t="s">
        <v>4000</v>
      </c>
      <c r="AK924" s="2" t="s">
        <v>1535</v>
      </c>
      <c r="AL924" s="2" t="s">
        <v>1538</v>
      </c>
      <c r="AM924" s="3">
        <v>35.700000000000003</v>
      </c>
      <c r="AN924" s="2" t="s">
        <v>3882</v>
      </c>
      <c r="AO924" s="2" t="s">
        <v>1538</v>
      </c>
      <c r="AP924" s="3">
        <v>35.700000000000003</v>
      </c>
      <c r="AU924" s="2" t="s">
        <v>1559</v>
      </c>
      <c r="AV924" s="2" t="s">
        <v>1538</v>
      </c>
      <c r="AW924" s="3">
        <v>28.6</v>
      </c>
      <c r="AX924" s="2">
        <v>2</v>
      </c>
      <c r="BC924" s="2" t="s">
        <v>905</v>
      </c>
      <c r="BD924" s="2" t="s">
        <v>917</v>
      </c>
      <c r="BF924" s="2" t="s">
        <v>83</v>
      </c>
    </row>
    <row r="925" spans="1:59" ht="14.15" customHeight="1">
      <c r="A925" s="2" t="s">
        <v>1372</v>
      </c>
      <c r="B925" s="1" t="s">
        <v>1406</v>
      </c>
      <c r="C925" s="1" t="s">
        <v>3114</v>
      </c>
      <c r="D925" s="2" t="s">
        <v>1544</v>
      </c>
      <c r="E925" s="2" t="s">
        <v>1524</v>
      </c>
      <c r="F925" s="1" t="s">
        <v>3112</v>
      </c>
      <c r="G925" s="1" t="s">
        <v>3112</v>
      </c>
      <c r="H925" s="2">
        <v>396</v>
      </c>
      <c r="I925" s="2">
        <v>289</v>
      </c>
      <c r="J925" s="2">
        <v>1</v>
      </c>
      <c r="K925" s="4">
        <v>8</v>
      </c>
      <c r="N925" s="265">
        <v>6</v>
      </c>
      <c r="O925" s="2">
        <v>100</v>
      </c>
      <c r="R925" s="2">
        <v>100</v>
      </c>
      <c r="X925" s="2" t="s">
        <v>2957</v>
      </c>
      <c r="AI925" s="2" t="s">
        <v>2495</v>
      </c>
      <c r="AJ925" s="2" t="s">
        <v>4000</v>
      </c>
      <c r="AK925" s="2" t="s">
        <v>1535</v>
      </c>
      <c r="AL925" s="2" t="s">
        <v>1538</v>
      </c>
      <c r="AM925" s="3">
        <v>35.700000000000003</v>
      </c>
      <c r="AN925" s="2" t="s">
        <v>3882</v>
      </c>
      <c r="AO925" s="2" t="s">
        <v>1538</v>
      </c>
      <c r="AP925" s="3">
        <v>35.700000000000003</v>
      </c>
      <c r="AU925" s="2" t="s">
        <v>1559</v>
      </c>
      <c r="AV925" s="2" t="s">
        <v>1538</v>
      </c>
      <c r="AW925" s="3">
        <v>28.6</v>
      </c>
      <c r="AX925" s="2">
        <v>2</v>
      </c>
      <c r="BC925" s="2" t="s">
        <v>905</v>
      </c>
      <c r="BD925" s="2" t="s">
        <v>917</v>
      </c>
      <c r="BF925" s="2" t="s">
        <v>83</v>
      </c>
    </row>
    <row r="926" spans="1:59" ht="14.15" customHeight="1">
      <c r="A926" s="2" t="s">
        <v>1372</v>
      </c>
      <c r="B926" s="1" t="s">
        <v>1406</v>
      </c>
      <c r="C926" s="1" t="s">
        <v>3114</v>
      </c>
      <c r="D926" s="2" t="s">
        <v>1544</v>
      </c>
      <c r="E926" s="2" t="s">
        <v>1524</v>
      </c>
      <c r="F926" s="1" t="s">
        <v>3249</v>
      </c>
      <c r="G926" s="1" t="s">
        <v>3249</v>
      </c>
      <c r="H926" s="2">
        <v>396</v>
      </c>
      <c r="I926" s="2">
        <v>289</v>
      </c>
      <c r="J926" s="2">
        <v>1</v>
      </c>
      <c r="K926" s="4">
        <v>19</v>
      </c>
      <c r="L926" s="265">
        <v>3.12</v>
      </c>
      <c r="M926" s="265">
        <v>2.96</v>
      </c>
      <c r="N926" s="265">
        <v>3.95</v>
      </c>
      <c r="O926" s="2">
        <v>100</v>
      </c>
      <c r="R926" s="2">
        <v>100</v>
      </c>
      <c r="X926" s="2" t="s">
        <v>2957</v>
      </c>
      <c r="AI926" s="2" t="s">
        <v>2495</v>
      </c>
      <c r="AJ926" s="2" t="s">
        <v>4000</v>
      </c>
      <c r="AK926" s="2" t="s">
        <v>1535</v>
      </c>
      <c r="AL926" s="2" t="s">
        <v>1538</v>
      </c>
      <c r="AM926" s="3">
        <v>35.700000000000003</v>
      </c>
      <c r="AN926" s="2" t="s">
        <v>3882</v>
      </c>
      <c r="AO926" s="2" t="s">
        <v>1538</v>
      </c>
      <c r="AP926" s="3">
        <v>35.700000000000003</v>
      </c>
      <c r="AU926" s="2" t="s">
        <v>1559</v>
      </c>
      <c r="AV926" s="2" t="s">
        <v>1538</v>
      </c>
      <c r="AW926" s="3">
        <v>28.6</v>
      </c>
      <c r="AX926" s="2">
        <v>2</v>
      </c>
      <c r="BC926" s="2" t="s">
        <v>905</v>
      </c>
      <c r="BD926" s="2" t="s">
        <v>917</v>
      </c>
      <c r="BF926" s="2" t="s">
        <v>83</v>
      </c>
    </row>
    <row r="927" spans="1:59" ht="14.15" customHeight="1">
      <c r="A927" s="2" t="s">
        <v>1372</v>
      </c>
      <c r="B927" s="1" t="s">
        <v>1406</v>
      </c>
      <c r="C927" s="1" t="s">
        <v>3114</v>
      </c>
      <c r="D927" s="2" t="s">
        <v>1544</v>
      </c>
      <c r="E927" s="2" t="s">
        <v>1524</v>
      </c>
      <c r="F927" s="1" t="s">
        <v>3025</v>
      </c>
      <c r="G927" s="1" t="s">
        <v>3025</v>
      </c>
      <c r="H927" s="2">
        <v>395</v>
      </c>
      <c r="I927" s="2">
        <v>288</v>
      </c>
      <c r="J927" s="2">
        <v>1</v>
      </c>
      <c r="K927" s="4">
        <v>33</v>
      </c>
      <c r="L927" s="265">
        <v>3.39</v>
      </c>
      <c r="M927" s="265">
        <v>3.02</v>
      </c>
      <c r="N927" s="265">
        <v>3.44</v>
      </c>
      <c r="O927" s="2">
        <v>100</v>
      </c>
      <c r="R927" s="2">
        <v>100</v>
      </c>
      <c r="X927" s="2" t="s">
        <v>2957</v>
      </c>
      <c r="AI927" s="2" t="s">
        <v>2495</v>
      </c>
      <c r="AJ927" s="2" t="s">
        <v>4000</v>
      </c>
      <c r="AK927" s="2" t="s">
        <v>1535</v>
      </c>
      <c r="AL927" s="2" t="s">
        <v>1538</v>
      </c>
      <c r="AM927" s="3">
        <v>35.700000000000003</v>
      </c>
      <c r="AN927" s="2" t="s">
        <v>3882</v>
      </c>
      <c r="AO927" s="2" t="s">
        <v>1538</v>
      </c>
      <c r="AP927" s="3">
        <v>35.700000000000003</v>
      </c>
      <c r="AU927" s="2" t="s">
        <v>1559</v>
      </c>
      <c r="AV927" s="2" t="s">
        <v>1538</v>
      </c>
      <c r="AW927" s="3">
        <v>28.6</v>
      </c>
      <c r="AX927" s="2">
        <v>2</v>
      </c>
      <c r="BC927" s="2" t="s">
        <v>905</v>
      </c>
      <c r="BD927" s="2" t="s">
        <v>917</v>
      </c>
      <c r="BF927" s="2" t="s">
        <v>83</v>
      </c>
    </row>
    <row r="928" spans="1:59" ht="14.15" customHeight="1">
      <c r="A928" s="2" t="s">
        <v>1372</v>
      </c>
      <c r="B928" s="1" t="s">
        <v>1406</v>
      </c>
      <c r="C928" s="1" t="s">
        <v>3114</v>
      </c>
      <c r="D928" s="2" t="s">
        <v>1544</v>
      </c>
      <c r="E928" s="2" t="s">
        <v>1524</v>
      </c>
      <c r="F928" s="1" t="s">
        <v>3051</v>
      </c>
      <c r="G928" s="1" t="s">
        <v>663</v>
      </c>
      <c r="H928" s="2">
        <v>395</v>
      </c>
      <c r="I928" s="2">
        <v>288</v>
      </c>
      <c r="J928" s="2">
        <v>1</v>
      </c>
      <c r="K928" s="4">
        <v>24</v>
      </c>
      <c r="L928" s="265">
        <v>3.95</v>
      </c>
      <c r="M928" s="265">
        <v>2.68</v>
      </c>
      <c r="N928" s="265">
        <v>3.56</v>
      </c>
      <c r="O928" s="2">
        <v>100</v>
      </c>
      <c r="R928" s="2">
        <v>100</v>
      </c>
      <c r="X928" s="2" t="s">
        <v>2957</v>
      </c>
      <c r="AI928" s="2" t="s">
        <v>2495</v>
      </c>
      <c r="AJ928" s="2" t="s">
        <v>4000</v>
      </c>
      <c r="AK928" s="2" t="s">
        <v>1535</v>
      </c>
      <c r="AL928" s="2" t="s">
        <v>1538</v>
      </c>
      <c r="AM928" s="3">
        <v>35.700000000000003</v>
      </c>
      <c r="AN928" s="2" t="s">
        <v>3882</v>
      </c>
      <c r="AO928" s="2" t="s">
        <v>1538</v>
      </c>
      <c r="AP928" s="3">
        <v>35.700000000000003</v>
      </c>
      <c r="AU928" s="2" t="s">
        <v>1559</v>
      </c>
      <c r="AV928" s="2" t="s">
        <v>1538</v>
      </c>
      <c r="AW928" s="3">
        <v>28.6</v>
      </c>
      <c r="AX928" s="2">
        <v>2</v>
      </c>
      <c r="BC928" s="2" t="s">
        <v>905</v>
      </c>
      <c r="BD928" s="2" t="s">
        <v>917</v>
      </c>
      <c r="BF928" s="2" t="s">
        <v>83</v>
      </c>
    </row>
    <row r="929" spans="1:58" ht="14.15" customHeight="1">
      <c r="A929" s="2" t="s">
        <v>1372</v>
      </c>
      <c r="B929" s="1" t="s">
        <v>1406</v>
      </c>
      <c r="C929" s="1" t="s">
        <v>3114</v>
      </c>
      <c r="D929" s="2" t="s">
        <v>1544</v>
      </c>
      <c r="E929" s="2" t="s">
        <v>1524</v>
      </c>
      <c r="F929" s="1" t="s">
        <v>3350</v>
      </c>
      <c r="G929" s="1" t="s">
        <v>3350</v>
      </c>
      <c r="H929" s="2">
        <v>394</v>
      </c>
      <c r="I929" s="2">
        <v>287</v>
      </c>
      <c r="J929" s="2">
        <v>1</v>
      </c>
      <c r="K929" s="4">
        <v>5</v>
      </c>
      <c r="L929" s="265">
        <v>4.38</v>
      </c>
      <c r="M929" s="265">
        <v>3.68</v>
      </c>
      <c r="N929" s="265">
        <v>4.18</v>
      </c>
      <c r="O929" s="2">
        <v>100</v>
      </c>
      <c r="R929" s="2">
        <v>100</v>
      </c>
      <c r="X929" s="2" t="s">
        <v>2957</v>
      </c>
      <c r="AI929" s="2" t="s">
        <v>2495</v>
      </c>
      <c r="AJ929" s="2" t="s">
        <v>4000</v>
      </c>
      <c r="AK929" s="2" t="s">
        <v>1535</v>
      </c>
      <c r="AL929" s="2" t="s">
        <v>1538</v>
      </c>
      <c r="AM929" s="3">
        <v>35.700000000000003</v>
      </c>
      <c r="AN929" s="2" t="s">
        <v>3882</v>
      </c>
      <c r="AO929" s="2" t="s">
        <v>1538</v>
      </c>
      <c r="AP929" s="3">
        <v>35.700000000000003</v>
      </c>
      <c r="AU929" s="2" t="s">
        <v>1559</v>
      </c>
      <c r="AV929" s="2" t="s">
        <v>1538</v>
      </c>
      <c r="AW929" s="3">
        <v>28.6</v>
      </c>
      <c r="AX929" s="2">
        <v>2</v>
      </c>
      <c r="BC929" s="2" t="s">
        <v>905</v>
      </c>
      <c r="BD929" s="2" t="s">
        <v>917</v>
      </c>
      <c r="BF929" s="2" t="s">
        <v>83</v>
      </c>
    </row>
    <row r="930" spans="1:58" ht="14.15" customHeight="1">
      <c r="A930" s="2" t="s">
        <v>1372</v>
      </c>
      <c r="B930" s="1" t="s">
        <v>1406</v>
      </c>
      <c r="C930" s="1" t="s">
        <v>3114</v>
      </c>
      <c r="D930" s="2" t="s">
        <v>1544</v>
      </c>
      <c r="E930" s="2" t="s">
        <v>1524</v>
      </c>
      <c r="F930" s="1" t="s">
        <v>3041</v>
      </c>
      <c r="G930" s="1" t="s">
        <v>3041</v>
      </c>
      <c r="H930" s="2">
        <v>394</v>
      </c>
      <c r="I930" s="2">
        <v>287</v>
      </c>
      <c r="J930" s="2">
        <v>1</v>
      </c>
      <c r="K930" s="4">
        <v>19</v>
      </c>
      <c r="L930" s="265">
        <v>4.21</v>
      </c>
      <c r="M930" s="265">
        <v>2.86</v>
      </c>
      <c r="N930" s="265">
        <v>3.05</v>
      </c>
      <c r="O930" s="2">
        <v>100</v>
      </c>
      <c r="R930" s="2">
        <v>100</v>
      </c>
      <c r="X930" s="2" t="s">
        <v>2957</v>
      </c>
      <c r="AI930" s="2" t="s">
        <v>2495</v>
      </c>
      <c r="AJ930" s="2" t="s">
        <v>4000</v>
      </c>
      <c r="AK930" s="2" t="s">
        <v>1535</v>
      </c>
      <c r="AL930" s="2" t="s">
        <v>1538</v>
      </c>
      <c r="AM930" s="3">
        <v>35.700000000000003</v>
      </c>
      <c r="AN930" s="2" t="s">
        <v>3882</v>
      </c>
      <c r="AO930" s="2" t="s">
        <v>1538</v>
      </c>
      <c r="AP930" s="3">
        <v>35.700000000000003</v>
      </c>
      <c r="AU930" s="2" t="s">
        <v>1559</v>
      </c>
      <c r="AV930" s="2" t="s">
        <v>1538</v>
      </c>
      <c r="AW930" s="3">
        <v>28.6</v>
      </c>
      <c r="AX930" s="2">
        <v>2</v>
      </c>
      <c r="BC930" s="2" t="s">
        <v>905</v>
      </c>
      <c r="BD930" s="2" t="s">
        <v>917</v>
      </c>
      <c r="BF930" s="2" t="s">
        <v>83</v>
      </c>
    </row>
    <row r="931" spans="1:58" ht="14.15" customHeight="1">
      <c r="A931" s="2" t="s">
        <v>1372</v>
      </c>
      <c r="B931" s="1" t="s">
        <v>1406</v>
      </c>
      <c r="C931" s="1" t="s">
        <v>3114</v>
      </c>
      <c r="D931" s="2" t="s">
        <v>1544</v>
      </c>
      <c r="E931" s="2" t="s">
        <v>1524</v>
      </c>
      <c r="F931" s="1" t="s">
        <v>3198</v>
      </c>
      <c r="G931" s="1" t="s">
        <v>3198</v>
      </c>
      <c r="H931" s="2">
        <v>393</v>
      </c>
      <c r="I931" s="2">
        <v>286</v>
      </c>
      <c r="J931" s="2">
        <v>1</v>
      </c>
      <c r="K931" s="4">
        <v>9</v>
      </c>
      <c r="L931" s="265">
        <v>3.67</v>
      </c>
      <c r="M931" s="265">
        <v>3.19</v>
      </c>
      <c r="N931" s="265">
        <v>3.37</v>
      </c>
      <c r="O931" s="2">
        <v>100</v>
      </c>
      <c r="R931" s="2">
        <v>100</v>
      </c>
      <c r="X931" s="2" t="s">
        <v>2957</v>
      </c>
      <c r="AI931" s="2" t="s">
        <v>2495</v>
      </c>
      <c r="AJ931" s="2" t="s">
        <v>4000</v>
      </c>
      <c r="AK931" s="2" t="s">
        <v>1535</v>
      </c>
      <c r="AL931" s="2" t="s">
        <v>1538</v>
      </c>
      <c r="AM931" s="3">
        <v>35.700000000000003</v>
      </c>
      <c r="AN931" s="2" t="s">
        <v>3882</v>
      </c>
      <c r="AO931" s="2" t="s">
        <v>1538</v>
      </c>
      <c r="AP931" s="3">
        <v>35.700000000000003</v>
      </c>
      <c r="AU931" s="2" t="s">
        <v>1559</v>
      </c>
      <c r="AV931" s="2" t="s">
        <v>1538</v>
      </c>
      <c r="AW931" s="3">
        <v>28.6</v>
      </c>
      <c r="AX931" s="2">
        <v>2</v>
      </c>
      <c r="BC931" s="2" t="s">
        <v>905</v>
      </c>
      <c r="BD931" s="2" t="s">
        <v>917</v>
      </c>
      <c r="BF931" s="2" t="s">
        <v>83</v>
      </c>
    </row>
    <row r="932" spans="1:58" ht="14.15" customHeight="1">
      <c r="A932" s="2" t="s">
        <v>1372</v>
      </c>
      <c r="B932" s="1" t="s">
        <v>1406</v>
      </c>
      <c r="C932" s="1" t="s">
        <v>3114</v>
      </c>
      <c r="D932" s="2" t="s">
        <v>1544</v>
      </c>
      <c r="E932" s="2" t="s">
        <v>1524</v>
      </c>
      <c r="F932" s="1" t="s">
        <v>808</v>
      </c>
      <c r="G932" s="1" t="s">
        <v>808</v>
      </c>
      <c r="H932" s="2">
        <v>393</v>
      </c>
      <c r="I932" s="2">
        <v>286</v>
      </c>
      <c r="J932" s="2">
        <v>1</v>
      </c>
      <c r="K932" s="4">
        <v>14</v>
      </c>
      <c r="L932" s="265">
        <v>3.05</v>
      </c>
      <c r="M932" s="265">
        <v>3.15</v>
      </c>
      <c r="N932" s="265">
        <v>3.29</v>
      </c>
      <c r="O932" s="2">
        <v>100</v>
      </c>
      <c r="R932" s="2">
        <v>100</v>
      </c>
      <c r="X932" s="2" t="s">
        <v>2957</v>
      </c>
      <c r="AI932" s="2" t="s">
        <v>2495</v>
      </c>
      <c r="AJ932" s="2" t="s">
        <v>4000</v>
      </c>
      <c r="AK932" s="2" t="s">
        <v>1535</v>
      </c>
      <c r="AL932" s="2" t="s">
        <v>1538</v>
      </c>
      <c r="AM932" s="3">
        <v>35.700000000000003</v>
      </c>
      <c r="AN932" s="2" t="s">
        <v>3882</v>
      </c>
      <c r="AO932" s="2" t="s">
        <v>1538</v>
      </c>
      <c r="AP932" s="3">
        <v>35.700000000000003</v>
      </c>
      <c r="AU932" s="2" t="s">
        <v>1559</v>
      </c>
      <c r="AV932" s="2" t="s">
        <v>1538</v>
      </c>
      <c r="AW932" s="3">
        <v>28.6</v>
      </c>
      <c r="AX932" s="2">
        <v>2</v>
      </c>
      <c r="BC932" s="2" t="s">
        <v>905</v>
      </c>
      <c r="BD932" s="2" t="s">
        <v>917</v>
      </c>
      <c r="BF932" s="2" t="s">
        <v>83</v>
      </c>
    </row>
    <row r="933" spans="1:58" ht="14.15" customHeight="1">
      <c r="A933" s="2" t="s">
        <v>1372</v>
      </c>
      <c r="B933" s="1" t="s">
        <v>1406</v>
      </c>
      <c r="C933" s="1" t="s">
        <v>3114</v>
      </c>
      <c r="D933" s="2" t="s">
        <v>1544</v>
      </c>
      <c r="E933" s="2" t="s">
        <v>1524</v>
      </c>
      <c r="F933" s="1" t="s">
        <v>3132</v>
      </c>
      <c r="G933" s="1" t="s">
        <v>3132</v>
      </c>
      <c r="H933" s="2">
        <v>393</v>
      </c>
      <c r="I933" s="2">
        <v>286</v>
      </c>
      <c r="J933" s="2">
        <v>1</v>
      </c>
      <c r="K933" s="4">
        <v>19</v>
      </c>
      <c r="L933" s="265">
        <v>4</v>
      </c>
      <c r="M933" s="265">
        <v>3.43</v>
      </c>
      <c r="N933" s="265">
        <v>3.21</v>
      </c>
      <c r="O933" s="2">
        <v>100</v>
      </c>
      <c r="R933" s="2">
        <v>100</v>
      </c>
      <c r="X933" s="2" t="s">
        <v>2957</v>
      </c>
      <c r="AI933" s="2" t="s">
        <v>2495</v>
      </c>
      <c r="AJ933" s="2" t="s">
        <v>4000</v>
      </c>
      <c r="AK933" s="2" t="s">
        <v>1535</v>
      </c>
      <c r="AL933" s="2" t="s">
        <v>1538</v>
      </c>
      <c r="AM933" s="3">
        <v>35.700000000000003</v>
      </c>
      <c r="AN933" s="2" t="s">
        <v>3882</v>
      </c>
      <c r="AO933" s="2" t="s">
        <v>1538</v>
      </c>
      <c r="AP933" s="3">
        <v>35.700000000000003</v>
      </c>
      <c r="AU933" s="2" t="s">
        <v>1559</v>
      </c>
      <c r="AV933" s="2" t="s">
        <v>1538</v>
      </c>
      <c r="AW933" s="3">
        <v>28.6</v>
      </c>
      <c r="AX933" s="2">
        <v>2</v>
      </c>
      <c r="BC933" s="2" t="s">
        <v>905</v>
      </c>
      <c r="BD933" s="2" t="s">
        <v>917</v>
      </c>
      <c r="BF933" s="2" t="s">
        <v>83</v>
      </c>
    </row>
    <row r="934" spans="1:58" ht="14.15" customHeight="1">
      <c r="A934" s="2" t="s">
        <v>1372</v>
      </c>
      <c r="B934" s="1" t="s">
        <v>1406</v>
      </c>
      <c r="C934" s="1" t="s">
        <v>3114</v>
      </c>
      <c r="D934" s="2" t="s">
        <v>1544</v>
      </c>
      <c r="E934" s="2" t="s">
        <v>1524</v>
      </c>
      <c r="F934" s="1" t="s">
        <v>3089</v>
      </c>
      <c r="G934" s="1" t="s">
        <v>3089</v>
      </c>
      <c r="H934" s="2">
        <v>392</v>
      </c>
      <c r="I934" s="2">
        <v>285</v>
      </c>
      <c r="J934" s="2">
        <v>1</v>
      </c>
      <c r="K934" s="4">
        <v>13</v>
      </c>
      <c r="L934" s="265">
        <v>3.29</v>
      </c>
      <c r="M934" s="265">
        <v>5.2</v>
      </c>
      <c r="N934" s="265">
        <v>6.79</v>
      </c>
      <c r="O934" s="2">
        <v>100</v>
      </c>
      <c r="R934" s="2">
        <v>100</v>
      </c>
      <c r="X934" s="2" t="s">
        <v>2957</v>
      </c>
      <c r="AI934" s="2" t="s">
        <v>2495</v>
      </c>
      <c r="AJ934" s="2" t="s">
        <v>4000</v>
      </c>
      <c r="AK934" s="2" t="s">
        <v>1535</v>
      </c>
      <c r="AL934" s="2" t="s">
        <v>1538</v>
      </c>
      <c r="AM934" s="3">
        <v>35.700000000000003</v>
      </c>
      <c r="AN934" s="2" t="s">
        <v>3882</v>
      </c>
      <c r="AO934" s="2" t="s">
        <v>1538</v>
      </c>
      <c r="AP934" s="3">
        <v>35.700000000000003</v>
      </c>
      <c r="AU934" s="2" t="s">
        <v>1559</v>
      </c>
      <c r="AV934" s="2" t="s">
        <v>1538</v>
      </c>
      <c r="AW934" s="3">
        <v>28.6</v>
      </c>
      <c r="AX934" s="2">
        <v>2</v>
      </c>
      <c r="BC934" s="2" t="s">
        <v>905</v>
      </c>
      <c r="BD934" s="2" t="s">
        <v>917</v>
      </c>
      <c r="BF934" s="2" t="s">
        <v>83</v>
      </c>
    </row>
    <row r="935" spans="1:58" ht="14.15" customHeight="1">
      <c r="A935" s="2" t="s">
        <v>1372</v>
      </c>
      <c r="B935" s="1" t="s">
        <v>1406</v>
      </c>
      <c r="C935" s="1" t="s">
        <v>3114</v>
      </c>
      <c r="D935" s="2" t="s">
        <v>1544</v>
      </c>
      <c r="E935" s="2" t="s">
        <v>1524</v>
      </c>
      <c r="F935" s="1" t="s">
        <v>3065</v>
      </c>
      <c r="G935" s="1" t="s">
        <v>3065</v>
      </c>
      <c r="H935" s="2">
        <v>392</v>
      </c>
      <c r="I935" s="2">
        <v>285</v>
      </c>
      <c r="J935" s="2">
        <v>1</v>
      </c>
      <c r="K935" s="4">
        <v>12</v>
      </c>
      <c r="L935" s="265">
        <v>3</v>
      </c>
      <c r="M935" s="265">
        <v>3.31</v>
      </c>
      <c r="N935" s="265">
        <v>3.86</v>
      </c>
      <c r="O935" s="2">
        <v>100</v>
      </c>
      <c r="R935" s="2">
        <v>100</v>
      </c>
      <c r="X935" s="2" t="s">
        <v>2957</v>
      </c>
      <c r="AI935" s="2" t="s">
        <v>2495</v>
      </c>
      <c r="AJ935" s="2" t="s">
        <v>4000</v>
      </c>
      <c r="AK935" s="2" t="s">
        <v>1535</v>
      </c>
      <c r="AL935" s="2" t="s">
        <v>1538</v>
      </c>
      <c r="AM935" s="3">
        <v>35.700000000000003</v>
      </c>
      <c r="AN935" s="2" t="s">
        <v>3882</v>
      </c>
      <c r="AO935" s="2" t="s">
        <v>1538</v>
      </c>
      <c r="AP935" s="3">
        <v>35.700000000000003</v>
      </c>
      <c r="AU935" s="2" t="s">
        <v>1559</v>
      </c>
      <c r="AV935" s="2" t="s">
        <v>1538</v>
      </c>
      <c r="AW935" s="3">
        <v>28.6</v>
      </c>
      <c r="AX935" s="2">
        <v>2</v>
      </c>
      <c r="BC935" s="2" t="s">
        <v>905</v>
      </c>
      <c r="BD935" s="2" t="s">
        <v>917</v>
      </c>
      <c r="BF935" s="2" t="s">
        <v>83</v>
      </c>
    </row>
    <row r="936" spans="1:58" ht="14.15" customHeight="1">
      <c r="A936" s="2" t="s">
        <v>1372</v>
      </c>
      <c r="B936" s="1" t="s">
        <v>1406</v>
      </c>
      <c r="C936" s="1" t="s">
        <v>3114</v>
      </c>
      <c r="D936" s="2" t="s">
        <v>1544</v>
      </c>
      <c r="E936" s="2" t="s">
        <v>1524</v>
      </c>
      <c r="F936" s="1" t="s">
        <v>3144</v>
      </c>
      <c r="G936" s="1" t="s">
        <v>3144</v>
      </c>
      <c r="H936" s="2">
        <v>392</v>
      </c>
      <c r="I936" s="2">
        <v>285</v>
      </c>
      <c r="J936" s="2">
        <v>1</v>
      </c>
      <c r="K936" s="4">
        <v>19</v>
      </c>
      <c r="L936" s="265">
        <v>3.1</v>
      </c>
      <c r="M936" s="265">
        <v>2.79</v>
      </c>
      <c r="N936" s="265">
        <v>3.5</v>
      </c>
      <c r="O936" s="2">
        <v>100</v>
      </c>
      <c r="R936" s="2">
        <v>100</v>
      </c>
      <c r="X936" s="2" t="s">
        <v>2957</v>
      </c>
      <c r="AI936" s="2" t="s">
        <v>2495</v>
      </c>
      <c r="AJ936" s="2" t="s">
        <v>4000</v>
      </c>
      <c r="AK936" s="2" t="s">
        <v>1535</v>
      </c>
      <c r="AL936" s="2" t="s">
        <v>1538</v>
      </c>
      <c r="AM936" s="3">
        <v>35.700000000000003</v>
      </c>
      <c r="AN936" s="2" t="s">
        <v>3882</v>
      </c>
      <c r="AO936" s="2" t="s">
        <v>1538</v>
      </c>
      <c r="AP936" s="3">
        <v>35.700000000000003</v>
      </c>
      <c r="AU936" s="2" t="s">
        <v>1559</v>
      </c>
      <c r="AV936" s="2" t="s">
        <v>1538</v>
      </c>
      <c r="AW936" s="3">
        <v>28.6</v>
      </c>
      <c r="AX936" s="2">
        <v>2</v>
      </c>
      <c r="BC936" s="2" t="s">
        <v>905</v>
      </c>
      <c r="BD936" s="2" t="s">
        <v>917</v>
      </c>
      <c r="BF936" s="2" t="s">
        <v>83</v>
      </c>
    </row>
    <row r="937" spans="1:58" ht="14.15" customHeight="1">
      <c r="A937" s="2" t="s">
        <v>1372</v>
      </c>
      <c r="B937" s="1" t="s">
        <v>1406</v>
      </c>
      <c r="C937" s="1" t="s">
        <v>3114</v>
      </c>
      <c r="D937" s="2" t="s">
        <v>1544</v>
      </c>
      <c r="E937" s="2" t="s">
        <v>1524</v>
      </c>
      <c r="F937" s="1" t="s">
        <v>3090</v>
      </c>
      <c r="G937" s="1" t="s">
        <v>3090</v>
      </c>
      <c r="H937" s="2">
        <v>391</v>
      </c>
      <c r="I937" s="2">
        <v>284</v>
      </c>
      <c r="J937" s="2">
        <v>1</v>
      </c>
      <c r="K937" s="4">
        <v>14</v>
      </c>
      <c r="L937" s="265">
        <v>2.68</v>
      </c>
      <c r="M937" s="265">
        <v>3.25</v>
      </c>
      <c r="N937" s="265">
        <v>2.93</v>
      </c>
      <c r="O937" s="2">
        <v>100</v>
      </c>
      <c r="R937" s="2">
        <v>100</v>
      </c>
      <c r="X937" s="2" t="s">
        <v>2957</v>
      </c>
      <c r="AI937" s="2" t="s">
        <v>2495</v>
      </c>
      <c r="AJ937" s="2" t="s">
        <v>4000</v>
      </c>
      <c r="AK937" s="2" t="s">
        <v>1535</v>
      </c>
      <c r="AL937" s="2" t="s">
        <v>1538</v>
      </c>
      <c r="AM937" s="3">
        <v>35.700000000000003</v>
      </c>
      <c r="AN937" s="2" t="s">
        <v>3882</v>
      </c>
      <c r="AO937" s="2" t="s">
        <v>1538</v>
      </c>
      <c r="AP937" s="3">
        <v>35.700000000000003</v>
      </c>
      <c r="AU937" s="2" t="s">
        <v>1559</v>
      </c>
      <c r="AV937" s="2" t="s">
        <v>1538</v>
      </c>
      <c r="AW937" s="3">
        <v>28.6</v>
      </c>
      <c r="AX937" s="2">
        <v>2</v>
      </c>
      <c r="BC937" s="2" t="s">
        <v>905</v>
      </c>
      <c r="BD937" s="2" t="s">
        <v>917</v>
      </c>
      <c r="BF937" s="2" t="s">
        <v>83</v>
      </c>
    </row>
    <row r="938" spans="1:58" ht="14.15" customHeight="1">
      <c r="A938" s="2" t="s">
        <v>1372</v>
      </c>
      <c r="B938" s="1" t="s">
        <v>1406</v>
      </c>
      <c r="C938" s="1" t="s">
        <v>3114</v>
      </c>
      <c r="D938" s="2" t="s">
        <v>1544</v>
      </c>
      <c r="E938" s="2" t="s">
        <v>1524</v>
      </c>
      <c r="F938" s="1" t="s">
        <v>1004</v>
      </c>
      <c r="G938" s="1" t="s">
        <v>1004</v>
      </c>
      <c r="H938" s="2">
        <v>391</v>
      </c>
      <c r="I938" s="2">
        <v>284</v>
      </c>
      <c r="J938" s="2">
        <v>1</v>
      </c>
      <c r="K938" s="4">
        <v>19</v>
      </c>
      <c r="L938" s="265">
        <v>3.59</v>
      </c>
      <c r="M938" s="265">
        <v>4.03</v>
      </c>
      <c r="N938" s="265">
        <v>3.53</v>
      </c>
      <c r="O938" s="2">
        <v>100</v>
      </c>
      <c r="R938" s="2">
        <v>100</v>
      </c>
      <c r="X938" s="2" t="s">
        <v>2957</v>
      </c>
      <c r="AI938" s="2" t="s">
        <v>2495</v>
      </c>
      <c r="AJ938" s="2" t="s">
        <v>4000</v>
      </c>
      <c r="AK938" s="2" t="s">
        <v>1535</v>
      </c>
      <c r="AL938" s="2" t="s">
        <v>1538</v>
      </c>
      <c r="AM938" s="3">
        <v>35.700000000000003</v>
      </c>
      <c r="AN938" s="2" t="s">
        <v>3882</v>
      </c>
      <c r="AO938" s="2" t="s">
        <v>1538</v>
      </c>
      <c r="AP938" s="3">
        <v>35.700000000000003</v>
      </c>
      <c r="AU938" s="2" t="s">
        <v>1559</v>
      </c>
      <c r="AV938" s="2" t="s">
        <v>1538</v>
      </c>
      <c r="AW938" s="3">
        <v>28.6</v>
      </c>
      <c r="AX938" s="2">
        <v>2</v>
      </c>
      <c r="BC938" s="2" t="s">
        <v>905</v>
      </c>
      <c r="BD938" s="2" t="s">
        <v>917</v>
      </c>
      <c r="BF938" s="2" t="s">
        <v>83</v>
      </c>
    </row>
    <row r="939" spans="1:58" ht="14.15" customHeight="1">
      <c r="A939" s="2" t="s">
        <v>1372</v>
      </c>
      <c r="B939" s="1" t="s">
        <v>1406</v>
      </c>
      <c r="C939" s="1" t="s">
        <v>3114</v>
      </c>
      <c r="D939" s="2" t="s">
        <v>1544</v>
      </c>
      <c r="E939" s="2" t="s">
        <v>1524</v>
      </c>
      <c r="F939" s="1" t="s">
        <v>3093</v>
      </c>
      <c r="G939" s="1" t="s">
        <v>3093</v>
      </c>
      <c r="H939" s="2">
        <v>391</v>
      </c>
      <c r="I939" s="2">
        <v>284</v>
      </c>
      <c r="J939" s="2">
        <v>1</v>
      </c>
      <c r="K939" s="4">
        <v>26</v>
      </c>
      <c r="L939" s="265">
        <v>3.02</v>
      </c>
      <c r="M939" s="265">
        <v>2.86</v>
      </c>
      <c r="N939" s="265">
        <v>3.04</v>
      </c>
      <c r="O939" s="2">
        <v>100</v>
      </c>
      <c r="R939" s="2">
        <v>100</v>
      </c>
      <c r="X939" s="2" t="s">
        <v>2957</v>
      </c>
      <c r="AI939" s="2" t="s">
        <v>2495</v>
      </c>
      <c r="AJ939" s="2" t="s">
        <v>4000</v>
      </c>
      <c r="AK939" s="2" t="s">
        <v>1535</v>
      </c>
      <c r="AL939" s="2" t="s">
        <v>1538</v>
      </c>
      <c r="AM939" s="3">
        <v>35.700000000000003</v>
      </c>
      <c r="AN939" s="2" t="s">
        <v>3882</v>
      </c>
      <c r="AO939" s="2" t="s">
        <v>1538</v>
      </c>
      <c r="AP939" s="3">
        <v>35.700000000000003</v>
      </c>
      <c r="AU939" s="2" t="s">
        <v>1559</v>
      </c>
      <c r="AV939" s="2" t="s">
        <v>1538</v>
      </c>
      <c r="AW939" s="3">
        <v>28.6</v>
      </c>
      <c r="AX939" s="2">
        <v>2</v>
      </c>
      <c r="BC939" s="2" t="s">
        <v>905</v>
      </c>
      <c r="BD939" s="2" t="s">
        <v>917</v>
      </c>
      <c r="BF939" s="2" t="s">
        <v>83</v>
      </c>
    </row>
    <row r="940" spans="1:58" ht="14.15" customHeight="1">
      <c r="A940" s="2" t="s">
        <v>1372</v>
      </c>
      <c r="B940" s="1" t="s">
        <v>1406</v>
      </c>
      <c r="C940" s="1" t="s">
        <v>3114</v>
      </c>
      <c r="D940" s="2" t="s">
        <v>1544</v>
      </c>
      <c r="E940" s="2" t="s">
        <v>1524</v>
      </c>
      <c r="F940" s="1" t="s">
        <v>1512</v>
      </c>
      <c r="G940" s="1" t="s">
        <v>1512</v>
      </c>
      <c r="H940" s="2">
        <v>390</v>
      </c>
      <c r="I940" s="2">
        <v>283</v>
      </c>
      <c r="J940" s="2">
        <v>1</v>
      </c>
      <c r="K940" s="4">
        <v>11</v>
      </c>
      <c r="L940" s="265">
        <v>3.3</v>
      </c>
      <c r="M940" s="265">
        <v>2.95</v>
      </c>
      <c r="N940" s="265">
        <v>2.85</v>
      </c>
      <c r="O940" s="2">
        <v>100</v>
      </c>
      <c r="R940" s="2">
        <v>100</v>
      </c>
      <c r="X940" s="2" t="s">
        <v>2957</v>
      </c>
      <c r="AI940" s="2" t="s">
        <v>2495</v>
      </c>
      <c r="AJ940" s="2" t="s">
        <v>4000</v>
      </c>
      <c r="AK940" s="2" t="s">
        <v>1535</v>
      </c>
      <c r="AL940" s="2" t="s">
        <v>1538</v>
      </c>
      <c r="AM940" s="3">
        <v>35.700000000000003</v>
      </c>
      <c r="AN940" s="2" t="s">
        <v>3882</v>
      </c>
      <c r="AO940" s="2" t="s">
        <v>1538</v>
      </c>
      <c r="AP940" s="3">
        <v>35.700000000000003</v>
      </c>
      <c r="AU940" s="2" t="s">
        <v>1559</v>
      </c>
      <c r="AV940" s="2" t="s">
        <v>1538</v>
      </c>
      <c r="AW940" s="3">
        <v>28.6</v>
      </c>
      <c r="AX940" s="2">
        <v>2</v>
      </c>
      <c r="BC940" s="2" t="s">
        <v>905</v>
      </c>
      <c r="BD940" s="2" t="s">
        <v>917</v>
      </c>
      <c r="BF940" s="2" t="s">
        <v>83</v>
      </c>
    </row>
    <row r="941" spans="1:58" ht="14.15" customHeight="1">
      <c r="A941" s="2" t="s">
        <v>1372</v>
      </c>
      <c r="B941" s="1" t="s">
        <v>1406</v>
      </c>
      <c r="C941" s="1" t="s">
        <v>3114</v>
      </c>
      <c r="D941" s="2" t="s">
        <v>1544</v>
      </c>
      <c r="E941" s="2" t="s">
        <v>1524</v>
      </c>
      <c r="F941" s="1" t="s">
        <v>3351</v>
      </c>
      <c r="G941" s="1" t="s">
        <v>3351</v>
      </c>
      <c r="H941" s="2">
        <v>390</v>
      </c>
      <c r="I941" s="2">
        <v>283</v>
      </c>
      <c r="J941" s="2">
        <v>1</v>
      </c>
      <c r="K941" s="4">
        <v>12</v>
      </c>
      <c r="L941" s="265">
        <v>3.25</v>
      </c>
      <c r="M941" s="265">
        <v>3.85</v>
      </c>
      <c r="N941" s="265">
        <v>3.5</v>
      </c>
      <c r="O941" s="2">
        <v>100</v>
      </c>
      <c r="R941" s="2">
        <v>100</v>
      </c>
      <c r="X941" s="2" t="s">
        <v>2957</v>
      </c>
      <c r="AI941" s="2" t="s">
        <v>2495</v>
      </c>
      <c r="AJ941" s="2" t="s">
        <v>4000</v>
      </c>
      <c r="AK941" s="2" t="s">
        <v>1535</v>
      </c>
      <c r="AL941" s="2" t="s">
        <v>1538</v>
      </c>
      <c r="AM941" s="3">
        <v>35.700000000000003</v>
      </c>
      <c r="AN941" s="2" t="s">
        <v>3882</v>
      </c>
      <c r="AO941" s="2" t="s">
        <v>1538</v>
      </c>
      <c r="AP941" s="3">
        <v>35.700000000000003</v>
      </c>
      <c r="AU941" s="2" t="s">
        <v>1559</v>
      </c>
      <c r="AV941" s="2" t="s">
        <v>1538</v>
      </c>
      <c r="AW941" s="3">
        <v>28.6</v>
      </c>
      <c r="AX941" s="2">
        <v>2</v>
      </c>
      <c r="BC941" s="2" t="s">
        <v>905</v>
      </c>
      <c r="BD941" s="2" t="s">
        <v>917</v>
      </c>
      <c r="BF941" s="2" t="s">
        <v>83</v>
      </c>
    </row>
    <row r="942" spans="1:58" ht="14.15" customHeight="1">
      <c r="A942" s="2" t="s">
        <v>1372</v>
      </c>
      <c r="B942" s="1" t="s">
        <v>1406</v>
      </c>
      <c r="C942" s="1" t="s">
        <v>3114</v>
      </c>
      <c r="D942" s="2" t="s">
        <v>1544</v>
      </c>
      <c r="E942" s="2" t="s">
        <v>1524</v>
      </c>
      <c r="F942" s="1" t="s">
        <v>3346</v>
      </c>
      <c r="G942" s="1" t="s">
        <v>3346</v>
      </c>
      <c r="H942" s="2">
        <v>390</v>
      </c>
      <c r="I942" s="2">
        <v>283</v>
      </c>
      <c r="J942" s="2">
        <v>1</v>
      </c>
      <c r="K942" s="4">
        <v>7</v>
      </c>
      <c r="L942" s="265">
        <v>4</v>
      </c>
      <c r="M942" s="265">
        <v>3.21</v>
      </c>
      <c r="N942" s="265">
        <v>3.57</v>
      </c>
      <c r="O942" s="2">
        <v>100</v>
      </c>
      <c r="R942" s="2">
        <v>100</v>
      </c>
      <c r="X942" s="2" t="s">
        <v>2957</v>
      </c>
      <c r="AI942" s="2" t="s">
        <v>2495</v>
      </c>
      <c r="AJ942" s="2" t="s">
        <v>4000</v>
      </c>
      <c r="AK942" s="2" t="s">
        <v>1535</v>
      </c>
      <c r="AL942" s="2" t="s">
        <v>1538</v>
      </c>
      <c r="AM942" s="3">
        <v>35.700000000000003</v>
      </c>
      <c r="AN942" s="2" t="s">
        <v>3882</v>
      </c>
      <c r="AO942" s="2" t="s">
        <v>1538</v>
      </c>
      <c r="AP942" s="3">
        <v>35.700000000000003</v>
      </c>
      <c r="AU942" s="2" t="s">
        <v>1559</v>
      </c>
      <c r="AV942" s="2" t="s">
        <v>1538</v>
      </c>
      <c r="AW942" s="3">
        <v>28.6</v>
      </c>
      <c r="AX942" s="2">
        <v>2</v>
      </c>
      <c r="BC942" s="2" t="s">
        <v>905</v>
      </c>
      <c r="BD942" s="2" t="s">
        <v>917</v>
      </c>
      <c r="BF942" s="2" t="s">
        <v>83</v>
      </c>
    </row>
    <row r="943" spans="1:58" ht="14.15" customHeight="1">
      <c r="A943" s="2" t="s">
        <v>1372</v>
      </c>
      <c r="B943" s="1" t="s">
        <v>1406</v>
      </c>
      <c r="C943" s="1" t="s">
        <v>3114</v>
      </c>
      <c r="D943" s="2" t="s">
        <v>1544</v>
      </c>
      <c r="E943" s="2" t="s">
        <v>1524</v>
      </c>
      <c r="F943" s="1" t="s">
        <v>3082</v>
      </c>
      <c r="G943" s="1" t="s">
        <v>3082</v>
      </c>
      <c r="H943" s="2">
        <v>390</v>
      </c>
      <c r="I943" s="2">
        <v>283</v>
      </c>
      <c r="J943" s="2">
        <v>1</v>
      </c>
      <c r="K943" s="4">
        <v>8</v>
      </c>
      <c r="L943" s="265">
        <v>2.88</v>
      </c>
      <c r="M943" s="265">
        <v>3.1</v>
      </c>
      <c r="N943" s="265">
        <v>4</v>
      </c>
      <c r="O943" s="2">
        <v>100</v>
      </c>
      <c r="R943" s="2">
        <v>100</v>
      </c>
      <c r="X943" s="2" t="s">
        <v>2957</v>
      </c>
      <c r="AI943" s="2" t="s">
        <v>2495</v>
      </c>
      <c r="AJ943" s="2" t="s">
        <v>4000</v>
      </c>
      <c r="AK943" s="2" t="s">
        <v>1535</v>
      </c>
      <c r="AL943" s="2" t="s">
        <v>1538</v>
      </c>
      <c r="AM943" s="3">
        <v>35.700000000000003</v>
      </c>
      <c r="AN943" s="2" t="s">
        <v>3882</v>
      </c>
      <c r="AO943" s="2" t="s">
        <v>1538</v>
      </c>
      <c r="AP943" s="3">
        <v>35.700000000000003</v>
      </c>
      <c r="AU943" s="2" t="s">
        <v>1559</v>
      </c>
      <c r="AV943" s="2" t="s">
        <v>1538</v>
      </c>
      <c r="AW943" s="3">
        <v>28.6</v>
      </c>
      <c r="AX943" s="2">
        <v>2</v>
      </c>
      <c r="BC943" s="2" t="s">
        <v>905</v>
      </c>
      <c r="BD943" s="2" t="s">
        <v>917</v>
      </c>
      <c r="BF943" s="2" t="s">
        <v>83</v>
      </c>
    </row>
    <row r="944" spans="1:58" ht="14.15" customHeight="1">
      <c r="A944" s="2" t="s">
        <v>1372</v>
      </c>
      <c r="B944" s="1" t="s">
        <v>1406</v>
      </c>
      <c r="C944" s="1" t="s">
        <v>3114</v>
      </c>
      <c r="D944" s="2" t="s">
        <v>1544</v>
      </c>
      <c r="E944" s="2" t="s">
        <v>1524</v>
      </c>
      <c r="F944" s="1" t="s">
        <v>3060</v>
      </c>
      <c r="G944" s="1" t="s">
        <v>3060</v>
      </c>
      <c r="H944" s="2">
        <v>390</v>
      </c>
      <c r="I944" s="2">
        <v>283</v>
      </c>
      <c r="J944" s="2">
        <v>1</v>
      </c>
      <c r="K944" s="4">
        <v>15</v>
      </c>
      <c r="L944" s="265">
        <v>3.84</v>
      </c>
      <c r="M944" s="265">
        <v>3.14</v>
      </c>
      <c r="N944" s="265">
        <v>4.25</v>
      </c>
      <c r="O944" s="2">
        <v>100</v>
      </c>
      <c r="R944" s="2">
        <v>100</v>
      </c>
      <c r="X944" s="2" t="s">
        <v>2957</v>
      </c>
      <c r="AI944" s="2" t="s">
        <v>2495</v>
      </c>
      <c r="AJ944" s="2" t="s">
        <v>4000</v>
      </c>
      <c r="AK944" s="2" t="s">
        <v>1535</v>
      </c>
      <c r="AL944" s="2" t="s">
        <v>1538</v>
      </c>
      <c r="AM944" s="3">
        <v>35.700000000000003</v>
      </c>
      <c r="AN944" s="2" t="s">
        <v>3882</v>
      </c>
      <c r="AO944" s="2" t="s">
        <v>1538</v>
      </c>
      <c r="AP944" s="3">
        <v>35.700000000000003</v>
      </c>
      <c r="AU944" s="2" t="s">
        <v>1559</v>
      </c>
      <c r="AV944" s="2" t="s">
        <v>1538</v>
      </c>
      <c r="AW944" s="3">
        <v>28.6</v>
      </c>
      <c r="AX944" s="2">
        <v>2</v>
      </c>
      <c r="BC944" s="2" t="s">
        <v>905</v>
      </c>
      <c r="BD944" s="2" t="s">
        <v>917</v>
      </c>
      <c r="BF944" s="2" t="s">
        <v>83</v>
      </c>
    </row>
    <row r="945" spans="1:60" ht="14.15" customHeight="1">
      <c r="A945" s="2" t="s">
        <v>1372</v>
      </c>
      <c r="B945" s="1" t="s">
        <v>1406</v>
      </c>
      <c r="C945" s="1" t="s">
        <v>3114</v>
      </c>
      <c r="D945" s="2" t="s">
        <v>1544</v>
      </c>
      <c r="E945" s="2" t="s">
        <v>1524</v>
      </c>
      <c r="F945" s="1" t="s">
        <v>3063</v>
      </c>
      <c r="G945" s="1" t="s">
        <v>3063</v>
      </c>
      <c r="H945" s="2">
        <v>390</v>
      </c>
      <c r="I945" s="2">
        <v>283</v>
      </c>
      <c r="J945" s="2">
        <v>1</v>
      </c>
      <c r="K945" s="4">
        <v>9</v>
      </c>
      <c r="L945" s="265">
        <v>9.2799999999999994</v>
      </c>
      <c r="M945" s="265">
        <v>3.21</v>
      </c>
      <c r="N945" s="265">
        <v>5</v>
      </c>
      <c r="O945" s="2">
        <v>100</v>
      </c>
      <c r="R945" s="2">
        <v>100</v>
      </c>
      <c r="X945" s="2" t="s">
        <v>2957</v>
      </c>
      <c r="AI945" s="2" t="s">
        <v>2495</v>
      </c>
      <c r="AJ945" s="2" t="s">
        <v>4000</v>
      </c>
      <c r="AK945" s="2" t="s">
        <v>1535</v>
      </c>
      <c r="AL945" s="2" t="s">
        <v>1538</v>
      </c>
      <c r="AM945" s="3">
        <v>35.700000000000003</v>
      </c>
      <c r="AN945" s="2" t="s">
        <v>3882</v>
      </c>
      <c r="AO945" s="2" t="s">
        <v>1538</v>
      </c>
      <c r="AP945" s="3">
        <v>35.700000000000003</v>
      </c>
      <c r="AU945" s="2" t="s">
        <v>1559</v>
      </c>
      <c r="AV945" s="2" t="s">
        <v>1538</v>
      </c>
      <c r="AW945" s="3">
        <v>28.6</v>
      </c>
      <c r="AX945" s="2">
        <v>2</v>
      </c>
      <c r="BC945" s="2" t="s">
        <v>905</v>
      </c>
      <c r="BD945" s="2" t="s">
        <v>917</v>
      </c>
      <c r="BF945" s="2" t="s">
        <v>83</v>
      </c>
    </row>
    <row r="946" spans="1:60" ht="14.15" customHeight="1">
      <c r="A946" s="2" t="s">
        <v>1372</v>
      </c>
      <c r="B946" s="1" t="s">
        <v>1406</v>
      </c>
      <c r="C946" s="1" t="s">
        <v>3114</v>
      </c>
      <c r="D946" s="2" t="s">
        <v>1544</v>
      </c>
      <c r="E946" s="2" t="s">
        <v>1524</v>
      </c>
      <c r="F946" s="1" t="s">
        <v>1513</v>
      </c>
      <c r="G946" s="1" t="s">
        <v>1513</v>
      </c>
      <c r="H946" s="2">
        <v>390</v>
      </c>
      <c r="I946" s="2">
        <v>283</v>
      </c>
      <c r="J946" s="2">
        <v>1</v>
      </c>
      <c r="K946" s="4">
        <v>10</v>
      </c>
      <c r="L946" s="265">
        <v>2.69</v>
      </c>
      <c r="M946" s="265">
        <v>3.29</v>
      </c>
      <c r="N946" s="265">
        <v>3.8</v>
      </c>
      <c r="O946" s="2">
        <v>100</v>
      </c>
      <c r="R946" s="2">
        <v>100</v>
      </c>
      <c r="X946" s="2" t="s">
        <v>2957</v>
      </c>
      <c r="AI946" s="2" t="s">
        <v>2495</v>
      </c>
      <c r="AJ946" s="2" t="s">
        <v>4000</v>
      </c>
      <c r="AK946" s="2" t="s">
        <v>1535</v>
      </c>
      <c r="AL946" s="2" t="s">
        <v>1538</v>
      </c>
      <c r="AM946" s="3">
        <v>35.700000000000003</v>
      </c>
      <c r="AN946" s="2" t="s">
        <v>3882</v>
      </c>
      <c r="AO946" s="2" t="s">
        <v>1538</v>
      </c>
      <c r="AP946" s="3">
        <v>35.700000000000003</v>
      </c>
      <c r="AU946" s="2" t="s">
        <v>1559</v>
      </c>
      <c r="AV946" s="2" t="s">
        <v>1538</v>
      </c>
      <c r="AW946" s="3">
        <v>28.6</v>
      </c>
      <c r="AX946" s="2">
        <v>2</v>
      </c>
      <c r="BC946" s="2" t="s">
        <v>905</v>
      </c>
      <c r="BD946" s="2" t="s">
        <v>917</v>
      </c>
      <c r="BF946" s="2" t="s">
        <v>83</v>
      </c>
    </row>
    <row r="947" spans="1:60" ht="14.15" customHeight="1">
      <c r="A947" s="2" t="s">
        <v>1372</v>
      </c>
      <c r="B947" s="1" t="s">
        <v>1406</v>
      </c>
      <c r="C947" s="1" t="s">
        <v>3114</v>
      </c>
      <c r="D947" s="2" t="s">
        <v>1544</v>
      </c>
      <c r="E947" s="2" t="s">
        <v>1524</v>
      </c>
      <c r="F947" s="1" t="s">
        <v>3226</v>
      </c>
      <c r="G947" s="1" t="s">
        <v>3226</v>
      </c>
      <c r="H947" s="2">
        <v>389</v>
      </c>
      <c r="I947" s="2">
        <v>282</v>
      </c>
      <c r="J947" s="2">
        <v>1</v>
      </c>
      <c r="K947" s="4">
        <v>9</v>
      </c>
      <c r="L947" s="265">
        <v>6.33</v>
      </c>
      <c r="M947" s="265">
        <v>3.56</v>
      </c>
      <c r="N947" s="265">
        <v>4.3</v>
      </c>
      <c r="O947" s="2">
        <v>100</v>
      </c>
      <c r="R947" s="2">
        <v>100</v>
      </c>
      <c r="X947" s="2" t="s">
        <v>2957</v>
      </c>
      <c r="AI947" s="2" t="s">
        <v>2495</v>
      </c>
      <c r="AJ947" s="2" t="s">
        <v>4000</v>
      </c>
      <c r="AK947" s="2" t="s">
        <v>1535</v>
      </c>
      <c r="AL947" s="2" t="s">
        <v>1538</v>
      </c>
      <c r="AM947" s="3">
        <v>35.700000000000003</v>
      </c>
      <c r="AN947" s="2" t="s">
        <v>3882</v>
      </c>
      <c r="AO947" s="2" t="s">
        <v>1538</v>
      </c>
      <c r="AP947" s="3">
        <v>35.700000000000003</v>
      </c>
      <c r="AU947" s="2" t="s">
        <v>1559</v>
      </c>
      <c r="AV947" s="2" t="s">
        <v>1538</v>
      </c>
      <c r="AW947" s="3">
        <v>28.6</v>
      </c>
      <c r="AX947" s="2">
        <v>2</v>
      </c>
      <c r="BC947" s="2" t="s">
        <v>905</v>
      </c>
      <c r="BD947" s="2" t="s">
        <v>917</v>
      </c>
      <c r="BF947" s="2" t="s">
        <v>83</v>
      </c>
    </row>
    <row r="948" spans="1:60" ht="14.15" customHeight="1">
      <c r="A948" s="2" t="s">
        <v>1372</v>
      </c>
      <c r="B948" s="1" t="s">
        <v>1406</v>
      </c>
      <c r="C948" s="1" t="s">
        <v>3114</v>
      </c>
      <c r="D948" s="2" t="s">
        <v>1544</v>
      </c>
      <c r="E948" s="2" t="s">
        <v>1524</v>
      </c>
      <c r="F948" s="1" t="s">
        <v>3107</v>
      </c>
      <c r="G948" s="1" t="s">
        <v>3107</v>
      </c>
      <c r="H948" s="2">
        <v>389</v>
      </c>
      <c r="I948" s="2">
        <v>282</v>
      </c>
      <c r="J948" s="2">
        <v>1</v>
      </c>
      <c r="K948" s="4">
        <v>9</v>
      </c>
      <c r="L948" s="265">
        <v>4.5</v>
      </c>
      <c r="M948" s="265">
        <v>4.07</v>
      </c>
      <c r="N948" s="265">
        <v>3.89</v>
      </c>
      <c r="O948" s="2">
        <v>100</v>
      </c>
      <c r="R948" s="2">
        <v>100</v>
      </c>
      <c r="X948" s="2" t="s">
        <v>2957</v>
      </c>
      <c r="AI948" s="2" t="s">
        <v>2495</v>
      </c>
      <c r="AJ948" s="2" t="s">
        <v>4000</v>
      </c>
      <c r="AK948" s="2" t="s">
        <v>1535</v>
      </c>
      <c r="AL948" s="2" t="s">
        <v>1538</v>
      </c>
      <c r="AM948" s="3">
        <v>35.700000000000003</v>
      </c>
      <c r="AN948" s="2" t="s">
        <v>3882</v>
      </c>
      <c r="AO948" s="2" t="s">
        <v>1538</v>
      </c>
      <c r="AP948" s="3">
        <v>35.700000000000003</v>
      </c>
      <c r="AU948" s="2" t="s">
        <v>1559</v>
      </c>
      <c r="AV948" s="2" t="s">
        <v>1538</v>
      </c>
      <c r="AW948" s="3">
        <v>28.6</v>
      </c>
      <c r="AX948" s="2">
        <v>2</v>
      </c>
      <c r="BC948" s="2" t="s">
        <v>905</v>
      </c>
      <c r="BD948" s="2" t="s">
        <v>917</v>
      </c>
      <c r="BF948" s="2" t="s">
        <v>83</v>
      </c>
    </row>
    <row r="949" spans="1:60" ht="14.15" customHeight="1">
      <c r="A949" s="2" t="s">
        <v>1372</v>
      </c>
      <c r="B949" s="1" t="s">
        <v>1406</v>
      </c>
      <c r="C949" s="1" t="s">
        <v>3114</v>
      </c>
      <c r="D949" s="2" t="s">
        <v>1544</v>
      </c>
      <c r="E949" s="2" t="s">
        <v>1524</v>
      </c>
      <c r="F949" s="1" t="s">
        <v>3217</v>
      </c>
      <c r="G949" s="1" t="s">
        <v>3217</v>
      </c>
      <c r="H949" s="2">
        <v>389</v>
      </c>
      <c r="I949" s="2">
        <v>282</v>
      </c>
      <c r="J949" s="2">
        <v>1</v>
      </c>
      <c r="K949" s="4">
        <v>10</v>
      </c>
      <c r="L949" s="265">
        <v>3.83</v>
      </c>
      <c r="M949" s="265">
        <v>2.93</v>
      </c>
      <c r="N949" s="265">
        <v>4.5</v>
      </c>
      <c r="O949" s="2">
        <v>100</v>
      </c>
      <c r="R949" s="2">
        <v>100</v>
      </c>
      <c r="X949" s="2" t="s">
        <v>2957</v>
      </c>
      <c r="AI949" s="2" t="s">
        <v>2495</v>
      </c>
      <c r="AJ949" s="2" t="s">
        <v>4000</v>
      </c>
      <c r="AK949" s="2" t="s">
        <v>1535</v>
      </c>
      <c r="AL949" s="2" t="s">
        <v>1538</v>
      </c>
      <c r="AM949" s="3">
        <v>35.700000000000003</v>
      </c>
      <c r="AN949" s="2" t="s">
        <v>3882</v>
      </c>
      <c r="AO949" s="2" t="s">
        <v>1538</v>
      </c>
      <c r="AP949" s="3">
        <v>35.700000000000003</v>
      </c>
      <c r="AU949" s="2" t="s">
        <v>1559</v>
      </c>
      <c r="AV949" s="2" t="s">
        <v>1538</v>
      </c>
      <c r="AW949" s="3">
        <v>28.6</v>
      </c>
      <c r="AX949" s="2">
        <v>2</v>
      </c>
      <c r="BC949" s="2" t="s">
        <v>905</v>
      </c>
      <c r="BD949" s="2" t="s">
        <v>917</v>
      </c>
      <c r="BF949" s="2" t="s">
        <v>83</v>
      </c>
    </row>
    <row r="950" spans="1:60" ht="14.15" customHeight="1">
      <c r="A950" s="2" t="s">
        <v>1372</v>
      </c>
      <c r="B950" s="1" t="s">
        <v>1406</v>
      </c>
      <c r="C950" s="1" t="s">
        <v>3114</v>
      </c>
      <c r="D950" s="2" t="s">
        <v>1544</v>
      </c>
      <c r="E950" s="2" t="s">
        <v>1524</v>
      </c>
      <c r="F950" s="1" t="s">
        <v>3218</v>
      </c>
      <c r="G950" s="1" t="s">
        <v>3218</v>
      </c>
      <c r="H950" s="2">
        <v>389</v>
      </c>
      <c r="I950" s="2">
        <v>282</v>
      </c>
      <c r="J950" s="2">
        <v>1</v>
      </c>
      <c r="K950" s="4">
        <v>11</v>
      </c>
      <c r="L950" s="265">
        <v>3.05</v>
      </c>
      <c r="M950" s="265">
        <v>2.25</v>
      </c>
      <c r="N950" s="265">
        <v>3.64</v>
      </c>
      <c r="O950" s="2">
        <v>100</v>
      </c>
      <c r="R950" s="2">
        <v>100</v>
      </c>
      <c r="X950" s="2" t="s">
        <v>2957</v>
      </c>
      <c r="AI950" s="2" t="s">
        <v>2495</v>
      </c>
      <c r="AJ950" s="2" t="s">
        <v>4000</v>
      </c>
      <c r="AK950" s="2" t="s">
        <v>1535</v>
      </c>
      <c r="AL950" s="2" t="s">
        <v>1538</v>
      </c>
      <c r="AM950" s="3">
        <v>35.700000000000003</v>
      </c>
      <c r="AN950" s="2" t="s">
        <v>3882</v>
      </c>
      <c r="AO950" s="2" t="s">
        <v>1538</v>
      </c>
      <c r="AP950" s="3">
        <v>35.700000000000003</v>
      </c>
      <c r="AU950" s="2" t="s">
        <v>1559</v>
      </c>
      <c r="AV950" s="2" t="s">
        <v>1538</v>
      </c>
      <c r="AW950" s="3">
        <v>28.6</v>
      </c>
      <c r="AX950" s="2">
        <v>2</v>
      </c>
      <c r="BC950" s="2" t="s">
        <v>905</v>
      </c>
      <c r="BD950" s="2" t="s">
        <v>917</v>
      </c>
      <c r="BF950" s="2" t="s">
        <v>83</v>
      </c>
    </row>
    <row r="951" spans="1:60" ht="14.15" customHeight="1">
      <c r="A951" s="2" t="s">
        <v>1372</v>
      </c>
      <c r="B951" s="1" t="s">
        <v>1406</v>
      </c>
      <c r="C951" s="1" t="s">
        <v>3114</v>
      </c>
      <c r="D951" s="2" t="s">
        <v>1544</v>
      </c>
      <c r="E951" s="2" t="s">
        <v>1524</v>
      </c>
      <c r="F951" s="1" t="s">
        <v>3096</v>
      </c>
      <c r="G951" s="1" t="s">
        <v>3096</v>
      </c>
      <c r="H951" s="2">
        <v>389</v>
      </c>
      <c r="I951" s="2">
        <v>282</v>
      </c>
      <c r="J951" s="2">
        <v>1</v>
      </c>
      <c r="K951" s="4">
        <v>13</v>
      </c>
      <c r="L951" s="265">
        <v>8.2799999999999994</v>
      </c>
      <c r="M951" s="265">
        <v>6.8</v>
      </c>
      <c r="N951" s="265">
        <v>4.3099999999999996</v>
      </c>
      <c r="O951" s="2">
        <v>100</v>
      </c>
      <c r="R951" s="2">
        <v>100</v>
      </c>
      <c r="X951" s="2" t="s">
        <v>2957</v>
      </c>
      <c r="AI951" s="2" t="s">
        <v>2495</v>
      </c>
      <c r="AJ951" s="2" t="s">
        <v>4000</v>
      </c>
      <c r="AK951" s="2" t="s">
        <v>1535</v>
      </c>
      <c r="AL951" s="2" t="s">
        <v>1538</v>
      </c>
      <c r="AM951" s="3">
        <v>35.700000000000003</v>
      </c>
      <c r="AN951" s="2" t="s">
        <v>3882</v>
      </c>
      <c r="AO951" s="2" t="s">
        <v>1538</v>
      </c>
      <c r="AP951" s="3">
        <v>35.700000000000003</v>
      </c>
      <c r="AU951" s="2" t="s">
        <v>1559</v>
      </c>
      <c r="AV951" s="2" t="s">
        <v>1538</v>
      </c>
      <c r="AW951" s="3">
        <v>28.6</v>
      </c>
      <c r="AX951" s="2">
        <v>2</v>
      </c>
      <c r="BC951" s="2" t="s">
        <v>905</v>
      </c>
      <c r="BD951" s="2" t="s">
        <v>917</v>
      </c>
      <c r="BF951" s="2" t="s">
        <v>83</v>
      </c>
    </row>
    <row r="952" spans="1:60" ht="14.15" customHeight="1">
      <c r="A952" s="2" t="s">
        <v>1372</v>
      </c>
      <c r="B952" s="1" t="s">
        <v>1406</v>
      </c>
      <c r="C952" s="1" t="s">
        <v>3114</v>
      </c>
      <c r="D952" s="2" t="s">
        <v>1544</v>
      </c>
      <c r="E952" s="2" t="s">
        <v>1524</v>
      </c>
      <c r="F952" s="1" t="s">
        <v>3368</v>
      </c>
      <c r="G952" s="1" t="s">
        <v>3368</v>
      </c>
      <c r="H952" s="2">
        <v>389</v>
      </c>
      <c r="I952" s="2">
        <v>282</v>
      </c>
      <c r="J952" s="2">
        <v>1</v>
      </c>
      <c r="K952" s="4">
        <v>6</v>
      </c>
      <c r="L952" s="265">
        <v>2.58</v>
      </c>
      <c r="M952" s="265">
        <v>3.67</v>
      </c>
      <c r="N952" s="265">
        <v>7.33</v>
      </c>
      <c r="O952" s="2">
        <v>100</v>
      </c>
      <c r="R952" s="2">
        <v>100</v>
      </c>
      <c r="X952" s="2" t="s">
        <v>2957</v>
      </c>
      <c r="AI952" s="2" t="s">
        <v>2495</v>
      </c>
      <c r="AJ952" s="2" t="s">
        <v>4000</v>
      </c>
      <c r="AK952" s="2" t="s">
        <v>1535</v>
      </c>
      <c r="AL952" s="2" t="s">
        <v>1538</v>
      </c>
      <c r="AM952" s="3">
        <v>35.700000000000003</v>
      </c>
      <c r="AN952" s="2" t="s">
        <v>3882</v>
      </c>
      <c r="AO952" s="2" t="s">
        <v>1538</v>
      </c>
      <c r="AP952" s="3">
        <v>35.700000000000003</v>
      </c>
      <c r="AU952" s="2" t="s">
        <v>1559</v>
      </c>
      <c r="AV952" s="2" t="s">
        <v>1538</v>
      </c>
      <c r="AW952" s="3">
        <v>28.6</v>
      </c>
      <c r="AX952" s="2">
        <v>2</v>
      </c>
      <c r="BC952" s="2" t="s">
        <v>905</v>
      </c>
      <c r="BD952" s="2" t="s">
        <v>917</v>
      </c>
      <c r="BF952" s="2" t="s">
        <v>83</v>
      </c>
    </row>
    <row r="953" spans="1:60" ht="14.15" customHeight="1">
      <c r="A953" s="2" t="s">
        <v>1372</v>
      </c>
      <c r="B953" s="1" t="s">
        <v>1406</v>
      </c>
      <c r="C953" s="1" t="s">
        <v>3114</v>
      </c>
      <c r="D953" s="2" t="s">
        <v>1544</v>
      </c>
      <c r="E953" s="2" t="s">
        <v>1524</v>
      </c>
      <c r="F953" s="1" t="s">
        <v>3220</v>
      </c>
      <c r="G953" s="1" t="s">
        <v>3220</v>
      </c>
      <c r="H953" s="2">
        <v>388</v>
      </c>
      <c r="I953" s="2">
        <v>281</v>
      </c>
      <c r="J953" s="2">
        <v>1</v>
      </c>
      <c r="K953" s="4">
        <v>6</v>
      </c>
      <c r="L953" s="265">
        <v>4.83</v>
      </c>
      <c r="M953" s="265">
        <v>3.5</v>
      </c>
      <c r="N953" s="265">
        <v>5.17</v>
      </c>
      <c r="O953" s="2">
        <v>100</v>
      </c>
      <c r="R953" s="2">
        <v>100</v>
      </c>
      <c r="X953" s="2" t="s">
        <v>2957</v>
      </c>
      <c r="AI953" s="2" t="s">
        <v>2495</v>
      </c>
      <c r="AJ953" s="2" t="s">
        <v>4000</v>
      </c>
      <c r="AK953" s="2" t="s">
        <v>1535</v>
      </c>
      <c r="AL953" s="2" t="s">
        <v>1538</v>
      </c>
      <c r="AM953" s="3">
        <v>35.700000000000003</v>
      </c>
      <c r="AN953" s="2" t="s">
        <v>3882</v>
      </c>
      <c r="AO953" s="2" t="s">
        <v>1538</v>
      </c>
      <c r="AP953" s="3">
        <v>35.700000000000003</v>
      </c>
      <c r="AU953" s="2" t="s">
        <v>1559</v>
      </c>
      <c r="AV953" s="2" t="s">
        <v>1538</v>
      </c>
      <c r="AW953" s="3">
        <v>28.6</v>
      </c>
      <c r="AX953" s="2">
        <v>2</v>
      </c>
      <c r="BC953" s="2" t="s">
        <v>905</v>
      </c>
      <c r="BD953" s="2" t="s">
        <v>917</v>
      </c>
      <c r="BF953" s="2" t="s">
        <v>83</v>
      </c>
    </row>
    <row r="954" spans="1:60" ht="14.15" customHeight="1">
      <c r="A954" s="2" t="s">
        <v>1372</v>
      </c>
      <c r="B954" s="1" t="s">
        <v>1406</v>
      </c>
      <c r="C954" s="1" t="s">
        <v>3114</v>
      </c>
      <c r="D954" s="2" t="s">
        <v>1568</v>
      </c>
      <c r="E954" s="2" t="s">
        <v>1534</v>
      </c>
      <c r="F954" s="1" t="s">
        <v>2913</v>
      </c>
      <c r="G954" s="1" t="s">
        <v>663</v>
      </c>
      <c r="H954" s="2">
        <v>395</v>
      </c>
      <c r="I954" s="2">
        <v>290</v>
      </c>
      <c r="J954" s="2">
        <v>1</v>
      </c>
      <c r="K954" s="4">
        <v>18</v>
      </c>
      <c r="O954" s="2">
        <v>100</v>
      </c>
      <c r="R954" s="2">
        <v>100</v>
      </c>
      <c r="X954" s="2" t="s">
        <v>2957</v>
      </c>
      <c r="AI954" s="2" t="s">
        <v>2495</v>
      </c>
      <c r="AJ954" s="2" t="s">
        <v>4000</v>
      </c>
      <c r="AK954" s="2" t="s">
        <v>1535</v>
      </c>
      <c r="AL954" s="2" t="s">
        <v>1538</v>
      </c>
      <c r="AM954" s="3">
        <v>33.33</v>
      </c>
      <c r="AN954" s="2" t="s">
        <v>3882</v>
      </c>
      <c r="AO954" s="2" t="s">
        <v>1538</v>
      </c>
      <c r="AP954" s="3">
        <v>40</v>
      </c>
      <c r="AU954" s="2" t="s">
        <v>1559</v>
      </c>
      <c r="AV954" s="2" t="s">
        <v>1538</v>
      </c>
      <c r="AW954" s="3">
        <v>26.67</v>
      </c>
      <c r="AX954" s="2">
        <v>2</v>
      </c>
      <c r="BC954" s="2" t="s">
        <v>905</v>
      </c>
      <c r="BD954" s="2" t="s">
        <v>917</v>
      </c>
      <c r="BF954" s="2" t="s">
        <v>83</v>
      </c>
    </row>
    <row r="955" spans="1:60" ht="14.15" customHeight="1">
      <c r="A955" s="2" t="s">
        <v>1372</v>
      </c>
      <c r="B955" s="1" t="s">
        <v>1406</v>
      </c>
      <c r="C955" s="1" t="s">
        <v>3114</v>
      </c>
      <c r="D955" s="2" t="s">
        <v>1517</v>
      </c>
      <c r="E955" s="2" t="s">
        <v>1524</v>
      </c>
      <c r="F955" s="1" t="s">
        <v>3374</v>
      </c>
      <c r="G955" s="1" t="s">
        <v>3374</v>
      </c>
      <c r="H955" s="2">
        <v>414</v>
      </c>
      <c r="I955" s="2">
        <v>298</v>
      </c>
      <c r="J955" s="2">
        <v>1</v>
      </c>
      <c r="K955" s="4">
        <v>27</v>
      </c>
      <c r="L955" s="265">
        <v>3.44</v>
      </c>
      <c r="M955" s="265">
        <v>3.96</v>
      </c>
      <c r="N955" s="265">
        <v>3.26</v>
      </c>
      <c r="O955" s="2">
        <v>100</v>
      </c>
      <c r="R955" s="2">
        <v>100</v>
      </c>
      <c r="X955" s="2" t="s">
        <v>129</v>
      </c>
      <c r="AI955" s="2" t="s">
        <v>2495</v>
      </c>
      <c r="AJ955" s="2" t="s">
        <v>4000</v>
      </c>
      <c r="AK955" s="2" t="s">
        <v>1535</v>
      </c>
      <c r="AL955" s="2" t="s">
        <v>1538</v>
      </c>
      <c r="AM955" s="3">
        <v>31.25</v>
      </c>
      <c r="AN955" s="2" t="s">
        <v>3882</v>
      </c>
      <c r="AO955" s="2" t="s">
        <v>1538</v>
      </c>
      <c r="AP955" s="3">
        <v>37.5</v>
      </c>
      <c r="AU955" s="2" t="s">
        <v>1554</v>
      </c>
      <c r="AV955" s="2" t="s">
        <v>1538</v>
      </c>
      <c r="AW955" s="3">
        <v>31.25</v>
      </c>
      <c r="AX955" s="2">
        <v>2</v>
      </c>
      <c r="BC955" s="2" t="s">
        <v>905</v>
      </c>
      <c r="BD955" s="2" t="s">
        <v>917</v>
      </c>
      <c r="BF955" s="2" t="s">
        <v>83</v>
      </c>
    </row>
    <row r="956" spans="1:60" ht="14.15" customHeight="1">
      <c r="A956" s="2" t="s">
        <v>1372</v>
      </c>
      <c r="B956" s="1" t="s">
        <v>1406</v>
      </c>
      <c r="C956" s="1" t="s">
        <v>3114</v>
      </c>
      <c r="D956" s="2" t="s">
        <v>1517</v>
      </c>
      <c r="E956" s="2" t="s">
        <v>1524</v>
      </c>
      <c r="F956" s="1" t="s">
        <v>3301</v>
      </c>
      <c r="G956" s="1" t="s">
        <v>3301</v>
      </c>
      <c r="H956" s="2">
        <v>405</v>
      </c>
      <c r="I956" s="2">
        <v>294</v>
      </c>
      <c r="J956" s="2">
        <v>1</v>
      </c>
      <c r="K956" s="4">
        <v>10</v>
      </c>
      <c r="L956" s="265">
        <v>5.8</v>
      </c>
      <c r="M956" s="265">
        <v>6.73</v>
      </c>
      <c r="N956" s="265">
        <v>3.8</v>
      </c>
      <c r="O956" s="2">
        <v>100</v>
      </c>
      <c r="R956" s="2">
        <v>100</v>
      </c>
      <c r="X956" s="2" t="s">
        <v>2957</v>
      </c>
      <c r="AI956" s="2" t="s">
        <v>2495</v>
      </c>
      <c r="AJ956" s="2" t="s">
        <v>4000</v>
      </c>
      <c r="AK956" s="2" t="s">
        <v>1535</v>
      </c>
      <c r="AL956" s="2" t="s">
        <v>1538</v>
      </c>
      <c r="AM956" s="3">
        <v>31.25</v>
      </c>
      <c r="AN956" s="2" t="s">
        <v>3882</v>
      </c>
      <c r="AO956" s="2" t="s">
        <v>1538</v>
      </c>
      <c r="AP956" s="3">
        <v>37.5</v>
      </c>
      <c r="AU956" s="2" t="s">
        <v>1554</v>
      </c>
      <c r="AV956" s="2" t="s">
        <v>1538</v>
      </c>
      <c r="AW956" s="3">
        <v>31.25</v>
      </c>
      <c r="AX956" s="2">
        <v>2</v>
      </c>
      <c r="BC956" s="2" t="s">
        <v>905</v>
      </c>
      <c r="BD956" s="2" t="s">
        <v>917</v>
      </c>
      <c r="BF956" s="2" t="s">
        <v>83</v>
      </c>
    </row>
    <row r="957" spans="1:60" ht="14.15" customHeight="1">
      <c r="A957" s="2" t="s">
        <v>1372</v>
      </c>
      <c r="B957" s="1" t="s">
        <v>1406</v>
      </c>
      <c r="C957" s="1" t="s">
        <v>3114</v>
      </c>
      <c r="D957" s="2" t="s">
        <v>1517</v>
      </c>
      <c r="E957" s="2" t="s">
        <v>1524</v>
      </c>
      <c r="F957" s="1" t="s">
        <v>2296</v>
      </c>
      <c r="G957" s="1" t="s">
        <v>2296</v>
      </c>
      <c r="H957" s="2">
        <v>405</v>
      </c>
      <c r="I957" s="2">
        <v>294</v>
      </c>
      <c r="J957" s="2">
        <v>1</v>
      </c>
      <c r="K957" s="4">
        <v>20</v>
      </c>
      <c r="M957" s="265">
        <v>4.95</v>
      </c>
      <c r="N957" s="265">
        <v>4.9000000000000004</v>
      </c>
      <c r="O957" s="2">
        <v>100</v>
      </c>
      <c r="R957" s="2">
        <v>100</v>
      </c>
      <c r="X957" s="2" t="s">
        <v>2957</v>
      </c>
      <c r="AI957" s="2" t="s">
        <v>2495</v>
      </c>
      <c r="AJ957" s="2" t="s">
        <v>4000</v>
      </c>
      <c r="AK957" s="2" t="s">
        <v>1535</v>
      </c>
      <c r="AL957" s="2" t="s">
        <v>1538</v>
      </c>
      <c r="AM957" s="3">
        <v>31.25</v>
      </c>
      <c r="AN957" s="2" t="s">
        <v>3882</v>
      </c>
      <c r="AO957" s="2" t="s">
        <v>1538</v>
      </c>
      <c r="AP957" s="3">
        <v>37.5</v>
      </c>
      <c r="AU957" s="2" t="s">
        <v>1554</v>
      </c>
      <c r="AV957" s="2" t="s">
        <v>1538</v>
      </c>
      <c r="AW957" s="3">
        <v>31.25</v>
      </c>
      <c r="AX957" s="2">
        <v>2</v>
      </c>
      <c r="BC957" s="2" t="s">
        <v>905</v>
      </c>
      <c r="BD957" s="2" t="s">
        <v>917</v>
      </c>
      <c r="BF957" s="2" t="s">
        <v>83</v>
      </c>
    </row>
    <row r="958" spans="1:60" ht="14.15" customHeight="1">
      <c r="A958" s="2" t="s">
        <v>1372</v>
      </c>
      <c r="B958" s="1" t="s">
        <v>1406</v>
      </c>
      <c r="C958" s="1" t="s">
        <v>3114</v>
      </c>
      <c r="D958" s="2" t="s">
        <v>1517</v>
      </c>
      <c r="E958" s="2" t="s">
        <v>1524</v>
      </c>
      <c r="F958" s="1" t="s">
        <v>3343</v>
      </c>
      <c r="G958" s="1" t="s">
        <v>3343</v>
      </c>
      <c r="H958" s="2">
        <v>403</v>
      </c>
      <c r="I958" s="2">
        <v>293</v>
      </c>
      <c r="J958" s="2">
        <v>1</v>
      </c>
      <c r="K958" s="4">
        <v>15</v>
      </c>
      <c r="L958" s="265">
        <v>2.42</v>
      </c>
      <c r="M958" s="265">
        <v>2.54</v>
      </c>
      <c r="N958" s="265">
        <v>1.71</v>
      </c>
      <c r="O958" s="2">
        <v>100</v>
      </c>
      <c r="R958" s="2">
        <v>80</v>
      </c>
      <c r="W958" s="2">
        <v>20</v>
      </c>
      <c r="X958" s="2" t="s">
        <v>140</v>
      </c>
      <c r="AI958" s="2" t="s">
        <v>2495</v>
      </c>
      <c r="AJ958" s="2" t="s">
        <v>4000</v>
      </c>
      <c r="AK958" s="2" t="s">
        <v>1535</v>
      </c>
      <c r="AL958" s="2" t="s">
        <v>1538</v>
      </c>
      <c r="AM958" s="3">
        <v>31.25</v>
      </c>
      <c r="AN958" s="2" t="s">
        <v>3882</v>
      </c>
      <c r="AO958" s="2" t="s">
        <v>1538</v>
      </c>
      <c r="AP958" s="3">
        <v>37.5</v>
      </c>
      <c r="AU958" s="2" t="s">
        <v>1554</v>
      </c>
      <c r="AV958" s="2" t="s">
        <v>1538</v>
      </c>
      <c r="AW958" s="3">
        <v>31.25</v>
      </c>
      <c r="AX958" s="2">
        <v>2</v>
      </c>
      <c r="BC958" s="2" t="s">
        <v>905</v>
      </c>
      <c r="BD958" s="2" t="s">
        <v>917</v>
      </c>
      <c r="BF958" s="2" t="s">
        <v>83</v>
      </c>
      <c r="BH958" s="2" t="s">
        <v>1023</v>
      </c>
    </row>
    <row r="959" spans="1:60" ht="14.15" customHeight="1">
      <c r="A959" s="2" t="s">
        <v>1372</v>
      </c>
      <c r="B959" s="1" t="s">
        <v>1406</v>
      </c>
      <c r="C959" s="1" t="s">
        <v>3114</v>
      </c>
      <c r="D959" s="2" t="s">
        <v>1517</v>
      </c>
      <c r="E959" s="2" t="s">
        <v>1524</v>
      </c>
      <c r="F959" s="1" t="s">
        <v>3968</v>
      </c>
      <c r="G959" s="1" t="s">
        <v>3968</v>
      </c>
      <c r="H959" s="2">
        <v>403</v>
      </c>
      <c r="I959" s="2">
        <v>293</v>
      </c>
      <c r="J959" s="2">
        <v>1</v>
      </c>
      <c r="K959" s="4">
        <v>10</v>
      </c>
      <c r="M959" s="265">
        <v>7.25</v>
      </c>
      <c r="N959" s="265">
        <v>4.7</v>
      </c>
      <c r="O959" s="2">
        <v>100</v>
      </c>
      <c r="R959" s="2">
        <v>100</v>
      </c>
      <c r="X959" s="2" t="s">
        <v>2957</v>
      </c>
      <c r="AI959" s="2" t="s">
        <v>2495</v>
      </c>
      <c r="AJ959" s="2" t="s">
        <v>4000</v>
      </c>
      <c r="AK959" s="2" t="s">
        <v>1535</v>
      </c>
      <c r="AL959" s="2" t="s">
        <v>1538</v>
      </c>
      <c r="AM959" s="3">
        <v>31.25</v>
      </c>
      <c r="AN959" s="2" t="s">
        <v>3882</v>
      </c>
      <c r="AO959" s="2" t="s">
        <v>1538</v>
      </c>
      <c r="AP959" s="3">
        <v>37.5</v>
      </c>
      <c r="AU959" s="2" t="s">
        <v>1554</v>
      </c>
      <c r="AV959" s="2" t="s">
        <v>1538</v>
      </c>
      <c r="AW959" s="3">
        <v>31.25</v>
      </c>
      <c r="AX959" s="2">
        <v>2</v>
      </c>
      <c r="BC959" s="2" t="s">
        <v>905</v>
      </c>
      <c r="BD959" s="2" t="s">
        <v>917</v>
      </c>
      <c r="BF959" s="2" t="s">
        <v>83</v>
      </c>
    </row>
    <row r="960" spans="1:60" ht="14.15" customHeight="1">
      <c r="A960" s="2" t="s">
        <v>1372</v>
      </c>
      <c r="B960" s="1" t="s">
        <v>1406</v>
      </c>
      <c r="C960" s="1" t="s">
        <v>3114</v>
      </c>
      <c r="D960" s="2" t="s">
        <v>1517</v>
      </c>
      <c r="E960" s="2" t="s">
        <v>1524</v>
      </c>
      <c r="F960" s="1" t="s">
        <v>3366</v>
      </c>
      <c r="G960" s="1" t="s">
        <v>3366</v>
      </c>
      <c r="H960" s="2">
        <v>400</v>
      </c>
      <c r="I960" s="2">
        <v>292</v>
      </c>
      <c r="J960" s="2">
        <v>1</v>
      </c>
      <c r="K960" s="4">
        <v>10</v>
      </c>
      <c r="L960" s="265">
        <v>4.1399999999999997</v>
      </c>
      <c r="M960" s="265">
        <v>5.92</v>
      </c>
      <c r="N960" s="265">
        <v>9.5399999999999991</v>
      </c>
      <c r="O960" s="2">
        <v>100</v>
      </c>
      <c r="R960" s="2">
        <v>100</v>
      </c>
      <c r="X960" s="2" t="s">
        <v>2957</v>
      </c>
      <c r="AI960" s="2" t="s">
        <v>2495</v>
      </c>
      <c r="AJ960" s="2" t="s">
        <v>4000</v>
      </c>
      <c r="AK960" s="2" t="s">
        <v>1535</v>
      </c>
      <c r="AL960" s="2" t="s">
        <v>1538</v>
      </c>
      <c r="AM960" s="3">
        <v>31.25</v>
      </c>
      <c r="AN960" s="2" t="s">
        <v>3882</v>
      </c>
      <c r="AO960" s="2" t="s">
        <v>1538</v>
      </c>
      <c r="AP960" s="3">
        <v>37.5</v>
      </c>
      <c r="AU960" s="2" t="s">
        <v>1554</v>
      </c>
      <c r="AV960" s="2" t="s">
        <v>1538</v>
      </c>
      <c r="AW960" s="3">
        <v>31.25</v>
      </c>
      <c r="AX960" s="2">
        <v>2</v>
      </c>
      <c r="BC960" s="2" t="s">
        <v>905</v>
      </c>
      <c r="BD960" s="2" t="s">
        <v>917</v>
      </c>
      <c r="BF960" s="2" t="s">
        <v>83</v>
      </c>
    </row>
    <row r="961" spans="1:58" ht="14.15" customHeight="1">
      <c r="A961" s="2" t="s">
        <v>1372</v>
      </c>
      <c r="B961" s="1" t="s">
        <v>1406</v>
      </c>
      <c r="C961" s="1" t="s">
        <v>3114</v>
      </c>
      <c r="D961" s="2" t="s">
        <v>1517</v>
      </c>
      <c r="E961" s="2" t="s">
        <v>1524</v>
      </c>
      <c r="F961" s="1" t="s">
        <v>3348</v>
      </c>
      <c r="G961" s="1" t="s">
        <v>3348</v>
      </c>
      <c r="H961" s="2">
        <v>400</v>
      </c>
      <c r="I961" s="2">
        <v>292</v>
      </c>
      <c r="J961" s="2">
        <v>1</v>
      </c>
      <c r="K961" s="4">
        <v>13</v>
      </c>
      <c r="L961" s="265">
        <v>3.73</v>
      </c>
      <c r="M961" s="265">
        <v>3.82</v>
      </c>
      <c r="N961" s="265">
        <v>4.88</v>
      </c>
      <c r="O961" s="2">
        <v>100</v>
      </c>
      <c r="R961" s="2">
        <v>100</v>
      </c>
      <c r="X961" s="2" t="s">
        <v>2957</v>
      </c>
      <c r="AI961" s="2" t="s">
        <v>2495</v>
      </c>
      <c r="AJ961" s="2" t="s">
        <v>4000</v>
      </c>
      <c r="AK961" s="2" t="s">
        <v>1535</v>
      </c>
      <c r="AL961" s="2" t="s">
        <v>1538</v>
      </c>
      <c r="AM961" s="3">
        <v>31.25</v>
      </c>
      <c r="AN961" s="2" t="s">
        <v>3882</v>
      </c>
      <c r="AO961" s="2" t="s">
        <v>1538</v>
      </c>
      <c r="AP961" s="3">
        <v>37.5</v>
      </c>
      <c r="AU961" s="2" t="s">
        <v>1554</v>
      </c>
      <c r="AV961" s="2" t="s">
        <v>1538</v>
      </c>
      <c r="AW961" s="3">
        <v>31.25</v>
      </c>
      <c r="AX961" s="2">
        <v>2</v>
      </c>
      <c r="BC961" s="2" t="s">
        <v>905</v>
      </c>
      <c r="BD961" s="2" t="s">
        <v>917</v>
      </c>
      <c r="BF961" s="2" t="s">
        <v>83</v>
      </c>
    </row>
    <row r="962" spans="1:58" ht="14.15" customHeight="1">
      <c r="A962" s="2" t="s">
        <v>1372</v>
      </c>
      <c r="B962" s="1" t="s">
        <v>1406</v>
      </c>
      <c r="C962" s="1" t="s">
        <v>3114</v>
      </c>
      <c r="D962" s="2" t="s">
        <v>1517</v>
      </c>
      <c r="E962" s="2" t="s">
        <v>1524</v>
      </c>
      <c r="F962" s="1" t="s">
        <v>3369</v>
      </c>
      <c r="G962" s="1" t="s">
        <v>3369</v>
      </c>
      <c r="H962" s="2">
        <v>400</v>
      </c>
      <c r="I962" s="2">
        <v>292</v>
      </c>
      <c r="J962" s="2">
        <v>1</v>
      </c>
      <c r="K962" s="4">
        <v>18</v>
      </c>
      <c r="L962" s="265">
        <v>4</v>
      </c>
      <c r="M962" s="265">
        <v>5.32</v>
      </c>
      <c r="N962" s="265">
        <v>4.74</v>
      </c>
      <c r="O962" s="2">
        <v>100</v>
      </c>
      <c r="R962" s="2">
        <v>100</v>
      </c>
      <c r="X962" s="2" t="s">
        <v>2957</v>
      </c>
      <c r="AI962" s="2" t="s">
        <v>2495</v>
      </c>
      <c r="AJ962" s="2" t="s">
        <v>4000</v>
      </c>
      <c r="AK962" s="2" t="s">
        <v>1535</v>
      </c>
      <c r="AL962" s="2" t="s">
        <v>1538</v>
      </c>
      <c r="AM962" s="3">
        <v>31.25</v>
      </c>
      <c r="AN962" s="2" t="s">
        <v>3882</v>
      </c>
      <c r="AO962" s="2" t="s">
        <v>1538</v>
      </c>
      <c r="AP962" s="3">
        <v>37.5</v>
      </c>
      <c r="AU962" s="2" t="s">
        <v>1554</v>
      </c>
      <c r="AV962" s="2" t="s">
        <v>1538</v>
      </c>
      <c r="AW962" s="3">
        <v>31.25</v>
      </c>
      <c r="AX962" s="2">
        <v>2</v>
      </c>
      <c r="BC962" s="2" t="s">
        <v>905</v>
      </c>
      <c r="BD962" s="2" t="s">
        <v>917</v>
      </c>
      <c r="BF962" s="2" t="s">
        <v>83</v>
      </c>
    </row>
    <row r="963" spans="1:58" ht="14.15" customHeight="1">
      <c r="A963" s="2" t="s">
        <v>1372</v>
      </c>
      <c r="B963" s="1" t="s">
        <v>1406</v>
      </c>
      <c r="C963" s="1" t="s">
        <v>3114</v>
      </c>
      <c r="D963" s="2" t="s">
        <v>1517</v>
      </c>
      <c r="E963" s="2" t="s">
        <v>1524</v>
      </c>
      <c r="F963" s="1" t="s">
        <v>3101</v>
      </c>
      <c r="G963" s="1" t="s">
        <v>3101</v>
      </c>
      <c r="H963" s="2">
        <v>399</v>
      </c>
      <c r="I963" s="2">
        <v>292</v>
      </c>
      <c r="J963" s="2">
        <v>1</v>
      </c>
      <c r="K963" s="4">
        <v>26</v>
      </c>
      <c r="O963" s="2">
        <v>100</v>
      </c>
      <c r="R963" s="2">
        <v>100</v>
      </c>
      <c r="X963" s="2" t="s">
        <v>2957</v>
      </c>
      <c r="AI963" s="2" t="s">
        <v>2495</v>
      </c>
      <c r="AJ963" s="2" t="s">
        <v>4000</v>
      </c>
      <c r="AK963" s="2" t="s">
        <v>1535</v>
      </c>
      <c r="AL963" s="2" t="s">
        <v>1538</v>
      </c>
      <c r="AM963" s="3">
        <v>31.25</v>
      </c>
      <c r="AN963" s="2" t="s">
        <v>3882</v>
      </c>
      <c r="AO963" s="2" t="s">
        <v>1538</v>
      </c>
      <c r="AP963" s="3">
        <v>37.5</v>
      </c>
      <c r="AU963" s="2" t="s">
        <v>1554</v>
      </c>
      <c r="AV963" s="2" t="s">
        <v>1538</v>
      </c>
      <c r="AW963" s="3">
        <v>31.25</v>
      </c>
      <c r="AX963" s="2">
        <v>2</v>
      </c>
      <c r="BC963" s="2" t="s">
        <v>905</v>
      </c>
      <c r="BD963" s="2" t="s">
        <v>917</v>
      </c>
      <c r="BF963" s="2" t="s">
        <v>83</v>
      </c>
    </row>
    <row r="964" spans="1:58" ht="14.15" customHeight="1">
      <c r="A964" s="2" t="s">
        <v>1372</v>
      </c>
      <c r="B964" s="1" t="s">
        <v>1406</v>
      </c>
      <c r="C964" s="1" t="s">
        <v>3114</v>
      </c>
      <c r="D964" s="2" t="s">
        <v>1517</v>
      </c>
      <c r="E964" s="2" t="s">
        <v>1524</v>
      </c>
      <c r="F964" s="1" t="s">
        <v>3232</v>
      </c>
      <c r="G964" s="1" t="s">
        <v>3232</v>
      </c>
      <c r="H964" s="2">
        <v>398</v>
      </c>
      <c r="I964" s="2">
        <v>292</v>
      </c>
      <c r="J964" s="2">
        <v>1</v>
      </c>
      <c r="K964" s="4">
        <v>31</v>
      </c>
      <c r="L964" s="265">
        <v>3.29</v>
      </c>
      <c r="M964" s="265">
        <v>3.16</v>
      </c>
      <c r="N964" s="265">
        <v>3.39</v>
      </c>
      <c r="O964" s="2">
        <v>100</v>
      </c>
      <c r="R964" s="2">
        <v>100</v>
      </c>
      <c r="X964" s="2" t="s">
        <v>2957</v>
      </c>
      <c r="AI964" s="2" t="s">
        <v>2495</v>
      </c>
      <c r="AJ964" s="2" t="s">
        <v>4000</v>
      </c>
      <c r="AK964" s="2" t="s">
        <v>1535</v>
      </c>
      <c r="AL964" s="2" t="s">
        <v>1538</v>
      </c>
      <c r="AM964" s="3">
        <v>31.25</v>
      </c>
      <c r="AN964" s="2" t="s">
        <v>3882</v>
      </c>
      <c r="AO964" s="2" t="s">
        <v>1538</v>
      </c>
      <c r="AP964" s="3">
        <v>37.5</v>
      </c>
      <c r="AU964" s="2" t="s">
        <v>1554</v>
      </c>
      <c r="AV964" s="2" t="s">
        <v>1538</v>
      </c>
      <c r="AW964" s="3">
        <v>31.25</v>
      </c>
      <c r="AX964" s="2">
        <v>2</v>
      </c>
      <c r="BC964" s="2" t="s">
        <v>905</v>
      </c>
      <c r="BD964" s="2" t="s">
        <v>917</v>
      </c>
      <c r="BF964" s="2" t="s">
        <v>83</v>
      </c>
    </row>
    <row r="965" spans="1:58" ht="14.15" customHeight="1">
      <c r="A965" s="2" t="s">
        <v>1372</v>
      </c>
      <c r="B965" s="1" t="s">
        <v>1406</v>
      </c>
      <c r="C965" s="1" t="s">
        <v>3114</v>
      </c>
      <c r="D965" s="2" t="s">
        <v>1517</v>
      </c>
      <c r="E965" s="2" t="s">
        <v>1524</v>
      </c>
      <c r="F965" s="1" t="s">
        <v>3164</v>
      </c>
      <c r="G965" s="1" t="s">
        <v>3164</v>
      </c>
      <c r="H965" s="2">
        <v>398</v>
      </c>
      <c r="I965" s="2">
        <v>292</v>
      </c>
      <c r="J965" s="2">
        <v>1</v>
      </c>
      <c r="K965" s="4">
        <v>48</v>
      </c>
      <c r="L965" s="265">
        <v>3.27</v>
      </c>
      <c r="M965" s="265">
        <v>3.48</v>
      </c>
      <c r="N965" s="265">
        <v>3.07</v>
      </c>
      <c r="O965" s="2">
        <v>100</v>
      </c>
      <c r="R965" s="2">
        <v>100</v>
      </c>
      <c r="X965" s="2" t="s">
        <v>2957</v>
      </c>
      <c r="AI965" s="2" t="s">
        <v>2495</v>
      </c>
      <c r="AJ965" s="2" t="s">
        <v>4000</v>
      </c>
      <c r="AK965" s="2" t="s">
        <v>1535</v>
      </c>
      <c r="AL965" s="2" t="s">
        <v>1538</v>
      </c>
      <c r="AM965" s="3">
        <v>31.25</v>
      </c>
      <c r="AN965" s="2" t="s">
        <v>3882</v>
      </c>
      <c r="AO965" s="2" t="s">
        <v>1538</v>
      </c>
      <c r="AP965" s="3">
        <v>37.5</v>
      </c>
      <c r="AU965" s="2" t="s">
        <v>1554</v>
      </c>
      <c r="AV965" s="2" t="s">
        <v>1538</v>
      </c>
      <c r="AW965" s="3">
        <v>31.25</v>
      </c>
      <c r="AX965" s="2">
        <v>2</v>
      </c>
      <c r="BC965" s="2" t="s">
        <v>905</v>
      </c>
      <c r="BD965" s="2" t="s">
        <v>917</v>
      </c>
      <c r="BF965" s="2" t="s">
        <v>83</v>
      </c>
    </row>
    <row r="966" spans="1:58" ht="14.15" customHeight="1">
      <c r="A966" s="2" t="s">
        <v>1372</v>
      </c>
      <c r="B966" s="1" t="s">
        <v>1406</v>
      </c>
      <c r="C966" s="1" t="s">
        <v>3114</v>
      </c>
      <c r="D966" s="2" t="s">
        <v>1517</v>
      </c>
      <c r="E966" s="2" t="s">
        <v>1524</v>
      </c>
      <c r="F966" s="1" t="s">
        <v>3361</v>
      </c>
      <c r="G966" s="1" t="s">
        <v>3361</v>
      </c>
      <c r="H966" s="2">
        <v>397</v>
      </c>
      <c r="I966" s="2">
        <v>291</v>
      </c>
      <c r="J966" s="2">
        <v>1</v>
      </c>
      <c r="K966" s="4">
        <v>11</v>
      </c>
      <c r="L966" s="265">
        <v>2.68</v>
      </c>
      <c r="M966" s="265">
        <v>3.95</v>
      </c>
      <c r="N966" s="265">
        <v>3.73</v>
      </c>
      <c r="O966" s="2">
        <v>100</v>
      </c>
      <c r="R966" s="2">
        <v>100</v>
      </c>
      <c r="X966" s="2" t="s">
        <v>2957</v>
      </c>
      <c r="AI966" s="2" t="s">
        <v>2495</v>
      </c>
      <c r="AJ966" s="2" t="s">
        <v>4000</v>
      </c>
      <c r="AK966" s="2" t="s">
        <v>1535</v>
      </c>
      <c r="AL966" s="2" t="s">
        <v>1538</v>
      </c>
      <c r="AM966" s="3">
        <v>31.25</v>
      </c>
      <c r="AN966" s="2" t="s">
        <v>3882</v>
      </c>
      <c r="AO966" s="2" t="s">
        <v>1538</v>
      </c>
      <c r="AP966" s="3">
        <v>37.5</v>
      </c>
      <c r="AU966" s="2" t="s">
        <v>1554</v>
      </c>
      <c r="AV966" s="2" t="s">
        <v>1538</v>
      </c>
      <c r="AW966" s="3">
        <v>31.25</v>
      </c>
      <c r="AX966" s="2">
        <v>2</v>
      </c>
      <c r="BC966" s="2" t="s">
        <v>905</v>
      </c>
      <c r="BD966" s="2" t="s">
        <v>917</v>
      </c>
      <c r="BF966" s="2" t="s">
        <v>83</v>
      </c>
    </row>
    <row r="967" spans="1:58" ht="14.15" customHeight="1">
      <c r="A967" s="2" t="s">
        <v>1372</v>
      </c>
      <c r="B967" s="1" t="s">
        <v>1406</v>
      </c>
      <c r="C967" s="1" t="s">
        <v>3114</v>
      </c>
      <c r="D967" s="2" t="s">
        <v>1517</v>
      </c>
      <c r="E967" s="2" t="s">
        <v>1524</v>
      </c>
      <c r="F967" s="1" t="s">
        <v>3276</v>
      </c>
      <c r="G967" s="1" t="s">
        <v>3276</v>
      </c>
      <c r="H967" s="2">
        <v>397</v>
      </c>
      <c r="I967" s="2">
        <v>291</v>
      </c>
      <c r="J967" s="2">
        <v>1</v>
      </c>
      <c r="K967" s="4">
        <v>26</v>
      </c>
      <c r="L967" s="265">
        <v>2.67</v>
      </c>
      <c r="M967" s="265">
        <v>3.07</v>
      </c>
      <c r="N967" s="265">
        <v>3.35</v>
      </c>
      <c r="O967" s="2">
        <v>100</v>
      </c>
      <c r="R967" s="2">
        <v>100</v>
      </c>
      <c r="X967" s="2" t="s">
        <v>2957</v>
      </c>
      <c r="AI967" s="2" t="s">
        <v>2495</v>
      </c>
      <c r="AJ967" s="2" t="s">
        <v>4000</v>
      </c>
      <c r="AK967" s="2" t="s">
        <v>1535</v>
      </c>
      <c r="AL967" s="2" t="s">
        <v>1538</v>
      </c>
      <c r="AM967" s="3">
        <v>31.25</v>
      </c>
      <c r="AN967" s="2" t="s">
        <v>3882</v>
      </c>
      <c r="AO967" s="2" t="s">
        <v>1538</v>
      </c>
      <c r="AP967" s="3">
        <v>37.5</v>
      </c>
      <c r="AU967" s="2" t="s">
        <v>1554</v>
      </c>
      <c r="AV967" s="2" t="s">
        <v>1538</v>
      </c>
      <c r="AW967" s="3">
        <v>31.25</v>
      </c>
      <c r="AX967" s="2">
        <v>2</v>
      </c>
      <c r="BC967" s="2" t="s">
        <v>905</v>
      </c>
      <c r="BD967" s="2" t="s">
        <v>917</v>
      </c>
      <c r="BF967" s="2" t="s">
        <v>83</v>
      </c>
    </row>
    <row r="968" spans="1:58" ht="14.15" customHeight="1">
      <c r="A968" s="2" t="s">
        <v>1372</v>
      </c>
      <c r="B968" s="1" t="s">
        <v>1406</v>
      </c>
      <c r="C968" s="1" t="s">
        <v>3114</v>
      </c>
      <c r="D968" s="2" t="s">
        <v>1517</v>
      </c>
      <c r="E968" s="2" t="s">
        <v>1524</v>
      </c>
      <c r="F968" s="1" t="s">
        <v>3362</v>
      </c>
      <c r="G968" s="1" t="s">
        <v>3362</v>
      </c>
      <c r="H968" s="2">
        <v>396</v>
      </c>
      <c r="I968" s="2">
        <v>291</v>
      </c>
      <c r="J968" s="2">
        <v>1</v>
      </c>
      <c r="K968" s="4">
        <v>27</v>
      </c>
      <c r="L968" s="265">
        <v>3.1</v>
      </c>
      <c r="M968" s="265">
        <v>3.33</v>
      </c>
      <c r="N968" s="265">
        <v>6.15</v>
      </c>
      <c r="O968" s="2">
        <v>100</v>
      </c>
      <c r="R968" s="2">
        <v>100</v>
      </c>
      <c r="X968" s="2" t="s">
        <v>2957</v>
      </c>
      <c r="AI968" s="2" t="s">
        <v>2495</v>
      </c>
      <c r="AJ968" s="2" t="s">
        <v>4000</v>
      </c>
      <c r="AK968" s="2" t="s">
        <v>1535</v>
      </c>
      <c r="AL968" s="2" t="s">
        <v>1538</v>
      </c>
      <c r="AM968" s="3">
        <v>31.25</v>
      </c>
      <c r="AN968" s="2" t="s">
        <v>3882</v>
      </c>
      <c r="AO968" s="2" t="s">
        <v>1538</v>
      </c>
      <c r="AP968" s="3">
        <v>37.5</v>
      </c>
      <c r="AU968" s="2" t="s">
        <v>1554</v>
      </c>
      <c r="AV968" s="2" t="s">
        <v>1538</v>
      </c>
      <c r="AW968" s="3">
        <v>31.25</v>
      </c>
      <c r="AX968" s="2">
        <v>2</v>
      </c>
      <c r="BC968" s="2" t="s">
        <v>905</v>
      </c>
      <c r="BD968" s="2" t="s">
        <v>917</v>
      </c>
      <c r="BF968" s="2" t="s">
        <v>83</v>
      </c>
    </row>
    <row r="969" spans="1:58" ht="14.15" customHeight="1">
      <c r="A969" s="2" t="s">
        <v>1372</v>
      </c>
      <c r="B969" s="1" t="s">
        <v>1406</v>
      </c>
      <c r="C969" s="1" t="s">
        <v>3114</v>
      </c>
      <c r="D969" s="2" t="s">
        <v>1517</v>
      </c>
      <c r="E969" s="2" t="s">
        <v>1524</v>
      </c>
      <c r="F969" s="1" t="s">
        <v>1501</v>
      </c>
      <c r="G969" s="1" t="s">
        <v>1501</v>
      </c>
      <c r="H969" s="2">
        <v>396</v>
      </c>
      <c r="I969" s="2">
        <v>291</v>
      </c>
      <c r="J969" s="2">
        <v>1</v>
      </c>
      <c r="K969" s="4">
        <v>12</v>
      </c>
      <c r="L969" s="265">
        <v>3.45</v>
      </c>
      <c r="M969" s="265">
        <v>3.63</v>
      </c>
      <c r="N969" s="265">
        <v>3.86</v>
      </c>
      <c r="O969" s="2">
        <v>100</v>
      </c>
      <c r="R969" s="2">
        <v>100</v>
      </c>
      <c r="X969" s="2" t="s">
        <v>2957</v>
      </c>
      <c r="AI969" s="2" t="s">
        <v>2495</v>
      </c>
      <c r="AJ969" s="2" t="s">
        <v>4000</v>
      </c>
      <c r="AK969" s="2" t="s">
        <v>1535</v>
      </c>
      <c r="AL969" s="2" t="s">
        <v>1538</v>
      </c>
      <c r="AM969" s="3">
        <v>31.25</v>
      </c>
      <c r="AN969" s="2" t="s">
        <v>3882</v>
      </c>
      <c r="AO969" s="2" t="s">
        <v>1538</v>
      </c>
      <c r="AP969" s="3">
        <v>37.5</v>
      </c>
      <c r="AU969" s="2" t="s">
        <v>1554</v>
      </c>
      <c r="AV969" s="2" t="s">
        <v>1538</v>
      </c>
      <c r="AW969" s="3">
        <v>31.25</v>
      </c>
      <c r="AX969" s="2">
        <v>2</v>
      </c>
      <c r="BC969" s="2" t="s">
        <v>905</v>
      </c>
      <c r="BD969" s="2" t="s">
        <v>917</v>
      </c>
      <c r="BF969" s="2" t="s">
        <v>83</v>
      </c>
    </row>
    <row r="970" spans="1:58" ht="14.15" customHeight="1">
      <c r="A970" s="2" t="s">
        <v>1372</v>
      </c>
      <c r="B970" s="1" t="s">
        <v>1406</v>
      </c>
      <c r="C970" s="1" t="s">
        <v>3114</v>
      </c>
      <c r="D970" s="2" t="s">
        <v>1517</v>
      </c>
      <c r="E970" s="2" t="s">
        <v>1524</v>
      </c>
      <c r="F970" s="1" t="s">
        <v>1007</v>
      </c>
      <c r="G970" s="1" t="s">
        <v>1007</v>
      </c>
      <c r="H970" s="2">
        <v>396</v>
      </c>
      <c r="I970" s="2">
        <v>291</v>
      </c>
      <c r="J970" s="2">
        <v>1</v>
      </c>
      <c r="K970" s="4">
        <v>8</v>
      </c>
      <c r="L970" s="265">
        <v>3.17</v>
      </c>
      <c r="M970" s="265">
        <v>4.7300000000000004</v>
      </c>
      <c r="N970" s="265">
        <v>3.44</v>
      </c>
      <c r="O970" s="2">
        <v>100</v>
      </c>
      <c r="R970" s="2">
        <v>100</v>
      </c>
      <c r="X970" s="2" t="s">
        <v>2957</v>
      </c>
      <c r="AI970" s="2" t="s">
        <v>2495</v>
      </c>
      <c r="AJ970" s="2" t="s">
        <v>4000</v>
      </c>
      <c r="AK970" s="2" t="s">
        <v>1535</v>
      </c>
      <c r="AL970" s="2" t="s">
        <v>1538</v>
      </c>
      <c r="AM970" s="3">
        <v>31.25</v>
      </c>
      <c r="AN970" s="2" t="s">
        <v>3882</v>
      </c>
      <c r="AO970" s="2" t="s">
        <v>1538</v>
      </c>
      <c r="AP970" s="3">
        <v>37.5</v>
      </c>
      <c r="AU970" s="2" t="s">
        <v>1554</v>
      </c>
      <c r="AV970" s="2" t="s">
        <v>1538</v>
      </c>
      <c r="AW970" s="3">
        <v>31.25</v>
      </c>
      <c r="AX970" s="2">
        <v>2</v>
      </c>
      <c r="BC970" s="2" t="s">
        <v>905</v>
      </c>
      <c r="BD970" s="2" t="s">
        <v>917</v>
      </c>
      <c r="BF970" s="2" t="s">
        <v>83</v>
      </c>
    </row>
    <row r="971" spans="1:58" ht="14.15" customHeight="1">
      <c r="A971" s="2" t="s">
        <v>1372</v>
      </c>
      <c r="B971" s="1" t="s">
        <v>1406</v>
      </c>
      <c r="C971" s="1" t="s">
        <v>3114</v>
      </c>
      <c r="D971" s="2" t="s">
        <v>1517</v>
      </c>
      <c r="E971" s="2" t="s">
        <v>1524</v>
      </c>
      <c r="F971" s="1" t="s">
        <v>3075</v>
      </c>
      <c r="G971" s="1" t="s">
        <v>3075</v>
      </c>
      <c r="H971" s="2">
        <v>396</v>
      </c>
      <c r="I971" s="2">
        <v>291</v>
      </c>
      <c r="J971" s="2">
        <v>1</v>
      </c>
      <c r="K971" s="4">
        <v>19</v>
      </c>
      <c r="L971" s="265">
        <v>3.44</v>
      </c>
      <c r="M971" s="265">
        <v>3.95</v>
      </c>
      <c r="N971" s="265">
        <v>4.26</v>
      </c>
      <c r="O971" s="2">
        <v>100</v>
      </c>
      <c r="R971" s="2">
        <v>100</v>
      </c>
      <c r="X971" s="2" t="s">
        <v>2957</v>
      </c>
      <c r="AI971" s="2" t="s">
        <v>2495</v>
      </c>
      <c r="AJ971" s="2" t="s">
        <v>4000</v>
      </c>
      <c r="AK971" s="2" t="s">
        <v>1535</v>
      </c>
      <c r="AL971" s="2" t="s">
        <v>1538</v>
      </c>
      <c r="AM971" s="3">
        <v>31.25</v>
      </c>
      <c r="AN971" s="2" t="s">
        <v>3882</v>
      </c>
      <c r="AO971" s="2" t="s">
        <v>1538</v>
      </c>
      <c r="AP971" s="3">
        <v>37.5</v>
      </c>
      <c r="AU971" s="2" t="s">
        <v>1554</v>
      </c>
      <c r="AV971" s="2" t="s">
        <v>1538</v>
      </c>
      <c r="AW971" s="3">
        <v>31.25</v>
      </c>
      <c r="AX971" s="2">
        <v>2</v>
      </c>
      <c r="BC971" s="2" t="s">
        <v>905</v>
      </c>
      <c r="BD971" s="2" t="s">
        <v>917</v>
      </c>
      <c r="BF971" s="2" t="s">
        <v>83</v>
      </c>
    </row>
    <row r="972" spans="1:58" ht="14.15" customHeight="1">
      <c r="A972" s="2" t="s">
        <v>1372</v>
      </c>
      <c r="B972" s="1" t="s">
        <v>1406</v>
      </c>
      <c r="C972" s="1" t="s">
        <v>3114</v>
      </c>
      <c r="D972" s="2" t="s">
        <v>1517</v>
      </c>
      <c r="E972" s="2" t="s">
        <v>1524</v>
      </c>
      <c r="F972" s="1" t="s">
        <v>1009</v>
      </c>
      <c r="G972" s="1" t="s">
        <v>1009</v>
      </c>
      <c r="H972" s="2">
        <v>394</v>
      </c>
      <c r="I972" s="2">
        <v>290</v>
      </c>
      <c r="J972" s="2">
        <v>1</v>
      </c>
      <c r="K972" s="4">
        <v>17</v>
      </c>
      <c r="L972" s="265">
        <v>3.04</v>
      </c>
      <c r="M972" s="265">
        <v>3.6</v>
      </c>
      <c r="N972" s="265">
        <v>2.94</v>
      </c>
      <c r="O972" s="2">
        <v>100</v>
      </c>
      <c r="R972" s="2">
        <v>100</v>
      </c>
      <c r="X972" s="2" t="s">
        <v>2957</v>
      </c>
      <c r="AI972" s="2" t="s">
        <v>2495</v>
      </c>
      <c r="AJ972" s="2" t="s">
        <v>4000</v>
      </c>
      <c r="AK972" s="2" t="s">
        <v>1535</v>
      </c>
      <c r="AL972" s="2" t="s">
        <v>1538</v>
      </c>
      <c r="AM972" s="3">
        <v>31.25</v>
      </c>
      <c r="AN972" s="2" t="s">
        <v>3882</v>
      </c>
      <c r="AO972" s="2" t="s">
        <v>1538</v>
      </c>
      <c r="AP972" s="3">
        <v>37.5</v>
      </c>
      <c r="AU972" s="2" t="s">
        <v>1554</v>
      </c>
      <c r="AV972" s="2" t="s">
        <v>1538</v>
      </c>
      <c r="AW972" s="3">
        <v>31.25</v>
      </c>
      <c r="AX972" s="2">
        <v>2</v>
      </c>
      <c r="BC972" s="2" t="s">
        <v>905</v>
      </c>
      <c r="BD972" s="2" t="s">
        <v>917</v>
      </c>
      <c r="BF972" s="2" t="s">
        <v>83</v>
      </c>
    </row>
    <row r="973" spans="1:58" ht="14.15" customHeight="1">
      <c r="A973" s="2" t="s">
        <v>1372</v>
      </c>
      <c r="B973" s="1" t="s">
        <v>1406</v>
      </c>
      <c r="C973" s="1" t="s">
        <v>3114</v>
      </c>
      <c r="D973" s="2" t="s">
        <v>1517</v>
      </c>
      <c r="E973" s="2" t="s">
        <v>1524</v>
      </c>
      <c r="F973" s="1" t="s">
        <v>3349</v>
      </c>
      <c r="G973" s="1" t="s">
        <v>3349</v>
      </c>
      <c r="H973" s="2">
        <v>394</v>
      </c>
      <c r="I973" s="2">
        <v>290</v>
      </c>
      <c r="J973" s="2">
        <v>1</v>
      </c>
      <c r="K973" s="4">
        <v>21</v>
      </c>
      <c r="L973" s="265">
        <v>3.8</v>
      </c>
      <c r="M973" s="265">
        <v>3.46</v>
      </c>
      <c r="N973" s="265">
        <v>3.38</v>
      </c>
      <c r="O973" s="2">
        <v>100</v>
      </c>
      <c r="R973" s="2">
        <v>100</v>
      </c>
      <c r="X973" s="2" t="s">
        <v>2957</v>
      </c>
      <c r="AI973" s="2" t="s">
        <v>2495</v>
      </c>
      <c r="AJ973" s="2" t="s">
        <v>4000</v>
      </c>
      <c r="AK973" s="2" t="s">
        <v>1535</v>
      </c>
      <c r="AL973" s="2" t="s">
        <v>1538</v>
      </c>
      <c r="AM973" s="3">
        <v>31.25</v>
      </c>
      <c r="AN973" s="2" t="s">
        <v>3882</v>
      </c>
      <c r="AO973" s="2" t="s">
        <v>1538</v>
      </c>
      <c r="AP973" s="3">
        <v>37.5</v>
      </c>
      <c r="AU973" s="2" t="s">
        <v>1554</v>
      </c>
      <c r="AV973" s="2" t="s">
        <v>1538</v>
      </c>
      <c r="AW973" s="3">
        <v>31.25</v>
      </c>
      <c r="AX973" s="2">
        <v>2</v>
      </c>
      <c r="BC973" s="2" t="s">
        <v>905</v>
      </c>
      <c r="BD973" s="2" t="s">
        <v>917</v>
      </c>
      <c r="BF973" s="2" t="s">
        <v>83</v>
      </c>
    </row>
    <row r="974" spans="1:58" ht="14.15" customHeight="1">
      <c r="A974" s="2" t="s">
        <v>1372</v>
      </c>
      <c r="B974" s="1" t="s">
        <v>1406</v>
      </c>
      <c r="C974" s="1" t="s">
        <v>3114</v>
      </c>
      <c r="D974" s="2" t="s">
        <v>1517</v>
      </c>
      <c r="E974" s="2" t="s">
        <v>1524</v>
      </c>
      <c r="F974" s="1" t="s">
        <v>3055</v>
      </c>
      <c r="G974" s="1" t="s">
        <v>3055</v>
      </c>
      <c r="H974" s="2">
        <v>393</v>
      </c>
      <c r="I974" s="2">
        <v>289</v>
      </c>
      <c r="J974" s="2">
        <v>1</v>
      </c>
      <c r="K974" s="4">
        <v>12</v>
      </c>
      <c r="L974" s="265">
        <v>2.57</v>
      </c>
      <c r="M974" s="265">
        <v>2.92</v>
      </c>
      <c r="N974" s="265">
        <v>3.53</v>
      </c>
      <c r="O974" s="2">
        <v>100</v>
      </c>
      <c r="R974" s="2">
        <v>100</v>
      </c>
      <c r="X974" s="2" t="s">
        <v>2957</v>
      </c>
      <c r="AI974" s="2" t="s">
        <v>2495</v>
      </c>
      <c r="AJ974" s="2" t="s">
        <v>4000</v>
      </c>
      <c r="AK974" s="2" t="s">
        <v>1535</v>
      </c>
      <c r="AL974" s="2" t="s">
        <v>1538</v>
      </c>
      <c r="AM974" s="3">
        <v>31.25</v>
      </c>
      <c r="AN974" s="2" t="s">
        <v>3882</v>
      </c>
      <c r="AO974" s="2" t="s">
        <v>1538</v>
      </c>
      <c r="AP974" s="3">
        <v>37.5</v>
      </c>
      <c r="AU974" s="2" t="s">
        <v>1554</v>
      </c>
      <c r="AV974" s="2" t="s">
        <v>1538</v>
      </c>
      <c r="AW974" s="3">
        <v>31.25</v>
      </c>
      <c r="AX974" s="2">
        <v>2</v>
      </c>
      <c r="BC974" s="2" t="s">
        <v>905</v>
      </c>
      <c r="BD974" s="2" t="s">
        <v>917</v>
      </c>
      <c r="BF974" s="2" t="s">
        <v>83</v>
      </c>
    </row>
    <row r="975" spans="1:58" ht="14.15" customHeight="1">
      <c r="A975" s="2" t="s">
        <v>1372</v>
      </c>
      <c r="B975" s="1" t="s">
        <v>1406</v>
      </c>
      <c r="C975" s="1" t="s">
        <v>3114</v>
      </c>
      <c r="D975" s="2" t="s">
        <v>1517</v>
      </c>
      <c r="E975" s="2" t="s">
        <v>1524</v>
      </c>
      <c r="F975" s="1" t="s">
        <v>3268</v>
      </c>
      <c r="G975" s="1" t="s">
        <v>3268</v>
      </c>
      <c r="H975" s="2">
        <v>393</v>
      </c>
      <c r="I975" s="2">
        <v>289</v>
      </c>
      <c r="J975" s="2">
        <v>1</v>
      </c>
      <c r="K975" s="4">
        <v>24</v>
      </c>
      <c r="L975" s="265">
        <v>3.11</v>
      </c>
      <c r="M975" s="265">
        <v>2.5499999999999998</v>
      </c>
      <c r="N975" s="265">
        <v>3.08</v>
      </c>
      <c r="O975" s="2">
        <v>100</v>
      </c>
      <c r="R975" s="2">
        <v>100</v>
      </c>
      <c r="X975" s="2" t="s">
        <v>2957</v>
      </c>
      <c r="AI975" s="2" t="s">
        <v>2495</v>
      </c>
      <c r="AJ975" s="2" t="s">
        <v>4000</v>
      </c>
      <c r="AK975" s="2" t="s">
        <v>1535</v>
      </c>
      <c r="AL975" s="2" t="s">
        <v>1538</v>
      </c>
      <c r="AM975" s="3">
        <v>31.25</v>
      </c>
      <c r="AN975" s="2" t="s">
        <v>3882</v>
      </c>
      <c r="AO975" s="2" t="s">
        <v>1538</v>
      </c>
      <c r="AP975" s="3">
        <v>37.5</v>
      </c>
      <c r="AU975" s="2" t="s">
        <v>1554</v>
      </c>
      <c r="AV975" s="2" t="s">
        <v>1538</v>
      </c>
      <c r="AW975" s="3">
        <v>31.25</v>
      </c>
      <c r="AX975" s="2">
        <v>2</v>
      </c>
      <c r="BC975" s="2" t="s">
        <v>905</v>
      </c>
      <c r="BD975" s="2" t="s">
        <v>917</v>
      </c>
      <c r="BF975" s="2" t="s">
        <v>83</v>
      </c>
    </row>
    <row r="976" spans="1:58" ht="14.15" customHeight="1">
      <c r="A976" s="2" t="s">
        <v>1372</v>
      </c>
      <c r="B976" s="1" t="s">
        <v>1406</v>
      </c>
      <c r="C976" s="1" t="s">
        <v>3114</v>
      </c>
      <c r="D976" s="2" t="s">
        <v>1517</v>
      </c>
      <c r="E976" s="2" t="s">
        <v>1524</v>
      </c>
      <c r="F976" s="1" t="s">
        <v>3083</v>
      </c>
      <c r="G976" s="1" t="s">
        <v>3083</v>
      </c>
      <c r="H976" s="2">
        <v>393</v>
      </c>
      <c r="I976" s="2">
        <v>289</v>
      </c>
      <c r="J976" s="2">
        <v>1</v>
      </c>
      <c r="K976" s="4">
        <v>9</v>
      </c>
      <c r="L976" s="265">
        <v>3.6</v>
      </c>
      <c r="M976" s="265">
        <v>3.46</v>
      </c>
      <c r="N976" s="265">
        <v>4.8899999999999997</v>
      </c>
      <c r="O976" s="2">
        <v>100</v>
      </c>
      <c r="R976" s="2">
        <v>100</v>
      </c>
      <c r="X976" s="2" t="s">
        <v>2957</v>
      </c>
      <c r="AI976" s="2" t="s">
        <v>2495</v>
      </c>
      <c r="AJ976" s="2" t="s">
        <v>4000</v>
      </c>
      <c r="AK976" s="2" t="s">
        <v>1535</v>
      </c>
      <c r="AL976" s="2" t="s">
        <v>1538</v>
      </c>
      <c r="AM976" s="3">
        <v>31.25</v>
      </c>
      <c r="AN976" s="2" t="s">
        <v>3882</v>
      </c>
      <c r="AO976" s="2" t="s">
        <v>1538</v>
      </c>
      <c r="AP976" s="3">
        <v>37.5</v>
      </c>
      <c r="AU976" s="2" t="s">
        <v>1554</v>
      </c>
      <c r="AV976" s="2" t="s">
        <v>1538</v>
      </c>
      <c r="AW976" s="3">
        <v>31.25</v>
      </c>
      <c r="AX976" s="2">
        <v>2</v>
      </c>
      <c r="BC976" s="2" t="s">
        <v>905</v>
      </c>
      <c r="BD976" s="2" t="s">
        <v>917</v>
      </c>
      <c r="BF976" s="2" t="s">
        <v>83</v>
      </c>
    </row>
    <row r="977" spans="1:58" ht="14.15" customHeight="1">
      <c r="A977" s="2" t="s">
        <v>1372</v>
      </c>
      <c r="B977" s="1" t="s">
        <v>1406</v>
      </c>
      <c r="C977" s="1" t="s">
        <v>3114</v>
      </c>
      <c r="D977" s="2" t="s">
        <v>1517</v>
      </c>
      <c r="E977" s="2" t="s">
        <v>1524</v>
      </c>
      <c r="F977" s="1" t="s">
        <v>1487</v>
      </c>
      <c r="G977" s="1" t="s">
        <v>1487</v>
      </c>
      <c r="H977" s="2">
        <v>393</v>
      </c>
      <c r="I977" s="2">
        <v>289</v>
      </c>
      <c r="J977" s="2">
        <v>1</v>
      </c>
      <c r="K977" s="4">
        <v>11</v>
      </c>
      <c r="L977" s="265">
        <v>7.16</v>
      </c>
      <c r="M977" s="265">
        <v>3.44</v>
      </c>
      <c r="N977" s="265">
        <v>3.55</v>
      </c>
      <c r="O977" s="2">
        <v>100</v>
      </c>
      <c r="R977" s="2">
        <v>100</v>
      </c>
      <c r="X977" s="2" t="s">
        <v>2957</v>
      </c>
      <c r="AI977" s="2" t="s">
        <v>2495</v>
      </c>
      <c r="AJ977" s="2" t="s">
        <v>4000</v>
      </c>
      <c r="AK977" s="2" t="s">
        <v>1535</v>
      </c>
      <c r="AL977" s="2" t="s">
        <v>1538</v>
      </c>
      <c r="AM977" s="3">
        <v>31.25</v>
      </c>
      <c r="AN977" s="2" t="s">
        <v>3882</v>
      </c>
      <c r="AO977" s="2" t="s">
        <v>1538</v>
      </c>
      <c r="AP977" s="3">
        <v>37.5</v>
      </c>
      <c r="AU977" s="2" t="s">
        <v>1554</v>
      </c>
      <c r="AV977" s="2" t="s">
        <v>1538</v>
      </c>
      <c r="AW977" s="3">
        <v>31.25</v>
      </c>
      <c r="AX977" s="2">
        <v>2</v>
      </c>
      <c r="BC977" s="2" t="s">
        <v>905</v>
      </c>
      <c r="BD977" s="2" t="s">
        <v>917</v>
      </c>
      <c r="BF977" s="2" t="s">
        <v>83</v>
      </c>
    </row>
    <row r="978" spans="1:58" ht="14.15" customHeight="1">
      <c r="A978" s="2" t="s">
        <v>1372</v>
      </c>
      <c r="B978" s="1" t="s">
        <v>1406</v>
      </c>
      <c r="C978" s="1" t="s">
        <v>3114</v>
      </c>
      <c r="D978" s="2" t="s">
        <v>1517</v>
      </c>
      <c r="E978" s="2" t="s">
        <v>1524</v>
      </c>
      <c r="F978" s="1" t="s">
        <v>1008</v>
      </c>
      <c r="G978" s="1" t="s">
        <v>1008</v>
      </c>
      <c r="H978" s="2">
        <v>391</v>
      </c>
      <c r="I978" s="2">
        <v>287</v>
      </c>
      <c r="J978" s="2">
        <v>1</v>
      </c>
      <c r="K978" s="4">
        <v>21</v>
      </c>
      <c r="L978" s="265">
        <v>3.39</v>
      </c>
      <c r="M978" s="265">
        <v>3.69</v>
      </c>
      <c r="N978" s="265">
        <v>3.72</v>
      </c>
      <c r="O978" s="2">
        <v>100</v>
      </c>
      <c r="R978" s="2">
        <v>100</v>
      </c>
      <c r="X978" s="2" t="s">
        <v>2957</v>
      </c>
      <c r="AI978" s="2" t="s">
        <v>2495</v>
      </c>
      <c r="AJ978" s="2" t="s">
        <v>4000</v>
      </c>
      <c r="AK978" s="2" t="s">
        <v>1535</v>
      </c>
      <c r="AL978" s="2" t="s">
        <v>1538</v>
      </c>
      <c r="AM978" s="3">
        <v>31.25</v>
      </c>
      <c r="AN978" s="2" t="s">
        <v>3882</v>
      </c>
      <c r="AO978" s="2" t="s">
        <v>1538</v>
      </c>
      <c r="AP978" s="3">
        <v>37.5</v>
      </c>
      <c r="AU978" s="2" t="s">
        <v>1554</v>
      </c>
      <c r="AV978" s="2" t="s">
        <v>1538</v>
      </c>
      <c r="AW978" s="3">
        <v>31.25</v>
      </c>
      <c r="AX978" s="2">
        <v>2</v>
      </c>
      <c r="BC978" s="2" t="s">
        <v>905</v>
      </c>
      <c r="BD978" s="2" t="s">
        <v>917</v>
      </c>
      <c r="BF978" s="2" t="s">
        <v>83</v>
      </c>
    </row>
    <row r="979" spans="1:58" ht="14.15" customHeight="1">
      <c r="A979" s="2" t="s">
        <v>1372</v>
      </c>
      <c r="B979" s="1" t="s">
        <v>1406</v>
      </c>
      <c r="C979" s="1" t="s">
        <v>3114</v>
      </c>
      <c r="D979" s="2" t="s">
        <v>1517</v>
      </c>
      <c r="E979" s="2" t="s">
        <v>1524</v>
      </c>
      <c r="F979" s="1" t="s">
        <v>3148</v>
      </c>
      <c r="G979" s="1" t="s">
        <v>3148</v>
      </c>
      <c r="H979" s="2">
        <v>391</v>
      </c>
      <c r="I979" s="2">
        <v>287</v>
      </c>
      <c r="J979" s="2">
        <v>1</v>
      </c>
      <c r="K979" s="4">
        <v>10</v>
      </c>
      <c r="L979" s="265">
        <v>2.75</v>
      </c>
      <c r="M979" s="265">
        <v>3.13</v>
      </c>
      <c r="N979" s="265">
        <v>3.31</v>
      </c>
      <c r="O979" s="2">
        <v>100</v>
      </c>
      <c r="R979" s="2">
        <v>100</v>
      </c>
      <c r="X979" s="2" t="s">
        <v>2957</v>
      </c>
      <c r="AI979" s="2" t="s">
        <v>2495</v>
      </c>
      <c r="AJ979" s="2" t="s">
        <v>4000</v>
      </c>
      <c r="AK979" s="2" t="s">
        <v>1535</v>
      </c>
      <c r="AL979" s="2" t="s">
        <v>1538</v>
      </c>
      <c r="AM979" s="3">
        <v>31.25</v>
      </c>
      <c r="AN979" s="2" t="s">
        <v>3882</v>
      </c>
      <c r="AO979" s="2" t="s">
        <v>1538</v>
      </c>
      <c r="AP979" s="3">
        <v>37.5</v>
      </c>
      <c r="AU979" s="2" t="s">
        <v>1554</v>
      </c>
      <c r="AV979" s="2" t="s">
        <v>1538</v>
      </c>
      <c r="AW979" s="3">
        <v>31.25</v>
      </c>
      <c r="AX979" s="2">
        <v>2</v>
      </c>
      <c r="BC979" s="2" t="s">
        <v>905</v>
      </c>
      <c r="BD979" s="2" t="s">
        <v>917</v>
      </c>
      <c r="BF979" s="2" t="s">
        <v>83</v>
      </c>
    </row>
    <row r="980" spans="1:58" ht="14.15" customHeight="1">
      <c r="A980" s="2" t="s">
        <v>1372</v>
      </c>
      <c r="B980" s="1" t="s">
        <v>1406</v>
      </c>
      <c r="C980" s="1" t="s">
        <v>3114</v>
      </c>
      <c r="D980" s="2" t="s">
        <v>1517</v>
      </c>
      <c r="E980" s="2" t="s">
        <v>1524</v>
      </c>
      <c r="F980" s="1" t="s">
        <v>3269</v>
      </c>
      <c r="G980" s="1" t="s">
        <v>3269</v>
      </c>
      <c r="H980" s="2">
        <v>391</v>
      </c>
      <c r="I980" s="2">
        <v>287</v>
      </c>
      <c r="J980" s="2">
        <v>1</v>
      </c>
      <c r="K980" s="4">
        <v>11</v>
      </c>
      <c r="L980" s="265">
        <v>3.94</v>
      </c>
      <c r="M980" s="265">
        <v>4.18</v>
      </c>
      <c r="N980" s="265">
        <v>3.17</v>
      </c>
      <c r="O980" s="2">
        <v>100</v>
      </c>
      <c r="R980" s="2">
        <v>100</v>
      </c>
      <c r="X980" s="2" t="s">
        <v>2957</v>
      </c>
      <c r="AI980" s="2" t="s">
        <v>2495</v>
      </c>
      <c r="AJ980" s="2" t="s">
        <v>4000</v>
      </c>
      <c r="AK980" s="2" t="s">
        <v>1535</v>
      </c>
      <c r="AL980" s="2" t="s">
        <v>1538</v>
      </c>
      <c r="AM980" s="3">
        <v>31.25</v>
      </c>
      <c r="AN980" s="2" t="s">
        <v>3882</v>
      </c>
      <c r="AO980" s="2" t="s">
        <v>1538</v>
      </c>
      <c r="AP980" s="3">
        <v>37.5</v>
      </c>
      <c r="AU980" s="2" t="s">
        <v>1554</v>
      </c>
      <c r="AV980" s="2" t="s">
        <v>1538</v>
      </c>
      <c r="AW980" s="3">
        <v>31.25</v>
      </c>
      <c r="AX980" s="2">
        <v>2</v>
      </c>
      <c r="BC980" s="2" t="s">
        <v>905</v>
      </c>
      <c r="BD980" s="2" t="s">
        <v>917</v>
      </c>
      <c r="BF980" s="2" t="s">
        <v>83</v>
      </c>
    </row>
    <row r="981" spans="1:58" ht="14.15" customHeight="1">
      <c r="A981" s="2" t="s">
        <v>1372</v>
      </c>
      <c r="B981" s="1" t="s">
        <v>1406</v>
      </c>
      <c r="C981" s="1" t="s">
        <v>3114</v>
      </c>
      <c r="D981" s="2" t="s">
        <v>1517</v>
      </c>
      <c r="E981" s="2" t="s">
        <v>1524</v>
      </c>
      <c r="F981" s="1" t="s">
        <v>3365</v>
      </c>
      <c r="G981" s="1" t="s">
        <v>3365</v>
      </c>
      <c r="H981" s="2">
        <v>390</v>
      </c>
      <c r="I981" s="2">
        <v>286</v>
      </c>
      <c r="J981" s="2">
        <v>1</v>
      </c>
      <c r="K981" s="4">
        <v>16</v>
      </c>
      <c r="L981" s="265">
        <v>2.4700000000000002</v>
      </c>
      <c r="M981" s="265">
        <v>4.92</v>
      </c>
      <c r="N981" s="265">
        <v>3.24</v>
      </c>
      <c r="O981" s="2">
        <v>100</v>
      </c>
      <c r="R981" s="2">
        <v>100</v>
      </c>
      <c r="X981" s="2" t="s">
        <v>2957</v>
      </c>
      <c r="AI981" s="2" t="s">
        <v>2495</v>
      </c>
      <c r="AJ981" s="2" t="s">
        <v>4000</v>
      </c>
      <c r="AK981" s="2" t="s">
        <v>1535</v>
      </c>
      <c r="AL981" s="2" t="s">
        <v>1538</v>
      </c>
      <c r="AM981" s="3">
        <v>35.700000000000003</v>
      </c>
      <c r="AN981" s="2" t="s">
        <v>3882</v>
      </c>
      <c r="AO981" s="2" t="s">
        <v>1538</v>
      </c>
      <c r="AP981" s="3">
        <v>35.700000000000003</v>
      </c>
      <c r="AU981" s="2" t="s">
        <v>1559</v>
      </c>
      <c r="AV981" s="2" t="s">
        <v>1538</v>
      </c>
      <c r="AW981" s="3">
        <v>28.6</v>
      </c>
      <c r="AX981" s="2">
        <v>2</v>
      </c>
      <c r="BC981" s="2" t="s">
        <v>905</v>
      </c>
      <c r="BD981" s="2" t="s">
        <v>917</v>
      </c>
      <c r="BF981" s="2" t="s">
        <v>83</v>
      </c>
    </row>
    <row r="982" spans="1:58" ht="14.15" customHeight="1">
      <c r="A982" s="2" t="s">
        <v>1372</v>
      </c>
      <c r="B982" s="1" t="s">
        <v>1406</v>
      </c>
      <c r="C982" s="1" t="s">
        <v>3114</v>
      </c>
      <c r="D982" s="2" t="s">
        <v>1517</v>
      </c>
      <c r="E982" s="2" t="s">
        <v>1524</v>
      </c>
      <c r="F982" s="1" t="s">
        <v>1010</v>
      </c>
      <c r="G982" s="1" t="s">
        <v>1010</v>
      </c>
      <c r="H982" s="2">
        <v>390</v>
      </c>
      <c r="I982" s="2">
        <v>286</v>
      </c>
      <c r="J982" s="2">
        <v>1</v>
      </c>
      <c r="K982" s="4">
        <v>29</v>
      </c>
      <c r="L982" s="265">
        <v>3.18</v>
      </c>
      <c r="M982" s="265">
        <v>3.09</v>
      </c>
      <c r="N982" s="265">
        <v>4.21</v>
      </c>
      <c r="O982" s="2">
        <v>100</v>
      </c>
      <c r="R982" s="2">
        <v>100</v>
      </c>
      <c r="X982" s="2" t="s">
        <v>2957</v>
      </c>
      <c r="AI982" s="2" t="s">
        <v>2495</v>
      </c>
      <c r="AJ982" s="2" t="s">
        <v>4000</v>
      </c>
      <c r="AK982" s="2" t="s">
        <v>1535</v>
      </c>
      <c r="AL982" s="2" t="s">
        <v>1538</v>
      </c>
      <c r="AM982" s="3">
        <v>31.25</v>
      </c>
      <c r="AN982" s="2" t="s">
        <v>3882</v>
      </c>
      <c r="AO982" s="2" t="s">
        <v>1538</v>
      </c>
      <c r="AP982" s="3">
        <v>37.5</v>
      </c>
      <c r="AU982" s="2" t="s">
        <v>1554</v>
      </c>
      <c r="AV982" s="2" t="s">
        <v>1538</v>
      </c>
      <c r="AW982" s="3">
        <v>31.25</v>
      </c>
      <c r="AX982" s="2">
        <v>2</v>
      </c>
      <c r="BC982" s="2" t="s">
        <v>905</v>
      </c>
      <c r="BD982" s="2" t="s">
        <v>917</v>
      </c>
      <c r="BF982" s="2" t="s">
        <v>83</v>
      </c>
    </row>
    <row r="983" spans="1:58" ht="14.15" customHeight="1">
      <c r="A983" s="2" t="s">
        <v>1372</v>
      </c>
      <c r="B983" s="1" t="s">
        <v>1406</v>
      </c>
      <c r="C983" s="1" t="s">
        <v>3114</v>
      </c>
      <c r="D983" s="2" t="s">
        <v>1517</v>
      </c>
      <c r="E983" s="2" t="s">
        <v>1524</v>
      </c>
      <c r="F983" s="1" t="s">
        <v>3363</v>
      </c>
      <c r="G983" s="1" t="s">
        <v>3363</v>
      </c>
      <c r="H983" s="2">
        <v>390</v>
      </c>
      <c r="I983" s="2">
        <v>286</v>
      </c>
      <c r="J983" s="2">
        <v>1</v>
      </c>
      <c r="K983" s="4">
        <v>9</v>
      </c>
      <c r="L983" s="265">
        <v>5.08</v>
      </c>
      <c r="M983" s="265">
        <v>2.85</v>
      </c>
      <c r="N983" s="265">
        <v>4</v>
      </c>
      <c r="O983" s="2">
        <v>100</v>
      </c>
      <c r="R983" s="2">
        <v>100</v>
      </c>
      <c r="X983" s="2" t="s">
        <v>2957</v>
      </c>
      <c r="AI983" s="2" t="s">
        <v>2495</v>
      </c>
      <c r="AJ983" s="2" t="s">
        <v>4000</v>
      </c>
      <c r="AK983" s="2" t="s">
        <v>1535</v>
      </c>
      <c r="AL983" s="2" t="s">
        <v>1538</v>
      </c>
      <c r="AM983" s="3">
        <v>31.25</v>
      </c>
      <c r="AN983" s="2" t="s">
        <v>3882</v>
      </c>
      <c r="AO983" s="2" t="s">
        <v>1538</v>
      </c>
      <c r="AP983" s="3">
        <v>37.5</v>
      </c>
      <c r="AU983" s="2" t="s">
        <v>1554</v>
      </c>
      <c r="AV983" s="2" t="s">
        <v>1538</v>
      </c>
      <c r="AW983" s="3">
        <v>31.25</v>
      </c>
      <c r="AX983" s="2">
        <v>2</v>
      </c>
      <c r="BC983" s="2" t="s">
        <v>905</v>
      </c>
      <c r="BD983" s="2" t="s">
        <v>917</v>
      </c>
      <c r="BF983" s="2" t="s">
        <v>83</v>
      </c>
    </row>
    <row r="984" spans="1:58" ht="14.15" customHeight="1">
      <c r="A984" s="2" t="s">
        <v>1372</v>
      </c>
      <c r="B984" s="1" t="s">
        <v>1406</v>
      </c>
      <c r="C984" s="1" t="s">
        <v>3114</v>
      </c>
      <c r="D984" s="2" t="s">
        <v>1517</v>
      </c>
      <c r="E984" s="2" t="s">
        <v>1524</v>
      </c>
      <c r="F984" s="1" t="s">
        <v>3360</v>
      </c>
      <c r="G984" s="1" t="s">
        <v>3360</v>
      </c>
      <c r="H984" s="2">
        <v>390</v>
      </c>
      <c r="I984" s="2">
        <v>286</v>
      </c>
      <c r="J984" s="2">
        <v>1</v>
      </c>
      <c r="K984" s="4">
        <v>17</v>
      </c>
      <c r="L984" s="265">
        <v>4.8600000000000003</v>
      </c>
      <c r="M984" s="265">
        <v>2.96</v>
      </c>
      <c r="N984" s="265">
        <v>2.88</v>
      </c>
      <c r="O984" s="2">
        <v>100</v>
      </c>
      <c r="R984" s="2">
        <v>100</v>
      </c>
      <c r="X984" s="2" t="s">
        <v>2957</v>
      </c>
      <c r="AI984" s="2" t="s">
        <v>2495</v>
      </c>
      <c r="AJ984" s="2" t="s">
        <v>4000</v>
      </c>
      <c r="AK984" s="2" t="s">
        <v>1535</v>
      </c>
      <c r="AL984" s="2" t="s">
        <v>1538</v>
      </c>
      <c r="AM984" s="3">
        <v>31.25</v>
      </c>
      <c r="AN984" s="2" t="s">
        <v>3882</v>
      </c>
      <c r="AO984" s="2" t="s">
        <v>1538</v>
      </c>
      <c r="AP984" s="3">
        <v>37.5</v>
      </c>
      <c r="AU984" s="2" t="s">
        <v>1554</v>
      </c>
      <c r="AV984" s="2" t="s">
        <v>1538</v>
      </c>
      <c r="AW984" s="3">
        <v>31.25</v>
      </c>
      <c r="AX984" s="2">
        <v>2</v>
      </c>
      <c r="BC984" s="2" t="s">
        <v>905</v>
      </c>
      <c r="BD984" s="2" t="s">
        <v>917</v>
      </c>
      <c r="BF984" s="2" t="s">
        <v>83</v>
      </c>
    </row>
    <row r="985" spans="1:58" ht="14.15" customHeight="1">
      <c r="A985" s="2" t="s">
        <v>1372</v>
      </c>
      <c r="B985" s="1" t="s">
        <v>1406</v>
      </c>
      <c r="C985" s="1" t="s">
        <v>3114</v>
      </c>
      <c r="D985" s="2" t="s">
        <v>1517</v>
      </c>
      <c r="E985" s="2" t="s">
        <v>1524</v>
      </c>
      <c r="F985" s="1" t="s">
        <v>3163</v>
      </c>
      <c r="G985" s="1" t="s">
        <v>3163</v>
      </c>
      <c r="H985" s="2">
        <v>389</v>
      </c>
      <c r="I985" s="2">
        <v>285</v>
      </c>
      <c r="J985" s="2">
        <v>2</v>
      </c>
      <c r="K985" s="4">
        <v>9</v>
      </c>
      <c r="L985" s="265">
        <v>2.31</v>
      </c>
      <c r="M985" s="265">
        <v>4.1500000000000004</v>
      </c>
      <c r="N985" s="265">
        <v>3.11</v>
      </c>
      <c r="O985" s="2">
        <v>100</v>
      </c>
      <c r="R985" s="2">
        <v>100</v>
      </c>
      <c r="X985" s="2" t="s">
        <v>2957</v>
      </c>
      <c r="AI985" s="2" t="s">
        <v>2495</v>
      </c>
      <c r="AJ985" s="2" t="s">
        <v>4000</v>
      </c>
      <c r="AK985" s="2" t="s">
        <v>1535</v>
      </c>
      <c r="AL985" s="2" t="s">
        <v>1538</v>
      </c>
      <c r="AM985" s="3">
        <v>35.700000000000003</v>
      </c>
      <c r="AN985" s="2" t="s">
        <v>3882</v>
      </c>
      <c r="AO985" s="2" t="s">
        <v>1538</v>
      </c>
      <c r="AP985" s="3">
        <v>35.700000000000003</v>
      </c>
      <c r="AU985" s="2" t="s">
        <v>1559</v>
      </c>
      <c r="AV985" s="2" t="s">
        <v>1538</v>
      </c>
      <c r="AW985" s="3">
        <v>28.6</v>
      </c>
      <c r="AX985" s="2">
        <v>2</v>
      </c>
      <c r="BC985" s="2" t="s">
        <v>905</v>
      </c>
      <c r="BD985" s="2" t="s">
        <v>917</v>
      </c>
      <c r="BF985" s="2" t="s">
        <v>83</v>
      </c>
    </row>
    <row r="986" spans="1:58" ht="14.15" customHeight="1">
      <c r="A986" s="2" t="s">
        <v>1372</v>
      </c>
      <c r="B986" s="1" t="s">
        <v>1406</v>
      </c>
      <c r="C986" s="1" t="s">
        <v>2783</v>
      </c>
      <c r="D986" s="2" t="s">
        <v>1544</v>
      </c>
      <c r="E986" s="2" t="s">
        <v>1524</v>
      </c>
      <c r="F986" s="1" t="s">
        <v>3373</v>
      </c>
      <c r="G986" s="1" t="s">
        <v>3373</v>
      </c>
      <c r="H986" s="2">
        <v>396</v>
      </c>
      <c r="I986" s="2">
        <v>289</v>
      </c>
      <c r="J986" s="2">
        <v>1</v>
      </c>
      <c r="K986" s="4">
        <v>37</v>
      </c>
      <c r="N986" s="265">
        <v>4.1399999999999997</v>
      </c>
      <c r="O986" s="2">
        <v>100</v>
      </c>
      <c r="P986" s="2">
        <v>20</v>
      </c>
      <c r="R986" s="2">
        <v>80</v>
      </c>
      <c r="X986" s="2" t="s">
        <v>146</v>
      </c>
      <c r="AI986" s="2" t="s">
        <v>2495</v>
      </c>
      <c r="AJ986" s="2" t="s">
        <v>4000</v>
      </c>
      <c r="AK986" s="2" t="s">
        <v>1535</v>
      </c>
      <c r="AL986" s="2" t="s">
        <v>1538</v>
      </c>
      <c r="AM986" s="3">
        <v>35.700000000000003</v>
      </c>
      <c r="AN986" s="2" t="s">
        <v>3882</v>
      </c>
      <c r="AO986" s="2" t="s">
        <v>1538</v>
      </c>
      <c r="AP986" s="3">
        <v>35.700000000000003</v>
      </c>
      <c r="AU986" s="2" t="s">
        <v>1559</v>
      </c>
      <c r="AV986" s="2" t="s">
        <v>1538</v>
      </c>
      <c r="AW986" s="3">
        <v>28.6</v>
      </c>
      <c r="AX986" s="2">
        <v>2</v>
      </c>
      <c r="BC986" s="2" t="s">
        <v>905</v>
      </c>
      <c r="BD986" s="2" t="s">
        <v>917</v>
      </c>
      <c r="BF986" s="2" t="s">
        <v>83</v>
      </c>
    </row>
    <row r="987" spans="1:58" ht="14.15" customHeight="1">
      <c r="A987" s="2" t="s">
        <v>1372</v>
      </c>
      <c r="B987" s="1" t="s">
        <v>1406</v>
      </c>
      <c r="C987" s="1" t="s">
        <v>2783</v>
      </c>
      <c r="D987" s="2" t="s">
        <v>1544</v>
      </c>
      <c r="E987" s="2" t="s">
        <v>1524</v>
      </c>
      <c r="F987" s="1" t="s">
        <v>3249</v>
      </c>
      <c r="G987" s="1" t="s">
        <v>3249</v>
      </c>
      <c r="H987" s="2">
        <v>395</v>
      </c>
      <c r="I987" s="2">
        <v>288</v>
      </c>
      <c r="J987" s="2">
        <v>1</v>
      </c>
      <c r="K987" s="4">
        <v>9</v>
      </c>
      <c r="N987" s="265">
        <v>2.89</v>
      </c>
      <c r="O987" s="2">
        <v>100</v>
      </c>
      <c r="P987" s="2">
        <v>20</v>
      </c>
      <c r="R987" s="2">
        <v>80</v>
      </c>
      <c r="X987" s="2" t="s">
        <v>146</v>
      </c>
      <c r="AI987" s="2" t="s">
        <v>2495</v>
      </c>
      <c r="AJ987" s="2" t="s">
        <v>4000</v>
      </c>
      <c r="AK987" s="2" t="s">
        <v>1535</v>
      </c>
      <c r="AL987" s="2" t="s">
        <v>1538</v>
      </c>
      <c r="AM987" s="3">
        <v>35.700000000000003</v>
      </c>
      <c r="AN987" s="2" t="s">
        <v>3882</v>
      </c>
      <c r="AO987" s="2" t="s">
        <v>1538</v>
      </c>
      <c r="AP987" s="3">
        <v>35.700000000000003</v>
      </c>
      <c r="AU987" s="2" t="s">
        <v>1559</v>
      </c>
      <c r="AV987" s="2" t="s">
        <v>1538</v>
      </c>
      <c r="AW987" s="3">
        <v>28.6</v>
      </c>
      <c r="AX987" s="2">
        <v>2</v>
      </c>
      <c r="BC987" s="2" t="s">
        <v>905</v>
      </c>
      <c r="BD987" s="2" t="s">
        <v>917</v>
      </c>
      <c r="BF987" s="2" t="s">
        <v>83</v>
      </c>
    </row>
    <row r="988" spans="1:58" ht="14.15" customHeight="1">
      <c r="A988" s="2" t="s">
        <v>1372</v>
      </c>
      <c r="B988" s="1" t="s">
        <v>1406</v>
      </c>
      <c r="C988" s="1" t="s">
        <v>2783</v>
      </c>
      <c r="D988" s="2" t="s">
        <v>1544</v>
      </c>
      <c r="E988" s="2" t="s">
        <v>1524</v>
      </c>
      <c r="F988" s="1" t="s">
        <v>3025</v>
      </c>
      <c r="G988" s="1" t="s">
        <v>3025</v>
      </c>
      <c r="H988" s="2">
        <v>394</v>
      </c>
      <c r="I988" s="2">
        <v>287</v>
      </c>
      <c r="J988" s="2">
        <v>1</v>
      </c>
      <c r="K988" s="4">
        <v>15</v>
      </c>
      <c r="N988" s="265">
        <v>5.07</v>
      </c>
      <c r="O988" s="2">
        <v>100</v>
      </c>
      <c r="P988" s="2">
        <v>20</v>
      </c>
      <c r="R988" s="2">
        <v>80</v>
      </c>
      <c r="X988" s="2" t="s">
        <v>146</v>
      </c>
      <c r="AI988" s="2" t="s">
        <v>2495</v>
      </c>
      <c r="AJ988" s="2" t="s">
        <v>4000</v>
      </c>
      <c r="AK988" s="2" t="s">
        <v>1535</v>
      </c>
      <c r="AL988" s="2" t="s">
        <v>1538</v>
      </c>
      <c r="AM988" s="3">
        <v>35.700000000000003</v>
      </c>
      <c r="AN988" s="2" t="s">
        <v>3882</v>
      </c>
      <c r="AO988" s="2" t="s">
        <v>1538</v>
      </c>
      <c r="AP988" s="3">
        <v>35.700000000000003</v>
      </c>
      <c r="AU988" s="2" t="s">
        <v>1559</v>
      </c>
      <c r="AV988" s="2" t="s">
        <v>1538</v>
      </c>
      <c r="AW988" s="3">
        <v>28.6</v>
      </c>
      <c r="AX988" s="2">
        <v>2</v>
      </c>
      <c r="BC988" s="2" t="s">
        <v>905</v>
      </c>
      <c r="BD988" s="2" t="s">
        <v>917</v>
      </c>
      <c r="BF988" s="2" t="s">
        <v>83</v>
      </c>
    </row>
    <row r="989" spans="1:58" ht="14.15" customHeight="1">
      <c r="A989" s="2" t="s">
        <v>1372</v>
      </c>
      <c r="B989" s="1" t="s">
        <v>1406</v>
      </c>
      <c r="C989" s="1" t="s">
        <v>2783</v>
      </c>
      <c r="D989" s="2" t="s">
        <v>1544</v>
      </c>
      <c r="E989" s="2" t="s">
        <v>1524</v>
      </c>
      <c r="F989" s="1" t="s">
        <v>3051</v>
      </c>
      <c r="G989" s="1" t="s">
        <v>663</v>
      </c>
      <c r="H989" s="2">
        <v>394</v>
      </c>
      <c r="I989" s="2">
        <v>287</v>
      </c>
      <c r="J989" s="2">
        <v>1</v>
      </c>
      <c r="K989" s="4">
        <v>11</v>
      </c>
      <c r="N989" s="265">
        <v>3.18</v>
      </c>
      <c r="O989" s="2">
        <v>100</v>
      </c>
      <c r="P989" s="2">
        <v>20</v>
      </c>
      <c r="R989" s="2">
        <v>80</v>
      </c>
      <c r="X989" s="2" t="s">
        <v>146</v>
      </c>
      <c r="AI989" s="2" t="s">
        <v>2495</v>
      </c>
      <c r="AJ989" s="2" t="s">
        <v>4000</v>
      </c>
      <c r="AK989" s="2" t="s">
        <v>1535</v>
      </c>
      <c r="AL989" s="2" t="s">
        <v>1538</v>
      </c>
      <c r="AM989" s="3">
        <v>35.700000000000003</v>
      </c>
      <c r="AN989" s="2" t="s">
        <v>3882</v>
      </c>
      <c r="AO989" s="2" t="s">
        <v>1538</v>
      </c>
      <c r="AP989" s="3">
        <v>35.700000000000003</v>
      </c>
      <c r="AU989" s="2" t="s">
        <v>1559</v>
      </c>
      <c r="AV989" s="2" t="s">
        <v>1538</v>
      </c>
      <c r="AW989" s="3">
        <v>28.6</v>
      </c>
      <c r="AX989" s="2">
        <v>2</v>
      </c>
      <c r="BC989" s="2" t="s">
        <v>905</v>
      </c>
      <c r="BD989" s="2" t="s">
        <v>917</v>
      </c>
      <c r="BF989" s="2" t="s">
        <v>83</v>
      </c>
    </row>
    <row r="990" spans="1:58" ht="14.15" customHeight="1">
      <c r="A990" s="2" t="s">
        <v>1372</v>
      </c>
      <c r="B990" s="1" t="s">
        <v>1406</v>
      </c>
      <c r="C990" s="1" t="s">
        <v>2783</v>
      </c>
      <c r="D990" s="2" t="s">
        <v>1544</v>
      </c>
      <c r="E990" s="2" t="s">
        <v>1524</v>
      </c>
      <c r="F990" s="1" t="s">
        <v>3350</v>
      </c>
      <c r="G990" s="1" t="s">
        <v>3350</v>
      </c>
      <c r="H990" s="2">
        <v>393</v>
      </c>
      <c r="I990" s="2">
        <v>286</v>
      </c>
      <c r="J990" s="2">
        <v>1</v>
      </c>
      <c r="K990" s="4">
        <v>5</v>
      </c>
      <c r="N990" s="265">
        <v>6.8</v>
      </c>
      <c r="O990" s="2">
        <v>100</v>
      </c>
      <c r="P990" s="2">
        <v>20</v>
      </c>
      <c r="R990" s="2">
        <v>80</v>
      </c>
      <c r="X990" s="2" t="s">
        <v>146</v>
      </c>
      <c r="AI990" s="2" t="s">
        <v>2495</v>
      </c>
      <c r="AJ990" s="2" t="s">
        <v>4000</v>
      </c>
      <c r="AK990" s="2" t="s">
        <v>1535</v>
      </c>
      <c r="AL990" s="2" t="s">
        <v>1538</v>
      </c>
      <c r="AM990" s="3">
        <v>35.700000000000003</v>
      </c>
      <c r="AN990" s="2" t="s">
        <v>3882</v>
      </c>
      <c r="AO990" s="2" t="s">
        <v>1538</v>
      </c>
      <c r="AP990" s="3">
        <v>35.700000000000003</v>
      </c>
      <c r="AU990" s="2" t="s">
        <v>1559</v>
      </c>
      <c r="AV990" s="2" t="s">
        <v>1538</v>
      </c>
      <c r="AW990" s="3">
        <v>28.6</v>
      </c>
      <c r="AX990" s="2">
        <v>2</v>
      </c>
      <c r="BC990" s="2" t="s">
        <v>905</v>
      </c>
      <c r="BD990" s="2" t="s">
        <v>917</v>
      </c>
      <c r="BF990" s="2" t="s">
        <v>83</v>
      </c>
    </row>
    <row r="991" spans="1:58" ht="14.15" customHeight="1">
      <c r="A991" s="2" t="s">
        <v>1372</v>
      </c>
      <c r="B991" s="1" t="s">
        <v>1406</v>
      </c>
      <c r="C991" s="1" t="s">
        <v>2783</v>
      </c>
      <c r="D991" s="2" t="s">
        <v>1544</v>
      </c>
      <c r="E991" s="2" t="s">
        <v>1524</v>
      </c>
      <c r="F991" s="1" t="s">
        <v>3041</v>
      </c>
      <c r="G991" s="1" t="s">
        <v>3041</v>
      </c>
      <c r="H991" s="2">
        <v>393</v>
      </c>
      <c r="I991" s="2">
        <v>286</v>
      </c>
      <c r="J991" s="2">
        <v>1</v>
      </c>
      <c r="K991" s="4">
        <v>9</v>
      </c>
      <c r="N991" s="265">
        <v>4.13</v>
      </c>
      <c r="O991" s="2">
        <v>100</v>
      </c>
      <c r="P991" s="2">
        <v>20</v>
      </c>
      <c r="R991" s="2">
        <v>80</v>
      </c>
      <c r="X991" s="2" t="s">
        <v>146</v>
      </c>
      <c r="AI991" s="2" t="s">
        <v>2495</v>
      </c>
      <c r="AJ991" s="2" t="s">
        <v>4000</v>
      </c>
      <c r="AK991" s="2" t="s">
        <v>1535</v>
      </c>
      <c r="AL991" s="2" t="s">
        <v>1538</v>
      </c>
      <c r="AM991" s="3">
        <v>35.700000000000003</v>
      </c>
      <c r="AN991" s="2" t="s">
        <v>3882</v>
      </c>
      <c r="AO991" s="2" t="s">
        <v>1538</v>
      </c>
      <c r="AP991" s="3">
        <v>35.700000000000003</v>
      </c>
      <c r="AU991" s="2" t="s">
        <v>1559</v>
      </c>
      <c r="AV991" s="2" t="s">
        <v>1538</v>
      </c>
      <c r="AW991" s="3">
        <v>28.6</v>
      </c>
      <c r="AX991" s="2">
        <v>2</v>
      </c>
      <c r="BC991" s="2" t="s">
        <v>905</v>
      </c>
      <c r="BD991" s="2" t="s">
        <v>917</v>
      </c>
      <c r="BF991" s="2" t="s">
        <v>83</v>
      </c>
    </row>
    <row r="992" spans="1:58" ht="14.15" customHeight="1">
      <c r="A992" s="2" t="s">
        <v>1372</v>
      </c>
      <c r="B992" s="1" t="s">
        <v>1406</v>
      </c>
      <c r="C992" s="1" t="s">
        <v>2783</v>
      </c>
      <c r="D992" s="2" t="s">
        <v>1544</v>
      </c>
      <c r="E992" s="2" t="s">
        <v>1524</v>
      </c>
      <c r="F992" s="1" t="s">
        <v>3198</v>
      </c>
      <c r="G992" s="1" t="s">
        <v>3198</v>
      </c>
      <c r="H992" s="2">
        <v>392</v>
      </c>
      <c r="I992" s="2">
        <v>285</v>
      </c>
      <c r="J992" s="2">
        <v>1</v>
      </c>
      <c r="K992" s="4">
        <v>8</v>
      </c>
      <c r="N992" s="265">
        <v>3.5</v>
      </c>
      <c r="O992" s="2">
        <v>100</v>
      </c>
      <c r="P992" s="2">
        <v>20</v>
      </c>
      <c r="R992" s="2">
        <v>80</v>
      </c>
      <c r="X992" s="2" t="s">
        <v>146</v>
      </c>
      <c r="AI992" s="2" t="s">
        <v>2495</v>
      </c>
      <c r="AJ992" s="2" t="s">
        <v>4000</v>
      </c>
      <c r="AK992" s="2" t="s">
        <v>1535</v>
      </c>
      <c r="AL992" s="2" t="s">
        <v>1538</v>
      </c>
      <c r="AM992" s="3">
        <v>35.700000000000003</v>
      </c>
      <c r="AN992" s="2" t="s">
        <v>3882</v>
      </c>
      <c r="AO992" s="2" t="s">
        <v>1538</v>
      </c>
      <c r="AP992" s="3">
        <v>35.700000000000003</v>
      </c>
      <c r="AU992" s="2" t="s">
        <v>1559</v>
      </c>
      <c r="AV992" s="2" t="s">
        <v>1538</v>
      </c>
      <c r="AW992" s="3">
        <v>28.6</v>
      </c>
      <c r="AX992" s="2">
        <v>2</v>
      </c>
      <c r="BC992" s="2" t="s">
        <v>905</v>
      </c>
      <c r="BD992" s="2" t="s">
        <v>917</v>
      </c>
      <c r="BF992" s="2" t="s">
        <v>83</v>
      </c>
    </row>
    <row r="993" spans="1:58" ht="14.15" customHeight="1">
      <c r="A993" s="2" t="s">
        <v>1372</v>
      </c>
      <c r="B993" s="1" t="s">
        <v>1406</v>
      </c>
      <c r="C993" s="1" t="s">
        <v>2783</v>
      </c>
      <c r="D993" s="2" t="s">
        <v>1544</v>
      </c>
      <c r="E993" s="2" t="s">
        <v>1524</v>
      </c>
      <c r="F993" s="1" t="s">
        <v>808</v>
      </c>
      <c r="G993" s="1" t="s">
        <v>808</v>
      </c>
      <c r="H993" s="2">
        <v>392</v>
      </c>
      <c r="I993" s="2">
        <v>285</v>
      </c>
      <c r="J993" s="2">
        <v>1</v>
      </c>
      <c r="K993" s="4">
        <v>6</v>
      </c>
      <c r="N993" s="265">
        <v>4.67</v>
      </c>
      <c r="O993" s="2">
        <v>100</v>
      </c>
      <c r="P993" s="2">
        <v>20</v>
      </c>
      <c r="R993" s="2">
        <v>80</v>
      </c>
      <c r="X993" s="2" t="s">
        <v>146</v>
      </c>
      <c r="AI993" s="2" t="s">
        <v>2495</v>
      </c>
      <c r="AJ993" s="2" t="s">
        <v>4000</v>
      </c>
      <c r="AK993" s="2" t="s">
        <v>1535</v>
      </c>
      <c r="AL993" s="2" t="s">
        <v>1538</v>
      </c>
      <c r="AM993" s="3">
        <v>35.700000000000003</v>
      </c>
      <c r="AN993" s="2" t="s">
        <v>3882</v>
      </c>
      <c r="AO993" s="2" t="s">
        <v>1538</v>
      </c>
      <c r="AP993" s="3">
        <v>35.700000000000003</v>
      </c>
      <c r="AU993" s="2" t="s">
        <v>1559</v>
      </c>
      <c r="AV993" s="2" t="s">
        <v>1538</v>
      </c>
      <c r="AW993" s="3">
        <v>28.6</v>
      </c>
      <c r="AX993" s="2">
        <v>2</v>
      </c>
      <c r="BC993" s="2" t="s">
        <v>905</v>
      </c>
      <c r="BD993" s="2" t="s">
        <v>917</v>
      </c>
      <c r="BF993" s="2" t="s">
        <v>83</v>
      </c>
    </row>
    <row r="994" spans="1:58" ht="14.15" customHeight="1">
      <c r="A994" s="2" t="s">
        <v>1372</v>
      </c>
      <c r="B994" s="1" t="s">
        <v>1406</v>
      </c>
      <c r="C994" s="1" t="s">
        <v>2783</v>
      </c>
      <c r="D994" s="2" t="s">
        <v>1544</v>
      </c>
      <c r="E994" s="2" t="s">
        <v>1524</v>
      </c>
      <c r="F994" s="1" t="s">
        <v>3132</v>
      </c>
      <c r="G994" s="1" t="s">
        <v>3132</v>
      </c>
      <c r="H994" s="2">
        <v>392</v>
      </c>
      <c r="I994" s="2">
        <v>285</v>
      </c>
      <c r="J994" s="2">
        <v>1</v>
      </c>
      <c r="K994" s="4">
        <v>9</v>
      </c>
      <c r="N994" s="265">
        <v>4.8899999999999997</v>
      </c>
      <c r="O994" s="2">
        <v>100</v>
      </c>
      <c r="P994" s="2">
        <v>20</v>
      </c>
      <c r="R994" s="2">
        <v>80</v>
      </c>
      <c r="X994" s="2" t="s">
        <v>146</v>
      </c>
      <c r="AI994" s="2" t="s">
        <v>2495</v>
      </c>
      <c r="AJ994" s="2" t="s">
        <v>4000</v>
      </c>
      <c r="AK994" s="2" t="s">
        <v>1535</v>
      </c>
      <c r="AL994" s="2" t="s">
        <v>1538</v>
      </c>
      <c r="AM994" s="3">
        <v>35.700000000000003</v>
      </c>
      <c r="AN994" s="2" t="s">
        <v>3882</v>
      </c>
      <c r="AO994" s="2" t="s">
        <v>1538</v>
      </c>
      <c r="AP994" s="3">
        <v>35.700000000000003</v>
      </c>
      <c r="AU994" s="2" t="s">
        <v>1559</v>
      </c>
      <c r="AV994" s="2" t="s">
        <v>1538</v>
      </c>
      <c r="AW994" s="3">
        <v>28.6</v>
      </c>
      <c r="AX994" s="2">
        <v>2</v>
      </c>
      <c r="BC994" s="2" t="s">
        <v>905</v>
      </c>
      <c r="BD994" s="2" t="s">
        <v>917</v>
      </c>
      <c r="BF994" s="2" t="s">
        <v>83</v>
      </c>
    </row>
    <row r="995" spans="1:58" ht="14.15" customHeight="1">
      <c r="A995" s="2" t="s">
        <v>1372</v>
      </c>
      <c r="B995" s="1" t="s">
        <v>1406</v>
      </c>
      <c r="C995" s="1" t="s">
        <v>2783</v>
      </c>
      <c r="D995" s="2" t="s">
        <v>1544</v>
      </c>
      <c r="E995" s="2" t="s">
        <v>1524</v>
      </c>
      <c r="F995" s="1" t="s">
        <v>3089</v>
      </c>
      <c r="G995" s="1" t="s">
        <v>3089</v>
      </c>
      <c r="H995" s="2">
        <v>391</v>
      </c>
      <c r="I995" s="2">
        <v>284</v>
      </c>
      <c r="J995" s="2">
        <v>1</v>
      </c>
      <c r="K995" s="4">
        <v>6</v>
      </c>
      <c r="N995" s="265">
        <v>4.5</v>
      </c>
      <c r="O995" s="2">
        <v>100</v>
      </c>
      <c r="P995" s="2">
        <v>20</v>
      </c>
      <c r="R995" s="2">
        <v>80</v>
      </c>
      <c r="X995" s="2" t="s">
        <v>146</v>
      </c>
      <c r="AI995" s="2" t="s">
        <v>2495</v>
      </c>
      <c r="AJ995" s="2" t="s">
        <v>4000</v>
      </c>
      <c r="AK995" s="2" t="s">
        <v>1535</v>
      </c>
      <c r="AL995" s="2" t="s">
        <v>1538</v>
      </c>
      <c r="AM995" s="3">
        <v>35.700000000000003</v>
      </c>
      <c r="AN995" s="2" t="s">
        <v>3882</v>
      </c>
      <c r="AO995" s="2" t="s">
        <v>1538</v>
      </c>
      <c r="AP995" s="3">
        <v>35.700000000000003</v>
      </c>
      <c r="AU995" s="2" t="s">
        <v>1559</v>
      </c>
      <c r="AV995" s="2" t="s">
        <v>1538</v>
      </c>
      <c r="AW995" s="3">
        <v>28.6</v>
      </c>
      <c r="AX995" s="2">
        <v>2</v>
      </c>
      <c r="BC995" s="2" t="s">
        <v>905</v>
      </c>
      <c r="BD995" s="2" t="s">
        <v>917</v>
      </c>
      <c r="BF995" s="2" t="s">
        <v>83</v>
      </c>
    </row>
    <row r="996" spans="1:58" ht="14.15" customHeight="1">
      <c r="A996" s="2" t="s">
        <v>1372</v>
      </c>
      <c r="B996" s="1" t="s">
        <v>1406</v>
      </c>
      <c r="C996" s="1" t="s">
        <v>2783</v>
      </c>
      <c r="D996" s="2" t="s">
        <v>1544</v>
      </c>
      <c r="E996" s="2" t="s">
        <v>1524</v>
      </c>
      <c r="F996" s="1" t="s">
        <v>3065</v>
      </c>
      <c r="G996" s="1" t="s">
        <v>3065</v>
      </c>
      <c r="H996" s="2">
        <v>391</v>
      </c>
      <c r="I996" s="2">
        <v>284</v>
      </c>
      <c r="J996" s="2">
        <v>1</v>
      </c>
      <c r="K996" s="4">
        <v>5</v>
      </c>
      <c r="N996" s="265">
        <v>6.2</v>
      </c>
      <c r="O996" s="2">
        <v>100</v>
      </c>
      <c r="P996" s="2">
        <v>20</v>
      </c>
      <c r="R996" s="2">
        <v>80</v>
      </c>
      <c r="X996" s="2" t="s">
        <v>146</v>
      </c>
      <c r="AI996" s="2" t="s">
        <v>2495</v>
      </c>
      <c r="AJ996" s="2" t="s">
        <v>4000</v>
      </c>
      <c r="AK996" s="2" t="s">
        <v>1535</v>
      </c>
      <c r="AL996" s="2" t="s">
        <v>1538</v>
      </c>
      <c r="AM996" s="3">
        <v>35.700000000000003</v>
      </c>
      <c r="AN996" s="2" t="s">
        <v>3882</v>
      </c>
      <c r="AO996" s="2" t="s">
        <v>1538</v>
      </c>
      <c r="AP996" s="3">
        <v>35.700000000000003</v>
      </c>
      <c r="AU996" s="2" t="s">
        <v>1559</v>
      </c>
      <c r="AV996" s="2" t="s">
        <v>1538</v>
      </c>
      <c r="AW996" s="3">
        <v>28.6</v>
      </c>
      <c r="AX996" s="2">
        <v>2</v>
      </c>
      <c r="BC996" s="2" t="s">
        <v>905</v>
      </c>
      <c r="BD996" s="2" t="s">
        <v>917</v>
      </c>
      <c r="BF996" s="2" t="s">
        <v>83</v>
      </c>
    </row>
    <row r="997" spans="1:58" ht="14.15" customHeight="1">
      <c r="A997" s="2" t="s">
        <v>1372</v>
      </c>
      <c r="B997" s="1" t="s">
        <v>1406</v>
      </c>
      <c r="C997" s="1" t="s">
        <v>2783</v>
      </c>
      <c r="D997" s="2" t="s">
        <v>1544</v>
      </c>
      <c r="E997" s="2" t="s">
        <v>1524</v>
      </c>
      <c r="F997" s="1" t="s">
        <v>3112</v>
      </c>
      <c r="G997" s="1" t="s">
        <v>3112</v>
      </c>
      <c r="H997" s="2">
        <v>391</v>
      </c>
      <c r="I997" s="2">
        <v>284</v>
      </c>
      <c r="J997" s="2">
        <v>1</v>
      </c>
      <c r="K997" s="4">
        <v>3</v>
      </c>
      <c r="O997" s="2">
        <v>100</v>
      </c>
      <c r="P997" s="2">
        <v>20</v>
      </c>
      <c r="R997" s="2">
        <v>80</v>
      </c>
      <c r="X997" s="2" t="s">
        <v>146</v>
      </c>
      <c r="AI997" s="2" t="s">
        <v>2495</v>
      </c>
      <c r="AJ997" s="2" t="s">
        <v>4000</v>
      </c>
      <c r="AK997" s="2" t="s">
        <v>1535</v>
      </c>
      <c r="AL997" s="2" t="s">
        <v>1538</v>
      </c>
      <c r="AM997" s="3">
        <v>35.700000000000003</v>
      </c>
      <c r="AN997" s="2" t="s">
        <v>3882</v>
      </c>
      <c r="AO997" s="2" t="s">
        <v>1538</v>
      </c>
      <c r="AP997" s="3">
        <v>35.700000000000003</v>
      </c>
      <c r="AU997" s="2" t="s">
        <v>1559</v>
      </c>
      <c r="AV997" s="2" t="s">
        <v>1538</v>
      </c>
      <c r="AW997" s="3">
        <v>28.6</v>
      </c>
      <c r="AX997" s="2">
        <v>2</v>
      </c>
      <c r="BC997" s="2" t="s">
        <v>905</v>
      </c>
      <c r="BD997" s="2" t="s">
        <v>917</v>
      </c>
      <c r="BF997" s="2" t="s">
        <v>83</v>
      </c>
    </row>
    <row r="998" spans="1:58" ht="14.15" customHeight="1">
      <c r="A998" s="2" t="s">
        <v>1372</v>
      </c>
      <c r="B998" s="1" t="s">
        <v>1406</v>
      </c>
      <c r="C998" s="1" t="s">
        <v>2783</v>
      </c>
      <c r="D998" s="2" t="s">
        <v>1544</v>
      </c>
      <c r="E998" s="2" t="s">
        <v>1524</v>
      </c>
      <c r="F998" s="1" t="s">
        <v>3144</v>
      </c>
      <c r="G998" s="1" t="s">
        <v>3144</v>
      </c>
      <c r="H998" s="2">
        <v>391</v>
      </c>
      <c r="I998" s="2">
        <v>284</v>
      </c>
      <c r="J998" s="2">
        <v>1</v>
      </c>
      <c r="K998" s="4">
        <v>9</v>
      </c>
      <c r="N998" s="265">
        <v>5</v>
      </c>
      <c r="O998" s="2">
        <v>100</v>
      </c>
      <c r="P998" s="2">
        <v>20</v>
      </c>
      <c r="R998" s="2">
        <v>80</v>
      </c>
      <c r="X998" s="2" t="s">
        <v>146</v>
      </c>
      <c r="AI998" s="2" t="s">
        <v>2495</v>
      </c>
      <c r="AJ998" s="2" t="s">
        <v>4000</v>
      </c>
      <c r="AK998" s="2" t="s">
        <v>1535</v>
      </c>
      <c r="AL998" s="2" t="s">
        <v>1538</v>
      </c>
      <c r="AM998" s="3">
        <v>35.700000000000003</v>
      </c>
      <c r="AN998" s="2" t="s">
        <v>3882</v>
      </c>
      <c r="AO998" s="2" t="s">
        <v>1538</v>
      </c>
      <c r="AP998" s="3">
        <v>35.700000000000003</v>
      </c>
      <c r="AU998" s="2" t="s">
        <v>1559</v>
      </c>
      <c r="AV998" s="2" t="s">
        <v>1538</v>
      </c>
      <c r="AW998" s="3">
        <v>28.6</v>
      </c>
      <c r="AX998" s="2">
        <v>2</v>
      </c>
      <c r="BC998" s="2" t="s">
        <v>905</v>
      </c>
      <c r="BD998" s="2" t="s">
        <v>917</v>
      </c>
      <c r="BF998" s="2" t="s">
        <v>83</v>
      </c>
    </row>
    <row r="999" spans="1:58" ht="14.15" customHeight="1">
      <c r="A999" s="2" t="s">
        <v>1372</v>
      </c>
      <c r="B999" s="1" t="s">
        <v>1406</v>
      </c>
      <c r="C999" s="1" t="s">
        <v>2783</v>
      </c>
      <c r="D999" s="2" t="s">
        <v>1544</v>
      </c>
      <c r="E999" s="2" t="s">
        <v>1524</v>
      </c>
      <c r="F999" s="1" t="s">
        <v>3090</v>
      </c>
      <c r="G999" s="1" t="s">
        <v>3090</v>
      </c>
      <c r="H999" s="2">
        <v>390</v>
      </c>
      <c r="I999" s="2">
        <v>283</v>
      </c>
      <c r="J999" s="2">
        <v>1</v>
      </c>
      <c r="K999" s="4">
        <v>6</v>
      </c>
      <c r="N999" s="265">
        <v>6.67</v>
      </c>
      <c r="O999" s="2">
        <v>100</v>
      </c>
      <c r="P999" s="2">
        <v>20</v>
      </c>
      <c r="R999" s="2">
        <v>80</v>
      </c>
      <c r="X999" s="2" t="s">
        <v>146</v>
      </c>
      <c r="AI999" s="2" t="s">
        <v>2495</v>
      </c>
      <c r="AJ999" s="2" t="s">
        <v>4000</v>
      </c>
      <c r="AK999" s="2" t="s">
        <v>1535</v>
      </c>
      <c r="AL999" s="2" t="s">
        <v>1538</v>
      </c>
      <c r="AM999" s="3">
        <v>35.700000000000003</v>
      </c>
      <c r="AN999" s="2" t="s">
        <v>3882</v>
      </c>
      <c r="AO999" s="2" t="s">
        <v>1538</v>
      </c>
      <c r="AP999" s="3">
        <v>35.700000000000003</v>
      </c>
      <c r="AU999" s="2" t="s">
        <v>1559</v>
      </c>
      <c r="AV999" s="2" t="s">
        <v>1538</v>
      </c>
      <c r="AW999" s="3">
        <v>28.6</v>
      </c>
      <c r="AX999" s="2">
        <v>2</v>
      </c>
      <c r="BC999" s="2" t="s">
        <v>905</v>
      </c>
      <c r="BD999" s="2" t="s">
        <v>917</v>
      </c>
      <c r="BF999" s="2" t="s">
        <v>83</v>
      </c>
    </row>
    <row r="1000" spans="1:58" ht="14.15" customHeight="1">
      <c r="A1000" s="2" t="s">
        <v>1372</v>
      </c>
      <c r="B1000" s="1" t="s">
        <v>1406</v>
      </c>
      <c r="C1000" s="1" t="s">
        <v>2783</v>
      </c>
      <c r="D1000" s="2" t="s">
        <v>1544</v>
      </c>
      <c r="E1000" s="2" t="s">
        <v>1524</v>
      </c>
      <c r="F1000" s="1" t="s">
        <v>1004</v>
      </c>
      <c r="G1000" s="1" t="s">
        <v>1004</v>
      </c>
      <c r="H1000" s="2">
        <v>390</v>
      </c>
      <c r="I1000" s="2">
        <v>283</v>
      </c>
      <c r="J1000" s="2">
        <v>1</v>
      </c>
      <c r="K1000" s="4">
        <v>9</v>
      </c>
      <c r="N1000" s="265">
        <v>8.89</v>
      </c>
      <c r="O1000" s="2">
        <v>100</v>
      </c>
      <c r="P1000" s="2">
        <v>20</v>
      </c>
      <c r="R1000" s="2">
        <v>80</v>
      </c>
      <c r="X1000" s="2" t="s">
        <v>146</v>
      </c>
      <c r="AI1000" s="2" t="s">
        <v>2495</v>
      </c>
      <c r="AJ1000" s="2" t="s">
        <v>4000</v>
      </c>
      <c r="AK1000" s="2" t="s">
        <v>1535</v>
      </c>
      <c r="AL1000" s="2" t="s">
        <v>1538</v>
      </c>
      <c r="AM1000" s="3">
        <v>35.700000000000003</v>
      </c>
      <c r="AN1000" s="2" t="s">
        <v>3882</v>
      </c>
      <c r="AO1000" s="2" t="s">
        <v>1538</v>
      </c>
      <c r="AP1000" s="3">
        <v>35.700000000000003</v>
      </c>
      <c r="AU1000" s="2" t="s">
        <v>1559</v>
      </c>
      <c r="AV1000" s="2" t="s">
        <v>1538</v>
      </c>
      <c r="AW1000" s="3">
        <v>28.6</v>
      </c>
      <c r="AX1000" s="2">
        <v>2</v>
      </c>
      <c r="BC1000" s="2" t="s">
        <v>905</v>
      </c>
      <c r="BD1000" s="2" t="s">
        <v>917</v>
      </c>
      <c r="BF1000" s="2" t="s">
        <v>83</v>
      </c>
    </row>
    <row r="1001" spans="1:58" ht="14.15" customHeight="1">
      <c r="A1001" s="2" t="s">
        <v>1372</v>
      </c>
      <c r="B1001" s="1" t="s">
        <v>1406</v>
      </c>
      <c r="C1001" s="1" t="s">
        <v>2783</v>
      </c>
      <c r="D1001" s="2" t="s">
        <v>1544</v>
      </c>
      <c r="E1001" s="2" t="s">
        <v>1524</v>
      </c>
      <c r="F1001" s="1" t="s">
        <v>3093</v>
      </c>
      <c r="G1001" s="1" t="s">
        <v>3093</v>
      </c>
      <c r="H1001" s="2">
        <v>390</v>
      </c>
      <c r="I1001" s="2">
        <v>283</v>
      </c>
      <c r="J1001" s="2">
        <v>1</v>
      </c>
      <c r="K1001" s="4">
        <v>12</v>
      </c>
      <c r="N1001" s="265">
        <v>3.33</v>
      </c>
      <c r="O1001" s="2">
        <v>100</v>
      </c>
      <c r="P1001" s="2">
        <v>20</v>
      </c>
      <c r="R1001" s="2">
        <v>80</v>
      </c>
      <c r="X1001" s="2" t="s">
        <v>146</v>
      </c>
      <c r="AI1001" s="2" t="s">
        <v>2495</v>
      </c>
      <c r="AJ1001" s="2" t="s">
        <v>4000</v>
      </c>
      <c r="AK1001" s="2" t="s">
        <v>1535</v>
      </c>
      <c r="AL1001" s="2" t="s">
        <v>1538</v>
      </c>
      <c r="AM1001" s="3">
        <v>35.700000000000003</v>
      </c>
      <c r="AN1001" s="2" t="s">
        <v>3882</v>
      </c>
      <c r="AO1001" s="2" t="s">
        <v>1538</v>
      </c>
      <c r="AP1001" s="3">
        <v>35.700000000000003</v>
      </c>
      <c r="AU1001" s="2" t="s">
        <v>1559</v>
      </c>
      <c r="AV1001" s="2" t="s">
        <v>1538</v>
      </c>
      <c r="AW1001" s="3">
        <v>28.6</v>
      </c>
      <c r="AX1001" s="2">
        <v>2</v>
      </c>
      <c r="BC1001" s="2" t="s">
        <v>905</v>
      </c>
      <c r="BD1001" s="2" t="s">
        <v>917</v>
      </c>
      <c r="BF1001" s="2" t="s">
        <v>83</v>
      </c>
    </row>
    <row r="1002" spans="1:58" ht="14.15" customHeight="1">
      <c r="A1002" s="2" t="s">
        <v>1372</v>
      </c>
      <c r="B1002" s="1" t="s">
        <v>1406</v>
      </c>
      <c r="C1002" s="1" t="s">
        <v>2783</v>
      </c>
      <c r="D1002" s="2" t="s">
        <v>1544</v>
      </c>
      <c r="E1002" s="2" t="s">
        <v>1524</v>
      </c>
      <c r="F1002" s="1" t="s">
        <v>1513</v>
      </c>
      <c r="G1002" s="1" t="s">
        <v>1513</v>
      </c>
      <c r="H1002" s="2">
        <v>390</v>
      </c>
      <c r="I1002" s="2">
        <v>283</v>
      </c>
      <c r="J1002" s="2">
        <v>1</v>
      </c>
      <c r="K1002" s="4">
        <v>5</v>
      </c>
      <c r="N1002" s="265">
        <v>5.6</v>
      </c>
      <c r="O1002" s="2">
        <v>100</v>
      </c>
      <c r="P1002" s="2">
        <v>20</v>
      </c>
      <c r="R1002" s="2">
        <v>80</v>
      </c>
      <c r="X1002" s="2" t="s">
        <v>146</v>
      </c>
      <c r="AI1002" s="2" t="s">
        <v>2495</v>
      </c>
      <c r="AJ1002" s="2" t="s">
        <v>4000</v>
      </c>
      <c r="AK1002" s="2" t="s">
        <v>1535</v>
      </c>
      <c r="AL1002" s="2" t="s">
        <v>1538</v>
      </c>
      <c r="AM1002" s="3">
        <v>35.700000000000003</v>
      </c>
      <c r="AN1002" s="2" t="s">
        <v>3882</v>
      </c>
      <c r="AO1002" s="2" t="s">
        <v>1538</v>
      </c>
      <c r="AP1002" s="3">
        <v>35.700000000000003</v>
      </c>
      <c r="AU1002" s="2" t="s">
        <v>1559</v>
      </c>
      <c r="AV1002" s="2" t="s">
        <v>1538</v>
      </c>
      <c r="AW1002" s="3">
        <v>28.6</v>
      </c>
      <c r="AX1002" s="2">
        <v>2</v>
      </c>
      <c r="BC1002" s="2" t="s">
        <v>905</v>
      </c>
      <c r="BD1002" s="2" t="s">
        <v>917</v>
      </c>
      <c r="BF1002" s="2" t="s">
        <v>83</v>
      </c>
    </row>
    <row r="1003" spans="1:58" ht="14.15" customHeight="1">
      <c r="A1003" s="2" t="s">
        <v>1372</v>
      </c>
      <c r="B1003" s="1" t="s">
        <v>1406</v>
      </c>
      <c r="C1003" s="1" t="s">
        <v>2783</v>
      </c>
      <c r="D1003" s="2" t="s">
        <v>1544</v>
      </c>
      <c r="E1003" s="2" t="s">
        <v>1524</v>
      </c>
      <c r="F1003" s="1" t="s">
        <v>1512</v>
      </c>
      <c r="G1003" s="1" t="s">
        <v>1512</v>
      </c>
      <c r="H1003" s="2">
        <v>389</v>
      </c>
      <c r="I1003" s="2">
        <v>282</v>
      </c>
      <c r="J1003" s="2">
        <v>1</v>
      </c>
      <c r="K1003" s="4">
        <v>5</v>
      </c>
      <c r="N1003" s="265">
        <v>3.8</v>
      </c>
      <c r="O1003" s="2">
        <v>100</v>
      </c>
      <c r="P1003" s="2">
        <v>20</v>
      </c>
      <c r="R1003" s="2">
        <v>80</v>
      </c>
      <c r="X1003" s="2" t="s">
        <v>146</v>
      </c>
      <c r="AI1003" s="2" t="s">
        <v>2495</v>
      </c>
      <c r="AJ1003" s="2" t="s">
        <v>4000</v>
      </c>
      <c r="AK1003" s="2" t="s">
        <v>1535</v>
      </c>
      <c r="AL1003" s="2" t="s">
        <v>1538</v>
      </c>
      <c r="AM1003" s="3">
        <v>35.700000000000003</v>
      </c>
      <c r="AN1003" s="2" t="s">
        <v>3882</v>
      </c>
      <c r="AO1003" s="2" t="s">
        <v>1538</v>
      </c>
      <c r="AP1003" s="3">
        <v>35.700000000000003</v>
      </c>
      <c r="AU1003" s="2" t="s">
        <v>1559</v>
      </c>
      <c r="AV1003" s="2" t="s">
        <v>1538</v>
      </c>
      <c r="AW1003" s="3">
        <v>28.6</v>
      </c>
      <c r="AX1003" s="2">
        <v>2</v>
      </c>
      <c r="BC1003" s="2" t="s">
        <v>905</v>
      </c>
      <c r="BD1003" s="2" t="s">
        <v>917</v>
      </c>
      <c r="BF1003" s="2" t="s">
        <v>83</v>
      </c>
    </row>
    <row r="1004" spans="1:58" ht="14.15" customHeight="1">
      <c r="A1004" s="2" t="s">
        <v>1372</v>
      </c>
      <c r="B1004" s="1" t="s">
        <v>1406</v>
      </c>
      <c r="C1004" s="1" t="s">
        <v>2783</v>
      </c>
      <c r="D1004" s="2" t="s">
        <v>1544</v>
      </c>
      <c r="E1004" s="2" t="s">
        <v>1524</v>
      </c>
      <c r="F1004" s="1" t="s">
        <v>3351</v>
      </c>
      <c r="G1004" s="1" t="s">
        <v>3351</v>
      </c>
      <c r="H1004" s="2">
        <v>389</v>
      </c>
      <c r="I1004" s="2">
        <v>282</v>
      </c>
      <c r="J1004" s="2">
        <v>1</v>
      </c>
      <c r="K1004" s="4">
        <v>5</v>
      </c>
      <c r="N1004" s="265">
        <v>9.4</v>
      </c>
      <c r="O1004" s="2">
        <v>100</v>
      </c>
      <c r="P1004" s="2">
        <v>20</v>
      </c>
      <c r="R1004" s="2">
        <v>80</v>
      </c>
      <c r="X1004" s="2" t="s">
        <v>146</v>
      </c>
      <c r="AI1004" s="2" t="s">
        <v>2495</v>
      </c>
      <c r="AJ1004" s="2" t="s">
        <v>4000</v>
      </c>
      <c r="AK1004" s="2" t="s">
        <v>1535</v>
      </c>
      <c r="AL1004" s="2" t="s">
        <v>1538</v>
      </c>
      <c r="AM1004" s="3">
        <v>35.700000000000003</v>
      </c>
      <c r="AN1004" s="2" t="s">
        <v>3882</v>
      </c>
      <c r="AO1004" s="2" t="s">
        <v>1538</v>
      </c>
      <c r="AP1004" s="3">
        <v>35.700000000000003</v>
      </c>
      <c r="AU1004" s="2" t="s">
        <v>1559</v>
      </c>
      <c r="AV1004" s="2" t="s">
        <v>1538</v>
      </c>
      <c r="AW1004" s="3">
        <v>28.6</v>
      </c>
      <c r="AX1004" s="2">
        <v>2</v>
      </c>
      <c r="BC1004" s="2" t="s">
        <v>905</v>
      </c>
      <c r="BD1004" s="2" t="s">
        <v>917</v>
      </c>
      <c r="BF1004" s="2" t="s">
        <v>83</v>
      </c>
    </row>
    <row r="1005" spans="1:58" ht="14.15" customHeight="1">
      <c r="A1005" s="2" t="s">
        <v>1372</v>
      </c>
      <c r="B1005" s="1" t="s">
        <v>1406</v>
      </c>
      <c r="C1005" s="1" t="s">
        <v>2783</v>
      </c>
      <c r="D1005" s="2" t="s">
        <v>1544</v>
      </c>
      <c r="E1005" s="2" t="s">
        <v>1524</v>
      </c>
      <c r="F1005" s="1" t="s">
        <v>3346</v>
      </c>
      <c r="G1005" s="1" t="s">
        <v>3346</v>
      </c>
      <c r="H1005" s="2">
        <v>389</v>
      </c>
      <c r="I1005" s="2">
        <v>282</v>
      </c>
      <c r="J1005" s="2">
        <v>1</v>
      </c>
      <c r="K1005" s="4">
        <v>3</v>
      </c>
      <c r="N1005" s="265">
        <v>3.33</v>
      </c>
      <c r="O1005" s="2">
        <v>100</v>
      </c>
      <c r="P1005" s="2">
        <v>20</v>
      </c>
      <c r="R1005" s="2">
        <v>80</v>
      </c>
      <c r="X1005" s="2" t="s">
        <v>146</v>
      </c>
      <c r="AI1005" s="2" t="s">
        <v>2495</v>
      </c>
      <c r="AJ1005" s="2" t="s">
        <v>4000</v>
      </c>
      <c r="AK1005" s="2" t="s">
        <v>1535</v>
      </c>
      <c r="AL1005" s="2" t="s">
        <v>1538</v>
      </c>
      <c r="AM1005" s="3">
        <v>35.700000000000003</v>
      </c>
      <c r="AN1005" s="2" t="s">
        <v>3882</v>
      </c>
      <c r="AO1005" s="2" t="s">
        <v>1538</v>
      </c>
      <c r="AP1005" s="3">
        <v>35.700000000000003</v>
      </c>
      <c r="AU1005" s="2" t="s">
        <v>1559</v>
      </c>
      <c r="AV1005" s="2" t="s">
        <v>1538</v>
      </c>
      <c r="AW1005" s="3">
        <v>28.6</v>
      </c>
      <c r="AX1005" s="2">
        <v>2</v>
      </c>
      <c r="BC1005" s="2" t="s">
        <v>905</v>
      </c>
      <c r="BD1005" s="2" t="s">
        <v>917</v>
      </c>
      <c r="BF1005" s="2" t="s">
        <v>83</v>
      </c>
    </row>
    <row r="1006" spans="1:58" ht="14.15" customHeight="1">
      <c r="A1006" s="2" t="s">
        <v>1372</v>
      </c>
      <c r="B1006" s="1" t="s">
        <v>1406</v>
      </c>
      <c r="C1006" s="1" t="s">
        <v>2783</v>
      </c>
      <c r="D1006" s="2" t="s">
        <v>1544</v>
      </c>
      <c r="E1006" s="2" t="s">
        <v>1524</v>
      </c>
      <c r="F1006" s="1" t="s">
        <v>3082</v>
      </c>
      <c r="G1006" s="1" t="s">
        <v>3082</v>
      </c>
      <c r="H1006" s="2">
        <v>389</v>
      </c>
      <c r="I1006" s="2">
        <v>282</v>
      </c>
      <c r="J1006" s="2">
        <v>1</v>
      </c>
      <c r="K1006" s="4">
        <v>3</v>
      </c>
      <c r="N1006" s="265">
        <v>4.33</v>
      </c>
      <c r="O1006" s="2">
        <v>100</v>
      </c>
      <c r="P1006" s="2">
        <v>20</v>
      </c>
      <c r="R1006" s="2">
        <v>80</v>
      </c>
      <c r="X1006" s="2" t="s">
        <v>146</v>
      </c>
      <c r="AI1006" s="2" t="s">
        <v>2495</v>
      </c>
      <c r="AJ1006" s="2" t="s">
        <v>4000</v>
      </c>
      <c r="AK1006" s="2" t="s">
        <v>1535</v>
      </c>
      <c r="AL1006" s="2" t="s">
        <v>1538</v>
      </c>
      <c r="AM1006" s="3">
        <v>35.700000000000003</v>
      </c>
      <c r="AN1006" s="2" t="s">
        <v>3882</v>
      </c>
      <c r="AO1006" s="2" t="s">
        <v>1538</v>
      </c>
      <c r="AP1006" s="3">
        <v>35.700000000000003</v>
      </c>
      <c r="AU1006" s="2" t="s">
        <v>1559</v>
      </c>
      <c r="AV1006" s="2" t="s">
        <v>1538</v>
      </c>
      <c r="AW1006" s="3">
        <v>28.6</v>
      </c>
      <c r="AX1006" s="2">
        <v>2</v>
      </c>
      <c r="BC1006" s="2" t="s">
        <v>905</v>
      </c>
      <c r="BD1006" s="2" t="s">
        <v>917</v>
      </c>
      <c r="BF1006" s="2" t="s">
        <v>83</v>
      </c>
    </row>
    <row r="1007" spans="1:58" ht="14.15" customHeight="1">
      <c r="A1007" s="2" t="s">
        <v>1372</v>
      </c>
      <c r="B1007" s="1" t="s">
        <v>1406</v>
      </c>
      <c r="C1007" s="1" t="s">
        <v>2783</v>
      </c>
      <c r="D1007" s="2" t="s">
        <v>1544</v>
      </c>
      <c r="E1007" s="2" t="s">
        <v>1524</v>
      </c>
      <c r="F1007" s="1" t="s">
        <v>3060</v>
      </c>
      <c r="G1007" s="1" t="s">
        <v>3060</v>
      </c>
      <c r="H1007" s="2">
        <v>389</v>
      </c>
      <c r="I1007" s="2">
        <v>282</v>
      </c>
      <c r="J1007" s="2">
        <v>1</v>
      </c>
      <c r="K1007" s="4">
        <v>7</v>
      </c>
      <c r="N1007" s="265">
        <v>3.57</v>
      </c>
      <c r="O1007" s="2">
        <v>100</v>
      </c>
      <c r="P1007" s="2">
        <v>20</v>
      </c>
      <c r="R1007" s="2">
        <v>80</v>
      </c>
      <c r="X1007" s="2" t="s">
        <v>146</v>
      </c>
      <c r="AI1007" s="2" t="s">
        <v>2495</v>
      </c>
      <c r="AJ1007" s="2" t="s">
        <v>4000</v>
      </c>
      <c r="AK1007" s="2" t="s">
        <v>1535</v>
      </c>
      <c r="AL1007" s="2" t="s">
        <v>1538</v>
      </c>
      <c r="AM1007" s="3">
        <v>35.700000000000003</v>
      </c>
      <c r="AN1007" s="2" t="s">
        <v>3882</v>
      </c>
      <c r="AO1007" s="2" t="s">
        <v>1538</v>
      </c>
      <c r="AP1007" s="3">
        <v>35.700000000000003</v>
      </c>
      <c r="AU1007" s="2" t="s">
        <v>1559</v>
      </c>
      <c r="AV1007" s="2" t="s">
        <v>1538</v>
      </c>
      <c r="AW1007" s="3">
        <v>28.6</v>
      </c>
      <c r="AX1007" s="2">
        <v>2</v>
      </c>
      <c r="BC1007" s="2" t="s">
        <v>905</v>
      </c>
      <c r="BD1007" s="2" t="s">
        <v>917</v>
      </c>
      <c r="BF1007" s="2" t="s">
        <v>83</v>
      </c>
    </row>
    <row r="1008" spans="1:58" ht="14.15" customHeight="1">
      <c r="A1008" s="2" t="s">
        <v>1372</v>
      </c>
      <c r="B1008" s="1" t="s">
        <v>1406</v>
      </c>
      <c r="C1008" s="1" t="s">
        <v>2783</v>
      </c>
      <c r="D1008" s="2" t="s">
        <v>1544</v>
      </c>
      <c r="E1008" s="2" t="s">
        <v>1524</v>
      </c>
      <c r="F1008" s="1" t="s">
        <v>3063</v>
      </c>
      <c r="G1008" s="1" t="s">
        <v>3063</v>
      </c>
      <c r="H1008" s="2">
        <v>389</v>
      </c>
      <c r="I1008" s="2">
        <v>282</v>
      </c>
      <c r="J1008" s="2">
        <v>1</v>
      </c>
      <c r="K1008" s="4">
        <v>4</v>
      </c>
      <c r="N1008" s="265">
        <v>6.25</v>
      </c>
      <c r="O1008" s="2">
        <v>100</v>
      </c>
      <c r="P1008" s="2">
        <v>20</v>
      </c>
      <c r="R1008" s="2">
        <v>80</v>
      </c>
      <c r="X1008" s="2" t="s">
        <v>146</v>
      </c>
      <c r="AI1008" s="2" t="s">
        <v>2495</v>
      </c>
      <c r="AJ1008" s="2" t="s">
        <v>4000</v>
      </c>
      <c r="AK1008" s="2" t="s">
        <v>1535</v>
      </c>
      <c r="AL1008" s="2" t="s">
        <v>1538</v>
      </c>
      <c r="AM1008" s="3">
        <v>35.700000000000003</v>
      </c>
      <c r="AN1008" s="2" t="s">
        <v>3882</v>
      </c>
      <c r="AO1008" s="2" t="s">
        <v>1538</v>
      </c>
      <c r="AP1008" s="3">
        <v>35.700000000000003</v>
      </c>
      <c r="AU1008" s="2" t="s">
        <v>1559</v>
      </c>
      <c r="AV1008" s="2" t="s">
        <v>1538</v>
      </c>
      <c r="AW1008" s="3">
        <v>28.6</v>
      </c>
      <c r="AX1008" s="2">
        <v>2</v>
      </c>
      <c r="BC1008" s="2" t="s">
        <v>905</v>
      </c>
      <c r="BD1008" s="2" t="s">
        <v>917</v>
      </c>
      <c r="BF1008" s="2" t="s">
        <v>83</v>
      </c>
    </row>
    <row r="1009" spans="1:58" ht="14.15" customHeight="1">
      <c r="A1009" s="2" t="s">
        <v>1372</v>
      </c>
      <c r="B1009" s="1" t="s">
        <v>1406</v>
      </c>
      <c r="C1009" s="1" t="s">
        <v>2783</v>
      </c>
      <c r="D1009" s="2" t="s">
        <v>1544</v>
      </c>
      <c r="E1009" s="2" t="s">
        <v>1524</v>
      </c>
      <c r="F1009" s="1" t="s">
        <v>3226</v>
      </c>
      <c r="G1009" s="1" t="s">
        <v>3226</v>
      </c>
      <c r="H1009" s="2">
        <v>388</v>
      </c>
      <c r="I1009" s="2">
        <v>281</v>
      </c>
      <c r="J1009" s="2">
        <v>1</v>
      </c>
      <c r="K1009" s="4">
        <v>4</v>
      </c>
      <c r="N1009" s="265">
        <v>3.25</v>
      </c>
      <c r="O1009" s="2">
        <v>100</v>
      </c>
      <c r="P1009" s="2">
        <v>20</v>
      </c>
      <c r="R1009" s="2">
        <v>80</v>
      </c>
      <c r="X1009" s="2" t="s">
        <v>146</v>
      </c>
      <c r="AI1009" s="2" t="s">
        <v>2495</v>
      </c>
      <c r="AJ1009" s="2" t="s">
        <v>4000</v>
      </c>
      <c r="AK1009" s="2" t="s">
        <v>1535</v>
      </c>
      <c r="AL1009" s="2" t="s">
        <v>1538</v>
      </c>
      <c r="AM1009" s="3">
        <v>35.700000000000003</v>
      </c>
      <c r="AN1009" s="2" t="s">
        <v>3882</v>
      </c>
      <c r="AO1009" s="2" t="s">
        <v>1538</v>
      </c>
      <c r="AP1009" s="3">
        <v>35.700000000000003</v>
      </c>
      <c r="AU1009" s="2" t="s">
        <v>1559</v>
      </c>
      <c r="AV1009" s="2" t="s">
        <v>1538</v>
      </c>
      <c r="AW1009" s="3">
        <v>28.6</v>
      </c>
      <c r="AX1009" s="2">
        <v>2</v>
      </c>
      <c r="BC1009" s="2" t="s">
        <v>905</v>
      </c>
      <c r="BD1009" s="2" t="s">
        <v>917</v>
      </c>
      <c r="BF1009" s="2" t="s">
        <v>83</v>
      </c>
    </row>
    <row r="1010" spans="1:58" ht="14.15" customHeight="1">
      <c r="A1010" s="2" t="s">
        <v>1372</v>
      </c>
      <c r="B1010" s="1" t="s">
        <v>1406</v>
      </c>
      <c r="C1010" s="1" t="s">
        <v>2783</v>
      </c>
      <c r="D1010" s="2" t="s">
        <v>1544</v>
      </c>
      <c r="E1010" s="2" t="s">
        <v>1524</v>
      </c>
      <c r="F1010" s="1" t="s">
        <v>3107</v>
      </c>
      <c r="G1010" s="1" t="s">
        <v>3107</v>
      </c>
      <c r="H1010" s="2">
        <v>388</v>
      </c>
      <c r="I1010" s="2">
        <v>281</v>
      </c>
      <c r="J1010" s="2">
        <v>1</v>
      </c>
      <c r="K1010" s="4">
        <v>4</v>
      </c>
      <c r="N1010" s="265">
        <v>6</v>
      </c>
      <c r="O1010" s="2">
        <v>100</v>
      </c>
      <c r="P1010" s="2">
        <v>20</v>
      </c>
      <c r="R1010" s="2">
        <v>80</v>
      </c>
      <c r="X1010" s="2" t="s">
        <v>146</v>
      </c>
      <c r="AI1010" s="2" t="s">
        <v>2495</v>
      </c>
      <c r="AJ1010" s="2" t="s">
        <v>4000</v>
      </c>
      <c r="AK1010" s="2" t="s">
        <v>1535</v>
      </c>
      <c r="AL1010" s="2" t="s">
        <v>1538</v>
      </c>
      <c r="AM1010" s="3">
        <v>35.700000000000003</v>
      </c>
      <c r="AN1010" s="2" t="s">
        <v>3882</v>
      </c>
      <c r="AO1010" s="2" t="s">
        <v>1538</v>
      </c>
      <c r="AP1010" s="3">
        <v>35.700000000000003</v>
      </c>
      <c r="AU1010" s="2" t="s">
        <v>1559</v>
      </c>
      <c r="AV1010" s="2" t="s">
        <v>1538</v>
      </c>
      <c r="AW1010" s="3">
        <v>28.6</v>
      </c>
      <c r="AX1010" s="2">
        <v>2</v>
      </c>
      <c r="BC1010" s="2" t="s">
        <v>905</v>
      </c>
      <c r="BD1010" s="2" t="s">
        <v>917</v>
      </c>
      <c r="BF1010" s="2" t="s">
        <v>83</v>
      </c>
    </row>
    <row r="1011" spans="1:58" ht="14.15" customHeight="1">
      <c r="A1011" s="2" t="s">
        <v>1372</v>
      </c>
      <c r="B1011" s="1" t="s">
        <v>1406</v>
      </c>
      <c r="C1011" s="1" t="s">
        <v>2783</v>
      </c>
      <c r="D1011" s="2" t="s">
        <v>1544</v>
      </c>
      <c r="E1011" s="2" t="s">
        <v>1524</v>
      </c>
      <c r="F1011" s="1" t="s">
        <v>3217</v>
      </c>
      <c r="G1011" s="1" t="s">
        <v>3217</v>
      </c>
      <c r="H1011" s="2">
        <v>388</v>
      </c>
      <c r="I1011" s="2">
        <v>281</v>
      </c>
      <c r="J1011" s="2">
        <v>1</v>
      </c>
      <c r="K1011" s="4">
        <v>4</v>
      </c>
      <c r="N1011" s="265">
        <v>5.75</v>
      </c>
      <c r="O1011" s="2">
        <v>100</v>
      </c>
      <c r="P1011" s="2">
        <v>20</v>
      </c>
      <c r="R1011" s="2">
        <v>80</v>
      </c>
      <c r="X1011" s="2" t="s">
        <v>146</v>
      </c>
      <c r="AI1011" s="2" t="s">
        <v>2495</v>
      </c>
      <c r="AJ1011" s="2" t="s">
        <v>4000</v>
      </c>
      <c r="AK1011" s="2" t="s">
        <v>1535</v>
      </c>
      <c r="AL1011" s="2" t="s">
        <v>1538</v>
      </c>
      <c r="AM1011" s="3">
        <v>35.700000000000003</v>
      </c>
      <c r="AN1011" s="2" t="s">
        <v>3882</v>
      </c>
      <c r="AO1011" s="2" t="s">
        <v>1538</v>
      </c>
      <c r="AP1011" s="3">
        <v>35.700000000000003</v>
      </c>
      <c r="AU1011" s="2" t="s">
        <v>1559</v>
      </c>
      <c r="AV1011" s="2" t="s">
        <v>1538</v>
      </c>
      <c r="AW1011" s="3">
        <v>28.6</v>
      </c>
      <c r="AX1011" s="2">
        <v>2</v>
      </c>
      <c r="BC1011" s="2" t="s">
        <v>905</v>
      </c>
      <c r="BD1011" s="2" t="s">
        <v>917</v>
      </c>
      <c r="BF1011" s="2" t="s">
        <v>83</v>
      </c>
    </row>
    <row r="1012" spans="1:58" ht="14.15" customHeight="1">
      <c r="A1012" s="2" t="s">
        <v>1372</v>
      </c>
      <c r="B1012" s="1" t="s">
        <v>1406</v>
      </c>
      <c r="C1012" s="1" t="s">
        <v>2783</v>
      </c>
      <c r="D1012" s="2" t="s">
        <v>1544</v>
      </c>
      <c r="E1012" s="2" t="s">
        <v>1524</v>
      </c>
      <c r="F1012" s="1" t="s">
        <v>3218</v>
      </c>
      <c r="G1012" s="1" t="s">
        <v>3218</v>
      </c>
      <c r="H1012" s="2">
        <v>388</v>
      </c>
      <c r="I1012" s="2">
        <v>281</v>
      </c>
      <c r="J1012" s="2">
        <v>1</v>
      </c>
      <c r="K1012" s="4">
        <v>5</v>
      </c>
      <c r="N1012" s="265">
        <v>7.6</v>
      </c>
      <c r="O1012" s="2">
        <v>100</v>
      </c>
      <c r="P1012" s="2">
        <v>20</v>
      </c>
      <c r="R1012" s="2">
        <v>80</v>
      </c>
      <c r="X1012" s="2" t="s">
        <v>146</v>
      </c>
      <c r="AI1012" s="2" t="s">
        <v>2495</v>
      </c>
      <c r="AJ1012" s="2" t="s">
        <v>4000</v>
      </c>
      <c r="AK1012" s="2" t="s">
        <v>1535</v>
      </c>
      <c r="AL1012" s="2" t="s">
        <v>1538</v>
      </c>
      <c r="AM1012" s="3">
        <v>35.700000000000003</v>
      </c>
      <c r="AN1012" s="2" t="s">
        <v>3882</v>
      </c>
      <c r="AO1012" s="2" t="s">
        <v>1538</v>
      </c>
      <c r="AP1012" s="3">
        <v>35.700000000000003</v>
      </c>
      <c r="AU1012" s="2" t="s">
        <v>1559</v>
      </c>
      <c r="AV1012" s="2" t="s">
        <v>1538</v>
      </c>
      <c r="AW1012" s="3">
        <v>28.6</v>
      </c>
      <c r="AX1012" s="2">
        <v>2</v>
      </c>
      <c r="BC1012" s="2" t="s">
        <v>905</v>
      </c>
      <c r="BD1012" s="2" t="s">
        <v>917</v>
      </c>
      <c r="BF1012" s="2" t="s">
        <v>83</v>
      </c>
    </row>
    <row r="1013" spans="1:58" ht="14.15" customHeight="1">
      <c r="A1013" s="2" t="s">
        <v>1372</v>
      </c>
      <c r="B1013" s="1" t="s">
        <v>1406</v>
      </c>
      <c r="C1013" s="1" t="s">
        <v>2783</v>
      </c>
      <c r="D1013" s="2" t="s">
        <v>1544</v>
      </c>
      <c r="E1013" s="2" t="s">
        <v>1524</v>
      </c>
      <c r="F1013" s="1" t="s">
        <v>3096</v>
      </c>
      <c r="G1013" s="1" t="s">
        <v>3096</v>
      </c>
      <c r="H1013" s="2">
        <v>388</v>
      </c>
      <c r="I1013" s="2">
        <v>281</v>
      </c>
      <c r="J1013" s="2">
        <v>1</v>
      </c>
      <c r="K1013" s="4">
        <v>6</v>
      </c>
      <c r="N1013" s="265">
        <v>12.17</v>
      </c>
      <c r="O1013" s="2">
        <v>100</v>
      </c>
      <c r="P1013" s="2">
        <v>20</v>
      </c>
      <c r="R1013" s="2">
        <v>80</v>
      </c>
      <c r="X1013" s="2" t="s">
        <v>146</v>
      </c>
      <c r="AI1013" s="2" t="s">
        <v>2495</v>
      </c>
      <c r="AJ1013" s="2" t="s">
        <v>4000</v>
      </c>
      <c r="AK1013" s="2" t="s">
        <v>1535</v>
      </c>
      <c r="AL1013" s="2" t="s">
        <v>1538</v>
      </c>
      <c r="AM1013" s="3">
        <v>35.700000000000003</v>
      </c>
      <c r="AN1013" s="2" t="s">
        <v>3882</v>
      </c>
      <c r="AO1013" s="2" t="s">
        <v>1538</v>
      </c>
      <c r="AP1013" s="3">
        <v>35.700000000000003</v>
      </c>
      <c r="AU1013" s="2" t="s">
        <v>1559</v>
      </c>
      <c r="AV1013" s="2" t="s">
        <v>1538</v>
      </c>
      <c r="AW1013" s="3">
        <v>28.6</v>
      </c>
      <c r="AX1013" s="2">
        <v>2</v>
      </c>
      <c r="BC1013" s="2" t="s">
        <v>905</v>
      </c>
      <c r="BD1013" s="2" t="s">
        <v>917</v>
      </c>
      <c r="BF1013" s="2" t="s">
        <v>83</v>
      </c>
    </row>
    <row r="1014" spans="1:58" ht="14.15" customHeight="1">
      <c r="A1014" s="2" t="s">
        <v>1372</v>
      </c>
      <c r="B1014" s="1" t="s">
        <v>1406</v>
      </c>
      <c r="C1014" s="1" t="s">
        <v>2783</v>
      </c>
      <c r="D1014" s="2" t="s">
        <v>1544</v>
      </c>
      <c r="E1014" s="2" t="s">
        <v>1524</v>
      </c>
      <c r="F1014" s="1" t="s">
        <v>3368</v>
      </c>
      <c r="G1014" s="1" t="s">
        <v>3368</v>
      </c>
      <c r="H1014" s="2">
        <v>388</v>
      </c>
      <c r="I1014" s="2">
        <v>281</v>
      </c>
      <c r="J1014" s="2">
        <v>1</v>
      </c>
      <c r="K1014" s="4">
        <v>3</v>
      </c>
      <c r="N1014" s="265">
        <v>5.67</v>
      </c>
      <c r="O1014" s="2">
        <v>100</v>
      </c>
      <c r="P1014" s="2">
        <v>20</v>
      </c>
      <c r="R1014" s="2">
        <v>80</v>
      </c>
      <c r="X1014" s="2" t="s">
        <v>146</v>
      </c>
      <c r="AI1014" s="2" t="s">
        <v>2495</v>
      </c>
      <c r="AJ1014" s="2" t="s">
        <v>4000</v>
      </c>
      <c r="AK1014" s="2" t="s">
        <v>1535</v>
      </c>
      <c r="AL1014" s="2" t="s">
        <v>1538</v>
      </c>
      <c r="AM1014" s="3">
        <v>35.700000000000003</v>
      </c>
      <c r="AN1014" s="2" t="s">
        <v>3882</v>
      </c>
      <c r="AO1014" s="2" t="s">
        <v>1538</v>
      </c>
      <c r="AP1014" s="3">
        <v>35.700000000000003</v>
      </c>
      <c r="AU1014" s="2" t="s">
        <v>1559</v>
      </c>
      <c r="AV1014" s="2" t="s">
        <v>1538</v>
      </c>
      <c r="AW1014" s="3">
        <v>28.6</v>
      </c>
      <c r="AX1014" s="2">
        <v>2</v>
      </c>
      <c r="BC1014" s="2" t="s">
        <v>905</v>
      </c>
      <c r="BD1014" s="2" t="s">
        <v>917</v>
      </c>
      <c r="BF1014" s="2" t="s">
        <v>83</v>
      </c>
    </row>
    <row r="1015" spans="1:58" ht="14.15" customHeight="1">
      <c r="A1015" s="2" t="s">
        <v>1372</v>
      </c>
      <c r="B1015" s="1" t="s">
        <v>1406</v>
      </c>
      <c r="C1015" s="1" t="s">
        <v>2783</v>
      </c>
      <c r="D1015" s="2" t="s">
        <v>1544</v>
      </c>
      <c r="E1015" s="2" t="s">
        <v>1524</v>
      </c>
      <c r="F1015" s="1" t="s">
        <v>3220</v>
      </c>
      <c r="G1015" s="1" t="s">
        <v>3220</v>
      </c>
      <c r="H1015" s="2">
        <v>387</v>
      </c>
      <c r="I1015" s="2">
        <v>280</v>
      </c>
      <c r="J1015" s="2">
        <v>1</v>
      </c>
      <c r="K1015" s="4">
        <v>3</v>
      </c>
      <c r="N1015" s="265">
        <v>7.67</v>
      </c>
      <c r="O1015" s="2">
        <v>100</v>
      </c>
      <c r="P1015" s="2">
        <v>20</v>
      </c>
      <c r="R1015" s="2">
        <v>80</v>
      </c>
      <c r="X1015" s="2" t="s">
        <v>146</v>
      </c>
      <c r="AI1015" s="2" t="s">
        <v>2495</v>
      </c>
      <c r="AJ1015" s="2" t="s">
        <v>4000</v>
      </c>
      <c r="AK1015" s="2" t="s">
        <v>1535</v>
      </c>
      <c r="AL1015" s="2" t="s">
        <v>1538</v>
      </c>
      <c r="AM1015" s="3">
        <v>35.700000000000003</v>
      </c>
      <c r="AN1015" s="2" t="s">
        <v>3882</v>
      </c>
      <c r="AO1015" s="2" t="s">
        <v>1538</v>
      </c>
      <c r="AP1015" s="3">
        <v>35.700000000000003</v>
      </c>
      <c r="AU1015" s="2" t="s">
        <v>1559</v>
      </c>
      <c r="AV1015" s="2" t="s">
        <v>1538</v>
      </c>
      <c r="AW1015" s="3">
        <v>28.6</v>
      </c>
      <c r="AX1015" s="2">
        <v>2</v>
      </c>
      <c r="BC1015" s="2" t="s">
        <v>905</v>
      </c>
      <c r="BD1015" s="2" t="s">
        <v>917</v>
      </c>
      <c r="BF1015" s="2" t="s">
        <v>83</v>
      </c>
    </row>
    <row r="1016" spans="1:58" ht="14.15" customHeight="1">
      <c r="A1016" s="2" t="s">
        <v>1372</v>
      </c>
      <c r="B1016" s="1" t="s">
        <v>1406</v>
      </c>
      <c r="C1016" s="1" t="s">
        <v>2783</v>
      </c>
      <c r="D1016" s="2" t="s">
        <v>1568</v>
      </c>
      <c r="E1016" s="2" t="s">
        <v>1534</v>
      </c>
      <c r="F1016" s="1" t="s">
        <v>2913</v>
      </c>
      <c r="G1016" s="1" t="s">
        <v>663</v>
      </c>
      <c r="H1016" s="2">
        <v>394</v>
      </c>
      <c r="I1016" s="2">
        <v>290</v>
      </c>
      <c r="J1016" s="2">
        <v>1</v>
      </c>
      <c r="K1016" s="4">
        <v>18</v>
      </c>
      <c r="O1016" s="2">
        <v>100</v>
      </c>
      <c r="P1016" s="2">
        <v>20</v>
      </c>
      <c r="R1016" s="2">
        <v>80</v>
      </c>
      <c r="X1016" s="2" t="s">
        <v>146</v>
      </c>
      <c r="AI1016" s="2" t="s">
        <v>2495</v>
      </c>
      <c r="AJ1016" s="2" t="s">
        <v>4000</v>
      </c>
      <c r="AK1016" s="2" t="s">
        <v>1535</v>
      </c>
      <c r="AL1016" s="2" t="s">
        <v>1538</v>
      </c>
      <c r="AM1016" s="3">
        <v>33.33</v>
      </c>
      <c r="AN1016" s="2" t="s">
        <v>3882</v>
      </c>
      <c r="AO1016" s="2" t="s">
        <v>1538</v>
      </c>
      <c r="AP1016" s="3">
        <v>40</v>
      </c>
      <c r="AU1016" s="2" t="s">
        <v>1559</v>
      </c>
      <c r="AV1016" s="2" t="s">
        <v>1538</v>
      </c>
      <c r="AW1016" s="3">
        <v>26.67</v>
      </c>
      <c r="AX1016" s="2">
        <v>2</v>
      </c>
      <c r="BC1016" s="2" t="s">
        <v>905</v>
      </c>
      <c r="BD1016" s="2" t="s">
        <v>917</v>
      </c>
      <c r="BF1016" s="2" t="s">
        <v>83</v>
      </c>
    </row>
    <row r="1017" spans="1:58" ht="14.15" customHeight="1">
      <c r="A1017" s="2" t="s">
        <v>1372</v>
      </c>
      <c r="B1017" s="1" t="s">
        <v>1406</v>
      </c>
      <c r="C1017" s="1" t="s">
        <v>2783</v>
      </c>
      <c r="D1017" s="2" t="s">
        <v>1517</v>
      </c>
      <c r="E1017" s="2" t="s">
        <v>1524</v>
      </c>
      <c r="F1017" s="1" t="s">
        <v>3374</v>
      </c>
      <c r="G1017" s="1" t="s">
        <v>3374</v>
      </c>
      <c r="H1017" s="2">
        <v>414</v>
      </c>
      <c r="I1017" s="2">
        <v>298</v>
      </c>
      <c r="J1017" s="2">
        <v>1</v>
      </c>
      <c r="K1017" s="4">
        <v>12</v>
      </c>
      <c r="N1017" s="265">
        <v>4.33</v>
      </c>
      <c r="O1017" s="2">
        <v>100</v>
      </c>
      <c r="P1017" s="2">
        <v>20</v>
      </c>
      <c r="R1017" s="2">
        <v>80</v>
      </c>
      <c r="X1017" s="2" t="s">
        <v>2213</v>
      </c>
      <c r="AI1017" s="2" t="s">
        <v>2495</v>
      </c>
      <c r="AJ1017" s="2" t="s">
        <v>4000</v>
      </c>
      <c r="AK1017" s="2" t="s">
        <v>1535</v>
      </c>
      <c r="AL1017" s="2" t="s">
        <v>1538</v>
      </c>
      <c r="AM1017" s="3">
        <v>31.25</v>
      </c>
      <c r="AN1017" s="2" t="s">
        <v>3882</v>
      </c>
      <c r="AO1017" s="2" t="s">
        <v>1538</v>
      </c>
      <c r="AP1017" s="3">
        <v>37.5</v>
      </c>
      <c r="AU1017" s="2" t="s">
        <v>1554</v>
      </c>
      <c r="AV1017" s="2" t="s">
        <v>1538</v>
      </c>
      <c r="AW1017" s="3">
        <v>31.25</v>
      </c>
      <c r="AX1017" s="2">
        <v>2</v>
      </c>
      <c r="BC1017" s="2" t="s">
        <v>905</v>
      </c>
      <c r="BD1017" s="2" t="s">
        <v>917</v>
      </c>
      <c r="BF1017" s="2" t="s">
        <v>83</v>
      </c>
    </row>
    <row r="1018" spans="1:58" ht="14.15" customHeight="1">
      <c r="A1018" s="2" t="s">
        <v>1372</v>
      </c>
      <c r="B1018" s="1" t="s">
        <v>1406</v>
      </c>
      <c r="C1018" s="1" t="s">
        <v>2783</v>
      </c>
      <c r="D1018" s="2" t="s">
        <v>1517</v>
      </c>
      <c r="E1018" s="2" t="s">
        <v>1524</v>
      </c>
      <c r="F1018" s="1" t="s">
        <v>3348</v>
      </c>
      <c r="G1018" s="1" t="s">
        <v>3348</v>
      </c>
      <c r="H1018" s="2">
        <v>400</v>
      </c>
      <c r="I1018" s="2">
        <v>292</v>
      </c>
      <c r="J1018" s="2">
        <v>1</v>
      </c>
      <c r="K1018" s="4">
        <v>5</v>
      </c>
      <c r="N1018" s="265">
        <v>6.33</v>
      </c>
      <c r="O1018" s="2">
        <v>100</v>
      </c>
      <c r="P1018" s="2">
        <v>20</v>
      </c>
      <c r="R1018" s="2">
        <v>80</v>
      </c>
      <c r="X1018" s="2" t="s">
        <v>146</v>
      </c>
      <c r="AI1018" s="2" t="s">
        <v>2495</v>
      </c>
      <c r="AJ1018" s="2" t="s">
        <v>4000</v>
      </c>
      <c r="AK1018" s="2" t="s">
        <v>1535</v>
      </c>
      <c r="AL1018" s="2" t="s">
        <v>1538</v>
      </c>
      <c r="AM1018" s="3">
        <v>31.25</v>
      </c>
      <c r="AN1018" s="2" t="s">
        <v>3882</v>
      </c>
      <c r="AO1018" s="2" t="s">
        <v>1538</v>
      </c>
      <c r="AP1018" s="3">
        <v>37.5</v>
      </c>
      <c r="AU1018" s="2" t="s">
        <v>1554</v>
      </c>
      <c r="AV1018" s="2" t="s">
        <v>1538</v>
      </c>
      <c r="AW1018" s="3">
        <v>31.25</v>
      </c>
      <c r="AX1018" s="2">
        <v>2</v>
      </c>
      <c r="BC1018" s="2" t="s">
        <v>905</v>
      </c>
      <c r="BD1018" s="2" t="s">
        <v>917</v>
      </c>
      <c r="BF1018" s="2" t="s">
        <v>83</v>
      </c>
    </row>
    <row r="1019" spans="1:58" ht="14.15" customHeight="1">
      <c r="A1019" s="2" t="s">
        <v>1372</v>
      </c>
      <c r="B1019" s="1" t="s">
        <v>1406</v>
      </c>
      <c r="C1019" s="1" t="s">
        <v>2783</v>
      </c>
      <c r="D1019" s="2" t="s">
        <v>1517</v>
      </c>
      <c r="E1019" s="2" t="s">
        <v>1524</v>
      </c>
      <c r="F1019" s="1" t="s">
        <v>3369</v>
      </c>
      <c r="G1019" s="1" t="s">
        <v>3369</v>
      </c>
      <c r="H1019" s="2">
        <v>400</v>
      </c>
      <c r="I1019" s="2">
        <v>292</v>
      </c>
      <c r="J1019" s="2">
        <v>1</v>
      </c>
      <c r="K1019" s="4">
        <v>14</v>
      </c>
      <c r="N1019" s="265">
        <v>5.5</v>
      </c>
      <c r="O1019" s="2">
        <v>100</v>
      </c>
      <c r="P1019" s="2">
        <v>20</v>
      </c>
      <c r="R1019" s="2">
        <v>80</v>
      </c>
      <c r="X1019" s="2" t="s">
        <v>146</v>
      </c>
      <c r="AI1019" s="2" t="s">
        <v>2495</v>
      </c>
      <c r="AJ1019" s="2" t="s">
        <v>4000</v>
      </c>
      <c r="AK1019" s="2" t="s">
        <v>1535</v>
      </c>
      <c r="AL1019" s="2" t="s">
        <v>1538</v>
      </c>
      <c r="AM1019" s="3">
        <v>31.25</v>
      </c>
      <c r="AN1019" s="2" t="s">
        <v>3882</v>
      </c>
      <c r="AO1019" s="2" t="s">
        <v>1538</v>
      </c>
      <c r="AP1019" s="3">
        <v>37.5</v>
      </c>
      <c r="AU1019" s="2" t="s">
        <v>1554</v>
      </c>
      <c r="AV1019" s="2" t="s">
        <v>1538</v>
      </c>
      <c r="AW1019" s="3">
        <v>31.25</v>
      </c>
      <c r="AX1019" s="2">
        <v>2</v>
      </c>
      <c r="BC1019" s="2" t="s">
        <v>905</v>
      </c>
      <c r="BD1019" s="2" t="s">
        <v>917</v>
      </c>
      <c r="BF1019" s="2" t="s">
        <v>83</v>
      </c>
    </row>
    <row r="1020" spans="1:58" ht="14.15" customHeight="1">
      <c r="A1020" s="2" t="s">
        <v>1372</v>
      </c>
      <c r="B1020" s="1" t="s">
        <v>1406</v>
      </c>
      <c r="C1020" s="1" t="s">
        <v>2783</v>
      </c>
      <c r="D1020" s="2" t="s">
        <v>1517</v>
      </c>
      <c r="E1020" s="2" t="s">
        <v>1524</v>
      </c>
      <c r="F1020" s="1" t="s">
        <v>3366</v>
      </c>
      <c r="G1020" s="1" t="s">
        <v>3366</v>
      </c>
      <c r="H1020" s="2">
        <v>399</v>
      </c>
      <c r="I1020" s="2">
        <v>292</v>
      </c>
      <c r="J1020" s="2">
        <v>1</v>
      </c>
      <c r="K1020" s="4">
        <v>4</v>
      </c>
      <c r="N1020" s="265">
        <v>7.75</v>
      </c>
      <c r="O1020" s="2">
        <v>100</v>
      </c>
      <c r="P1020" s="2">
        <v>20</v>
      </c>
      <c r="R1020" s="2">
        <v>80</v>
      </c>
      <c r="X1020" s="2" t="s">
        <v>146</v>
      </c>
      <c r="AI1020" s="2" t="s">
        <v>2495</v>
      </c>
      <c r="AJ1020" s="2" t="s">
        <v>4000</v>
      </c>
      <c r="AK1020" s="2" t="s">
        <v>1535</v>
      </c>
      <c r="AL1020" s="2" t="s">
        <v>1538</v>
      </c>
      <c r="AM1020" s="3">
        <v>31.25</v>
      </c>
      <c r="AN1020" s="2" t="s">
        <v>3882</v>
      </c>
      <c r="AO1020" s="2" t="s">
        <v>1538</v>
      </c>
      <c r="AP1020" s="3">
        <v>37.5</v>
      </c>
      <c r="AU1020" s="2" t="s">
        <v>1554</v>
      </c>
      <c r="AV1020" s="2" t="s">
        <v>1538</v>
      </c>
      <c r="AW1020" s="3">
        <v>31.25</v>
      </c>
      <c r="AX1020" s="2">
        <v>2</v>
      </c>
      <c r="BC1020" s="2" t="s">
        <v>905</v>
      </c>
      <c r="BD1020" s="2" t="s">
        <v>917</v>
      </c>
      <c r="BF1020" s="2" t="s">
        <v>83</v>
      </c>
    </row>
    <row r="1021" spans="1:58" ht="14.15" customHeight="1">
      <c r="A1021" s="2" t="s">
        <v>1372</v>
      </c>
      <c r="B1021" s="1" t="s">
        <v>1406</v>
      </c>
      <c r="C1021" s="1" t="s">
        <v>2783</v>
      </c>
      <c r="D1021" s="2" t="s">
        <v>1517</v>
      </c>
      <c r="E1021" s="2" t="s">
        <v>1524</v>
      </c>
      <c r="F1021" s="1" t="s">
        <v>3232</v>
      </c>
      <c r="G1021" s="1" t="s">
        <v>3232</v>
      </c>
      <c r="H1021" s="2">
        <v>398</v>
      </c>
      <c r="I1021" s="2">
        <v>292</v>
      </c>
      <c r="J1021" s="2">
        <v>1</v>
      </c>
      <c r="K1021" s="4">
        <v>15</v>
      </c>
      <c r="N1021" s="265">
        <v>3.27</v>
      </c>
      <c r="O1021" s="2">
        <v>100</v>
      </c>
      <c r="P1021" s="2">
        <v>20</v>
      </c>
      <c r="R1021" s="2">
        <v>80</v>
      </c>
      <c r="X1021" s="2" t="s">
        <v>146</v>
      </c>
      <c r="AI1021" s="2" t="s">
        <v>2495</v>
      </c>
      <c r="AJ1021" s="2" t="s">
        <v>4000</v>
      </c>
      <c r="AK1021" s="2" t="s">
        <v>1535</v>
      </c>
      <c r="AL1021" s="2" t="s">
        <v>1538</v>
      </c>
      <c r="AM1021" s="3">
        <v>31.25</v>
      </c>
      <c r="AN1021" s="2" t="s">
        <v>3882</v>
      </c>
      <c r="AO1021" s="2" t="s">
        <v>1538</v>
      </c>
      <c r="AP1021" s="3">
        <v>37.5</v>
      </c>
      <c r="AU1021" s="2" t="s">
        <v>1554</v>
      </c>
      <c r="AV1021" s="2" t="s">
        <v>1538</v>
      </c>
      <c r="AW1021" s="3">
        <v>31.25</v>
      </c>
      <c r="AX1021" s="2">
        <v>2</v>
      </c>
      <c r="BC1021" s="2" t="s">
        <v>905</v>
      </c>
      <c r="BD1021" s="2" t="s">
        <v>917</v>
      </c>
      <c r="BF1021" s="2" t="s">
        <v>83</v>
      </c>
    </row>
    <row r="1022" spans="1:58" ht="14.15" customHeight="1">
      <c r="A1022" s="2" t="s">
        <v>1372</v>
      </c>
      <c r="B1022" s="1" t="s">
        <v>1406</v>
      </c>
      <c r="C1022" s="1" t="s">
        <v>2783</v>
      </c>
      <c r="D1022" s="2" t="s">
        <v>1517</v>
      </c>
      <c r="E1022" s="2" t="s">
        <v>1524</v>
      </c>
      <c r="F1022" s="1" t="s">
        <v>3164</v>
      </c>
      <c r="G1022" s="1" t="s">
        <v>3164</v>
      </c>
      <c r="H1022" s="2">
        <v>398</v>
      </c>
      <c r="I1022" s="2">
        <v>292</v>
      </c>
      <c r="J1022" s="2">
        <v>1</v>
      </c>
      <c r="K1022" s="4">
        <v>26</v>
      </c>
      <c r="N1022" s="265">
        <v>5.23</v>
      </c>
      <c r="O1022" s="2">
        <v>100</v>
      </c>
      <c r="P1022" s="2">
        <v>20</v>
      </c>
      <c r="R1022" s="2">
        <v>80</v>
      </c>
      <c r="X1022" s="2" t="s">
        <v>146</v>
      </c>
      <c r="AI1022" s="2" t="s">
        <v>2495</v>
      </c>
      <c r="AJ1022" s="2" t="s">
        <v>4000</v>
      </c>
      <c r="AK1022" s="2" t="s">
        <v>1535</v>
      </c>
      <c r="AL1022" s="2" t="s">
        <v>1538</v>
      </c>
      <c r="AM1022" s="3">
        <v>31.25</v>
      </c>
      <c r="AN1022" s="2" t="s">
        <v>3882</v>
      </c>
      <c r="AO1022" s="2" t="s">
        <v>1538</v>
      </c>
      <c r="AP1022" s="3">
        <v>37.5</v>
      </c>
      <c r="AU1022" s="2" t="s">
        <v>1554</v>
      </c>
      <c r="AV1022" s="2" t="s">
        <v>1538</v>
      </c>
      <c r="AW1022" s="3">
        <v>31.25</v>
      </c>
      <c r="AX1022" s="2">
        <v>2</v>
      </c>
      <c r="BC1022" s="2" t="s">
        <v>905</v>
      </c>
      <c r="BD1022" s="2" t="s">
        <v>917</v>
      </c>
      <c r="BF1022" s="2" t="s">
        <v>83</v>
      </c>
    </row>
    <row r="1023" spans="1:58" ht="14.15" customHeight="1">
      <c r="A1023" s="2" t="s">
        <v>1372</v>
      </c>
      <c r="B1023" s="1" t="s">
        <v>1406</v>
      </c>
      <c r="C1023" s="1" t="s">
        <v>2783</v>
      </c>
      <c r="D1023" s="2" t="s">
        <v>1517</v>
      </c>
      <c r="E1023" s="2" t="s">
        <v>1524</v>
      </c>
      <c r="F1023" s="1" t="s">
        <v>3101</v>
      </c>
      <c r="G1023" s="1" t="s">
        <v>3101</v>
      </c>
      <c r="H1023" s="2">
        <v>398</v>
      </c>
      <c r="I1023" s="2">
        <v>292</v>
      </c>
      <c r="J1023" s="2">
        <v>1</v>
      </c>
      <c r="K1023" s="4">
        <v>12</v>
      </c>
      <c r="O1023" s="2">
        <v>100</v>
      </c>
      <c r="P1023" s="2">
        <v>20</v>
      </c>
      <c r="R1023" s="2">
        <v>80</v>
      </c>
      <c r="X1023" s="2" t="s">
        <v>146</v>
      </c>
      <c r="AI1023" s="2" t="s">
        <v>2495</v>
      </c>
      <c r="AJ1023" s="2" t="s">
        <v>4000</v>
      </c>
      <c r="AK1023" s="2" t="s">
        <v>1535</v>
      </c>
      <c r="AL1023" s="2" t="s">
        <v>1538</v>
      </c>
      <c r="AM1023" s="3">
        <v>31.25</v>
      </c>
      <c r="AN1023" s="2" t="s">
        <v>3882</v>
      </c>
      <c r="AO1023" s="2" t="s">
        <v>1538</v>
      </c>
      <c r="AP1023" s="3">
        <v>37.5</v>
      </c>
      <c r="AU1023" s="2" t="s">
        <v>1554</v>
      </c>
      <c r="AV1023" s="2" t="s">
        <v>1538</v>
      </c>
      <c r="AW1023" s="3">
        <v>31.25</v>
      </c>
      <c r="AX1023" s="2">
        <v>2</v>
      </c>
      <c r="BC1023" s="2" t="s">
        <v>905</v>
      </c>
      <c r="BD1023" s="2" t="s">
        <v>917</v>
      </c>
      <c r="BF1023" s="2" t="s">
        <v>83</v>
      </c>
    </row>
    <row r="1024" spans="1:58" ht="14.15" customHeight="1">
      <c r="A1024" s="2" t="s">
        <v>1372</v>
      </c>
      <c r="B1024" s="1" t="s">
        <v>1406</v>
      </c>
      <c r="C1024" s="1" t="s">
        <v>2783</v>
      </c>
      <c r="D1024" s="2" t="s">
        <v>1517</v>
      </c>
      <c r="E1024" s="2" t="s">
        <v>1524</v>
      </c>
      <c r="F1024" s="1" t="s">
        <v>3361</v>
      </c>
      <c r="G1024" s="1" t="s">
        <v>3361</v>
      </c>
      <c r="H1024" s="2">
        <v>397</v>
      </c>
      <c r="I1024" s="2">
        <v>291</v>
      </c>
      <c r="J1024" s="2">
        <v>1</v>
      </c>
      <c r="K1024" s="4">
        <v>6</v>
      </c>
      <c r="N1024" s="265">
        <v>4.17</v>
      </c>
      <c r="O1024" s="2">
        <v>100</v>
      </c>
      <c r="P1024" s="2">
        <v>20</v>
      </c>
      <c r="R1024" s="2">
        <v>80</v>
      </c>
      <c r="X1024" s="2" t="s">
        <v>146</v>
      </c>
      <c r="AI1024" s="2" t="s">
        <v>2495</v>
      </c>
      <c r="AJ1024" s="2" t="s">
        <v>4000</v>
      </c>
      <c r="AK1024" s="2" t="s">
        <v>1535</v>
      </c>
      <c r="AL1024" s="2" t="s">
        <v>1538</v>
      </c>
      <c r="AM1024" s="3">
        <v>31.25</v>
      </c>
      <c r="AN1024" s="2" t="s">
        <v>3882</v>
      </c>
      <c r="AO1024" s="2" t="s">
        <v>1538</v>
      </c>
      <c r="AP1024" s="3">
        <v>37.5</v>
      </c>
      <c r="AU1024" s="2" t="s">
        <v>1554</v>
      </c>
      <c r="AV1024" s="2" t="s">
        <v>1538</v>
      </c>
      <c r="AW1024" s="3">
        <v>31.25</v>
      </c>
      <c r="AX1024" s="2">
        <v>2</v>
      </c>
      <c r="BC1024" s="2" t="s">
        <v>905</v>
      </c>
      <c r="BD1024" s="2" t="s">
        <v>917</v>
      </c>
      <c r="BF1024" s="2" t="s">
        <v>83</v>
      </c>
    </row>
    <row r="1025" spans="1:58" ht="14.15" customHeight="1">
      <c r="A1025" s="2" t="s">
        <v>1372</v>
      </c>
      <c r="B1025" s="1" t="s">
        <v>1406</v>
      </c>
      <c r="C1025" s="1" t="s">
        <v>2783</v>
      </c>
      <c r="D1025" s="2" t="s">
        <v>1517</v>
      </c>
      <c r="E1025" s="2" t="s">
        <v>1524</v>
      </c>
      <c r="F1025" s="1" t="s">
        <v>3276</v>
      </c>
      <c r="G1025" s="1" t="s">
        <v>3276</v>
      </c>
      <c r="H1025" s="2">
        <v>397</v>
      </c>
      <c r="I1025" s="2">
        <v>291</v>
      </c>
      <c r="J1025" s="2">
        <v>1</v>
      </c>
      <c r="K1025" s="4">
        <v>16</v>
      </c>
      <c r="N1025" s="265">
        <v>4.3099999999999996</v>
      </c>
      <c r="O1025" s="2">
        <v>100</v>
      </c>
      <c r="P1025" s="2">
        <v>20</v>
      </c>
      <c r="R1025" s="2">
        <v>80</v>
      </c>
      <c r="X1025" s="2" t="s">
        <v>146</v>
      </c>
      <c r="AI1025" s="2" t="s">
        <v>2495</v>
      </c>
      <c r="AJ1025" s="2" t="s">
        <v>4000</v>
      </c>
      <c r="AK1025" s="2" t="s">
        <v>1535</v>
      </c>
      <c r="AL1025" s="2" t="s">
        <v>1538</v>
      </c>
      <c r="AM1025" s="3">
        <v>31.25</v>
      </c>
      <c r="AN1025" s="2" t="s">
        <v>3882</v>
      </c>
      <c r="AO1025" s="2" t="s">
        <v>1538</v>
      </c>
      <c r="AP1025" s="3">
        <v>37.5</v>
      </c>
      <c r="AU1025" s="2" t="s">
        <v>1554</v>
      </c>
      <c r="AV1025" s="2" t="s">
        <v>1538</v>
      </c>
      <c r="AW1025" s="3">
        <v>31.25</v>
      </c>
      <c r="AX1025" s="2">
        <v>2</v>
      </c>
      <c r="BC1025" s="2" t="s">
        <v>905</v>
      </c>
      <c r="BD1025" s="2" t="s">
        <v>917</v>
      </c>
      <c r="BF1025" s="2" t="s">
        <v>83</v>
      </c>
    </row>
    <row r="1026" spans="1:58" ht="14.15" customHeight="1">
      <c r="A1026" s="2" t="s">
        <v>1372</v>
      </c>
      <c r="B1026" s="1" t="s">
        <v>1406</v>
      </c>
      <c r="C1026" s="1" t="s">
        <v>2783</v>
      </c>
      <c r="D1026" s="2" t="s">
        <v>1517</v>
      </c>
      <c r="E1026" s="2" t="s">
        <v>1524</v>
      </c>
      <c r="F1026" s="1" t="s">
        <v>3362</v>
      </c>
      <c r="G1026" s="1" t="s">
        <v>3362</v>
      </c>
      <c r="H1026" s="2">
        <v>396</v>
      </c>
      <c r="I1026" s="2">
        <v>291</v>
      </c>
      <c r="J1026" s="2">
        <v>1</v>
      </c>
      <c r="K1026" s="4">
        <v>12</v>
      </c>
      <c r="N1026" s="265">
        <v>3.83</v>
      </c>
      <c r="O1026" s="2">
        <v>100</v>
      </c>
      <c r="P1026" s="2">
        <v>20</v>
      </c>
      <c r="R1026" s="2">
        <v>80</v>
      </c>
      <c r="X1026" s="2" t="s">
        <v>146</v>
      </c>
      <c r="AI1026" s="2" t="s">
        <v>2495</v>
      </c>
      <c r="AJ1026" s="2" t="s">
        <v>4000</v>
      </c>
      <c r="AK1026" s="2" t="s">
        <v>1535</v>
      </c>
      <c r="AL1026" s="2" t="s">
        <v>1538</v>
      </c>
      <c r="AM1026" s="3">
        <v>31.25</v>
      </c>
      <c r="AN1026" s="2" t="s">
        <v>3882</v>
      </c>
      <c r="AO1026" s="2" t="s">
        <v>1538</v>
      </c>
      <c r="AP1026" s="3">
        <v>37.5</v>
      </c>
      <c r="AU1026" s="2" t="s">
        <v>1554</v>
      </c>
      <c r="AV1026" s="2" t="s">
        <v>1538</v>
      </c>
      <c r="AW1026" s="3">
        <v>31.25</v>
      </c>
      <c r="AX1026" s="2">
        <v>2</v>
      </c>
      <c r="BC1026" s="2" t="s">
        <v>905</v>
      </c>
      <c r="BD1026" s="2" t="s">
        <v>917</v>
      </c>
      <c r="BF1026" s="2" t="s">
        <v>83</v>
      </c>
    </row>
    <row r="1027" spans="1:58" ht="14.15" customHeight="1">
      <c r="A1027" s="2" t="s">
        <v>1372</v>
      </c>
      <c r="B1027" s="1" t="s">
        <v>1406</v>
      </c>
      <c r="C1027" s="1" t="s">
        <v>2783</v>
      </c>
      <c r="D1027" s="2" t="s">
        <v>1517</v>
      </c>
      <c r="E1027" s="2" t="s">
        <v>1524</v>
      </c>
      <c r="F1027" s="1" t="s">
        <v>1007</v>
      </c>
      <c r="G1027" s="1" t="s">
        <v>1007</v>
      </c>
      <c r="H1027" s="2">
        <v>396</v>
      </c>
      <c r="I1027" s="2">
        <v>291</v>
      </c>
      <c r="J1027" s="2">
        <v>1</v>
      </c>
      <c r="K1027" s="4">
        <v>3</v>
      </c>
      <c r="N1027" s="265">
        <v>7.67</v>
      </c>
      <c r="O1027" s="2">
        <v>100</v>
      </c>
      <c r="P1027" s="2">
        <v>20</v>
      </c>
      <c r="R1027" s="2">
        <v>80</v>
      </c>
      <c r="X1027" s="2" t="s">
        <v>146</v>
      </c>
      <c r="AI1027" s="2" t="s">
        <v>2495</v>
      </c>
      <c r="AJ1027" s="2" t="s">
        <v>4000</v>
      </c>
      <c r="AK1027" s="2" t="s">
        <v>1535</v>
      </c>
      <c r="AL1027" s="2" t="s">
        <v>1538</v>
      </c>
      <c r="AM1027" s="3">
        <v>31.25</v>
      </c>
      <c r="AN1027" s="2" t="s">
        <v>3882</v>
      </c>
      <c r="AO1027" s="2" t="s">
        <v>1538</v>
      </c>
      <c r="AP1027" s="3">
        <v>37.5</v>
      </c>
      <c r="AU1027" s="2" t="s">
        <v>1554</v>
      </c>
      <c r="AV1027" s="2" t="s">
        <v>1538</v>
      </c>
      <c r="AW1027" s="3">
        <v>31.25</v>
      </c>
      <c r="AX1027" s="2">
        <v>2</v>
      </c>
      <c r="BC1027" s="2" t="s">
        <v>905</v>
      </c>
      <c r="BD1027" s="2" t="s">
        <v>917</v>
      </c>
      <c r="BF1027" s="2" t="s">
        <v>83</v>
      </c>
    </row>
    <row r="1028" spans="1:58" ht="14.15" customHeight="1">
      <c r="A1028" s="2" t="s">
        <v>1372</v>
      </c>
      <c r="B1028" s="1" t="s">
        <v>1406</v>
      </c>
      <c r="C1028" s="1" t="s">
        <v>2783</v>
      </c>
      <c r="D1028" s="2" t="s">
        <v>1517</v>
      </c>
      <c r="E1028" s="2" t="s">
        <v>1524</v>
      </c>
      <c r="F1028" s="1" t="s">
        <v>3075</v>
      </c>
      <c r="G1028" s="1" t="s">
        <v>3075</v>
      </c>
      <c r="H1028" s="2">
        <v>396</v>
      </c>
      <c r="I1028" s="2">
        <v>291</v>
      </c>
      <c r="J1028" s="2">
        <v>1</v>
      </c>
      <c r="K1028" s="4">
        <v>10</v>
      </c>
      <c r="N1028" s="265">
        <v>12.6</v>
      </c>
      <c r="O1028" s="2">
        <v>100</v>
      </c>
      <c r="P1028" s="2">
        <v>20</v>
      </c>
      <c r="R1028" s="2">
        <v>80</v>
      </c>
      <c r="X1028" s="2" t="s">
        <v>146</v>
      </c>
      <c r="AI1028" s="2" t="s">
        <v>2495</v>
      </c>
      <c r="AJ1028" s="2" t="s">
        <v>4000</v>
      </c>
      <c r="AK1028" s="2" t="s">
        <v>1535</v>
      </c>
      <c r="AL1028" s="2" t="s">
        <v>1538</v>
      </c>
      <c r="AM1028" s="3">
        <v>31.25</v>
      </c>
      <c r="AN1028" s="2" t="s">
        <v>3882</v>
      </c>
      <c r="AO1028" s="2" t="s">
        <v>1538</v>
      </c>
      <c r="AP1028" s="3">
        <v>37.5</v>
      </c>
      <c r="AU1028" s="2" t="s">
        <v>1554</v>
      </c>
      <c r="AV1028" s="2" t="s">
        <v>1538</v>
      </c>
      <c r="AW1028" s="3">
        <v>31.25</v>
      </c>
      <c r="AX1028" s="2">
        <v>2</v>
      </c>
      <c r="BC1028" s="2" t="s">
        <v>905</v>
      </c>
      <c r="BD1028" s="2" t="s">
        <v>917</v>
      </c>
      <c r="BF1028" s="2" t="s">
        <v>83</v>
      </c>
    </row>
    <row r="1029" spans="1:58" ht="14.15" customHeight="1">
      <c r="A1029" s="2" t="s">
        <v>1372</v>
      </c>
      <c r="B1029" s="1" t="s">
        <v>1406</v>
      </c>
      <c r="C1029" s="1" t="s">
        <v>2783</v>
      </c>
      <c r="D1029" s="2" t="s">
        <v>1517</v>
      </c>
      <c r="E1029" s="2" t="s">
        <v>1524</v>
      </c>
      <c r="F1029" s="1" t="s">
        <v>1501</v>
      </c>
      <c r="G1029" s="1" t="s">
        <v>1501</v>
      </c>
      <c r="H1029" s="2">
        <v>395</v>
      </c>
      <c r="I1029" s="2">
        <v>290</v>
      </c>
      <c r="J1029" s="2">
        <v>1</v>
      </c>
      <c r="K1029" s="4">
        <v>6</v>
      </c>
      <c r="N1029" s="265">
        <v>7.4</v>
      </c>
      <c r="O1029" s="2">
        <v>100</v>
      </c>
      <c r="P1029" s="2">
        <v>20</v>
      </c>
      <c r="R1029" s="2">
        <v>80</v>
      </c>
      <c r="X1029" s="2" t="s">
        <v>146</v>
      </c>
      <c r="AI1029" s="2" t="s">
        <v>2495</v>
      </c>
      <c r="AJ1029" s="2" t="s">
        <v>4000</v>
      </c>
      <c r="AK1029" s="2" t="s">
        <v>1535</v>
      </c>
      <c r="AL1029" s="2" t="s">
        <v>1538</v>
      </c>
      <c r="AM1029" s="3">
        <v>31.25</v>
      </c>
      <c r="AN1029" s="2" t="s">
        <v>3882</v>
      </c>
      <c r="AO1029" s="2" t="s">
        <v>1538</v>
      </c>
      <c r="AP1029" s="3">
        <v>37.5</v>
      </c>
      <c r="AU1029" s="2" t="s">
        <v>1554</v>
      </c>
      <c r="AV1029" s="2" t="s">
        <v>1538</v>
      </c>
      <c r="AW1029" s="3">
        <v>31.25</v>
      </c>
      <c r="AX1029" s="2">
        <v>2</v>
      </c>
      <c r="BC1029" s="2" t="s">
        <v>905</v>
      </c>
      <c r="BD1029" s="2" t="s">
        <v>917</v>
      </c>
      <c r="BF1029" s="2" t="s">
        <v>83</v>
      </c>
    </row>
    <row r="1030" spans="1:58" ht="14.15" customHeight="1">
      <c r="A1030" s="2" t="s">
        <v>1372</v>
      </c>
      <c r="B1030" s="1" t="s">
        <v>1406</v>
      </c>
      <c r="C1030" s="1" t="s">
        <v>2783</v>
      </c>
      <c r="D1030" s="2" t="s">
        <v>1517</v>
      </c>
      <c r="E1030" s="2" t="s">
        <v>1524</v>
      </c>
      <c r="F1030" s="1" t="s">
        <v>3083</v>
      </c>
      <c r="G1030" s="1" t="s">
        <v>3083</v>
      </c>
      <c r="H1030" s="2">
        <v>395</v>
      </c>
      <c r="I1030" s="2">
        <v>290</v>
      </c>
      <c r="J1030" s="2">
        <v>1</v>
      </c>
      <c r="K1030" s="4">
        <v>4</v>
      </c>
      <c r="N1030" s="265">
        <v>4.5</v>
      </c>
      <c r="O1030" s="2">
        <v>100</v>
      </c>
      <c r="P1030" s="2">
        <v>20</v>
      </c>
      <c r="R1030" s="2">
        <v>80</v>
      </c>
      <c r="X1030" s="2" t="s">
        <v>146</v>
      </c>
      <c r="AI1030" s="2" t="s">
        <v>2495</v>
      </c>
      <c r="AJ1030" s="2" t="s">
        <v>4000</v>
      </c>
      <c r="AK1030" s="2" t="s">
        <v>1535</v>
      </c>
      <c r="AL1030" s="2" t="s">
        <v>1538</v>
      </c>
      <c r="AM1030" s="3">
        <v>31.25</v>
      </c>
      <c r="AN1030" s="2" t="s">
        <v>3882</v>
      </c>
      <c r="AO1030" s="2" t="s">
        <v>1538</v>
      </c>
      <c r="AP1030" s="3">
        <v>37.5</v>
      </c>
      <c r="AU1030" s="2" t="s">
        <v>1554</v>
      </c>
      <c r="AV1030" s="2" t="s">
        <v>1538</v>
      </c>
      <c r="AW1030" s="3">
        <v>31.25</v>
      </c>
      <c r="AX1030" s="2">
        <v>2</v>
      </c>
      <c r="BC1030" s="2" t="s">
        <v>905</v>
      </c>
      <c r="BD1030" s="2" t="s">
        <v>917</v>
      </c>
      <c r="BF1030" s="2" t="s">
        <v>83</v>
      </c>
    </row>
    <row r="1031" spans="1:58" ht="14.15" customHeight="1">
      <c r="A1031" s="2" t="s">
        <v>1372</v>
      </c>
      <c r="B1031" s="1" t="s">
        <v>1406</v>
      </c>
      <c r="C1031" s="1" t="s">
        <v>2783</v>
      </c>
      <c r="D1031" s="2" t="s">
        <v>1517</v>
      </c>
      <c r="E1031" s="2" t="s">
        <v>1524</v>
      </c>
      <c r="F1031" s="1" t="s">
        <v>3635</v>
      </c>
      <c r="G1031" s="1" t="s">
        <v>639</v>
      </c>
      <c r="H1031" s="2">
        <v>395</v>
      </c>
      <c r="I1031" s="2">
        <v>290</v>
      </c>
      <c r="J1031" s="2">
        <v>1</v>
      </c>
      <c r="K1031" s="4">
        <v>32</v>
      </c>
      <c r="O1031" s="2">
        <v>100</v>
      </c>
      <c r="P1031" s="2">
        <v>20</v>
      </c>
      <c r="R1031" s="2">
        <v>80</v>
      </c>
      <c r="X1031" s="2" t="s">
        <v>146</v>
      </c>
      <c r="AI1031" s="2" t="s">
        <v>2495</v>
      </c>
      <c r="AJ1031" s="2" t="s">
        <v>4000</v>
      </c>
      <c r="AK1031" s="2" t="s">
        <v>1535</v>
      </c>
      <c r="AL1031" s="2" t="s">
        <v>1538</v>
      </c>
      <c r="AM1031" s="3">
        <v>31.25</v>
      </c>
      <c r="AN1031" s="2" t="s">
        <v>3882</v>
      </c>
      <c r="AO1031" s="2" t="s">
        <v>1538</v>
      </c>
      <c r="AP1031" s="3">
        <v>37.5</v>
      </c>
      <c r="AU1031" s="2" t="s">
        <v>1554</v>
      </c>
      <c r="AV1031" s="2" t="s">
        <v>1538</v>
      </c>
      <c r="AW1031" s="3">
        <v>31.25</v>
      </c>
      <c r="AX1031" s="2">
        <v>2</v>
      </c>
      <c r="BC1031" s="2" t="s">
        <v>905</v>
      </c>
      <c r="BD1031" s="2" t="s">
        <v>917</v>
      </c>
      <c r="BF1031" s="2" t="s">
        <v>83</v>
      </c>
    </row>
    <row r="1032" spans="1:58" ht="14.15" customHeight="1">
      <c r="A1032" s="2" t="s">
        <v>1372</v>
      </c>
      <c r="B1032" s="1" t="s">
        <v>1406</v>
      </c>
      <c r="C1032" s="1" t="s">
        <v>2783</v>
      </c>
      <c r="D1032" s="2" t="s">
        <v>1517</v>
      </c>
      <c r="E1032" s="2" t="s">
        <v>1524</v>
      </c>
      <c r="F1032" s="1" t="s">
        <v>3349</v>
      </c>
      <c r="G1032" s="1" t="s">
        <v>3349</v>
      </c>
      <c r="H1032" s="2">
        <v>394</v>
      </c>
      <c r="I1032" s="2">
        <v>290</v>
      </c>
      <c r="J1032" s="2">
        <v>1</v>
      </c>
      <c r="K1032" s="4">
        <v>10</v>
      </c>
      <c r="N1032" s="265">
        <v>6.63</v>
      </c>
      <c r="O1032" s="2">
        <v>100</v>
      </c>
      <c r="P1032" s="2">
        <v>20</v>
      </c>
      <c r="R1032" s="2">
        <v>80</v>
      </c>
      <c r="X1032" s="2" t="s">
        <v>146</v>
      </c>
      <c r="AI1032" s="2" t="s">
        <v>2495</v>
      </c>
      <c r="AJ1032" s="2" t="s">
        <v>4000</v>
      </c>
      <c r="AK1032" s="2" t="s">
        <v>1535</v>
      </c>
      <c r="AL1032" s="2" t="s">
        <v>1538</v>
      </c>
      <c r="AM1032" s="3">
        <v>31.25</v>
      </c>
      <c r="AN1032" s="2" t="s">
        <v>3882</v>
      </c>
      <c r="AO1032" s="2" t="s">
        <v>1538</v>
      </c>
      <c r="AP1032" s="3">
        <v>37.5</v>
      </c>
      <c r="AU1032" s="2" t="s">
        <v>1554</v>
      </c>
      <c r="AV1032" s="2" t="s">
        <v>1538</v>
      </c>
      <c r="AW1032" s="3">
        <v>31.25</v>
      </c>
      <c r="AX1032" s="2">
        <v>2</v>
      </c>
      <c r="BC1032" s="2" t="s">
        <v>905</v>
      </c>
      <c r="BD1032" s="2" t="s">
        <v>917</v>
      </c>
      <c r="BF1032" s="2" t="s">
        <v>83</v>
      </c>
    </row>
    <row r="1033" spans="1:58" ht="14.15" customHeight="1">
      <c r="A1033" s="2" t="s">
        <v>1372</v>
      </c>
      <c r="B1033" s="1" t="s">
        <v>1406</v>
      </c>
      <c r="C1033" s="1" t="s">
        <v>2783</v>
      </c>
      <c r="D1033" s="2" t="s">
        <v>1517</v>
      </c>
      <c r="E1033" s="2" t="s">
        <v>1524</v>
      </c>
      <c r="F1033" s="1" t="s">
        <v>3055</v>
      </c>
      <c r="G1033" s="1" t="s">
        <v>3055</v>
      </c>
      <c r="H1033" s="2">
        <v>393</v>
      </c>
      <c r="I1033" s="2">
        <v>289</v>
      </c>
      <c r="J1033" s="2">
        <v>1</v>
      </c>
      <c r="K1033" s="4">
        <v>6</v>
      </c>
      <c r="N1033" s="265">
        <v>6</v>
      </c>
      <c r="O1033" s="2">
        <v>100</v>
      </c>
      <c r="P1033" s="2">
        <v>20</v>
      </c>
      <c r="R1033" s="2">
        <v>80</v>
      </c>
      <c r="X1033" s="2" t="s">
        <v>146</v>
      </c>
      <c r="AI1033" s="2" t="s">
        <v>2495</v>
      </c>
      <c r="AJ1033" s="2" t="s">
        <v>4000</v>
      </c>
      <c r="AK1033" s="2" t="s">
        <v>1535</v>
      </c>
      <c r="AL1033" s="2" t="s">
        <v>1538</v>
      </c>
      <c r="AM1033" s="3">
        <v>31.25</v>
      </c>
      <c r="AN1033" s="2" t="s">
        <v>3882</v>
      </c>
      <c r="AO1033" s="2" t="s">
        <v>1538</v>
      </c>
      <c r="AP1033" s="3">
        <v>37.5</v>
      </c>
      <c r="AU1033" s="2" t="s">
        <v>1554</v>
      </c>
      <c r="AV1033" s="2" t="s">
        <v>1538</v>
      </c>
      <c r="AW1033" s="3">
        <v>31.25</v>
      </c>
      <c r="AX1033" s="2">
        <v>2</v>
      </c>
      <c r="BC1033" s="2" t="s">
        <v>905</v>
      </c>
      <c r="BD1033" s="2" t="s">
        <v>917</v>
      </c>
      <c r="BF1033" s="2" t="s">
        <v>83</v>
      </c>
    </row>
    <row r="1034" spans="1:58" ht="14.15" customHeight="1">
      <c r="A1034" s="2" t="s">
        <v>1372</v>
      </c>
      <c r="B1034" s="1" t="s">
        <v>1406</v>
      </c>
      <c r="C1034" s="1" t="s">
        <v>2783</v>
      </c>
      <c r="D1034" s="2" t="s">
        <v>1517</v>
      </c>
      <c r="E1034" s="2" t="s">
        <v>1524</v>
      </c>
      <c r="F1034" s="1" t="s">
        <v>1009</v>
      </c>
      <c r="G1034" s="1" t="s">
        <v>1009</v>
      </c>
      <c r="H1034" s="2">
        <v>393</v>
      </c>
      <c r="I1034" s="2">
        <v>289</v>
      </c>
      <c r="J1034" s="2">
        <v>1</v>
      </c>
      <c r="K1034" s="4">
        <v>8</v>
      </c>
      <c r="N1034" s="265">
        <v>5.86</v>
      </c>
      <c r="O1034" s="2">
        <v>100</v>
      </c>
      <c r="P1034" s="2">
        <v>20</v>
      </c>
      <c r="R1034" s="2">
        <v>80</v>
      </c>
      <c r="X1034" s="2" t="s">
        <v>146</v>
      </c>
      <c r="AI1034" s="2" t="s">
        <v>2495</v>
      </c>
      <c r="AJ1034" s="2" t="s">
        <v>4000</v>
      </c>
      <c r="AK1034" s="2" t="s">
        <v>1535</v>
      </c>
      <c r="AL1034" s="2" t="s">
        <v>1538</v>
      </c>
      <c r="AM1034" s="3">
        <v>31.25</v>
      </c>
      <c r="AN1034" s="2" t="s">
        <v>3882</v>
      </c>
      <c r="AO1034" s="2" t="s">
        <v>1538</v>
      </c>
      <c r="AP1034" s="3">
        <v>37.5</v>
      </c>
      <c r="AU1034" s="2" t="s">
        <v>1554</v>
      </c>
      <c r="AV1034" s="2" t="s">
        <v>1538</v>
      </c>
      <c r="AW1034" s="3">
        <v>31.25</v>
      </c>
      <c r="AX1034" s="2">
        <v>2</v>
      </c>
      <c r="BC1034" s="2" t="s">
        <v>905</v>
      </c>
      <c r="BD1034" s="2" t="s">
        <v>917</v>
      </c>
      <c r="BF1034" s="2" t="s">
        <v>83</v>
      </c>
    </row>
    <row r="1035" spans="1:58" ht="14.15" customHeight="1">
      <c r="A1035" s="2" t="s">
        <v>1372</v>
      </c>
      <c r="B1035" s="1" t="s">
        <v>1406</v>
      </c>
      <c r="C1035" s="1" t="s">
        <v>2783</v>
      </c>
      <c r="D1035" s="2" t="s">
        <v>1517</v>
      </c>
      <c r="E1035" s="2" t="s">
        <v>1524</v>
      </c>
      <c r="F1035" s="1" t="s">
        <v>3268</v>
      </c>
      <c r="G1035" s="1" t="s">
        <v>3268</v>
      </c>
      <c r="H1035" s="2">
        <v>393</v>
      </c>
      <c r="I1035" s="2">
        <v>289</v>
      </c>
      <c r="J1035" s="2">
        <v>1</v>
      </c>
      <c r="K1035" s="4">
        <v>11</v>
      </c>
      <c r="N1035" s="265">
        <v>3.55</v>
      </c>
      <c r="O1035" s="2">
        <v>100</v>
      </c>
      <c r="P1035" s="2">
        <v>20</v>
      </c>
      <c r="R1035" s="2">
        <v>80</v>
      </c>
      <c r="X1035" s="2" t="s">
        <v>146</v>
      </c>
      <c r="AI1035" s="2" t="s">
        <v>2495</v>
      </c>
      <c r="AJ1035" s="2" t="s">
        <v>4000</v>
      </c>
      <c r="AK1035" s="2" t="s">
        <v>1535</v>
      </c>
      <c r="AL1035" s="2" t="s">
        <v>1538</v>
      </c>
      <c r="AM1035" s="3">
        <v>31.25</v>
      </c>
      <c r="AN1035" s="2" t="s">
        <v>3882</v>
      </c>
      <c r="AO1035" s="2" t="s">
        <v>1538</v>
      </c>
      <c r="AP1035" s="3">
        <v>37.5</v>
      </c>
      <c r="AU1035" s="2" t="s">
        <v>1554</v>
      </c>
      <c r="AV1035" s="2" t="s">
        <v>1538</v>
      </c>
      <c r="AW1035" s="3">
        <v>31.25</v>
      </c>
      <c r="AX1035" s="2">
        <v>2</v>
      </c>
      <c r="BC1035" s="2" t="s">
        <v>905</v>
      </c>
      <c r="BD1035" s="2" t="s">
        <v>917</v>
      </c>
      <c r="BF1035" s="2" t="s">
        <v>83</v>
      </c>
    </row>
    <row r="1036" spans="1:58" ht="14.15" customHeight="1">
      <c r="A1036" s="2" t="s">
        <v>1372</v>
      </c>
      <c r="B1036" s="1" t="s">
        <v>1406</v>
      </c>
      <c r="C1036" s="1" t="s">
        <v>2783</v>
      </c>
      <c r="D1036" s="2" t="s">
        <v>1517</v>
      </c>
      <c r="E1036" s="2" t="s">
        <v>1524</v>
      </c>
      <c r="F1036" s="1" t="s">
        <v>1487</v>
      </c>
      <c r="G1036" s="1" t="s">
        <v>1487</v>
      </c>
      <c r="H1036" s="2">
        <v>393</v>
      </c>
      <c r="I1036" s="2">
        <v>289</v>
      </c>
      <c r="J1036" s="2">
        <v>1</v>
      </c>
      <c r="K1036" s="4">
        <v>5</v>
      </c>
      <c r="N1036" s="265">
        <v>3.8</v>
      </c>
      <c r="O1036" s="2">
        <v>100</v>
      </c>
      <c r="P1036" s="2">
        <v>20</v>
      </c>
      <c r="R1036" s="2">
        <v>80</v>
      </c>
      <c r="X1036" s="2" t="s">
        <v>146</v>
      </c>
      <c r="AI1036" s="2" t="s">
        <v>2495</v>
      </c>
      <c r="AJ1036" s="2" t="s">
        <v>4000</v>
      </c>
      <c r="AK1036" s="2" t="s">
        <v>1535</v>
      </c>
      <c r="AL1036" s="2" t="s">
        <v>1538</v>
      </c>
      <c r="AM1036" s="3">
        <v>31.25</v>
      </c>
      <c r="AN1036" s="2" t="s">
        <v>3882</v>
      </c>
      <c r="AO1036" s="2" t="s">
        <v>1538</v>
      </c>
      <c r="AP1036" s="3">
        <v>37.5</v>
      </c>
      <c r="AU1036" s="2" t="s">
        <v>1554</v>
      </c>
      <c r="AV1036" s="2" t="s">
        <v>1538</v>
      </c>
      <c r="AW1036" s="3">
        <v>31.25</v>
      </c>
      <c r="AX1036" s="2">
        <v>2</v>
      </c>
      <c r="BC1036" s="2" t="s">
        <v>905</v>
      </c>
      <c r="BD1036" s="2" t="s">
        <v>917</v>
      </c>
      <c r="BF1036" s="2" t="s">
        <v>83</v>
      </c>
    </row>
    <row r="1037" spans="1:58" ht="14.15" customHeight="1">
      <c r="A1037" s="2" t="s">
        <v>1372</v>
      </c>
      <c r="B1037" s="1" t="s">
        <v>1406</v>
      </c>
      <c r="C1037" s="1" t="s">
        <v>2783</v>
      </c>
      <c r="D1037" s="2" t="s">
        <v>1517</v>
      </c>
      <c r="E1037" s="2" t="s">
        <v>1524</v>
      </c>
      <c r="F1037" s="1" t="s">
        <v>1008</v>
      </c>
      <c r="G1037" s="1" t="s">
        <v>1008</v>
      </c>
      <c r="H1037" s="2">
        <v>392</v>
      </c>
      <c r="I1037" s="2">
        <v>288</v>
      </c>
      <c r="J1037" s="2">
        <v>1</v>
      </c>
      <c r="K1037" s="4">
        <v>11</v>
      </c>
      <c r="N1037" s="265">
        <v>4.4000000000000004</v>
      </c>
      <c r="O1037" s="2">
        <v>100</v>
      </c>
      <c r="P1037" s="2">
        <v>20</v>
      </c>
      <c r="R1037" s="2">
        <v>80</v>
      </c>
      <c r="X1037" s="2" t="s">
        <v>146</v>
      </c>
      <c r="AI1037" s="2" t="s">
        <v>2495</v>
      </c>
      <c r="AJ1037" s="2" t="s">
        <v>4000</v>
      </c>
      <c r="AK1037" s="2" t="s">
        <v>1535</v>
      </c>
      <c r="AL1037" s="2" t="s">
        <v>1538</v>
      </c>
      <c r="AM1037" s="3">
        <v>31.25</v>
      </c>
      <c r="AN1037" s="2" t="s">
        <v>3882</v>
      </c>
      <c r="AO1037" s="2" t="s">
        <v>1538</v>
      </c>
      <c r="AP1037" s="3">
        <v>37.5</v>
      </c>
      <c r="AU1037" s="2" t="s">
        <v>1554</v>
      </c>
      <c r="AV1037" s="2" t="s">
        <v>1538</v>
      </c>
      <c r="AW1037" s="3">
        <v>31.25</v>
      </c>
      <c r="AX1037" s="2">
        <v>2</v>
      </c>
      <c r="BC1037" s="2" t="s">
        <v>905</v>
      </c>
      <c r="BD1037" s="2" t="s">
        <v>917</v>
      </c>
      <c r="BF1037" s="2" t="s">
        <v>83</v>
      </c>
    </row>
    <row r="1038" spans="1:58" ht="14.15" customHeight="1">
      <c r="A1038" s="2" t="s">
        <v>1372</v>
      </c>
      <c r="B1038" s="1" t="s">
        <v>1406</v>
      </c>
      <c r="C1038" s="1" t="s">
        <v>2783</v>
      </c>
      <c r="D1038" s="2" t="s">
        <v>1517</v>
      </c>
      <c r="E1038" s="2" t="s">
        <v>1524</v>
      </c>
      <c r="F1038" s="1" t="s">
        <v>3148</v>
      </c>
      <c r="G1038" s="1" t="s">
        <v>3148</v>
      </c>
      <c r="H1038" s="2">
        <v>392</v>
      </c>
      <c r="I1038" s="2">
        <v>288</v>
      </c>
      <c r="J1038" s="2">
        <v>1</v>
      </c>
      <c r="K1038" s="4">
        <v>5</v>
      </c>
      <c r="N1038" s="265">
        <v>4.4000000000000004</v>
      </c>
      <c r="O1038" s="2">
        <v>100</v>
      </c>
      <c r="P1038" s="2">
        <v>20</v>
      </c>
      <c r="R1038" s="2">
        <v>80</v>
      </c>
      <c r="X1038" s="2" t="s">
        <v>146</v>
      </c>
      <c r="AI1038" s="2" t="s">
        <v>2495</v>
      </c>
      <c r="AJ1038" s="2" t="s">
        <v>4000</v>
      </c>
      <c r="AK1038" s="2" t="s">
        <v>1535</v>
      </c>
      <c r="AL1038" s="2" t="s">
        <v>1538</v>
      </c>
      <c r="AM1038" s="3">
        <v>31.25</v>
      </c>
      <c r="AN1038" s="2" t="s">
        <v>3882</v>
      </c>
      <c r="AO1038" s="2" t="s">
        <v>1538</v>
      </c>
      <c r="AP1038" s="3">
        <v>37.5</v>
      </c>
      <c r="AU1038" s="2" t="s">
        <v>1554</v>
      </c>
      <c r="AV1038" s="2" t="s">
        <v>1538</v>
      </c>
      <c r="AW1038" s="3">
        <v>31.25</v>
      </c>
      <c r="AX1038" s="2">
        <v>2</v>
      </c>
      <c r="BC1038" s="2" t="s">
        <v>905</v>
      </c>
      <c r="BD1038" s="2" t="s">
        <v>917</v>
      </c>
      <c r="BF1038" s="2" t="s">
        <v>83</v>
      </c>
    </row>
    <row r="1039" spans="1:58" ht="14.15" customHeight="1">
      <c r="A1039" s="2" t="s">
        <v>1372</v>
      </c>
      <c r="B1039" s="1" t="s">
        <v>1406</v>
      </c>
      <c r="C1039" s="1" t="s">
        <v>2783</v>
      </c>
      <c r="D1039" s="2" t="s">
        <v>1517</v>
      </c>
      <c r="E1039" s="2" t="s">
        <v>1524</v>
      </c>
      <c r="F1039" s="1" t="s">
        <v>3269</v>
      </c>
      <c r="G1039" s="1" t="s">
        <v>3269</v>
      </c>
      <c r="H1039" s="2">
        <v>392</v>
      </c>
      <c r="I1039" s="2">
        <v>288</v>
      </c>
      <c r="J1039" s="2">
        <v>1</v>
      </c>
      <c r="K1039" s="4">
        <v>5</v>
      </c>
      <c r="N1039" s="265">
        <v>4</v>
      </c>
      <c r="O1039" s="2">
        <v>100</v>
      </c>
      <c r="P1039" s="2">
        <v>20</v>
      </c>
      <c r="R1039" s="2">
        <v>80</v>
      </c>
      <c r="X1039" s="2" t="s">
        <v>146</v>
      </c>
      <c r="AI1039" s="2" t="s">
        <v>2495</v>
      </c>
      <c r="AJ1039" s="2" t="s">
        <v>4000</v>
      </c>
      <c r="AK1039" s="2" t="s">
        <v>1535</v>
      </c>
      <c r="AL1039" s="2" t="s">
        <v>1538</v>
      </c>
      <c r="AM1039" s="3">
        <v>31.25</v>
      </c>
      <c r="AN1039" s="2" t="s">
        <v>3882</v>
      </c>
      <c r="AO1039" s="2" t="s">
        <v>1538</v>
      </c>
      <c r="AP1039" s="3">
        <v>37.5</v>
      </c>
      <c r="AU1039" s="2" t="s">
        <v>1554</v>
      </c>
      <c r="AV1039" s="2" t="s">
        <v>1538</v>
      </c>
      <c r="AW1039" s="3">
        <v>31.25</v>
      </c>
      <c r="AX1039" s="2">
        <v>2</v>
      </c>
      <c r="BC1039" s="2" t="s">
        <v>905</v>
      </c>
      <c r="BD1039" s="2" t="s">
        <v>917</v>
      </c>
      <c r="BF1039" s="2" t="s">
        <v>83</v>
      </c>
    </row>
    <row r="1040" spans="1:58" ht="14.15" customHeight="1">
      <c r="A1040" s="2" t="s">
        <v>1372</v>
      </c>
      <c r="B1040" s="1" t="s">
        <v>1406</v>
      </c>
      <c r="C1040" s="1" t="s">
        <v>2783</v>
      </c>
      <c r="D1040" s="2" t="s">
        <v>1517</v>
      </c>
      <c r="E1040" s="2" t="s">
        <v>1524</v>
      </c>
      <c r="F1040" s="1" t="s">
        <v>1010</v>
      </c>
      <c r="G1040" s="1" t="s">
        <v>1010</v>
      </c>
      <c r="H1040" s="2">
        <v>391</v>
      </c>
      <c r="I1040" s="2">
        <v>287</v>
      </c>
      <c r="J1040" s="2">
        <v>1</v>
      </c>
      <c r="K1040" s="4">
        <v>13</v>
      </c>
      <c r="N1040" s="265">
        <v>3.46</v>
      </c>
      <c r="O1040" s="2">
        <v>100</v>
      </c>
      <c r="P1040" s="2">
        <v>20</v>
      </c>
      <c r="R1040" s="2">
        <v>80</v>
      </c>
      <c r="X1040" s="2" t="s">
        <v>146</v>
      </c>
      <c r="AI1040" s="2" t="s">
        <v>2495</v>
      </c>
      <c r="AJ1040" s="2" t="s">
        <v>4000</v>
      </c>
      <c r="AK1040" s="2" t="s">
        <v>1535</v>
      </c>
      <c r="AL1040" s="2" t="s">
        <v>1538</v>
      </c>
      <c r="AM1040" s="3">
        <v>31.25</v>
      </c>
      <c r="AN1040" s="2" t="s">
        <v>3882</v>
      </c>
      <c r="AO1040" s="2" t="s">
        <v>1538</v>
      </c>
      <c r="AP1040" s="3">
        <v>37.5</v>
      </c>
      <c r="AU1040" s="2" t="s">
        <v>1554</v>
      </c>
      <c r="AV1040" s="2" t="s">
        <v>1538</v>
      </c>
      <c r="AW1040" s="3">
        <v>31.25</v>
      </c>
      <c r="AX1040" s="2">
        <v>2</v>
      </c>
      <c r="BC1040" s="2" t="s">
        <v>905</v>
      </c>
      <c r="BD1040" s="2" t="s">
        <v>917</v>
      </c>
      <c r="BF1040" s="2" t="s">
        <v>83</v>
      </c>
    </row>
    <row r="1041" spans="1:58" ht="14.15" customHeight="1">
      <c r="A1041" s="2" t="s">
        <v>1372</v>
      </c>
      <c r="B1041" s="1" t="s">
        <v>1406</v>
      </c>
      <c r="C1041" s="1" t="s">
        <v>2783</v>
      </c>
      <c r="D1041" s="2" t="s">
        <v>1517</v>
      </c>
      <c r="E1041" s="2" t="s">
        <v>1524</v>
      </c>
      <c r="F1041" s="1" t="s">
        <v>3363</v>
      </c>
      <c r="G1041" s="1" t="s">
        <v>3363</v>
      </c>
      <c r="H1041" s="2">
        <v>391</v>
      </c>
      <c r="I1041" s="2">
        <v>287</v>
      </c>
      <c r="J1041" s="2">
        <v>1</v>
      </c>
      <c r="K1041" s="4">
        <v>4</v>
      </c>
      <c r="N1041" s="265">
        <v>5.5</v>
      </c>
      <c r="O1041" s="2">
        <v>100</v>
      </c>
      <c r="P1041" s="2">
        <v>20</v>
      </c>
      <c r="R1041" s="2">
        <v>80</v>
      </c>
      <c r="X1041" s="2" t="s">
        <v>146</v>
      </c>
      <c r="AI1041" s="2" t="s">
        <v>2495</v>
      </c>
      <c r="AJ1041" s="2" t="s">
        <v>4000</v>
      </c>
      <c r="AK1041" s="2" t="s">
        <v>1535</v>
      </c>
      <c r="AL1041" s="2" t="s">
        <v>1538</v>
      </c>
      <c r="AM1041" s="3">
        <v>31.25</v>
      </c>
      <c r="AN1041" s="2" t="s">
        <v>3882</v>
      </c>
      <c r="AO1041" s="2" t="s">
        <v>1538</v>
      </c>
      <c r="AP1041" s="3">
        <v>37.5</v>
      </c>
      <c r="AU1041" s="2" t="s">
        <v>1554</v>
      </c>
      <c r="AV1041" s="2" t="s">
        <v>1538</v>
      </c>
      <c r="AW1041" s="3">
        <v>31.25</v>
      </c>
      <c r="AX1041" s="2">
        <v>2</v>
      </c>
      <c r="BC1041" s="2" t="s">
        <v>905</v>
      </c>
      <c r="BD1041" s="2" t="s">
        <v>917</v>
      </c>
      <c r="BF1041" s="2" t="s">
        <v>83</v>
      </c>
    </row>
    <row r="1042" spans="1:58" ht="14.15" customHeight="1">
      <c r="A1042" s="2" t="s">
        <v>1372</v>
      </c>
      <c r="B1042" s="1" t="s">
        <v>1406</v>
      </c>
      <c r="C1042" s="1" t="s">
        <v>2783</v>
      </c>
      <c r="D1042" s="2" t="s">
        <v>1517</v>
      </c>
      <c r="E1042" s="2" t="s">
        <v>1524</v>
      </c>
      <c r="F1042" s="1" t="s">
        <v>3360</v>
      </c>
      <c r="G1042" s="1" t="s">
        <v>3360</v>
      </c>
      <c r="H1042" s="2">
        <v>391</v>
      </c>
      <c r="I1042" s="2">
        <v>287</v>
      </c>
      <c r="J1042" s="2">
        <v>1</v>
      </c>
      <c r="K1042" s="4">
        <v>8</v>
      </c>
      <c r="N1042" s="265">
        <v>3</v>
      </c>
      <c r="O1042" s="2">
        <v>100</v>
      </c>
      <c r="P1042" s="2">
        <v>20</v>
      </c>
      <c r="R1042" s="2">
        <v>80</v>
      </c>
      <c r="X1042" s="2" t="s">
        <v>146</v>
      </c>
      <c r="AI1042" s="2" t="s">
        <v>2495</v>
      </c>
      <c r="AJ1042" s="2" t="s">
        <v>4000</v>
      </c>
      <c r="AK1042" s="2" t="s">
        <v>1535</v>
      </c>
      <c r="AL1042" s="2" t="s">
        <v>1538</v>
      </c>
      <c r="AM1042" s="3">
        <v>31.25</v>
      </c>
      <c r="AN1042" s="2" t="s">
        <v>3882</v>
      </c>
      <c r="AO1042" s="2" t="s">
        <v>1538</v>
      </c>
      <c r="AP1042" s="3">
        <v>37.5</v>
      </c>
      <c r="AU1042" s="2" t="s">
        <v>1554</v>
      </c>
      <c r="AV1042" s="2" t="s">
        <v>1538</v>
      </c>
      <c r="AW1042" s="3">
        <v>31.25</v>
      </c>
      <c r="AX1042" s="2">
        <v>2</v>
      </c>
      <c r="BC1042" s="2" t="s">
        <v>905</v>
      </c>
      <c r="BD1042" s="2" t="s">
        <v>917</v>
      </c>
      <c r="BF1042" s="2" t="s">
        <v>83</v>
      </c>
    </row>
    <row r="1043" spans="1:58" ht="14.15" customHeight="1">
      <c r="A1043" s="2" t="s">
        <v>1372</v>
      </c>
      <c r="B1043" s="1" t="s">
        <v>1406</v>
      </c>
      <c r="C1043" s="1" t="s">
        <v>2783</v>
      </c>
      <c r="D1043" s="2" t="s">
        <v>1517</v>
      </c>
      <c r="E1043" s="2" t="s">
        <v>1524</v>
      </c>
      <c r="F1043" s="1" t="s">
        <v>3163</v>
      </c>
      <c r="G1043" s="1" t="s">
        <v>3163</v>
      </c>
      <c r="H1043" s="2">
        <v>389</v>
      </c>
      <c r="I1043" s="2">
        <v>285</v>
      </c>
      <c r="J1043" s="2">
        <v>2</v>
      </c>
      <c r="K1043" s="4">
        <v>4</v>
      </c>
      <c r="N1043" s="265">
        <v>4.33</v>
      </c>
      <c r="O1043" s="2">
        <v>100</v>
      </c>
      <c r="P1043" s="2">
        <v>20</v>
      </c>
      <c r="R1043" s="2">
        <v>80</v>
      </c>
      <c r="X1043" s="2" t="s">
        <v>146</v>
      </c>
      <c r="AI1043" s="2" t="s">
        <v>2495</v>
      </c>
      <c r="AJ1043" s="2" t="s">
        <v>4000</v>
      </c>
      <c r="AK1043" s="2" t="s">
        <v>1535</v>
      </c>
      <c r="AL1043" s="2" t="s">
        <v>1538</v>
      </c>
      <c r="AM1043" s="3">
        <v>35.700000000000003</v>
      </c>
      <c r="AN1043" s="2" t="s">
        <v>3882</v>
      </c>
      <c r="AO1043" s="2" t="s">
        <v>1538</v>
      </c>
      <c r="AP1043" s="3">
        <v>35.700000000000003</v>
      </c>
      <c r="AU1043" s="2" t="s">
        <v>1559</v>
      </c>
      <c r="AV1043" s="2" t="s">
        <v>1538</v>
      </c>
      <c r="AW1043" s="3">
        <v>28.6</v>
      </c>
      <c r="AX1043" s="2">
        <v>2</v>
      </c>
      <c r="BC1043" s="2" t="s">
        <v>905</v>
      </c>
      <c r="BD1043" s="2" t="s">
        <v>917</v>
      </c>
      <c r="BF1043" s="2" t="s">
        <v>83</v>
      </c>
    </row>
    <row r="1044" spans="1:58" ht="14.15" customHeight="1">
      <c r="A1044" s="2" t="s">
        <v>1372</v>
      </c>
      <c r="B1044" s="1" t="s">
        <v>1406</v>
      </c>
      <c r="C1044" s="1" t="s">
        <v>2783</v>
      </c>
      <c r="D1044" s="2" t="s">
        <v>1517</v>
      </c>
      <c r="E1044" s="2" t="s">
        <v>1524</v>
      </c>
      <c r="F1044" s="1" t="s">
        <v>3365</v>
      </c>
      <c r="G1044" s="1" t="s">
        <v>3365</v>
      </c>
      <c r="H1044" s="2">
        <v>389</v>
      </c>
      <c r="I1044" s="2">
        <v>285</v>
      </c>
      <c r="J1044" s="2">
        <v>2</v>
      </c>
      <c r="K1044" s="4">
        <v>7</v>
      </c>
      <c r="N1044" s="265">
        <v>3.86</v>
      </c>
      <c r="O1044" s="2">
        <v>100</v>
      </c>
      <c r="P1044" s="2">
        <v>20</v>
      </c>
      <c r="R1044" s="2">
        <v>80</v>
      </c>
      <c r="X1044" s="2" t="s">
        <v>146</v>
      </c>
      <c r="AI1044" s="2" t="s">
        <v>2495</v>
      </c>
      <c r="AJ1044" s="2" t="s">
        <v>4000</v>
      </c>
      <c r="AK1044" s="2" t="s">
        <v>1535</v>
      </c>
      <c r="AL1044" s="2" t="s">
        <v>1538</v>
      </c>
      <c r="AM1044" s="3">
        <v>35.700000000000003</v>
      </c>
      <c r="AN1044" s="2" t="s">
        <v>3882</v>
      </c>
      <c r="AO1044" s="2" t="s">
        <v>1538</v>
      </c>
      <c r="AP1044" s="3">
        <v>35.700000000000003</v>
      </c>
      <c r="AU1044" s="2" t="s">
        <v>1559</v>
      </c>
      <c r="AV1044" s="2" t="s">
        <v>1538</v>
      </c>
      <c r="AW1044" s="3">
        <v>28.6</v>
      </c>
      <c r="AX1044" s="2">
        <v>2</v>
      </c>
      <c r="BC1044" s="2" t="s">
        <v>905</v>
      </c>
      <c r="BD1044" s="2" t="s">
        <v>917</v>
      </c>
      <c r="BF1044" s="2" t="s">
        <v>83</v>
      </c>
    </row>
    <row r="1045" spans="1:58" ht="14.15" customHeight="1">
      <c r="A1045" s="2" t="s">
        <v>1398</v>
      </c>
      <c r="B1045" s="1" t="s">
        <v>2933</v>
      </c>
      <c r="C1045" s="1" t="s">
        <v>3114</v>
      </c>
      <c r="D1045" s="2" t="s">
        <v>1544</v>
      </c>
      <c r="E1045" s="2" t="s">
        <v>1524</v>
      </c>
      <c r="F1045" s="1" t="s">
        <v>3338</v>
      </c>
      <c r="G1045" s="1" t="s">
        <v>962</v>
      </c>
      <c r="H1045" s="2">
        <v>338</v>
      </c>
      <c r="I1045" s="2">
        <v>204</v>
      </c>
      <c r="J1045" s="2">
        <v>3</v>
      </c>
      <c r="K1045" s="4">
        <v>61</v>
      </c>
      <c r="L1045" s="265">
        <v>6.1</v>
      </c>
      <c r="M1045" s="265">
        <v>6.81</v>
      </c>
      <c r="N1045" s="265">
        <v>4.47</v>
      </c>
      <c r="O1045" s="2">
        <v>100</v>
      </c>
      <c r="R1045" s="2">
        <v>100</v>
      </c>
      <c r="X1045" s="2" t="s">
        <v>2957</v>
      </c>
      <c r="AI1045" s="2" t="s">
        <v>2495</v>
      </c>
      <c r="AJ1045" s="2" t="s">
        <v>3881</v>
      </c>
      <c r="AK1045" s="2" t="s">
        <v>1535</v>
      </c>
      <c r="AL1045" s="2" t="s">
        <v>1538</v>
      </c>
      <c r="AM1045" s="3">
        <v>30</v>
      </c>
      <c r="AN1045" s="2" t="s">
        <v>3882</v>
      </c>
      <c r="AO1045" s="2" t="s">
        <v>1538</v>
      </c>
      <c r="AP1045" s="3">
        <v>30</v>
      </c>
      <c r="AQ1045" s="2" t="s">
        <v>1538</v>
      </c>
      <c r="AR1045" s="3">
        <v>20</v>
      </c>
      <c r="AU1045" s="2" t="s">
        <v>1559</v>
      </c>
      <c r="AV1045" s="2" t="s">
        <v>1538</v>
      </c>
      <c r="AW1045" s="3">
        <v>20</v>
      </c>
      <c r="AX1045" s="2">
        <v>2</v>
      </c>
      <c r="BC1045" s="2" t="s">
        <v>589</v>
      </c>
    </row>
    <row r="1046" spans="1:58" ht="14.15" customHeight="1">
      <c r="A1046" s="2" t="s">
        <v>1398</v>
      </c>
      <c r="B1046" s="1" t="s">
        <v>2933</v>
      </c>
      <c r="C1046" s="1" t="s">
        <v>3114</v>
      </c>
      <c r="D1046" s="2" t="s">
        <v>1544</v>
      </c>
      <c r="E1046" s="2" t="s">
        <v>1524</v>
      </c>
      <c r="F1046" s="1" t="s">
        <v>3965</v>
      </c>
      <c r="G1046" s="1" t="s">
        <v>3965</v>
      </c>
      <c r="H1046" s="2">
        <v>337</v>
      </c>
      <c r="I1046" s="2">
        <v>203</v>
      </c>
      <c r="J1046" s="2">
        <v>3</v>
      </c>
      <c r="K1046" s="4">
        <v>10</v>
      </c>
      <c r="M1046" s="265">
        <v>8.08</v>
      </c>
      <c r="N1046" s="265">
        <v>12.75</v>
      </c>
      <c r="O1046" s="2">
        <v>100</v>
      </c>
      <c r="R1046" s="2">
        <v>100</v>
      </c>
      <c r="X1046" s="2" t="s">
        <v>2957</v>
      </c>
      <c r="AI1046" s="2" t="s">
        <v>2495</v>
      </c>
      <c r="AJ1046" s="2" t="s">
        <v>3881</v>
      </c>
      <c r="AK1046" s="2" t="s">
        <v>1535</v>
      </c>
      <c r="AL1046" s="2" t="s">
        <v>1538</v>
      </c>
      <c r="AM1046" s="3">
        <v>30</v>
      </c>
      <c r="AN1046" s="2" t="s">
        <v>3882</v>
      </c>
      <c r="AO1046" s="2" t="s">
        <v>1538</v>
      </c>
      <c r="AP1046" s="3">
        <v>30</v>
      </c>
      <c r="AQ1046" s="2" t="s">
        <v>1538</v>
      </c>
      <c r="AR1046" s="3">
        <v>20</v>
      </c>
      <c r="AU1046" s="2" t="s">
        <v>1559</v>
      </c>
      <c r="AV1046" s="2" t="s">
        <v>1538</v>
      </c>
      <c r="AW1046" s="3">
        <v>20</v>
      </c>
      <c r="AX1046" s="2">
        <v>2</v>
      </c>
      <c r="BC1046" s="2" t="s">
        <v>589</v>
      </c>
    </row>
    <row r="1047" spans="1:58" ht="14.15" customHeight="1">
      <c r="A1047" s="2" t="s">
        <v>1398</v>
      </c>
      <c r="B1047" s="1" t="s">
        <v>2933</v>
      </c>
      <c r="C1047" s="1" t="s">
        <v>3114</v>
      </c>
      <c r="D1047" s="2" t="s">
        <v>1544</v>
      </c>
      <c r="E1047" s="2" t="s">
        <v>1524</v>
      </c>
      <c r="F1047" s="1" t="s">
        <v>419</v>
      </c>
      <c r="G1047" s="1" t="s">
        <v>3327</v>
      </c>
      <c r="H1047" s="2">
        <v>336</v>
      </c>
      <c r="I1047" s="2">
        <v>201</v>
      </c>
      <c r="J1047" s="2">
        <v>3</v>
      </c>
      <c r="K1047" s="4">
        <v>19</v>
      </c>
      <c r="L1047" s="265">
        <v>6.39</v>
      </c>
      <c r="M1047" s="265">
        <v>5.47</v>
      </c>
      <c r="N1047" s="265">
        <v>4.24</v>
      </c>
      <c r="O1047" s="2">
        <v>100</v>
      </c>
      <c r="R1047" s="2">
        <v>100</v>
      </c>
      <c r="X1047" s="2" t="s">
        <v>2957</v>
      </c>
      <c r="AI1047" s="2" t="s">
        <v>2495</v>
      </c>
      <c r="AJ1047" s="2" t="s">
        <v>3881</v>
      </c>
      <c r="AK1047" s="2" t="s">
        <v>1535</v>
      </c>
      <c r="AL1047" s="2" t="s">
        <v>1538</v>
      </c>
      <c r="AM1047" s="3">
        <v>30</v>
      </c>
      <c r="AN1047" s="2" t="s">
        <v>3882</v>
      </c>
      <c r="AO1047" s="2" t="s">
        <v>1538</v>
      </c>
      <c r="AP1047" s="3">
        <v>30</v>
      </c>
      <c r="AQ1047" s="2" t="s">
        <v>1538</v>
      </c>
      <c r="AR1047" s="3">
        <v>20</v>
      </c>
      <c r="AU1047" s="2" t="s">
        <v>1559</v>
      </c>
      <c r="AV1047" s="2" t="s">
        <v>1538</v>
      </c>
      <c r="AW1047" s="3">
        <v>20</v>
      </c>
      <c r="AX1047" s="2">
        <v>2</v>
      </c>
      <c r="BC1047" s="2" t="s">
        <v>589</v>
      </c>
    </row>
    <row r="1048" spans="1:58" ht="14.15" customHeight="1">
      <c r="A1048" s="2" t="s">
        <v>1398</v>
      </c>
      <c r="B1048" s="1" t="s">
        <v>2933</v>
      </c>
      <c r="C1048" s="1" t="s">
        <v>3114</v>
      </c>
      <c r="D1048" s="2" t="s">
        <v>1544</v>
      </c>
      <c r="E1048" s="2" t="s">
        <v>1523</v>
      </c>
      <c r="F1048" s="1" t="s">
        <v>3312</v>
      </c>
      <c r="G1048" s="1" t="s">
        <v>2533</v>
      </c>
      <c r="H1048" s="2">
        <v>334</v>
      </c>
      <c r="I1048" s="2">
        <v>198</v>
      </c>
      <c r="J1048" s="2">
        <v>3</v>
      </c>
      <c r="K1048" s="4">
        <v>50</v>
      </c>
      <c r="L1048" s="265">
        <v>5.63</v>
      </c>
      <c r="M1048" s="265">
        <v>4.72</v>
      </c>
      <c r="N1048" s="265">
        <v>4.25</v>
      </c>
      <c r="O1048" s="2">
        <v>100</v>
      </c>
      <c r="R1048" s="2">
        <v>100</v>
      </c>
      <c r="X1048" s="2" t="s">
        <v>2957</v>
      </c>
      <c r="AI1048" s="2" t="s">
        <v>2495</v>
      </c>
      <c r="AJ1048" s="2" t="s">
        <v>3881</v>
      </c>
      <c r="AK1048" s="2" t="s">
        <v>1535</v>
      </c>
      <c r="AL1048" s="2" t="s">
        <v>1538</v>
      </c>
      <c r="AM1048" s="3">
        <v>35</v>
      </c>
      <c r="AN1048" s="2" t="s">
        <v>3882</v>
      </c>
      <c r="AO1048" s="2" t="s">
        <v>1538</v>
      </c>
      <c r="AP1048" s="3">
        <v>20</v>
      </c>
      <c r="AQ1048" s="2" t="s">
        <v>1538</v>
      </c>
      <c r="AR1048" s="3">
        <v>20</v>
      </c>
      <c r="AU1048" s="2" t="s">
        <v>1559</v>
      </c>
      <c r="AV1048" s="2" t="s">
        <v>1538</v>
      </c>
      <c r="AW1048" s="3">
        <v>25</v>
      </c>
      <c r="AX1048" s="2">
        <v>2</v>
      </c>
      <c r="BC1048" s="2" t="s">
        <v>589</v>
      </c>
    </row>
    <row r="1049" spans="1:58" ht="14.15" customHeight="1">
      <c r="A1049" s="2" t="s">
        <v>1398</v>
      </c>
      <c r="B1049" s="1" t="s">
        <v>2933</v>
      </c>
      <c r="C1049" s="1" t="s">
        <v>3114</v>
      </c>
      <c r="D1049" s="2" t="s">
        <v>1544</v>
      </c>
      <c r="E1049" s="2" t="s">
        <v>1534</v>
      </c>
      <c r="F1049" s="1" t="s">
        <v>3325</v>
      </c>
      <c r="G1049" s="1" t="s">
        <v>959</v>
      </c>
      <c r="H1049" s="2">
        <v>344</v>
      </c>
      <c r="I1049" s="2">
        <v>215</v>
      </c>
      <c r="J1049" s="2">
        <v>3</v>
      </c>
      <c r="K1049" s="4">
        <v>10</v>
      </c>
      <c r="L1049" s="265">
        <v>7.63</v>
      </c>
      <c r="M1049" s="265">
        <v>7.2</v>
      </c>
      <c r="N1049" s="265">
        <v>4.8</v>
      </c>
      <c r="O1049" s="2">
        <v>100</v>
      </c>
      <c r="R1049" s="2">
        <v>100</v>
      </c>
      <c r="X1049" s="2" t="s">
        <v>2957</v>
      </c>
      <c r="AI1049" s="2" t="s">
        <v>2495</v>
      </c>
      <c r="AJ1049" s="2" t="s">
        <v>3881</v>
      </c>
      <c r="AK1049" s="2" t="s">
        <v>1535</v>
      </c>
      <c r="AL1049" s="2" t="s">
        <v>1538</v>
      </c>
      <c r="AM1049" s="3">
        <v>35</v>
      </c>
      <c r="AN1049" s="2" t="s">
        <v>3882</v>
      </c>
      <c r="AO1049" s="2" t="s">
        <v>1538</v>
      </c>
      <c r="AP1049" s="3">
        <v>20</v>
      </c>
      <c r="AQ1049" s="2" t="s">
        <v>1538</v>
      </c>
      <c r="AR1049" s="3">
        <v>20</v>
      </c>
      <c r="AU1049" s="2" t="s">
        <v>1559</v>
      </c>
      <c r="AV1049" s="2" t="s">
        <v>1538</v>
      </c>
      <c r="AW1049" s="3">
        <v>25</v>
      </c>
      <c r="AX1049" s="2">
        <v>2</v>
      </c>
      <c r="BC1049" s="2" t="s">
        <v>589</v>
      </c>
    </row>
    <row r="1050" spans="1:58" ht="14.15" customHeight="1">
      <c r="A1050" s="2" t="s">
        <v>1398</v>
      </c>
      <c r="B1050" s="1" t="s">
        <v>2933</v>
      </c>
      <c r="C1050" s="1" t="s">
        <v>3114</v>
      </c>
      <c r="D1050" s="2" t="s">
        <v>1544</v>
      </c>
      <c r="E1050" s="2" t="s">
        <v>1534</v>
      </c>
      <c r="F1050" s="1" t="s">
        <v>3331</v>
      </c>
      <c r="G1050" s="1" t="s">
        <v>3331</v>
      </c>
      <c r="H1050" s="2">
        <v>340</v>
      </c>
      <c r="I1050" s="2">
        <v>208</v>
      </c>
      <c r="J1050" s="2">
        <v>3</v>
      </c>
      <c r="K1050" s="4">
        <v>18</v>
      </c>
      <c r="L1050" s="265">
        <v>8.2100000000000009</v>
      </c>
      <c r="M1050" s="265">
        <v>6.91</v>
      </c>
      <c r="N1050" s="265">
        <v>6.86</v>
      </c>
      <c r="O1050" s="2">
        <v>100</v>
      </c>
      <c r="R1050" s="2">
        <v>100</v>
      </c>
      <c r="X1050" s="2" t="s">
        <v>2957</v>
      </c>
      <c r="AI1050" s="2" t="s">
        <v>2495</v>
      </c>
      <c r="AJ1050" s="2" t="s">
        <v>3881</v>
      </c>
      <c r="AK1050" s="2" t="s">
        <v>1535</v>
      </c>
      <c r="AL1050" s="2" t="s">
        <v>1538</v>
      </c>
      <c r="AM1050" s="3">
        <v>30</v>
      </c>
      <c r="AN1050" s="2" t="s">
        <v>3882</v>
      </c>
      <c r="AO1050" s="2" t="s">
        <v>1538</v>
      </c>
      <c r="AP1050" s="3">
        <v>30</v>
      </c>
      <c r="AQ1050" s="2" t="s">
        <v>1538</v>
      </c>
      <c r="AR1050" s="3">
        <v>20</v>
      </c>
      <c r="AU1050" s="2" t="s">
        <v>1559</v>
      </c>
      <c r="AV1050" s="2" t="s">
        <v>1538</v>
      </c>
      <c r="AW1050" s="3">
        <v>20</v>
      </c>
      <c r="AX1050" s="2">
        <v>2</v>
      </c>
      <c r="BC1050" s="2" t="s">
        <v>589</v>
      </c>
    </row>
    <row r="1051" spans="1:58" ht="14.15" customHeight="1">
      <c r="A1051" s="2" t="s">
        <v>1398</v>
      </c>
      <c r="B1051" s="1" t="s">
        <v>2933</v>
      </c>
      <c r="C1051" s="1" t="s">
        <v>3114</v>
      </c>
      <c r="D1051" s="2" t="s">
        <v>1544</v>
      </c>
      <c r="E1051" s="2" t="s">
        <v>1534</v>
      </c>
      <c r="F1051" s="1" t="s">
        <v>1017</v>
      </c>
      <c r="G1051" s="1" t="s">
        <v>972</v>
      </c>
      <c r="H1051" s="2">
        <v>337</v>
      </c>
      <c r="I1051" s="2">
        <v>203</v>
      </c>
      <c r="J1051" s="2">
        <v>3</v>
      </c>
      <c r="K1051" s="4">
        <v>16</v>
      </c>
      <c r="L1051" s="265">
        <v>6.7</v>
      </c>
      <c r="M1051" s="265">
        <v>9.11</v>
      </c>
      <c r="N1051" s="265">
        <v>5.43</v>
      </c>
      <c r="O1051" s="2">
        <v>100</v>
      </c>
      <c r="R1051" s="2">
        <v>100</v>
      </c>
      <c r="X1051" s="2" t="s">
        <v>2957</v>
      </c>
      <c r="AI1051" s="2" t="s">
        <v>2495</v>
      </c>
      <c r="AJ1051" s="2" t="s">
        <v>3881</v>
      </c>
      <c r="AK1051" s="2" t="s">
        <v>1535</v>
      </c>
      <c r="AL1051" s="2" t="s">
        <v>1538</v>
      </c>
      <c r="AM1051" s="3">
        <v>35</v>
      </c>
      <c r="AN1051" s="2" t="s">
        <v>3882</v>
      </c>
      <c r="AO1051" s="2" t="s">
        <v>1538</v>
      </c>
      <c r="AP1051" s="3">
        <v>20</v>
      </c>
      <c r="AQ1051" s="2" t="s">
        <v>1538</v>
      </c>
      <c r="AR1051" s="3">
        <v>20</v>
      </c>
      <c r="AU1051" s="2" t="s">
        <v>1559</v>
      </c>
      <c r="AV1051" s="2" t="s">
        <v>1538</v>
      </c>
      <c r="AW1051" s="3">
        <v>25</v>
      </c>
      <c r="AX1051" s="2">
        <v>2</v>
      </c>
      <c r="BC1051" s="2" t="s">
        <v>589</v>
      </c>
    </row>
    <row r="1052" spans="1:58" ht="14.15" customHeight="1">
      <c r="A1052" s="2" t="s">
        <v>1398</v>
      </c>
      <c r="B1052" s="1" t="s">
        <v>2933</v>
      </c>
      <c r="C1052" s="1" t="s">
        <v>3114</v>
      </c>
      <c r="D1052" s="2" t="s">
        <v>1544</v>
      </c>
      <c r="E1052" s="2" t="s">
        <v>1534</v>
      </c>
      <c r="F1052" s="1" t="s">
        <v>1016</v>
      </c>
      <c r="G1052" s="1" t="s">
        <v>954</v>
      </c>
      <c r="H1052" s="2">
        <v>336</v>
      </c>
      <c r="I1052" s="2">
        <v>201</v>
      </c>
      <c r="J1052" s="2">
        <v>3</v>
      </c>
      <c r="K1052" s="4">
        <v>24</v>
      </c>
      <c r="L1052" s="265">
        <v>8.86</v>
      </c>
      <c r="M1052" s="265">
        <v>8.52</v>
      </c>
      <c r="N1052" s="265">
        <v>6.49</v>
      </c>
      <c r="O1052" s="2">
        <v>100</v>
      </c>
      <c r="R1052" s="2">
        <v>100</v>
      </c>
      <c r="X1052" s="2" t="s">
        <v>2957</v>
      </c>
      <c r="AI1052" s="2" t="s">
        <v>2495</v>
      </c>
      <c r="AJ1052" s="2" t="s">
        <v>3881</v>
      </c>
      <c r="AK1052" s="2" t="s">
        <v>1535</v>
      </c>
      <c r="AL1052" s="2" t="s">
        <v>1538</v>
      </c>
      <c r="AM1052" s="3">
        <v>30</v>
      </c>
      <c r="AN1052" s="2" t="s">
        <v>3882</v>
      </c>
      <c r="AO1052" s="2" t="s">
        <v>1538</v>
      </c>
      <c r="AP1052" s="3">
        <v>30</v>
      </c>
      <c r="AQ1052" s="2" t="s">
        <v>1538</v>
      </c>
      <c r="AR1052" s="3">
        <v>20</v>
      </c>
      <c r="AU1052" s="2" t="s">
        <v>1559</v>
      </c>
      <c r="AV1052" s="2" t="s">
        <v>1538</v>
      </c>
      <c r="AW1052" s="3">
        <v>20</v>
      </c>
      <c r="AX1052" s="2">
        <v>2</v>
      </c>
      <c r="BC1052" s="2" t="s">
        <v>589</v>
      </c>
    </row>
    <row r="1053" spans="1:58" ht="14.15" customHeight="1">
      <c r="A1053" s="2" t="s">
        <v>1398</v>
      </c>
      <c r="B1053" s="1" t="s">
        <v>2933</v>
      </c>
      <c r="C1053" s="1" t="s">
        <v>3114</v>
      </c>
      <c r="D1053" s="2" t="s">
        <v>1517</v>
      </c>
      <c r="E1053" s="2" t="s">
        <v>1524</v>
      </c>
      <c r="F1053" s="1" t="s">
        <v>1494</v>
      </c>
      <c r="G1053" s="1" t="s">
        <v>1494</v>
      </c>
      <c r="H1053" s="2">
        <v>403</v>
      </c>
      <c r="I1053" s="2">
        <v>293</v>
      </c>
      <c r="J1053" s="2">
        <v>1</v>
      </c>
      <c r="K1053" s="4">
        <v>6</v>
      </c>
      <c r="L1053" s="265">
        <v>10.67</v>
      </c>
      <c r="M1053" s="265">
        <v>9.33</v>
      </c>
      <c r="N1053" s="265">
        <v>9.4</v>
      </c>
      <c r="O1053" s="2">
        <v>100</v>
      </c>
      <c r="R1053" s="2">
        <v>100</v>
      </c>
      <c r="X1053" s="2" t="s">
        <v>2957</v>
      </c>
      <c r="AI1053" s="2" t="s">
        <v>2495</v>
      </c>
      <c r="AJ1053" s="2" t="s">
        <v>3881</v>
      </c>
      <c r="AK1053" s="2" t="s">
        <v>1535</v>
      </c>
      <c r="AL1053" s="2" t="s">
        <v>1538</v>
      </c>
      <c r="AM1053" s="3">
        <v>20</v>
      </c>
      <c r="AN1053" s="2" t="s">
        <v>1543</v>
      </c>
      <c r="AO1053" s="2" t="s">
        <v>1538</v>
      </c>
      <c r="AP1053" s="3">
        <v>35</v>
      </c>
      <c r="AQ1053" s="2" t="s">
        <v>1538</v>
      </c>
      <c r="AR1053" s="3">
        <v>20</v>
      </c>
      <c r="AU1053" s="2" t="s">
        <v>1554</v>
      </c>
      <c r="AV1053" s="2" t="s">
        <v>1538</v>
      </c>
      <c r="AW1053" s="3">
        <v>25</v>
      </c>
      <c r="AX1053" s="2">
        <v>2</v>
      </c>
      <c r="BC1053" s="2" t="s">
        <v>589</v>
      </c>
    </row>
    <row r="1054" spans="1:58" ht="14.15" customHeight="1">
      <c r="A1054" s="2" t="s">
        <v>1398</v>
      </c>
      <c r="B1054" s="1" t="s">
        <v>2933</v>
      </c>
      <c r="C1054" s="1" t="s">
        <v>3114</v>
      </c>
      <c r="D1054" s="2" t="s">
        <v>1517</v>
      </c>
      <c r="E1054" s="2" t="s">
        <v>1524</v>
      </c>
      <c r="F1054" s="1" t="s">
        <v>1000</v>
      </c>
      <c r="G1054" s="1" t="s">
        <v>1000</v>
      </c>
      <c r="H1054" s="2">
        <v>343</v>
      </c>
      <c r="I1054" s="2">
        <v>214</v>
      </c>
      <c r="J1054" s="2">
        <v>3</v>
      </c>
      <c r="K1054" s="4">
        <v>21</v>
      </c>
      <c r="L1054" s="265">
        <v>4.91</v>
      </c>
      <c r="M1054" s="265">
        <v>5.09</v>
      </c>
      <c r="N1054" s="265">
        <v>4.2</v>
      </c>
      <c r="O1054" s="2">
        <v>100</v>
      </c>
      <c r="R1054" s="2">
        <v>100</v>
      </c>
      <c r="X1054" s="2" t="s">
        <v>2957</v>
      </c>
      <c r="AI1054" s="2" t="s">
        <v>2495</v>
      </c>
      <c r="AJ1054" s="2" t="s">
        <v>3881</v>
      </c>
      <c r="AK1054" s="2" t="s">
        <v>1535</v>
      </c>
      <c r="AL1054" s="2" t="s">
        <v>1538</v>
      </c>
      <c r="AM1054" s="3">
        <v>20</v>
      </c>
      <c r="AN1054" s="2" t="s">
        <v>1543</v>
      </c>
      <c r="AO1054" s="2" t="s">
        <v>1538</v>
      </c>
      <c r="AP1054" s="3">
        <v>35</v>
      </c>
      <c r="AQ1054" s="2" t="s">
        <v>1538</v>
      </c>
      <c r="AR1054" s="3">
        <v>20</v>
      </c>
      <c r="AU1054" s="2" t="s">
        <v>1554</v>
      </c>
      <c r="AV1054" s="2" t="s">
        <v>1538</v>
      </c>
      <c r="AW1054" s="3">
        <v>25</v>
      </c>
      <c r="AX1054" s="2">
        <v>2</v>
      </c>
      <c r="BC1054" s="2" t="s">
        <v>589</v>
      </c>
    </row>
    <row r="1055" spans="1:58" ht="14.15" customHeight="1">
      <c r="A1055" s="2" t="s">
        <v>1398</v>
      </c>
      <c r="B1055" s="1" t="s">
        <v>2933</v>
      </c>
      <c r="C1055" s="1" t="s">
        <v>3114</v>
      </c>
      <c r="D1055" s="2" t="s">
        <v>1517</v>
      </c>
      <c r="E1055" s="2" t="s">
        <v>1524</v>
      </c>
      <c r="F1055" s="1" t="s">
        <v>998</v>
      </c>
      <c r="G1055" s="1" t="s">
        <v>998</v>
      </c>
      <c r="H1055" s="2">
        <v>338</v>
      </c>
      <c r="I1055" s="2">
        <v>206</v>
      </c>
      <c r="J1055" s="2">
        <v>3</v>
      </c>
      <c r="K1055" s="4">
        <v>11</v>
      </c>
      <c r="L1055" s="265">
        <v>5</v>
      </c>
      <c r="M1055" s="265">
        <v>4.6900000000000004</v>
      </c>
      <c r="N1055" s="265">
        <v>4.6500000000000004</v>
      </c>
      <c r="O1055" s="2">
        <v>100</v>
      </c>
      <c r="R1055" s="2">
        <v>100</v>
      </c>
      <c r="X1055" s="2" t="s">
        <v>2957</v>
      </c>
      <c r="AI1055" s="2" t="s">
        <v>2495</v>
      </c>
      <c r="AJ1055" s="2" t="s">
        <v>3881</v>
      </c>
      <c r="AK1055" s="2" t="s">
        <v>1535</v>
      </c>
      <c r="AL1055" s="2" t="s">
        <v>1538</v>
      </c>
      <c r="AM1055" s="3">
        <v>20</v>
      </c>
      <c r="AN1055" s="2" t="s">
        <v>1543</v>
      </c>
      <c r="AO1055" s="2" t="s">
        <v>1538</v>
      </c>
      <c r="AP1055" s="3">
        <v>35</v>
      </c>
      <c r="AQ1055" s="2" t="s">
        <v>1538</v>
      </c>
      <c r="AR1055" s="3">
        <v>20</v>
      </c>
      <c r="AU1055" s="2" t="s">
        <v>1554</v>
      </c>
      <c r="AV1055" s="2" t="s">
        <v>1538</v>
      </c>
      <c r="AW1055" s="3">
        <v>25</v>
      </c>
      <c r="AX1055" s="2">
        <v>2</v>
      </c>
      <c r="BC1055" s="2" t="s">
        <v>589</v>
      </c>
    </row>
    <row r="1056" spans="1:58" ht="14.15" customHeight="1">
      <c r="A1056" s="2" t="s">
        <v>1398</v>
      </c>
      <c r="B1056" s="1" t="s">
        <v>2933</v>
      </c>
      <c r="C1056" s="1" t="s">
        <v>3114</v>
      </c>
      <c r="D1056" s="2" t="s">
        <v>1517</v>
      </c>
      <c r="E1056" s="2" t="s">
        <v>1524</v>
      </c>
      <c r="F1056" s="1" t="s">
        <v>3356</v>
      </c>
      <c r="G1056" s="1" t="s">
        <v>3356</v>
      </c>
      <c r="H1056" s="2">
        <v>337</v>
      </c>
      <c r="I1056" s="2">
        <v>203</v>
      </c>
      <c r="J1056" s="2">
        <v>3</v>
      </c>
      <c r="K1056" s="4">
        <v>12</v>
      </c>
      <c r="L1056" s="265">
        <v>7.39</v>
      </c>
      <c r="M1056" s="265">
        <v>5.48</v>
      </c>
      <c r="N1056" s="265">
        <v>4.6900000000000004</v>
      </c>
      <c r="O1056" s="2">
        <v>100</v>
      </c>
      <c r="R1056" s="2">
        <v>100</v>
      </c>
      <c r="X1056" s="2" t="s">
        <v>2957</v>
      </c>
      <c r="AI1056" s="2" t="s">
        <v>2495</v>
      </c>
      <c r="AJ1056" s="2" t="s">
        <v>3881</v>
      </c>
      <c r="AK1056" s="2" t="s">
        <v>1535</v>
      </c>
      <c r="AL1056" s="2" t="s">
        <v>1538</v>
      </c>
      <c r="AM1056" s="3">
        <v>20</v>
      </c>
      <c r="AN1056" s="2" t="s">
        <v>1543</v>
      </c>
      <c r="AO1056" s="2" t="s">
        <v>1538</v>
      </c>
      <c r="AP1056" s="3">
        <v>35</v>
      </c>
      <c r="AQ1056" s="2" t="s">
        <v>1538</v>
      </c>
      <c r="AR1056" s="3">
        <v>20</v>
      </c>
      <c r="AU1056" s="2" t="s">
        <v>1554</v>
      </c>
      <c r="AV1056" s="2" t="s">
        <v>1538</v>
      </c>
      <c r="AW1056" s="3">
        <v>25</v>
      </c>
      <c r="AX1056" s="2">
        <v>2</v>
      </c>
      <c r="BC1056" s="2" t="s">
        <v>589</v>
      </c>
    </row>
    <row r="1057" spans="1:55" ht="14.15" customHeight="1">
      <c r="A1057" s="2" t="s">
        <v>1398</v>
      </c>
      <c r="B1057" s="1" t="s">
        <v>2933</v>
      </c>
      <c r="C1057" s="1" t="s">
        <v>3114</v>
      </c>
      <c r="D1057" s="2" t="s">
        <v>1517</v>
      </c>
      <c r="E1057" s="2" t="s">
        <v>1523</v>
      </c>
      <c r="F1057" s="1" t="s">
        <v>999</v>
      </c>
      <c r="G1057" s="1" t="s">
        <v>999</v>
      </c>
      <c r="H1057" s="2">
        <v>342</v>
      </c>
      <c r="I1057" s="2">
        <v>213</v>
      </c>
      <c r="J1057" s="2">
        <v>3</v>
      </c>
      <c r="K1057" s="4">
        <v>13</v>
      </c>
      <c r="L1057" s="265">
        <v>3.69</v>
      </c>
      <c r="M1057" s="265">
        <v>5.38</v>
      </c>
      <c r="N1057" s="265">
        <v>5</v>
      </c>
      <c r="O1057" s="2">
        <v>100</v>
      </c>
      <c r="R1057" s="2">
        <v>100</v>
      </c>
      <c r="X1057" s="2" t="s">
        <v>2957</v>
      </c>
      <c r="AI1057" s="2" t="s">
        <v>2495</v>
      </c>
      <c r="AJ1057" s="2" t="s">
        <v>3881</v>
      </c>
      <c r="AK1057" s="2" t="s">
        <v>1535</v>
      </c>
      <c r="AL1057" s="2" t="s">
        <v>1538</v>
      </c>
      <c r="AM1057" s="3">
        <v>20</v>
      </c>
      <c r="AN1057" s="2" t="s">
        <v>1543</v>
      </c>
      <c r="AO1057" s="2" t="s">
        <v>1538</v>
      </c>
      <c r="AP1057" s="3">
        <v>35</v>
      </c>
      <c r="AQ1057" s="2" t="s">
        <v>1538</v>
      </c>
      <c r="AR1057" s="3">
        <v>20</v>
      </c>
      <c r="AU1057" s="2" t="s">
        <v>1554</v>
      </c>
      <c r="AV1057" s="2" t="s">
        <v>1538</v>
      </c>
      <c r="AW1057" s="3">
        <v>25</v>
      </c>
      <c r="AX1057" s="2">
        <v>2</v>
      </c>
      <c r="BC1057" s="2" t="s">
        <v>589</v>
      </c>
    </row>
    <row r="1058" spans="1:55" ht="14.15" customHeight="1">
      <c r="A1058" s="2" t="s">
        <v>1398</v>
      </c>
      <c r="B1058" s="1" t="s">
        <v>2933</v>
      </c>
      <c r="C1058" s="1" t="s">
        <v>3114</v>
      </c>
      <c r="D1058" s="2" t="s">
        <v>1517</v>
      </c>
      <c r="E1058" s="2" t="s">
        <v>1523</v>
      </c>
      <c r="F1058" s="1" t="s">
        <v>2032</v>
      </c>
      <c r="G1058" s="1" t="s">
        <v>2032</v>
      </c>
      <c r="H1058" s="2">
        <v>340</v>
      </c>
      <c r="I1058" s="2">
        <v>209</v>
      </c>
      <c r="J1058" s="2">
        <v>3</v>
      </c>
      <c r="K1058" s="4">
        <v>7</v>
      </c>
      <c r="O1058" s="2">
        <v>100</v>
      </c>
      <c r="R1058" s="2">
        <v>100</v>
      </c>
      <c r="X1058" s="2" t="s">
        <v>2957</v>
      </c>
      <c r="AI1058" s="2" t="s">
        <v>2495</v>
      </c>
      <c r="AJ1058" s="2" t="s">
        <v>3881</v>
      </c>
      <c r="AK1058" s="2" t="s">
        <v>1535</v>
      </c>
      <c r="AL1058" s="2" t="s">
        <v>1538</v>
      </c>
      <c r="AM1058" s="3">
        <v>20</v>
      </c>
      <c r="AN1058" s="2" t="s">
        <v>1543</v>
      </c>
      <c r="AO1058" s="2" t="s">
        <v>1538</v>
      </c>
      <c r="AP1058" s="3">
        <v>35</v>
      </c>
      <c r="AQ1058" s="2" t="s">
        <v>1538</v>
      </c>
      <c r="AR1058" s="3">
        <v>20</v>
      </c>
      <c r="AU1058" s="2" t="s">
        <v>1554</v>
      </c>
      <c r="AV1058" s="2" t="s">
        <v>1538</v>
      </c>
      <c r="AW1058" s="3">
        <v>25</v>
      </c>
      <c r="AX1058" s="2">
        <v>2</v>
      </c>
      <c r="BC1058" s="2" t="s">
        <v>589</v>
      </c>
    </row>
    <row r="1059" spans="1:55" ht="14.15" customHeight="1">
      <c r="A1059" s="2" t="s">
        <v>1398</v>
      </c>
      <c r="B1059" s="1" t="s">
        <v>2933</v>
      </c>
      <c r="C1059" s="1" t="s">
        <v>3114</v>
      </c>
      <c r="D1059" s="2" t="s">
        <v>1517</v>
      </c>
      <c r="E1059" s="2" t="s">
        <v>1523</v>
      </c>
      <c r="F1059" s="1" t="s">
        <v>3372</v>
      </c>
      <c r="G1059" s="1" t="s">
        <v>3372</v>
      </c>
      <c r="H1059" s="2">
        <v>336</v>
      </c>
      <c r="I1059" s="2">
        <v>202</v>
      </c>
      <c r="J1059" s="2">
        <v>3</v>
      </c>
      <c r="K1059" s="4">
        <v>13</v>
      </c>
      <c r="L1059" s="265">
        <v>5.47</v>
      </c>
      <c r="M1059" s="265">
        <v>4.8899999999999997</v>
      </c>
      <c r="N1059" s="265">
        <v>3.88</v>
      </c>
      <c r="O1059" s="2">
        <v>100</v>
      </c>
      <c r="R1059" s="2">
        <v>100</v>
      </c>
      <c r="X1059" s="2" t="s">
        <v>2957</v>
      </c>
      <c r="AI1059" s="2" t="s">
        <v>2495</v>
      </c>
      <c r="AJ1059" s="2" t="s">
        <v>3881</v>
      </c>
      <c r="AK1059" s="2" t="s">
        <v>1535</v>
      </c>
      <c r="AL1059" s="2" t="s">
        <v>1538</v>
      </c>
      <c r="AM1059" s="3">
        <v>20</v>
      </c>
      <c r="AN1059" s="2" t="s">
        <v>1543</v>
      </c>
      <c r="AO1059" s="2" t="s">
        <v>1538</v>
      </c>
      <c r="AP1059" s="3">
        <v>35</v>
      </c>
      <c r="AQ1059" s="2" t="s">
        <v>1538</v>
      </c>
      <c r="AR1059" s="3">
        <v>20</v>
      </c>
      <c r="AU1059" s="2" t="s">
        <v>1554</v>
      </c>
      <c r="AV1059" s="2" t="s">
        <v>1538</v>
      </c>
      <c r="AW1059" s="3">
        <v>25</v>
      </c>
      <c r="AX1059" s="2">
        <v>2</v>
      </c>
      <c r="BC1059" s="2" t="s">
        <v>589</v>
      </c>
    </row>
    <row r="1060" spans="1:55" ht="14.15" customHeight="1">
      <c r="A1060" s="2" t="s">
        <v>1398</v>
      </c>
      <c r="B1060" s="1" t="s">
        <v>2933</v>
      </c>
      <c r="C1060" s="1" t="s">
        <v>3114</v>
      </c>
      <c r="D1060" s="2" t="s">
        <v>1517</v>
      </c>
      <c r="E1060" s="2" t="s">
        <v>1523</v>
      </c>
      <c r="F1060" s="1" t="s">
        <v>2030</v>
      </c>
      <c r="G1060" s="1" t="s">
        <v>2030</v>
      </c>
      <c r="H1060" s="2">
        <v>336</v>
      </c>
      <c r="I1060" s="2">
        <v>202</v>
      </c>
      <c r="J1060" s="2">
        <v>3</v>
      </c>
      <c r="K1060" s="4">
        <v>7</v>
      </c>
      <c r="O1060" s="2">
        <v>100</v>
      </c>
      <c r="R1060" s="2">
        <v>100</v>
      </c>
      <c r="X1060" s="2" t="s">
        <v>2957</v>
      </c>
      <c r="AI1060" s="2" t="s">
        <v>2495</v>
      </c>
      <c r="AJ1060" s="2" t="s">
        <v>3881</v>
      </c>
      <c r="AK1060" s="2" t="s">
        <v>1535</v>
      </c>
      <c r="AL1060" s="2" t="s">
        <v>1538</v>
      </c>
      <c r="AM1060" s="3">
        <v>20</v>
      </c>
      <c r="AN1060" s="2" t="s">
        <v>1543</v>
      </c>
      <c r="AO1060" s="2" t="s">
        <v>1538</v>
      </c>
      <c r="AP1060" s="3">
        <v>35</v>
      </c>
      <c r="AQ1060" s="2" t="s">
        <v>1538</v>
      </c>
      <c r="AR1060" s="3">
        <v>20</v>
      </c>
      <c r="AU1060" s="2" t="s">
        <v>1554</v>
      </c>
      <c r="AV1060" s="2" t="s">
        <v>1538</v>
      </c>
      <c r="AW1060" s="3">
        <v>25</v>
      </c>
      <c r="AX1060" s="2">
        <v>2</v>
      </c>
      <c r="BC1060" s="2" t="s">
        <v>589</v>
      </c>
    </row>
    <row r="1061" spans="1:55" ht="14.15" customHeight="1">
      <c r="A1061" s="2" t="s">
        <v>1398</v>
      </c>
      <c r="B1061" s="1" t="s">
        <v>2933</v>
      </c>
      <c r="C1061" s="1" t="s">
        <v>3114</v>
      </c>
      <c r="D1061" s="2" t="s">
        <v>1517</v>
      </c>
      <c r="E1061" s="2" t="s">
        <v>1523</v>
      </c>
      <c r="F1061" s="1" t="s">
        <v>2624</v>
      </c>
      <c r="G1061" s="1" t="s">
        <v>1005</v>
      </c>
      <c r="H1061" s="2">
        <v>334</v>
      </c>
      <c r="I1061" s="2">
        <v>198</v>
      </c>
      <c r="J1061" s="2">
        <v>3</v>
      </c>
      <c r="K1061" s="4">
        <v>9</v>
      </c>
      <c r="L1061" s="265">
        <v>4.12</v>
      </c>
      <c r="M1061" s="265">
        <v>7.18</v>
      </c>
      <c r="N1061" s="265">
        <v>6.21</v>
      </c>
      <c r="O1061" s="2">
        <v>100</v>
      </c>
      <c r="R1061" s="2">
        <v>100</v>
      </c>
      <c r="X1061" s="2" t="s">
        <v>2957</v>
      </c>
      <c r="AI1061" s="2" t="s">
        <v>2495</v>
      </c>
      <c r="AJ1061" s="2" t="s">
        <v>3881</v>
      </c>
      <c r="AK1061" s="2" t="s">
        <v>1535</v>
      </c>
      <c r="AL1061" s="2" t="s">
        <v>1538</v>
      </c>
      <c r="AM1061" s="3">
        <v>20</v>
      </c>
      <c r="AN1061" s="2" t="s">
        <v>1543</v>
      </c>
      <c r="AO1061" s="2" t="s">
        <v>1538</v>
      </c>
      <c r="AP1061" s="3">
        <v>35</v>
      </c>
      <c r="AQ1061" s="2" t="s">
        <v>1538</v>
      </c>
      <c r="AR1061" s="3">
        <v>20</v>
      </c>
      <c r="AU1061" s="2" t="s">
        <v>1554</v>
      </c>
      <c r="AV1061" s="2" t="s">
        <v>1538</v>
      </c>
      <c r="AW1061" s="3">
        <v>25</v>
      </c>
      <c r="AX1061" s="2">
        <v>2</v>
      </c>
      <c r="BC1061" s="2" t="s">
        <v>589</v>
      </c>
    </row>
    <row r="1062" spans="1:55" ht="14.15" customHeight="1">
      <c r="A1062" s="2" t="s">
        <v>1398</v>
      </c>
      <c r="B1062" s="1" t="s">
        <v>2933</v>
      </c>
      <c r="C1062" s="1" t="s">
        <v>3114</v>
      </c>
      <c r="D1062" s="2" t="s">
        <v>1517</v>
      </c>
      <c r="E1062" s="2" t="s">
        <v>1523</v>
      </c>
      <c r="F1062" s="1" t="s">
        <v>2905</v>
      </c>
      <c r="G1062" s="1" t="s">
        <v>955</v>
      </c>
      <c r="H1062" s="2">
        <v>333</v>
      </c>
      <c r="I1062" s="2">
        <v>197</v>
      </c>
      <c r="J1062" s="2">
        <v>3</v>
      </c>
      <c r="K1062" s="4">
        <v>15</v>
      </c>
      <c r="L1062" s="265">
        <v>4.8899999999999997</v>
      </c>
      <c r="M1062" s="265">
        <v>4</v>
      </c>
      <c r="N1062" s="265">
        <v>4.33</v>
      </c>
      <c r="O1062" s="2">
        <v>100</v>
      </c>
      <c r="R1062" s="2">
        <v>100</v>
      </c>
      <c r="X1062" s="2" t="s">
        <v>2957</v>
      </c>
      <c r="AI1062" s="2" t="s">
        <v>2495</v>
      </c>
      <c r="AJ1062" s="2" t="s">
        <v>3881</v>
      </c>
      <c r="AK1062" s="2" t="s">
        <v>1535</v>
      </c>
      <c r="AL1062" s="2" t="s">
        <v>1538</v>
      </c>
      <c r="AM1062" s="3">
        <v>20</v>
      </c>
      <c r="AN1062" s="2" t="s">
        <v>1543</v>
      </c>
      <c r="AO1062" s="2" t="s">
        <v>1538</v>
      </c>
      <c r="AP1062" s="3">
        <v>35</v>
      </c>
      <c r="AQ1062" s="2" t="s">
        <v>1538</v>
      </c>
      <c r="AR1062" s="3">
        <v>20</v>
      </c>
      <c r="AU1062" s="2" t="s">
        <v>1554</v>
      </c>
      <c r="AV1062" s="2" t="s">
        <v>1538</v>
      </c>
      <c r="AW1062" s="3">
        <v>25</v>
      </c>
      <c r="AX1062" s="2">
        <v>2</v>
      </c>
      <c r="BC1062" s="2" t="s">
        <v>589</v>
      </c>
    </row>
    <row r="1063" spans="1:55" ht="14.15" customHeight="1">
      <c r="A1063" s="2" t="s">
        <v>1398</v>
      </c>
      <c r="B1063" s="1" t="s">
        <v>2933</v>
      </c>
      <c r="C1063" s="1" t="s">
        <v>3114</v>
      </c>
      <c r="D1063" s="2" t="s">
        <v>1517</v>
      </c>
      <c r="E1063" s="2" t="s">
        <v>1534</v>
      </c>
      <c r="F1063" s="1" t="s">
        <v>139</v>
      </c>
      <c r="G1063" s="1" t="s">
        <v>139</v>
      </c>
      <c r="H1063" s="2">
        <v>343</v>
      </c>
      <c r="I1063" s="2">
        <v>216</v>
      </c>
      <c r="J1063" s="2">
        <v>3</v>
      </c>
      <c r="K1063" s="4">
        <v>22</v>
      </c>
      <c r="L1063" s="265">
        <v>8.33</v>
      </c>
      <c r="M1063" s="265">
        <v>6.78</v>
      </c>
      <c r="N1063" s="265">
        <v>4.79</v>
      </c>
      <c r="O1063" s="2">
        <v>100</v>
      </c>
      <c r="R1063" s="2">
        <v>100</v>
      </c>
      <c r="X1063" s="2" t="s">
        <v>2957</v>
      </c>
      <c r="AI1063" s="2" t="s">
        <v>2495</v>
      </c>
      <c r="AJ1063" s="2" t="s">
        <v>3881</v>
      </c>
      <c r="AK1063" s="2" t="s">
        <v>1535</v>
      </c>
      <c r="AL1063" s="2" t="s">
        <v>1538</v>
      </c>
      <c r="AM1063" s="3">
        <v>20</v>
      </c>
      <c r="AN1063" s="2" t="s">
        <v>1543</v>
      </c>
      <c r="AO1063" s="2" t="s">
        <v>1538</v>
      </c>
      <c r="AP1063" s="3">
        <v>35</v>
      </c>
      <c r="AQ1063" s="2" t="s">
        <v>1538</v>
      </c>
      <c r="AR1063" s="3">
        <v>20</v>
      </c>
      <c r="AU1063" s="2" t="s">
        <v>1554</v>
      </c>
      <c r="AV1063" s="2" t="s">
        <v>1538</v>
      </c>
      <c r="AW1063" s="3">
        <v>25</v>
      </c>
      <c r="AX1063" s="2">
        <v>2</v>
      </c>
      <c r="BC1063" s="2" t="s">
        <v>589</v>
      </c>
    </row>
    <row r="1064" spans="1:55" ht="14.15" customHeight="1">
      <c r="A1064" s="2" t="s">
        <v>1398</v>
      </c>
      <c r="B1064" s="1" t="s">
        <v>2933</v>
      </c>
      <c r="C1064" s="1" t="s">
        <v>3114</v>
      </c>
      <c r="D1064" s="2" t="s">
        <v>1517</v>
      </c>
      <c r="E1064" s="2" t="s">
        <v>1534</v>
      </c>
      <c r="F1064" s="1" t="s">
        <v>1001</v>
      </c>
      <c r="G1064" s="1" t="s">
        <v>1001</v>
      </c>
      <c r="H1064" s="2">
        <v>340</v>
      </c>
      <c r="I1064" s="2">
        <v>209</v>
      </c>
      <c r="J1064" s="2">
        <v>3</v>
      </c>
      <c r="K1064" s="4">
        <v>14</v>
      </c>
      <c r="L1064" s="265">
        <v>7.47</v>
      </c>
      <c r="M1064" s="265">
        <v>7.69</v>
      </c>
      <c r="N1064" s="265">
        <v>5.3</v>
      </c>
      <c r="O1064" s="2">
        <v>100</v>
      </c>
      <c r="R1064" s="2">
        <v>100</v>
      </c>
      <c r="X1064" s="2" t="s">
        <v>2957</v>
      </c>
      <c r="AI1064" s="2" t="s">
        <v>2495</v>
      </c>
      <c r="AJ1064" s="2" t="s">
        <v>3881</v>
      </c>
      <c r="AK1064" s="2" t="s">
        <v>1535</v>
      </c>
      <c r="AL1064" s="2" t="s">
        <v>1538</v>
      </c>
      <c r="AM1064" s="3">
        <v>20</v>
      </c>
      <c r="AN1064" s="2" t="s">
        <v>3882</v>
      </c>
      <c r="AO1064" s="2" t="s">
        <v>1538</v>
      </c>
      <c r="AP1064" s="3">
        <v>35</v>
      </c>
      <c r="AQ1064" s="2" t="s">
        <v>1538</v>
      </c>
      <c r="AR1064" s="3">
        <v>20</v>
      </c>
      <c r="AU1064" s="2" t="s">
        <v>1559</v>
      </c>
      <c r="AV1064" s="2" t="s">
        <v>1538</v>
      </c>
      <c r="AW1064" s="3">
        <v>25</v>
      </c>
      <c r="AX1064" s="2">
        <v>2</v>
      </c>
      <c r="BC1064" s="2" t="s">
        <v>589</v>
      </c>
    </row>
    <row r="1065" spans="1:55" ht="14.15" customHeight="1">
      <c r="A1065" s="2" t="s">
        <v>1398</v>
      </c>
      <c r="B1065" s="1" t="s">
        <v>2933</v>
      </c>
      <c r="C1065" s="1" t="s">
        <v>3114</v>
      </c>
      <c r="D1065" s="2" t="s">
        <v>1517</v>
      </c>
      <c r="E1065" s="2" t="s">
        <v>1534</v>
      </c>
      <c r="F1065" s="1" t="s">
        <v>3357</v>
      </c>
      <c r="G1065" s="1" t="s">
        <v>3357</v>
      </c>
      <c r="H1065" s="2">
        <v>339</v>
      </c>
      <c r="I1065" s="2">
        <v>208</v>
      </c>
      <c r="J1065" s="2">
        <v>3</v>
      </c>
      <c r="K1065" s="4">
        <v>16</v>
      </c>
      <c r="L1065" s="265">
        <v>5.83</v>
      </c>
      <c r="M1065" s="265">
        <v>7.5</v>
      </c>
      <c r="N1065" s="265">
        <v>8.07</v>
      </c>
      <c r="O1065" s="2">
        <v>100</v>
      </c>
      <c r="R1065" s="2">
        <v>100</v>
      </c>
      <c r="X1065" s="2" t="s">
        <v>2957</v>
      </c>
      <c r="AI1065" s="2" t="s">
        <v>2495</v>
      </c>
      <c r="AJ1065" s="2" t="s">
        <v>3881</v>
      </c>
      <c r="AK1065" s="2" t="s">
        <v>1535</v>
      </c>
      <c r="AL1065" s="2" t="s">
        <v>1538</v>
      </c>
      <c r="AM1065" s="3">
        <v>20</v>
      </c>
      <c r="AN1065" s="2" t="s">
        <v>1543</v>
      </c>
      <c r="AO1065" s="2" t="s">
        <v>1538</v>
      </c>
      <c r="AP1065" s="3">
        <v>35</v>
      </c>
      <c r="AQ1065" s="2" t="s">
        <v>1538</v>
      </c>
      <c r="AR1065" s="3">
        <v>20</v>
      </c>
      <c r="AU1065" s="2" t="s">
        <v>1554</v>
      </c>
      <c r="AV1065" s="2" t="s">
        <v>1538</v>
      </c>
      <c r="AW1065" s="3">
        <v>25</v>
      </c>
      <c r="AX1065" s="2">
        <v>2</v>
      </c>
      <c r="BC1065" s="2" t="s">
        <v>589</v>
      </c>
    </row>
    <row r="1066" spans="1:55" ht="14.15" customHeight="1">
      <c r="A1066" s="2" t="s">
        <v>1398</v>
      </c>
      <c r="B1066" s="1" t="s">
        <v>2933</v>
      </c>
      <c r="C1066" s="1" t="s">
        <v>3114</v>
      </c>
      <c r="D1066" s="2" t="s">
        <v>1517</v>
      </c>
      <c r="E1066" s="2" t="s">
        <v>1534</v>
      </c>
      <c r="F1066" s="1" t="s">
        <v>1006</v>
      </c>
      <c r="G1066" s="1" t="s">
        <v>1006</v>
      </c>
      <c r="H1066" s="2">
        <v>338</v>
      </c>
      <c r="I1066" s="2">
        <v>205</v>
      </c>
      <c r="J1066" s="2">
        <v>3</v>
      </c>
      <c r="K1066" s="4">
        <v>23</v>
      </c>
      <c r="L1066" s="265">
        <v>4.28</v>
      </c>
      <c r="M1066" s="265">
        <v>4.05</v>
      </c>
      <c r="N1066" s="265">
        <v>4.8600000000000003</v>
      </c>
      <c r="O1066" s="2">
        <v>100</v>
      </c>
      <c r="R1066" s="2">
        <v>100</v>
      </c>
      <c r="X1066" s="2" t="s">
        <v>2957</v>
      </c>
      <c r="AI1066" s="2" t="s">
        <v>2495</v>
      </c>
      <c r="AJ1066" s="2" t="s">
        <v>3881</v>
      </c>
      <c r="AK1066" s="2" t="s">
        <v>1535</v>
      </c>
      <c r="AL1066" s="2" t="s">
        <v>1538</v>
      </c>
      <c r="AM1066" s="3">
        <v>20</v>
      </c>
      <c r="AN1066" s="2" t="s">
        <v>1543</v>
      </c>
      <c r="AO1066" s="2" t="s">
        <v>1538</v>
      </c>
      <c r="AP1066" s="3">
        <v>35</v>
      </c>
      <c r="AQ1066" s="2" t="s">
        <v>1538</v>
      </c>
      <c r="AR1066" s="3">
        <v>20</v>
      </c>
      <c r="AU1066" s="2" t="s">
        <v>1554</v>
      </c>
      <c r="AV1066" s="2" t="s">
        <v>1538</v>
      </c>
      <c r="AW1066" s="3">
        <v>25</v>
      </c>
      <c r="AX1066" s="2">
        <v>2</v>
      </c>
      <c r="BC1066" s="2" t="s">
        <v>589</v>
      </c>
    </row>
    <row r="1067" spans="1:55" ht="14.15" customHeight="1">
      <c r="A1067" s="2" t="s">
        <v>1398</v>
      </c>
      <c r="B1067" s="1" t="s">
        <v>2933</v>
      </c>
      <c r="C1067" s="1" t="s">
        <v>3114</v>
      </c>
      <c r="D1067" s="2" t="s">
        <v>1517</v>
      </c>
      <c r="E1067" s="2" t="s">
        <v>1534</v>
      </c>
      <c r="F1067" s="1" t="s">
        <v>1002</v>
      </c>
      <c r="G1067" s="1" t="s">
        <v>1002</v>
      </c>
      <c r="H1067" s="2">
        <v>337</v>
      </c>
      <c r="I1067" s="2">
        <v>203</v>
      </c>
      <c r="J1067" s="2">
        <v>3</v>
      </c>
      <c r="K1067" s="4">
        <v>36</v>
      </c>
      <c r="L1067" s="265">
        <v>7.26</v>
      </c>
      <c r="M1067" s="265">
        <v>7.32</v>
      </c>
      <c r="N1067" s="265">
        <v>5.35</v>
      </c>
      <c r="O1067" s="2">
        <v>100</v>
      </c>
      <c r="R1067" s="2">
        <v>100</v>
      </c>
      <c r="X1067" s="2" t="s">
        <v>2957</v>
      </c>
      <c r="AI1067" s="2" t="s">
        <v>2495</v>
      </c>
      <c r="AJ1067" s="2" t="s">
        <v>3881</v>
      </c>
      <c r="AK1067" s="2" t="s">
        <v>1535</v>
      </c>
      <c r="AL1067" s="2" t="s">
        <v>1538</v>
      </c>
      <c r="AM1067" s="3">
        <v>20</v>
      </c>
      <c r="AN1067" s="2" t="s">
        <v>1543</v>
      </c>
      <c r="AO1067" s="2" t="s">
        <v>1538</v>
      </c>
      <c r="AP1067" s="3">
        <v>35</v>
      </c>
      <c r="AQ1067" s="2" t="s">
        <v>1538</v>
      </c>
      <c r="AR1067" s="3">
        <v>20</v>
      </c>
      <c r="AU1067" s="2" t="s">
        <v>1554</v>
      </c>
      <c r="AV1067" s="2" t="s">
        <v>1538</v>
      </c>
      <c r="AW1067" s="3">
        <v>25</v>
      </c>
      <c r="AX1067" s="2">
        <v>2</v>
      </c>
      <c r="BC1067" s="2" t="s">
        <v>589</v>
      </c>
    </row>
    <row r="1068" spans="1:55" ht="14.15" customHeight="1">
      <c r="A1068" s="2" t="s">
        <v>1398</v>
      </c>
      <c r="B1068" s="1" t="s">
        <v>2933</v>
      </c>
      <c r="C1068" s="1" t="s">
        <v>3114</v>
      </c>
      <c r="D1068" s="2" t="s">
        <v>1517</v>
      </c>
      <c r="E1068" s="2" t="s">
        <v>1534</v>
      </c>
      <c r="F1068" s="1" t="s">
        <v>3287</v>
      </c>
      <c r="G1068" s="1" t="s">
        <v>3287</v>
      </c>
      <c r="H1068" s="2">
        <v>336</v>
      </c>
      <c r="I1068" s="2">
        <v>202</v>
      </c>
      <c r="J1068" s="2">
        <v>3</v>
      </c>
      <c r="K1068" s="4">
        <v>17</v>
      </c>
      <c r="L1068" s="265">
        <v>7.04</v>
      </c>
      <c r="M1068" s="265">
        <v>7.41</v>
      </c>
      <c r="N1068" s="265">
        <v>5.52</v>
      </c>
      <c r="O1068" s="2">
        <v>100</v>
      </c>
      <c r="R1068" s="2">
        <v>100</v>
      </c>
      <c r="X1068" s="2" t="s">
        <v>2957</v>
      </c>
      <c r="AI1068" s="2" t="s">
        <v>2495</v>
      </c>
      <c r="AJ1068" s="2" t="s">
        <v>3881</v>
      </c>
      <c r="AK1068" s="2" t="s">
        <v>1535</v>
      </c>
      <c r="AL1068" s="2" t="s">
        <v>1538</v>
      </c>
      <c r="AM1068" s="3">
        <v>20</v>
      </c>
      <c r="AN1068" s="2" t="s">
        <v>1543</v>
      </c>
      <c r="AO1068" s="2" t="s">
        <v>1538</v>
      </c>
      <c r="AP1068" s="3">
        <v>35</v>
      </c>
      <c r="AQ1068" s="2" t="s">
        <v>1538</v>
      </c>
      <c r="AR1068" s="3">
        <v>20</v>
      </c>
      <c r="AU1068" s="2" t="s">
        <v>1554</v>
      </c>
      <c r="AV1068" s="2" t="s">
        <v>1538</v>
      </c>
      <c r="AW1068" s="3">
        <v>25</v>
      </c>
      <c r="AX1068" s="2">
        <v>2</v>
      </c>
      <c r="BC1068" s="2" t="s">
        <v>589</v>
      </c>
    </row>
    <row r="1069" spans="1:55" ht="14.15" customHeight="1">
      <c r="A1069" s="2" t="s">
        <v>1398</v>
      </c>
      <c r="B1069" s="1" t="s">
        <v>2933</v>
      </c>
      <c r="C1069" s="1" t="s">
        <v>3114</v>
      </c>
      <c r="D1069" s="2" t="s">
        <v>1517</v>
      </c>
      <c r="E1069" s="2" t="s">
        <v>1534</v>
      </c>
      <c r="F1069" s="1" t="s">
        <v>1003</v>
      </c>
      <c r="G1069" s="1" t="s">
        <v>1003</v>
      </c>
      <c r="H1069" s="2">
        <v>335</v>
      </c>
      <c r="I1069" s="2">
        <v>200</v>
      </c>
      <c r="J1069" s="2">
        <v>3</v>
      </c>
      <c r="K1069" s="4">
        <v>15</v>
      </c>
      <c r="L1069" s="265">
        <v>8</v>
      </c>
      <c r="M1069" s="265">
        <v>7.07</v>
      </c>
      <c r="N1069" s="265">
        <v>6.32</v>
      </c>
      <c r="O1069" s="2">
        <v>100</v>
      </c>
      <c r="R1069" s="2">
        <v>100</v>
      </c>
      <c r="X1069" s="2" t="s">
        <v>2957</v>
      </c>
      <c r="AI1069" s="2" t="s">
        <v>2495</v>
      </c>
      <c r="AJ1069" s="2" t="s">
        <v>3881</v>
      </c>
      <c r="AK1069" s="2" t="s">
        <v>1535</v>
      </c>
      <c r="AL1069" s="2" t="s">
        <v>1538</v>
      </c>
      <c r="AM1069" s="3">
        <v>20</v>
      </c>
      <c r="AN1069" s="2" t="s">
        <v>1543</v>
      </c>
      <c r="AO1069" s="2" t="s">
        <v>1538</v>
      </c>
      <c r="AP1069" s="3">
        <v>35</v>
      </c>
      <c r="AQ1069" s="2" t="s">
        <v>1538</v>
      </c>
      <c r="AR1069" s="3">
        <v>20</v>
      </c>
      <c r="AU1069" s="2" t="s">
        <v>1554</v>
      </c>
      <c r="AV1069" s="2" t="s">
        <v>1538</v>
      </c>
      <c r="AW1069" s="3">
        <v>25</v>
      </c>
      <c r="AX1069" s="2">
        <v>2</v>
      </c>
      <c r="BC1069" s="2" t="s">
        <v>589</v>
      </c>
    </row>
    <row r="1070" spans="1:55" ht="14.15" customHeight="1">
      <c r="A1070" s="2" t="s">
        <v>1398</v>
      </c>
      <c r="B1070" s="1" t="s">
        <v>2933</v>
      </c>
      <c r="C1070" s="1" t="s">
        <v>2958</v>
      </c>
      <c r="D1070" s="2" t="s">
        <v>1517</v>
      </c>
      <c r="E1070" s="2" t="s">
        <v>1524</v>
      </c>
      <c r="F1070" s="1" t="s">
        <v>1494</v>
      </c>
      <c r="G1070" s="1" t="s">
        <v>1494</v>
      </c>
      <c r="H1070" s="2">
        <v>402</v>
      </c>
      <c r="I1070" s="2">
        <v>293</v>
      </c>
      <c r="J1070" s="2">
        <v>1</v>
      </c>
      <c r="K1070" s="4">
        <v>7</v>
      </c>
      <c r="M1070" s="265">
        <v>7</v>
      </c>
      <c r="N1070" s="265">
        <v>6</v>
      </c>
      <c r="O1070" s="2">
        <v>100</v>
      </c>
      <c r="R1070" s="2">
        <v>100</v>
      </c>
      <c r="X1070" s="2" t="s">
        <v>2957</v>
      </c>
      <c r="AI1070" s="2" t="s">
        <v>2495</v>
      </c>
      <c r="AJ1070" s="2" t="s">
        <v>3881</v>
      </c>
      <c r="AK1070" s="2" t="s">
        <v>1535</v>
      </c>
      <c r="AL1070" s="2" t="s">
        <v>1538</v>
      </c>
      <c r="AM1070" s="3">
        <v>20</v>
      </c>
      <c r="AN1070" s="2" t="s">
        <v>1543</v>
      </c>
      <c r="AO1070" s="2" t="s">
        <v>1538</v>
      </c>
      <c r="AP1070" s="3">
        <v>35</v>
      </c>
      <c r="AQ1070" s="2" t="s">
        <v>1538</v>
      </c>
      <c r="AR1070" s="3">
        <v>20</v>
      </c>
      <c r="AU1070" s="2" t="s">
        <v>1554</v>
      </c>
      <c r="AV1070" s="2" t="s">
        <v>1538</v>
      </c>
      <c r="AW1070" s="3">
        <v>25</v>
      </c>
      <c r="AX1070" s="2">
        <v>2</v>
      </c>
      <c r="BC1070" s="2" t="s">
        <v>589</v>
      </c>
    </row>
    <row r="1071" spans="1:55" ht="14.15" customHeight="1">
      <c r="A1071" s="2" t="s">
        <v>1416</v>
      </c>
      <c r="B1071" s="1" t="s">
        <v>1407</v>
      </c>
      <c r="C1071" s="1" t="s">
        <v>3114</v>
      </c>
      <c r="D1071" s="2" t="s">
        <v>1544</v>
      </c>
      <c r="E1071" s="2" t="s">
        <v>1523</v>
      </c>
      <c r="F1071" s="1" t="s">
        <v>1375</v>
      </c>
      <c r="G1071" s="1" t="s">
        <v>1375</v>
      </c>
      <c r="H1071" s="2">
        <v>248</v>
      </c>
      <c r="I1071" s="2">
        <v>73</v>
      </c>
      <c r="J1071" s="2">
        <v>5</v>
      </c>
      <c r="K1071" s="4">
        <v>1</v>
      </c>
      <c r="L1071" s="265">
        <v>0.19</v>
      </c>
      <c r="M1071" s="265">
        <v>0.78</v>
      </c>
      <c r="N1071" s="265">
        <v>0.55000000000000004</v>
      </c>
      <c r="O1071" s="2">
        <v>100</v>
      </c>
      <c r="P1071" s="2">
        <v>40</v>
      </c>
      <c r="R1071" s="2">
        <v>60</v>
      </c>
      <c r="X1071" s="2" t="s">
        <v>143</v>
      </c>
      <c r="AI1071" s="2" t="s">
        <v>2795</v>
      </c>
      <c r="AJ1071" s="2" t="s">
        <v>3881</v>
      </c>
      <c r="AK1071" s="2" t="s">
        <v>1535</v>
      </c>
      <c r="AL1071" s="2" t="s">
        <v>1538</v>
      </c>
      <c r="AM1071" s="3">
        <v>25</v>
      </c>
      <c r="AN1071" s="2" t="s">
        <v>3882</v>
      </c>
      <c r="AO1071" s="2" t="s">
        <v>1538</v>
      </c>
      <c r="AP1071" s="3">
        <v>25</v>
      </c>
      <c r="AQ1071" s="2" t="s">
        <v>1538</v>
      </c>
      <c r="AR1071" s="3">
        <v>25</v>
      </c>
      <c r="AU1071" s="2" t="s">
        <v>2803</v>
      </c>
      <c r="AV1071" s="2" t="s">
        <v>1538</v>
      </c>
      <c r="AW1071" s="3">
        <v>25</v>
      </c>
      <c r="AX1071" s="2">
        <v>1</v>
      </c>
      <c r="BC1071" s="2" t="s">
        <v>4044</v>
      </c>
    </row>
    <row r="1072" spans="1:55" ht="14.15" customHeight="1">
      <c r="A1072" s="2" t="s">
        <v>1416</v>
      </c>
      <c r="B1072" s="1" t="s">
        <v>1407</v>
      </c>
      <c r="C1072" s="1" t="s">
        <v>3114</v>
      </c>
      <c r="D1072" s="2" t="s">
        <v>1544</v>
      </c>
      <c r="E1072" s="2" t="s">
        <v>1523</v>
      </c>
      <c r="F1072" s="1" t="s">
        <v>2907</v>
      </c>
      <c r="G1072" s="1" t="s">
        <v>2907</v>
      </c>
      <c r="H1072" s="2">
        <v>245</v>
      </c>
      <c r="I1072" s="2">
        <v>68</v>
      </c>
      <c r="J1072" s="2">
        <v>5</v>
      </c>
      <c r="K1072" s="4">
        <v>1</v>
      </c>
      <c r="L1072" s="265">
        <v>0.5</v>
      </c>
      <c r="M1072" s="265">
        <v>0.08</v>
      </c>
      <c r="N1072" s="265">
        <v>0.54</v>
      </c>
      <c r="O1072" s="2">
        <v>100</v>
      </c>
      <c r="P1072" s="2">
        <v>40</v>
      </c>
      <c r="R1072" s="2">
        <v>60</v>
      </c>
      <c r="X1072" s="2" t="s">
        <v>143</v>
      </c>
      <c r="AI1072" s="2" t="s">
        <v>2795</v>
      </c>
      <c r="AJ1072" s="2" t="s">
        <v>3881</v>
      </c>
      <c r="AK1072" s="2" t="s">
        <v>1535</v>
      </c>
      <c r="AL1072" s="2" t="s">
        <v>1538</v>
      </c>
      <c r="AM1072" s="3">
        <v>25</v>
      </c>
      <c r="AN1072" s="2" t="s">
        <v>3882</v>
      </c>
      <c r="AO1072" s="2" t="s">
        <v>1538</v>
      </c>
      <c r="AP1072" s="3">
        <v>25</v>
      </c>
      <c r="AQ1072" s="2" t="s">
        <v>1538</v>
      </c>
      <c r="AR1072" s="3">
        <v>25</v>
      </c>
      <c r="AU1072" s="2" t="s">
        <v>2803</v>
      </c>
      <c r="AV1072" s="2" t="s">
        <v>1538</v>
      </c>
      <c r="AW1072" s="3">
        <v>25</v>
      </c>
      <c r="AX1072" s="2">
        <v>1</v>
      </c>
      <c r="BC1072" s="2" t="s">
        <v>4044</v>
      </c>
    </row>
    <row r="1073" spans="1:59" ht="14.15" customHeight="1">
      <c r="A1073" s="2" t="s">
        <v>1416</v>
      </c>
      <c r="B1073" s="1" t="s">
        <v>1407</v>
      </c>
      <c r="C1073" s="1" t="s">
        <v>3114</v>
      </c>
      <c r="D1073" s="2" t="s">
        <v>1544</v>
      </c>
      <c r="E1073" s="2" t="s">
        <v>1523</v>
      </c>
      <c r="F1073" s="1" t="s">
        <v>2298</v>
      </c>
      <c r="G1073" s="1" t="s">
        <v>2298</v>
      </c>
      <c r="H1073" s="2">
        <v>239</v>
      </c>
      <c r="I1073" s="2">
        <v>62</v>
      </c>
      <c r="J1073" s="2">
        <v>5</v>
      </c>
      <c r="K1073" s="4">
        <v>1</v>
      </c>
      <c r="L1073" s="265">
        <v>0.32</v>
      </c>
      <c r="M1073" s="265">
        <v>0.16</v>
      </c>
      <c r="N1073" s="265">
        <v>1.27</v>
      </c>
      <c r="O1073" s="2">
        <v>100</v>
      </c>
      <c r="P1073" s="2">
        <v>40</v>
      </c>
      <c r="R1073" s="2">
        <v>60</v>
      </c>
      <c r="X1073" s="2" t="s">
        <v>143</v>
      </c>
      <c r="AI1073" s="2" t="s">
        <v>2795</v>
      </c>
      <c r="AJ1073" s="2" t="s">
        <v>3881</v>
      </c>
      <c r="AK1073" s="2" t="s">
        <v>1535</v>
      </c>
      <c r="AL1073" s="2" t="s">
        <v>1538</v>
      </c>
      <c r="AM1073" s="3">
        <v>25</v>
      </c>
      <c r="AN1073" s="2" t="s">
        <v>3882</v>
      </c>
      <c r="AO1073" s="2" t="s">
        <v>1538</v>
      </c>
      <c r="AP1073" s="3">
        <v>25</v>
      </c>
      <c r="AQ1073" s="2" t="s">
        <v>1538</v>
      </c>
      <c r="AR1073" s="3">
        <v>25</v>
      </c>
      <c r="AU1073" s="2" t="s">
        <v>2803</v>
      </c>
      <c r="AV1073" s="2" t="s">
        <v>1538</v>
      </c>
      <c r="AW1073" s="3">
        <v>25</v>
      </c>
      <c r="AX1073" s="2">
        <v>1</v>
      </c>
      <c r="BC1073" s="2" t="s">
        <v>4044</v>
      </c>
    </row>
    <row r="1074" spans="1:59" ht="14.15" customHeight="1">
      <c r="A1074" s="2" t="s">
        <v>1416</v>
      </c>
      <c r="B1074" s="1" t="s">
        <v>1407</v>
      </c>
      <c r="C1074" s="1" t="s">
        <v>3114</v>
      </c>
      <c r="D1074" s="2" t="s">
        <v>1544</v>
      </c>
      <c r="E1074" s="2" t="s">
        <v>1534</v>
      </c>
      <c r="F1074" s="1" t="s">
        <v>3050</v>
      </c>
      <c r="G1074" s="1" t="s">
        <v>3050</v>
      </c>
      <c r="H1074" s="2">
        <v>293</v>
      </c>
      <c r="I1074" s="2">
        <v>130</v>
      </c>
      <c r="J1074" s="2">
        <v>4</v>
      </c>
      <c r="K1074" s="4">
        <v>1</v>
      </c>
      <c r="L1074" s="265">
        <v>4</v>
      </c>
      <c r="M1074" s="265">
        <v>2.5</v>
      </c>
      <c r="N1074" s="265">
        <v>1.2</v>
      </c>
      <c r="O1074" s="2">
        <v>100</v>
      </c>
      <c r="R1074" s="2">
        <v>100</v>
      </c>
      <c r="X1074" s="2" t="s">
        <v>2957</v>
      </c>
      <c r="AI1074" s="2" t="s">
        <v>2795</v>
      </c>
      <c r="AJ1074" s="2" t="s">
        <v>3881</v>
      </c>
      <c r="AK1074" s="2" t="s">
        <v>1535</v>
      </c>
      <c r="AL1074" s="2" t="s">
        <v>1538</v>
      </c>
      <c r="AM1074" s="3">
        <v>25</v>
      </c>
      <c r="AN1074" s="2" t="s">
        <v>3882</v>
      </c>
      <c r="AO1074" s="2" t="s">
        <v>1538</v>
      </c>
      <c r="AP1074" s="3">
        <v>25</v>
      </c>
      <c r="AQ1074" s="2" t="s">
        <v>1538</v>
      </c>
      <c r="AR1074" s="3">
        <v>25</v>
      </c>
      <c r="AU1074" s="2" t="s">
        <v>2803</v>
      </c>
      <c r="AV1074" s="2" t="s">
        <v>1538</v>
      </c>
      <c r="AW1074" s="3">
        <v>25</v>
      </c>
      <c r="AX1074" s="2">
        <v>1</v>
      </c>
      <c r="BC1074" s="2" t="s">
        <v>4044</v>
      </c>
    </row>
    <row r="1075" spans="1:59" ht="14.15" customHeight="1">
      <c r="A1075" s="2" t="s">
        <v>1416</v>
      </c>
      <c r="B1075" s="1" t="s">
        <v>1407</v>
      </c>
      <c r="C1075" s="1" t="s">
        <v>3114</v>
      </c>
      <c r="D1075" s="2" t="s">
        <v>1544</v>
      </c>
      <c r="E1075" s="2" t="s">
        <v>1534</v>
      </c>
      <c r="F1075" s="1" t="s">
        <v>3364</v>
      </c>
      <c r="G1075" s="1" t="s">
        <v>966</v>
      </c>
      <c r="H1075" s="2">
        <v>275</v>
      </c>
      <c r="I1075" s="2">
        <v>105</v>
      </c>
      <c r="J1075" s="2">
        <v>4</v>
      </c>
      <c r="K1075" s="4">
        <v>1</v>
      </c>
      <c r="L1075" s="265">
        <v>7</v>
      </c>
      <c r="M1075" s="265">
        <v>1.1000000000000001</v>
      </c>
      <c r="N1075" s="265">
        <v>1.32</v>
      </c>
      <c r="O1075" s="2">
        <v>100</v>
      </c>
      <c r="R1075" s="2">
        <v>100</v>
      </c>
      <c r="X1075" s="2" t="s">
        <v>2957</v>
      </c>
      <c r="AI1075" s="2" t="s">
        <v>2795</v>
      </c>
      <c r="AJ1075" s="2" t="s">
        <v>3881</v>
      </c>
      <c r="AK1075" s="2" t="s">
        <v>1535</v>
      </c>
      <c r="AL1075" s="2" t="s">
        <v>1538</v>
      </c>
      <c r="AM1075" s="3">
        <v>25</v>
      </c>
      <c r="AN1075" s="2" t="s">
        <v>3882</v>
      </c>
      <c r="AO1075" s="2" t="s">
        <v>1538</v>
      </c>
      <c r="AP1075" s="3">
        <v>25</v>
      </c>
      <c r="AQ1075" s="2" t="s">
        <v>1538</v>
      </c>
      <c r="AR1075" s="3">
        <v>25</v>
      </c>
      <c r="AU1075" s="2" t="s">
        <v>2803</v>
      </c>
      <c r="AV1075" s="2" t="s">
        <v>1538</v>
      </c>
      <c r="AW1075" s="3">
        <v>25</v>
      </c>
      <c r="AX1075" s="2">
        <v>1</v>
      </c>
      <c r="BC1075" s="2" t="s">
        <v>4044</v>
      </c>
    </row>
    <row r="1076" spans="1:59" ht="14.15" customHeight="1">
      <c r="A1076" s="2" t="s">
        <v>1416</v>
      </c>
      <c r="B1076" s="1" t="s">
        <v>1407</v>
      </c>
      <c r="C1076" s="1" t="s">
        <v>3114</v>
      </c>
      <c r="D1076" s="2" t="s">
        <v>1544</v>
      </c>
      <c r="E1076" s="2" t="s">
        <v>1534</v>
      </c>
      <c r="F1076" s="1" t="s">
        <v>3370</v>
      </c>
      <c r="G1076" s="1" t="s">
        <v>3370</v>
      </c>
      <c r="H1076" s="2">
        <v>264</v>
      </c>
      <c r="I1076" s="2">
        <v>92</v>
      </c>
      <c r="J1076" s="2">
        <v>5</v>
      </c>
      <c r="K1076" s="4">
        <v>1</v>
      </c>
      <c r="L1076" s="265">
        <v>0.28999999999999998</v>
      </c>
      <c r="M1076" s="265">
        <v>0.47</v>
      </c>
      <c r="N1076" s="265">
        <v>0.33</v>
      </c>
      <c r="O1076" s="2">
        <v>100</v>
      </c>
      <c r="R1076" s="2">
        <v>100</v>
      </c>
      <c r="X1076" s="2" t="s">
        <v>2957</v>
      </c>
      <c r="AI1076" s="2" t="s">
        <v>2795</v>
      </c>
      <c r="AJ1076" s="2" t="s">
        <v>3881</v>
      </c>
      <c r="AK1076" s="2" t="s">
        <v>1535</v>
      </c>
      <c r="AL1076" s="2" t="s">
        <v>1538</v>
      </c>
      <c r="AM1076" s="3">
        <v>25</v>
      </c>
      <c r="AN1076" s="2" t="s">
        <v>3882</v>
      </c>
      <c r="AO1076" s="2" t="s">
        <v>1538</v>
      </c>
      <c r="AP1076" s="3">
        <v>25</v>
      </c>
      <c r="AQ1076" s="2" t="s">
        <v>1538</v>
      </c>
      <c r="AR1076" s="3">
        <v>25</v>
      </c>
      <c r="AU1076" s="2" t="s">
        <v>2803</v>
      </c>
      <c r="AV1076" s="2" t="s">
        <v>1538</v>
      </c>
      <c r="AW1076" s="3">
        <v>25</v>
      </c>
      <c r="AX1076" s="2">
        <v>1</v>
      </c>
      <c r="BC1076" s="2" t="s">
        <v>4044</v>
      </c>
    </row>
    <row r="1077" spans="1:59" ht="14.15" customHeight="1">
      <c r="A1077" s="2" t="s">
        <v>1416</v>
      </c>
      <c r="B1077" s="1" t="s">
        <v>1407</v>
      </c>
      <c r="C1077" s="1" t="s">
        <v>3114</v>
      </c>
      <c r="D1077" s="2" t="s">
        <v>1544</v>
      </c>
      <c r="E1077" s="2" t="s">
        <v>1534</v>
      </c>
      <c r="F1077" s="1" t="s">
        <v>3345</v>
      </c>
      <c r="G1077" s="1" t="s">
        <v>3345</v>
      </c>
      <c r="H1077" s="2">
        <v>240</v>
      </c>
      <c r="I1077" s="2">
        <v>63</v>
      </c>
      <c r="J1077" s="2">
        <v>5</v>
      </c>
      <c r="K1077" s="4">
        <v>1</v>
      </c>
      <c r="L1077" s="265">
        <v>0.55000000000000004</v>
      </c>
      <c r="M1077" s="265">
        <v>0.39</v>
      </c>
      <c r="N1077" s="265">
        <v>0.6</v>
      </c>
      <c r="O1077" s="2">
        <v>100</v>
      </c>
      <c r="R1077" s="2">
        <v>100</v>
      </c>
      <c r="X1077" s="2" t="s">
        <v>2957</v>
      </c>
      <c r="AI1077" s="2" t="s">
        <v>2795</v>
      </c>
      <c r="AJ1077" s="2" t="s">
        <v>3881</v>
      </c>
      <c r="AK1077" s="2" t="s">
        <v>1535</v>
      </c>
      <c r="AL1077" s="2" t="s">
        <v>1538</v>
      </c>
      <c r="AM1077" s="3">
        <v>25</v>
      </c>
      <c r="AN1077" s="2" t="s">
        <v>3882</v>
      </c>
      <c r="AO1077" s="2" t="s">
        <v>1538</v>
      </c>
      <c r="AP1077" s="3">
        <v>25</v>
      </c>
      <c r="AQ1077" s="2" t="s">
        <v>1538</v>
      </c>
      <c r="AR1077" s="3">
        <v>25</v>
      </c>
      <c r="AU1077" s="2" t="s">
        <v>2803</v>
      </c>
      <c r="AV1077" s="2" t="s">
        <v>1538</v>
      </c>
      <c r="AW1077" s="3">
        <v>25</v>
      </c>
      <c r="AX1077" s="2">
        <v>1</v>
      </c>
      <c r="BC1077" s="2" t="s">
        <v>4044</v>
      </c>
    </row>
    <row r="1078" spans="1:59" ht="14.15" customHeight="1">
      <c r="A1078" s="2" t="s">
        <v>1416</v>
      </c>
      <c r="B1078" s="1" t="s">
        <v>1407</v>
      </c>
      <c r="C1078" s="1" t="s">
        <v>3114</v>
      </c>
      <c r="D1078" s="2" t="s">
        <v>1517</v>
      </c>
      <c r="E1078" s="2" t="s">
        <v>1523</v>
      </c>
      <c r="F1078" s="1" t="s">
        <v>3371</v>
      </c>
      <c r="G1078" s="1" t="s">
        <v>3371</v>
      </c>
      <c r="H1078" s="2">
        <v>280</v>
      </c>
      <c r="I1078" s="2">
        <v>115</v>
      </c>
      <c r="J1078" s="2">
        <v>4</v>
      </c>
      <c r="K1078" s="4">
        <v>1</v>
      </c>
      <c r="L1078" s="265">
        <v>3.4</v>
      </c>
      <c r="M1078" s="265">
        <v>0.48</v>
      </c>
      <c r="N1078" s="265">
        <v>0.8</v>
      </c>
      <c r="O1078" s="2">
        <v>100</v>
      </c>
      <c r="P1078" s="2">
        <v>40</v>
      </c>
      <c r="R1078" s="2">
        <v>60</v>
      </c>
      <c r="X1078" s="2" t="s">
        <v>143</v>
      </c>
      <c r="AI1078" s="2" t="s">
        <v>2795</v>
      </c>
      <c r="AJ1078" s="2" t="s">
        <v>3881</v>
      </c>
      <c r="AK1078" s="2" t="s">
        <v>1535</v>
      </c>
      <c r="AL1078" s="2" t="s">
        <v>1538</v>
      </c>
      <c r="AM1078" s="3">
        <v>25</v>
      </c>
      <c r="AN1078" s="2" t="s">
        <v>3882</v>
      </c>
      <c r="AO1078" s="2" t="s">
        <v>1538</v>
      </c>
      <c r="AP1078" s="3">
        <v>25</v>
      </c>
      <c r="AQ1078" s="2" t="s">
        <v>1538</v>
      </c>
      <c r="AR1078" s="3">
        <v>25</v>
      </c>
      <c r="AU1078" s="2" t="s">
        <v>2803</v>
      </c>
      <c r="AV1078" s="2" t="s">
        <v>1538</v>
      </c>
      <c r="AW1078" s="3">
        <v>25</v>
      </c>
      <c r="AX1078" s="2">
        <v>1</v>
      </c>
      <c r="BC1078" s="2" t="s">
        <v>4044</v>
      </c>
    </row>
    <row r="1079" spans="1:59" ht="14.15" customHeight="1">
      <c r="A1079" s="2" t="s">
        <v>1416</v>
      </c>
      <c r="B1079" s="1" t="s">
        <v>1407</v>
      </c>
      <c r="C1079" s="1" t="s">
        <v>3114</v>
      </c>
      <c r="D1079" s="2" t="s">
        <v>1517</v>
      </c>
      <c r="E1079" s="2" t="s">
        <v>1523</v>
      </c>
      <c r="F1079" s="1" t="s">
        <v>3069</v>
      </c>
      <c r="G1079" s="1" t="s">
        <v>3069</v>
      </c>
      <c r="H1079" s="2">
        <v>279</v>
      </c>
      <c r="I1079" s="2">
        <v>114</v>
      </c>
      <c r="J1079" s="2">
        <v>4</v>
      </c>
      <c r="K1079" s="4">
        <v>2</v>
      </c>
      <c r="O1079" s="2">
        <v>100</v>
      </c>
      <c r="P1079" s="2">
        <v>40</v>
      </c>
      <c r="R1079" s="2">
        <v>60</v>
      </c>
      <c r="X1079" s="2" t="s">
        <v>143</v>
      </c>
      <c r="AI1079" s="2" t="s">
        <v>2795</v>
      </c>
      <c r="AJ1079" s="2" t="s">
        <v>3881</v>
      </c>
      <c r="AK1079" s="2" t="s">
        <v>1535</v>
      </c>
      <c r="AL1079" s="2" t="s">
        <v>1538</v>
      </c>
      <c r="AM1079" s="3">
        <v>25</v>
      </c>
      <c r="AN1079" s="2" t="s">
        <v>3882</v>
      </c>
      <c r="AO1079" s="2" t="s">
        <v>1538</v>
      </c>
      <c r="AP1079" s="3">
        <v>25</v>
      </c>
      <c r="AQ1079" s="2" t="s">
        <v>1538</v>
      </c>
      <c r="AR1079" s="3">
        <v>25</v>
      </c>
      <c r="AU1079" s="2" t="s">
        <v>2803</v>
      </c>
      <c r="AV1079" s="2" t="s">
        <v>1538</v>
      </c>
      <c r="AW1079" s="3">
        <v>25</v>
      </c>
      <c r="AX1079" s="2">
        <v>1</v>
      </c>
      <c r="BC1079" s="2" t="s">
        <v>4044</v>
      </c>
    </row>
    <row r="1080" spans="1:59" ht="14.15" customHeight="1">
      <c r="A1080" s="2" t="s">
        <v>1416</v>
      </c>
      <c r="B1080" s="1" t="s">
        <v>1407</v>
      </c>
      <c r="C1080" s="1" t="s">
        <v>3114</v>
      </c>
      <c r="D1080" s="2" t="s">
        <v>1517</v>
      </c>
      <c r="E1080" s="2" t="s">
        <v>1534</v>
      </c>
      <c r="F1080" s="1" t="s">
        <v>3028</v>
      </c>
      <c r="G1080" s="1" t="s">
        <v>3028</v>
      </c>
      <c r="H1080" s="2">
        <v>301</v>
      </c>
      <c r="I1080" s="2">
        <v>145</v>
      </c>
      <c r="J1080" s="2">
        <v>4</v>
      </c>
      <c r="K1080" s="4">
        <v>1</v>
      </c>
      <c r="L1080" s="265">
        <v>7.2</v>
      </c>
      <c r="M1080" s="265">
        <v>3.43</v>
      </c>
      <c r="N1080" s="265">
        <v>1.63</v>
      </c>
      <c r="O1080" s="2">
        <v>100</v>
      </c>
      <c r="R1080" s="2">
        <v>100</v>
      </c>
      <c r="X1080" s="2" t="s">
        <v>2957</v>
      </c>
      <c r="AI1080" s="2" t="s">
        <v>2795</v>
      </c>
      <c r="AJ1080" s="2" t="s">
        <v>3881</v>
      </c>
      <c r="AK1080" s="2" t="s">
        <v>1535</v>
      </c>
      <c r="AL1080" s="2" t="s">
        <v>1538</v>
      </c>
      <c r="AM1080" s="3">
        <v>25</v>
      </c>
      <c r="AN1080" s="2" t="s">
        <v>3882</v>
      </c>
      <c r="AO1080" s="2" t="s">
        <v>1538</v>
      </c>
      <c r="AP1080" s="3">
        <v>25</v>
      </c>
      <c r="AQ1080" s="2" t="s">
        <v>1538</v>
      </c>
      <c r="AR1080" s="3">
        <v>25</v>
      </c>
      <c r="AU1080" s="2" t="s">
        <v>2803</v>
      </c>
      <c r="AV1080" s="2" t="s">
        <v>1538</v>
      </c>
      <c r="AW1080" s="3">
        <v>25</v>
      </c>
      <c r="AX1080" s="2">
        <v>1</v>
      </c>
      <c r="BC1080" s="2" t="s">
        <v>4044</v>
      </c>
    </row>
    <row r="1081" spans="1:59" ht="14.15" customHeight="1">
      <c r="A1081" s="2" t="s">
        <v>1416</v>
      </c>
      <c r="B1081" s="1" t="s">
        <v>1407</v>
      </c>
      <c r="C1081" s="1" t="s">
        <v>3114</v>
      </c>
      <c r="D1081" s="2" t="s">
        <v>1544</v>
      </c>
      <c r="E1081" s="2" t="s">
        <v>1523</v>
      </c>
      <c r="F1081" s="1" t="s">
        <v>2954</v>
      </c>
      <c r="G1081" s="1" t="s">
        <v>2954</v>
      </c>
      <c r="H1081" s="2">
        <v>264</v>
      </c>
      <c r="I1081" s="2">
        <v>92</v>
      </c>
      <c r="J1081" s="2">
        <v>5</v>
      </c>
      <c r="K1081" s="4" t="s">
        <v>3037</v>
      </c>
      <c r="L1081" s="265">
        <v>1.71</v>
      </c>
      <c r="M1081" s="265">
        <v>1.47</v>
      </c>
      <c r="N1081" s="265">
        <v>0.22</v>
      </c>
      <c r="O1081" s="2">
        <v>100</v>
      </c>
      <c r="P1081" s="2">
        <v>40</v>
      </c>
      <c r="R1081" s="2">
        <v>60</v>
      </c>
      <c r="X1081" s="2" t="s">
        <v>143</v>
      </c>
      <c r="AI1081" s="2" t="s">
        <v>2795</v>
      </c>
      <c r="AJ1081" s="2" t="s">
        <v>3881</v>
      </c>
      <c r="AK1081" s="2" t="s">
        <v>1535</v>
      </c>
      <c r="AL1081" s="2" t="s">
        <v>1538</v>
      </c>
      <c r="AM1081" s="3">
        <v>25</v>
      </c>
      <c r="AN1081" s="2" t="s">
        <v>3882</v>
      </c>
      <c r="AO1081" s="2" t="s">
        <v>1538</v>
      </c>
      <c r="AP1081" s="3">
        <v>25</v>
      </c>
      <c r="AQ1081" s="2" t="s">
        <v>1538</v>
      </c>
      <c r="AR1081" s="3">
        <v>25</v>
      </c>
      <c r="AU1081" s="2" t="s">
        <v>2803</v>
      </c>
      <c r="AV1081" s="2" t="s">
        <v>1538</v>
      </c>
      <c r="AW1081" s="3">
        <v>25</v>
      </c>
      <c r="AX1081" s="2">
        <v>1</v>
      </c>
      <c r="BC1081" s="2" t="s">
        <v>4044</v>
      </c>
    </row>
    <row r="1082" spans="1:59" ht="14.15" customHeight="1">
      <c r="A1082" s="2" t="s">
        <v>1416</v>
      </c>
      <c r="B1082" s="1" t="s">
        <v>1407</v>
      </c>
      <c r="C1082" s="1" t="s">
        <v>3114</v>
      </c>
      <c r="D1082" s="2" t="s">
        <v>1544</v>
      </c>
      <c r="E1082" s="2" t="s">
        <v>1523</v>
      </c>
      <c r="F1082" s="1" t="s">
        <v>4029</v>
      </c>
      <c r="G1082" s="1" t="s">
        <v>4029</v>
      </c>
      <c r="H1082" s="2">
        <v>247</v>
      </c>
      <c r="I1082" s="2">
        <v>72</v>
      </c>
      <c r="J1082" s="2">
        <v>5</v>
      </c>
      <c r="K1082" s="4" t="s">
        <v>3037</v>
      </c>
      <c r="N1082" s="265">
        <v>0.25</v>
      </c>
      <c r="O1082" s="2">
        <v>100</v>
      </c>
      <c r="P1082" s="2">
        <v>40</v>
      </c>
      <c r="R1082" s="2">
        <v>60</v>
      </c>
      <c r="X1082" s="2" t="s">
        <v>143</v>
      </c>
      <c r="AI1082" s="2" t="s">
        <v>2795</v>
      </c>
      <c r="AJ1082" s="2" t="s">
        <v>3881</v>
      </c>
      <c r="AK1082" s="2" t="s">
        <v>1535</v>
      </c>
      <c r="AL1082" s="2" t="s">
        <v>1538</v>
      </c>
      <c r="AM1082" s="3">
        <v>25</v>
      </c>
      <c r="AN1082" s="2" t="s">
        <v>3882</v>
      </c>
      <c r="AO1082" s="2" t="s">
        <v>1538</v>
      </c>
      <c r="AP1082" s="3">
        <v>25</v>
      </c>
      <c r="AQ1082" s="2" t="s">
        <v>1538</v>
      </c>
      <c r="AR1082" s="3">
        <v>25</v>
      </c>
      <c r="AU1082" s="2" t="s">
        <v>2803</v>
      </c>
      <c r="AV1082" s="2" t="s">
        <v>1538</v>
      </c>
      <c r="AW1082" s="3">
        <v>25</v>
      </c>
      <c r="AX1082" s="2">
        <v>1</v>
      </c>
      <c r="BC1082" s="2" t="s">
        <v>4044</v>
      </c>
    </row>
    <row r="1083" spans="1:59" ht="14.15" customHeight="1">
      <c r="A1083" s="2" t="s">
        <v>1416</v>
      </c>
      <c r="B1083" s="1" t="s">
        <v>1407</v>
      </c>
      <c r="C1083" s="1" t="s">
        <v>3114</v>
      </c>
      <c r="D1083" s="2" t="s">
        <v>1544</v>
      </c>
      <c r="E1083" s="2" t="s">
        <v>1523</v>
      </c>
      <c r="F1083" s="1" t="s">
        <v>3310</v>
      </c>
      <c r="G1083" s="1" t="s">
        <v>3310</v>
      </c>
      <c r="H1083" s="2">
        <v>246</v>
      </c>
      <c r="I1083" s="2">
        <v>70</v>
      </c>
      <c r="J1083" s="2">
        <v>5</v>
      </c>
      <c r="K1083" s="4" t="s">
        <v>3037</v>
      </c>
      <c r="N1083" s="265">
        <v>0.2</v>
      </c>
      <c r="O1083" s="2">
        <v>100</v>
      </c>
      <c r="P1083" s="2">
        <v>40</v>
      </c>
      <c r="R1083" s="2">
        <v>60</v>
      </c>
      <c r="X1083" s="2" t="s">
        <v>143</v>
      </c>
      <c r="AI1083" s="2" t="s">
        <v>2795</v>
      </c>
      <c r="AJ1083" s="2" t="s">
        <v>3881</v>
      </c>
      <c r="AK1083" s="2" t="s">
        <v>1535</v>
      </c>
      <c r="AL1083" s="2" t="s">
        <v>1538</v>
      </c>
      <c r="AM1083" s="3">
        <v>25</v>
      </c>
      <c r="AN1083" s="2" t="s">
        <v>3882</v>
      </c>
      <c r="AO1083" s="2" t="s">
        <v>1538</v>
      </c>
      <c r="AP1083" s="3">
        <v>25</v>
      </c>
      <c r="AQ1083" s="2" t="s">
        <v>1538</v>
      </c>
      <c r="AR1083" s="3">
        <v>25</v>
      </c>
      <c r="AU1083" s="2" t="s">
        <v>2803</v>
      </c>
      <c r="AV1083" s="2" t="s">
        <v>1538</v>
      </c>
      <c r="AW1083" s="3">
        <v>25</v>
      </c>
      <c r="AX1083" s="2">
        <v>1</v>
      </c>
      <c r="BC1083" s="2" t="s">
        <v>4044</v>
      </c>
    </row>
    <row r="1084" spans="1:59" ht="14.15" customHeight="1">
      <c r="A1084" s="2" t="s">
        <v>1416</v>
      </c>
      <c r="B1084" s="1" t="s">
        <v>1407</v>
      </c>
      <c r="C1084" s="1" t="s">
        <v>3114</v>
      </c>
      <c r="D1084" s="2" t="s">
        <v>1544</v>
      </c>
      <c r="E1084" s="2" t="s">
        <v>1523</v>
      </c>
      <c r="F1084" s="1" t="s">
        <v>3397</v>
      </c>
      <c r="G1084" s="1" t="s">
        <v>3397</v>
      </c>
      <c r="H1084" s="2">
        <v>236</v>
      </c>
      <c r="I1084" s="2">
        <v>59</v>
      </c>
      <c r="J1084" s="2">
        <v>5</v>
      </c>
      <c r="K1084" s="4" t="s">
        <v>3037</v>
      </c>
      <c r="L1084" s="265">
        <v>0.64</v>
      </c>
      <c r="M1084" s="265">
        <v>0.39</v>
      </c>
      <c r="N1084" s="265">
        <v>0.87</v>
      </c>
      <c r="O1084" s="2">
        <v>100</v>
      </c>
      <c r="P1084" s="2">
        <v>40</v>
      </c>
      <c r="R1084" s="2">
        <v>60</v>
      </c>
      <c r="X1084" s="2" t="s">
        <v>143</v>
      </c>
      <c r="AI1084" s="2" t="s">
        <v>2795</v>
      </c>
      <c r="AJ1084" s="2" t="s">
        <v>3881</v>
      </c>
      <c r="AK1084" s="2" t="s">
        <v>1535</v>
      </c>
      <c r="AL1084" s="2" t="s">
        <v>1538</v>
      </c>
      <c r="AM1084" s="3">
        <v>25</v>
      </c>
      <c r="AN1084" s="2" t="s">
        <v>3882</v>
      </c>
      <c r="AO1084" s="2" t="s">
        <v>1538</v>
      </c>
      <c r="AP1084" s="3">
        <v>25</v>
      </c>
      <c r="AQ1084" s="2" t="s">
        <v>1538</v>
      </c>
      <c r="AR1084" s="3">
        <v>25</v>
      </c>
      <c r="AU1084" s="2" t="s">
        <v>2803</v>
      </c>
      <c r="AV1084" s="2" t="s">
        <v>1538</v>
      </c>
      <c r="AW1084" s="3">
        <v>25</v>
      </c>
      <c r="AX1084" s="2">
        <v>1</v>
      </c>
      <c r="BC1084" s="2" t="s">
        <v>4044</v>
      </c>
    </row>
    <row r="1085" spans="1:59" ht="14.15" customHeight="1">
      <c r="A1085" s="2" t="s">
        <v>1416</v>
      </c>
      <c r="B1085" s="1" t="s">
        <v>1407</v>
      </c>
      <c r="C1085" s="1" t="s">
        <v>3114</v>
      </c>
      <c r="D1085" s="2" t="s">
        <v>1517</v>
      </c>
      <c r="E1085" s="2" t="s">
        <v>1534</v>
      </c>
      <c r="F1085" s="1" t="s">
        <v>2028</v>
      </c>
      <c r="G1085" s="1" t="s">
        <v>323</v>
      </c>
      <c r="H1085" s="2">
        <v>264</v>
      </c>
      <c r="I1085" s="2">
        <v>95</v>
      </c>
      <c r="J1085" s="2">
        <v>5</v>
      </c>
      <c r="K1085" s="4" t="s">
        <v>3037</v>
      </c>
      <c r="L1085" s="265">
        <v>0.91</v>
      </c>
      <c r="M1085" s="265">
        <v>0.46</v>
      </c>
      <c r="N1085" s="265">
        <v>0.86</v>
      </c>
      <c r="O1085" s="2">
        <v>100</v>
      </c>
      <c r="R1085" s="2">
        <v>100</v>
      </c>
      <c r="X1085" s="2" t="s">
        <v>2957</v>
      </c>
      <c r="AI1085" s="2" t="s">
        <v>2795</v>
      </c>
      <c r="AJ1085" s="2" t="s">
        <v>3881</v>
      </c>
      <c r="AK1085" s="2" t="s">
        <v>1535</v>
      </c>
      <c r="AL1085" s="2" t="s">
        <v>1538</v>
      </c>
      <c r="AM1085" s="3">
        <v>25</v>
      </c>
      <c r="AN1085" s="2" t="s">
        <v>3882</v>
      </c>
      <c r="AO1085" s="2" t="s">
        <v>1538</v>
      </c>
      <c r="AP1085" s="3">
        <v>25</v>
      </c>
      <c r="AQ1085" s="2" t="s">
        <v>1538</v>
      </c>
      <c r="AR1085" s="3">
        <v>25</v>
      </c>
      <c r="AU1085" s="2" t="s">
        <v>2803</v>
      </c>
      <c r="AV1085" s="2" t="s">
        <v>1538</v>
      </c>
      <c r="AW1085" s="3">
        <v>25</v>
      </c>
      <c r="AX1085" s="2">
        <v>1</v>
      </c>
      <c r="BC1085" s="2" t="s">
        <v>4044</v>
      </c>
    </row>
    <row r="1086" spans="1:59" ht="14.15" customHeight="1">
      <c r="A1086" s="2" t="s">
        <v>1416</v>
      </c>
      <c r="B1086" s="1" t="s">
        <v>2939</v>
      </c>
      <c r="C1086" s="1" t="s">
        <v>3114</v>
      </c>
      <c r="D1086" s="2" t="s">
        <v>1517</v>
      </c>
      <c r="E1086" s="2" t="s">
        <v>1534</v>
      </c>
      <c r="F1086" s="1" t="s">
        <v>1484</v>
      </c>
      <c r="G1086" s="1" t="s">
        <v>1484</v>
      </c>
      <c r="H1086" s="2">
        <v>408</v>
      </c>
      <c r="I1086" s="2">
        <v>296</v>
      </c>
      <c r="J1086" s="2">
        <v>1</v>
      </c>
      <c r="K1086" s="4">
        <v>10</v>
      </c>
      <c r="L1086" s="265">
        <v>17.8</v>
      </c>
      <c r="M1086" s="265">
        <v>32.69</v>
      </c>
      <c r="N1086" s="265">
        <v>35.229999999999997</v>
      </c>
      <c r="O1086" s="2">
        <v>100</v>
      </c>
      <c r="R1086" s="2">
        <v>100</v>
      </c>
      <c r="X1086" s="2" t="s">
        <v>2957</v>
      </c>
      <c r="AI1086" s="2" t="s">
        <v>2795</v>
      </c>
      <c r="AJ1086" s="2" t="s">
        <v>3881</v>
      </c>
      <c r="AK1086" s="2" t="s">
        <v>1535</v>
      </c>
      <c r="AL1086" s="2" t="s">
        <v>1538</v>
      </c>
      <c r="AM1086" s="3">
        <v>20</v>
      </c>
      <c r="AN1086" s="2" t="s">
        <v>1543</v>
      </c>
      <c r="AO1086" s="2" t="s">
        <v>1538</v>
      </c>
      <c r="AP1086" s="3">
        <v>30</v>
      </c>
      <c r="AQ1086" s="2" t="s">
        <v>1538</v>
      </c>
      <c r="AR1086" s="3">
        <v>30</v>
      </c>
      <c r="AU1086" s="2" t="s">
        <v>1554</v>
      </c>
      <c r="AV1086" s="2" t="s">
        <v>1538</v>
      </c>
      <c r="AW1086" s="3">
        <v>20</v>
      </c>
      <c r="AX1086" s="2">
        <v>2</v>
      </c>
      <c r="BC1086" s="2" t="s">
        <v>4044</v>
      </c>
    </row>
    <row r="1087" spans="1:59" ht="14.15" customHeight="1">
      <c r="A1087" s="2" t="s">
        <v>1416</v>
      </c>
      <c r="B1087" s="1" t="s">
        <v>2939</v>
      </c>
      <c r="C1087" s="1" t="s">
        <v>3114</v>
      </c>
      <c r="D1087" s="2" t="s">
        <v>1517</v>
      </c>
      <c r="E1087" s="2" t="s">
        <v>1534</v>
      </c>
      <c r="F1087" s="1" t="s">
        <v>2943</v>
      </c>
      <c r="G1087" s="1" t="s">
        <v>2943</v>
      </c>
      <c r="H1087" s="2">
        <v>348</v>
      </c>
      <c r="I1087" s="2">
        <v>224</v>
      </c>
      <c r="J1087" s="2">
        <v>3</v>
      </c>
      <c r="K1087" s="4">
        <v>10</v>
      </c>
      <c r="L1087" s="265">
        <v>13.3</v>
      </c>
      <c r="M1087" s="265">
        <v>11.92</v>
      </c>
      <c r="N1087" s="265">
        <v>10.82</v>
      </c>
      <c r="O1087" s="2">
        <v>100</v>
      </c>
      <c r="R1087" s="2">
        <v>100</v>
      </c>
      <c r="X1087" s="2" t="s">
        <v>2957</v>
      </c>
      <c r="AI1087" s="2" t="s">
        <v>2795</v>
      </c>
      <c r="AJ1087" s="2" t="s">
        <v>3881</v>
      </c>
      <c r="AK1087" s="2" t="s">
        <v>1535</v>
      </c>
      <c r="AL1087" s="2" t="s">
        <v>1538</v>
      </c>
      <c r="AM1087" s="3">
        <v>25</v>
      </c>
      <c r="AN1087" s="2" t="s">
        <v>3882</v>
      </c>
      <c r="AO1087" s="2" t="s">
        <v>1538</v>
      </c>
      <c r="AP1087" s="3">
        <v>25</v>
      </c>
      <c r="AQ1087" s="2" t="s">
        <v>1538</v>
      </c>
      <c r="AR1087" s="3">
        <v>25</v>
      </c>
      <c r="AU1087" s="2" t="s">
        <v>1559</v>
      </c>
      <c r="AV1087" s="2" t="s">
        <v>1538</v>
      </c>
      <c r="AW1087" s="3">
        <v>25</v>
      </c>
      <c r="AX1087" s="2">
        <v>1</v>
      </c>
      <c r="BC1087" s="2" t="s">
        <v>4044</v>
      </c>
      <c r="BG1087" s="2" t="s">
        <v>2649</v>
      </c>
    </row>
    <row r="1088" spans="1:59" ht="14.15" customHeight="1">
      <c r="A1088" s="2" t="s">
        <v>1416</v>
      </c>
      <c r="B1088" s="1" t="s">
        <v>2939</v>
      </c>
      <c r="C1088" s="1" t="s">
        <v>2958</v>
      </c>
      <c r="D1088" s="2" t="s">
        <v>1517</v>
      </c>
      <c r="E1088" s="2" t="s">
        <v>1534</v>
      </c>
      <c r="F1088" s="1" t="s">
        <v>1484</v>
      </c>
      <c r="G1088" s="1" t="s">
        <v>1484</v>
      </c>
      <c r="H1088" s="2">
        <v>407</v>
      </c>
      <c r="I1088" s="2">
        <v>295</v>
      </c>
      <c r="J1088" s="2">
        <v>1</v>
      </c>
      <c r="K1088" s="4">
        <v>8</v>
      </c>
      <c r="L1088" s="265">
        <v>23.4</v>
      </c>
      <c r="M1088" s="265">
        <v>15.69</v>
      </c>
      <c r="N1088" s="265">
        <v>20.69</v>
      </c>
      <c r="O1088" s="2">
        <v>100</v>
      </c>
      <c r="R1088" s="2">
        <v>100</v>
      </c>
      <c r="X1088" s="2" t="s">
        <v>2957</v>
      </c>
      <c r="AI1088" s="2" t="s">
        <v>2795</v>
      </c>
      <c r="AJ1088" s="2" t="s">
        <v>3881</v>
      </c>
      <c r="AK1088" s="2" t="s">
        <v>1535</v>
      </c>
      <c r="AL1088" s="2" t="s">
        <v>1538</v>
      </c>
      <c r="AM1088" s="3">
        <v>20</v>
      </c>
      <c r="AN1088" s="2" t="s">
        <v>1543</v>
      </c>
      <c r="AO1088" s="2" t="s">
        <v>1538</v>
      </c>
      <c r="AP1088" s="3">
        <v>30</v>
      </c>
      <c r="AQ1088" s="2" t="s">
        <v>1538</v>
      </c>
      <c r="AR1088" s="3">
        <v>30</v>
      </c>
      <c r="AU1088" s="2" t="s">
        <v>1554</v>
      </c>
      <c r="AV1088" s="2" t="s">
        <v>1538</v>
      </c>
      <c r="AW1088" s="3">
        <v>20</v>
      </c>
      <c r="AX1088" s="2">
        <v>2</v>
      </c>
      <c r="BC1088" s="2" t="s">
        <v>4044</v>
      </c>
    </row>
    <row r="1089" spans="1:56" ht="14.15" customHeight="1">
      <c r="A1089" s="2" t="s">
        <v>1380</v>
      </c>
      <c r="B1089" s="1" t="s">
        <v>2934</v>
      </c>
      <c r="C1089" s="1" t="s">
        <v>2955</v>
      </c>
      <c r="D1089" s="2" t="s">
        <v>1544</v>
      </c>
      <c r="E1089" s="2" t="s">
        <v>1523</v>
      </c>
      <c r="F1089" s="1" t="s">
        <v>555</v>
      </c>
      <c r="G1089" s="1" t="s">
        <v>3307</v>
      </c>
      <c r="H1089" s="2">
        <v>370</v>
      </c>
      <c r="I1089" s="2">
        <v>260</v>
      </c>
      <c r="J1089" s="2">
        <v>2</v>
      </c>
      <c r="K1089" s="4" t="s">
        <v>2918</v>
      </c>
      <c r="L1089" s="265">
        <v>2.4700000000000002</v>
      </c>
      <c r="M1089" s="265">
        <v>1.88</v>
      </c>
      <c r="N1089" s="265">
        <v>2.94</v>
      </c>
      <c r="O1089" s="2">
        <v>200</v>
      </c>
      <c r="R1089" s="2">
        <v>100</v>
      </c>
      <c r="X1089" s="2" t="s">
        <v>2957</v>
      </c>
      <c r="Y1089" s="2">
        <v>100</v>
      </c>
      <c r="AB1089" s="2">
        <v>90.1</v>
      </c>
      <c r="AC1089" s="2">
        <v>9.9</v>
      </c>
      <c r="AH1089" s="2" t="s">
        <v>225</v>
      </c>
      <c r="AI1089" s="2" t="s">
        <v>2795</v>
      </c>
      <c r="AJ1089" s="2" t="s">
        <v>4000</v>
      </c>
      <c r="AK1089" s="2" t="s">
        <v>1535</v>
      </c>
      <c r="AL1089" s="2" t="s">
        <v>1538</v>
      </c>
      <c r="AM1089" s="3">
        <v>25</v>
      </c>
      <c r="AN1089" s="2" t="s">
        <v>3882</v>
      </c>
      <c r="AO1089" s="2" t="s">
        <v>1538</v>
      </c>
      <c r="AP1089" s="3">
        <v>25</v>
      </c>
      <c r="AQ1089" s="2" t="s">
        <v>1538</v>
      </c>
      <c r="AR1089" s="3">
        <v>25</v>
      </c>
      <c r="AU1089" s="2" t="s">
        <v>1559</v>
      </c>
      <c r="AV1089" s="2" t="s">
        <v>1538</v>
      </c>
      <c r="AW1089" s="3">
        <v>25</v>
      </c>
      <c r="AX1089" s="2">
        <v>2</v>
      </c>
      <c r="BC1089" s="2" t="s">
        <v>942</v>
      </c>
      <c r="BD1089" s="2" t="s">
        <v>929</v>
      </c>
    </row>
    <row r="1090" spans="1:56" ht="14.15" customHeight="1">
      <c r="A1090" s="2" t="s">
        <v>1380</v>
      </c>
      <c r="B1090" s="1" t="s">
        <v>2934</v>
      </c>
      <c r="C1090" s="1" t="s">
        <v>2955</v>
      </c>
      <c r="D1090" s="2" t="s">
        <v>1544</v>
      </c>
      <c r="E1090" s="2" t="s">
        <v>1523</v>
      </c>
      <c r="F1090" s="1" t="s">
        <v>556</v>
      </c>
      <c r="G1090" s="1" t="s">
        <v>3307</v>
      </c>
      <c r="H1090" s="2">
        <v>369</v>
      </c>
      <c r="I1090" s="2">
        <v>258</v>
      </c>
      <c r="J1090" s="2">
        <v>2</v>
      </c>
      <c r="K1090" s="4" t="s">
        <v>2918</v>
      </c>
      <c r="L1090" s="265">
        <v>2.4700000000000002</v>
      </c>
      <c r="M1090" s="265">
        <v>1.88</v>
      </c>
      <c r="N1090" s="265">
        <v>2.94</v>
      </c>
      <c r="O1090" s="2">
        <v>200</v>
      </c>
      <c r="R1090" s="2">
        <v>100</v>
      </c>
      <c r="X1090" s="2" t="s">
        <v>2957</v>
      </c>
      <c r="Y1090" s="2">
        <v>100</v>
      </c>
      <c r="AB1090" s="2">
        <v>90.1</v>
      </c>
      <c r="AC1090" s="2">
        <v>9.9</v>
      </c>
      <c r="AH1090" s="2" t="s">
        <v>225</v>
      </c>
      <c r="AI1090" s="2" t="s">
        <v>2795</v>
      </c>
      <c r="AJ1090" s="2" t="s">
        <v>4000</v>
      </c>
      <c r="AK1090" s="2" t="s">
        <v>1535</v>
      </c>
      <c r="AL1090" s="2" t="s">
        <v>1538</v>
      </c>
      <c r="AM1090" s="3">
        <v>25</v>
      </c>
      <c r="AN1090" s="2" t="s">
        <v>3882</v>
      </c>
      <c r="AO1090" s="2" t="s">
        <v>1538</v>
      </c>
      <c r="AP1090" s="3">
        <v>25</v>
      </c>
      <c r="AQ1090" s="2" t="s">
        <v>1538</v>
      </c>
      <c r="AR1090" s="3">
        <v>25</v>
      </c>
      <c r="AU1090" s="2" t="s">
        <v>1559</v>
      </c>
      <c r="AV1090" s="2" t="s">
        <v>1538</v>
      </c>
      <c r="AW1090" s="3">
        <v>25</v>
      </c>
      <c r="AX1090" s="2">
        <v>2</v>
      </c>
      <c r="BC1090" s="2" t="s">
        <v>942</v>
      </c>
      <c r="BD1090" s="2" t="s">
        <v>929</v>
      </c>
    </row>
    <row r="1091" spans="1:56" ht="14.15" customHeight="1">
      <c r="A1091" s="2" t="s">
        <v>1380</v>
      </c>
      <c r="B1091" s="1" t="s">
        <v>1414</v>
      </c>
      <c r="C1091" s="1" t="s">
        <v>3114</v>
      </c>
      <c r="D1091" s="2" t="s">
        <v>1544</v>
      </c>
      <c r="E1091" s="2" t="s">
        <v>1524</v>
      </c>
      <c r="F1091" s="1" t="s">
        <v>2121</v>
      </c>
      <c r="G1091" s="1" t="s">
        <v>51</v>
      </c>
      <c r="H1091" s="2">
        <v>332</v>
      </c>
      <c r="I1091" s="2">
        <v>194</v>
      </c>
      <c r="J1091" s="2">
        <v>3</v>
      </c>
      <c r="K1091" s="4">
        <v>9</v>
      </c>
      <c r="O1091" s="2">
        <v>100</v>
      </c>
      <c r="R1091" s="2">
        <v>100</v>
      </c>
      <c r="X1091" s="2" t="s">
        <v>2957</v>
      </c>
      <c r="AI1091" s="2" t="s">
        <v>2821</v>
      </c>
      <c r="AJ1091" s="2" t="s">
        <v>1282</v>
      </c>
      <c r="AK1091" s="2" t="s">
        <v>1535</v>
      </c>
      <c r="AL1091" s="2" t="s">
        <v>1540</v>
      </c>
      <c r="AM1091" s="3">
        <v>33.33</v>
      </c>
      <c r="AN1091" s="2" t="s">
        <v>3882</v>
      </c>
      <c r="AO1091" s="2" t="s">
        <v>1540</v>
      </c>
      <c r="AP1091" s="3">
        <v>33.33</v>
      </c>
      <c r="AQ1091" s="2" t="s">
        <v>1540</v>
      </c>
      <c r="AR1091" s="3">
        <v>33.33</v>
      </c>
      <c r="AU1091" s="2" t="s">
        <v>1559</v>
      </c>
      <c r="AV1091" s="2" t="s">
        <v>1540</v>
      </c>
      <c r="AW1091" s="3">
        <v>33.33</v>
      </c>
      <c r="AX1091" s="2">
        <v>1</v>
      </c>
      <c r="BC1091" s="2" t="s">
        <v>912</v>
      </c>
    </row>
    <row r="1092" spans="1:56" ht="14.15" customHeight="1">
      <c r="A1092" s="2" t="s">
        <v>1380</v>
      </c>
      <c r="B1092" s="1" t="s">
        <v>1414</v>
      </c>
      <c r="C1092" s="1" t="s">
        <v>3114</v>
      </c>
      <c r="D1092" s="2" t="s">
        <v>1544</v>
      </c>
      <c r="E1092" s="2" t="s">
        <v>1523</v>
      </c>
      <c r="F1092" s="1" t="s">
        <v>3065</v>
      </c>
      <c r="G1092" s="1" t="s">
        <v>3065</v>
      </c>
      <c r="H1092" s="2">
        <v>360</v>
      </c>
      <c r="I1092" s="2">
        <v>243</v>
      </c>
      <c r="J1092" s="2">
        <v>2</v>
      </c>
      <c r="K1092" s="4">
        <v>3</v>
      </c>
      <c r="L1092" s="265">
        <v>6</v>
      </c>
      <c r="M1092" s="265">
        <v>3.5</v>
      </c>
      <c r="N1092" s="265">
        <v>3.8</v>
      </c>
      <c r="O1092" s="2">
        <v>100</v>
      </c>
      <c r="R1092" s="2">
        <v>100</v>
      </c>
      <c r="X1092" s="2" t="s">
        <v>2957</v>
      </c>
      <c r="AI1092" s="2" t="s">
        <v>2821</v>
      </c>
      <c r="AJ1092" s="2" t="s">
        <v>1282</v>
      </c>
      <c r="AK1092" s="2" t="s">
        <v>1535</v>
      </c>
      <c r="AL1092" s="2" t="s">
        <v>1540</v>
      </c>
      <c r="AM1092" s="3">
        <v>33.33</v>
      </c>
      <c r="AN1092" s="2" t="s">
        <v>3882</v>
      </c>
      <c r="AO1092" s="2" t="s">
        <v>1540</v>
      </c>
      <c r="AP1092" s="3">
        <v>33.33</v>
      </c>
      <c r="AQ1092" s="2" t="s">
        <v>1540</v>
      </c>
      <c r="AR1092" s="3">
        <v>33.33</v>
      </c>
      <c r="AU1092" s="2" t="s">
        <v>1559</v>
      </c>
      <c r="AV1092" s="2" t="s">
        <v>1540</v>
      </c>
      <c r="AW1092" s="3">
        <v>33.33</v>
      </c>
      <c r="AX1092" s="2">
        <v>1</v>
      </c>
      <c r="BC1092" s="2" t="s">
        <v>912</v>
      </c>
    </row>
    <row r="1093" spans="1:56" ht="14.15" customHeight="1">
      <c r="A1093" s="2" t="s">
        <v>1380</v>
      </c>
      <c r="B1093" s="1" t="s">
        <v>1414</v>
      </c>
      <c r="C1093" s="1" t="s">
        <v>3114</v>
      </c>
      <c r="D1093" s="2" t="s">
        <v>1544</v>
      </c>
      <c r="E1093" s="2" t="s">
        <v>1523</v>
      </c>
      <c r="F1093" s="1" t="s">
        <v>3136</v>
      </c>
      <c r="G1093" s="1" t="s">
        <v>3136</v>
      </c>
      <c r="H1093" s="2">
        <v>358</v>
      </c>
      <c r="I1093" s="2">
        <v>240</v>
      </c>
      <c r="J1093" s="2">
        <v>2</v>
      </c>
      <c r="K1093" s="4">
        <v>2</v>
      </c>
      <c r="L1093" s="265">
        <v>6.5</v>
      </c>
      <c r="M1093" s="265">
        <v>8</v>
      </c>
      <c r="N1093" s="265">
        <v>3.5</v>
      </c>
      <c r="O1093" s="2">
        <v>100</v>
      </c>
      <c r="R1093" s="2">
        <v>100</v>
      </c>
      <c r="X1093" s="2" t="s">
        <v>2957</v>
      </c>
      <c r="AI1093" s="2" t="s">
        <v>2821</v>
      </c>
      <c r="AJ1093" s="2" t="s">
        <v>1282</v>
      </c>
      <c r="AK1093" s="2" t="s">
        <v>1535</v>
      </c>
      <c r="AL1093" s="2" t="s">
        <v>1540</v>
      </c>
      <c r="AM1093" s="3">
        <v>33.33</v>
      </c>
      <c r="AN1093" s="2" t="s">
        <v>3882</v>
      </c>
      <c r="AO1093" s="2" t="s">
        <v>1540</v>
      </c>
      <c r="AP1093" s="3">
        <v>33.33</v>
      </c>
      <c r="AQ1093" s="2" t="s">
        <v>1540</v>
      </c>
      <c r="AR1093" s="3">
        <v>33.33</v>
      </c>
      <c r="AU1093" s="2" t="s">
        <v>1559</v>
      </c>
      <c r="AV1093" s="2" t="s">
        <v>1540</v>
      </c>
      <c r="AW1093" s="3">
        <v>33.33</v>
      </c>
      <c r="AX1093" s="2">
        <v>1</v>
      </c>
      <c r="BC1093" s="2" t="s">
        <v>912</v>
      </c>
    </row>
    <row r="1094" spans="1:56" ht="14.15" customHeight="1">
      <c r="A1094" s="2" t="s">
        <v>1380</v>
      </c>
      <c r="B1094" s="1" t="s">
        <v>1414</v>
      </c>
      <c r="C1094" s="1" t="s">
        <v>3114</v>
      </c>
      <c r="D1094" s="2" t="s">
        <v>1544</v>
      </c>
      <c r="E1094" s="2" t="s">
        <v>1523</v>
      </c>
      <c r="F1094" s="1" t="s">
        <v>3082</v>
      </c>
      <c r="G1094" s="1" t="s">
        <v>3082</v>
      </c>
      <c r="H1094" s="2">
        <v>357</v>
      </c>
      <c r="I1094" s="2">
        <v>239</v>
      </c>
      <c r="J1094" s="2">
        <v>2</v>
      </c>
      <c r="K1094" s="4">
        <v>3</v>
      </c>
      <c r="L1094" s="265">
        <v>5</v>
      </c>
      <c r="M1094" s="265">
        <v>4</v>
      </c>
      <c r="N1094" s="265">
        <v>5</v>
      </c>
      <c r="O1094" s="2">
        <v>100</v>
      </c>
      <c r="R1094" s="2">
        <v>100</v>
      </c>
      <c r="X1094" s="2" t="s">
        <v>2957</v>
      </c>
      <c r="AI1094" s="2" t="s">
        <v>2821</v>
      </c>
      <c r="AJ1094" s="2" t="s">
        <v>1282</v>
      </c>
      <c r="AK1094" s="2" t="s">
        <v>1535</v>
      </c>
      <c r="AL1094" s="2" t="s">
        <v>1540</v>
      </c>
      <c r="AM1094" s="3">
        <v>33.33</v>
      </c>
      <c r="AN1094" s="2" t="s">
        <v>3882</v>
      </c>
      <c r="AO1094" s="2" t="s">
        <v>1540</v>
      </c>
      <c r="AP1094" s="3">
        <v>33.33</v>
      </c>
      <c r="AQ1094" s="2" t="s">
        <v>1540</v>
      </c>
      <c r="AR1094" s="3">
        <v>33.33</v>
      </c>
      <c r="AU1094" s="2" t="s">
        <v>1559</v>
      </c>
      <c r="AV1094" s="2" t="s">
        <v>1540</v>
      </c>
      <c r="AW1094" s="3">
        <v>33.33</v>
      </c>
      <c r="AX1094" s="2">
        <v>1</v>
      </c>
      <c r="BC1094" s="2" t="s">
        <v>912</v>
      </c>
    </row>
    <row r="1095" spans="1:56" ht="14.15" customHeight="1">
      <c r="A1095" s="2" t="s">
        <v>1380</v>
      </c>
      <c r="B1095" s="1" t="s">
        <v>1414</v>
      </c>
      <c r="C1095" s="1" t="s">
        <v>3114</v>
      </c>
      <c r="D1095" s="2" t="s">
        <v>1544</v>
      </c>
      <c r="E1095" s="2" t="s">
        <v>1523</v>
      </c>
      <c r="F1095" s="1" t="s">
        <v>3060</v>
      </c>
      <c r="G1095" s="1" t="s">
        <v>3060</v>
      </c>
      <c r="H1095" s="2">
        <v>356</v>
      </c>
      <c r="I1095" s="2">
        <v>236</v>
      </c>
      <c r="J1095" s="2">
        <v>2</v>
      </c>
      <c r="K1095" s="4">
        <v>4</v>
      </c>
      <c r="L1095" s="265">
        <v>6.5</v>
      </c>
      <c r="M1095" s="265">
        <v>5</v>
      </c>
      <c r="N1095" s="265">
        <v>3.5</v>
      </c>
      <c r="O1095" s="2">
        <v>100</v>
      </c>
      <c r="R1095" s="2">
        <v>100</v>
      </c>
      <c r="X1095" s="2" t="s">
        <v>2957</v>
      </c>
      <c r="AI1095" s="2" t="s">
        <v>2821</v>
      </c>
      <c r="AJ1095" s="2" t="s">
        <v>1282</v>
      </c>
      <c r="AK1095" s="2" t="s">
        <v>1535</v>
      </c>
      <c r="AL1095" s="2" t="s">
        <v>1540</v>
      </c>
      <c r="AM1095" s="3">
        <v>33.33</v>
      </c>
      <c r="AN1095" s="2" t="s">
        <v>3882</v>
      </c>
      <c r="AO1095" s="2" t="s">
        <v>1540</v>
      </c>
      <c r="AP1095" s="3">
        <v>33.33</v>
      </c>
      <c r="AQ1095" s="2" t="s">
        <v>1540</v>
      </c>
      <c r="AR1095" s="3">
        <v>33.33</v>
      </c>
      <c r="AU1095" s="2" t="s">
        <v>1559</v>
      </c>
      <c r="AV1095" s="2" t="s">
        <v>1540</v>
      </c>
      <c r="AW1095" s="3">
        <v>33.33</v>
      </c>
      <c r="AX1095" s="2">
        <v>1</v>
      </c>
      <c r="BC1095" s="2" t="s">
        <v>912</v>
      </c>
    </row>
    <row r="1096" spans="1:56" ht="14.15" customHeight="1">
      <c r="A1096" s="2" t="s">
        <v>1380</v>
      </c>
      <c r="B1096" s="1" t="s">
        <v>1414</v>
      </c>
      <c r="C1096" s="1" t="s">
        <v>3114</v>
      </c>
      <c r="D1096" s="2" t="s">
        <v>1544</v>
      </c>
      <c r="E1096" s="2" t="s">
        <v>1523</v>
      </c>
      <c r="F1096" s="1" t="s">
        <v>3050</v>
      </c>
      <c r="G1096" s="1" t="s">
        <v>3050</v>
      </c>
      <c r="H1096" s="2">
        <v>347</v>
      </c>
      <c r="I1096" s="2">
        <v>221</v>
      </c>
      <c r="J1096" s="2">
        <v>3</v>
      </c>
      <c r="K1096" s="4">
        <v>2</v>
      </c>
      <c r="L1096" s="265">
        <v>4.8</v>
      </c>
      <c r="M1096" s="265">
        <v>7.33</v>
      </c>
      <c r="N1096" s="265">
        <v>3.5</v>
      </c>
      <c r="O1096" s="2">
        <v>100</v>
      </c>
      <c r="R1096" s="2">
        <v>100</v>
      </c>
      <c r="X1096" s="2" t="s">
        <v>2957</v>
      </c>
      <c r="AI1096" s="2" t="s">
        <v>2821</v>
      </c>
      <c r="AJ1096" s="2" t="s">
        <v>1282</v>
      </c>
      <c r="AK1096" s="2" t="s">
        <v>1535</v>
      </c>
      <c r="AL1096" s="2" t="s">
        <v>1540</v>
      </c>
      <c r="AM1096" s="3">
        <v>33.33</v>
      </c>
      <c r="AN1096" s="2" t="s">
        <v>3882</v>
      </c>
      <c r="AO1096" s="2" t="s">
        <v>1540</v>
      </c>
      <c r="AP1096" s="3">
        <v>33.33</v>
      </c>
      <c r="AQ1096" s="2" t="s">
        <v>1540</v>
      </c>
      <c r="AR1096" s="3">
        <v>33.33</v>
      </c>
      <c r="AU1096" s="2" t="s">
        <v>1559</v>
      </c>
      <c r="AV1096" s="2" t="s">
        <v>1540</v>
      </c>
      <c r="AW1096" s="3">
        <v>33.33</v>
      </c>
      <c r="AX1096" s="2">
        <v>1</v>
      </c>
      <c r="BC1096" s="2" t="s">
        <v>912</v>
      </c>
    </row>
    <row r="1097" spans="1:56" ht="14.15" customHeight="1">
      <c r="A1097" s="2" t="s">
        <v>1380</v>
      </c>
      <c r="B1097" s="1" t="s">
        <v>1414</v>
      </c>
      <c r="C1097" s="1" t="s">
        <v>3114</v>
      </c>
      <c r="D1097" s="2" t="s">
        <v>1544</v>
      </c>
      <c r="E1097" s="2" t="s">
        <v>1523</v>
      </c>
      <c r="F1097" s="1" t="s">
        <v>3063</v>
      </c>
      <c r="G1097" s="1" t="s">
        <v>3063</v>
      </c>
      <c r="H1097" s="2">
        <v>345</v>
      </c>
      <c r="I1097" s="2">
        <v>216</v>
      </c>
      <c r="J1097" s="2">
        <v>3</v>
      </c>
      <c r="K1097" s="4">
        <v>2</v>
      </c>
      <c r="L1097" s="265">
        <v>6</v>
      </c>
      <c r="M1097" s="265">
        <v>12</v>
      </c>
      <c r="N1097" s="265">
        <v>6</v>
      </c>
      <c r="O1097" s="2">
        <v>100</v>
      </c>
      <c r="R1097" s="2">
        <v>100</v>
      </c>
      <c r="X1097" s="2" t="s">
        <v>2957</v>
      </c>
      <c r="AI1097" s="2" t="s">
        <v>2821</v>
      </c>
      <c r="AJ1097" s="2" t="s">
        <v>1282</v>
      </c>
      <c r="AK1097" s="2" t="s">
        <v>1535</v>
      </c>
      <c r="AL1097" s="2" t="s">
        <v>1540</v>
      </c>
      <c r="AM1097" s="3">
        <v>33.33</v>
      </c>
      <c r="AN1097" s="2" t="s">
        <v>3882</v>
      </c>
      <c r="AO1097" s="2" t="s">
        <v>1540</v>
      </c>
      <c r="AP1097" s="3">
        <v>33.33</v>
      </c>
      <c r="AQ1097" s="2" t="s">
        <v>1540</v>
      </c>
      <c r="AR1097" s="3">
        <v>33.33</v>
      </c>
      <c r="AU1097" s="2" t="s">
        <v>1559</v>
      </c>
      <c r="AV1097" s="2" t="s">
        <v>1540</v>
      </c>
      <c r="AW1097" s="3">
        <v>33.33</v>
      </c>
      <c r="AX1097" s="2">
        <v>1</v>
      </c>
      <c r="BC1097" s="2" t="s">
        <v>912</v>
      </c>
    </row>
    <row r="1098" spans="1:56" ht="14.15" customHeight="1">
      <c r="A1098" s="2" t="s">
        <v>1380</v>
      </c>
      <c r="B1098" s="1" t="s">
        <v>1414</v>
      </c>
      <c r="C1098" s="1" t="s">
        <v>3114</v>
      </c>
      <c r="D1098" s="2" t="s">
        <v>1544</v>
      </c>
      <c r="E1098" s="2" t="s">
        <v>1523</v>
      </c>
      <c r="F1098" s="1" t="s">
        <v>2763</v>
      </c>
      <c r="G1098" s="1" t="s">
        <v>2763</v>
      </c>
      <c r="H1098" s="2">
        <v>340</v>
      </c>
      <c r="I1098" s="2">
        <v>208</v>
      </c>
      <c r="J1098" s="2">
        <v>3</v>
      </c>
      <c r="K1098" s="4">
        <v>2</v>
      </c>
      <c r="L1098" s="265">
        <v>5.5</v>
      </c>
      <c r="M1098" s="265">
        <v>5.5</v>
      </c>
      <c r="N1098" s="265">
        <v>3.5</v>
      </c>
      <c r="O1098" s="2">
        <v>100</v>
      </c>
      <c r="R1098" s="2">
        <v>100</v>
      </c>
      <c r="X1098" s="2" t="s">
        <v>2957</v>
      </c>
      <c r="AI1098" s="2" t="s">
        <v>2821</v>
      </c>
      <c r="AJ1098" s="2" t="s">
        <v>1282</v>
      </c>
      <c r="AK1098" s="2" t="s">
        <v>1535</v>
      </c>
      <c r="AL1098" s="2" t="s">
        <v>1540</v>
      </c>
      <c r="AM1098" s="3">
        <v>33.33</v>
      </c>
      <c r="AN1098" s="2" t="s">
        <v>3882</v>
      </c>
      <c r="AO1098" s="2" t="s">
        <v>1540</v>
      </c>
      <c r="AP1098" s="3">
        <v>33.33</v>
      </c>
      <c r="AQ1098" s="2" t="s">
        <v>1540</v>
      </c>
      <c r="AR1098" s="3">
        <v>33.33</v>
      </c>
      <c r="AU1098" s="2" t="s">
        <v>1559</v>
      </c>
      <c r="AV1098" s="2" t="s">
        <v>1540</v>
      </c>
      <c r="AW1098" s="3">
        <v>33.33</v>
      </c>
      <c r="AX1098" s="2">
        <v>1</v>
      </c>
      <c r="BC1098" s="2" t="s">
        <v>912</v>
      </c>
    </row>
    <row r="1099" spans="1:56" ht="14.15" customHeight="1">
      <c r="A1099" s="2" t="s">
        <v>1380</v>
      </c>
      <c r="B1099" s="1" t="s">
        <v>1414</v>
      </c>
      <c r="C1099" s="1" t="s">
        <v>3114</v>
      </c>
      <c r="D1099" s="2" t="s">
        <v>1544</v>
      </c>
      <c r="E1099" s="2" t="s">
        <v>1523</v>
      </c>
      <c r="F1099" s="1" t="s">
        <v>3041</v>
      </c>
      <c r="G1099" s="1" t="s">
        <v>3041</v>
      </c>
      <c r="H1099" s="2">
        <v>334</v>
      </c>
      <c r="I1099" s="2">
        <v>198</v>
      </c>
      <c r="J1099" s="2">
        <v>3</v>
      </c>
      <c r="K1099" s="4">
        <v>3</v>
      </c>
      <c r="L1099" s="265">
        <v>7.17</v>
      </c>
      <c r="M1099" s="265">
        <v>4.5999999999999996</v>
      </c>
      <c r="N1099" s="265">
        <v>5.25</v>
      </c>
      <c r="O1099" s="2">
        <v>100</v>
      </c>
      <c r="R1099" s="2">
        <v>100</v>
      </c>
      <c r="X1099" s="2" t="s">
        <v>2957</v>
      </c>
      <c r="AI1099" s="2" t="s">
        <v>2821</v>
      </c>
      <c r="AJ1099" s="2" t="s">
        <v>1282</v>
      </c>
      <c r="AK1099" s="2" t="s">
        <v>1535</v>
      </c>
      <c r="AL1099" s="2" t="s">
        <v>1540</v>
      </c>
      <c r="AM1099" s="3">
        <v>33.33</v>
      </c>
      <c r="AN1099" s="2" t="s">
        <v>3882</v>
      </c>
      <c r="AO1099" s="2" t="s">
        <v>1540</v>
      </c>
      <c r="AP1099" s="3">
        <v>33.33</v>
      </c>
      <c r="AQ1099" s="2" t="s">
        <v>1540</v>
      </c>
      <c r="AR1099" s="3">
        <v>33.33</v>
      </c>
      <c r="AU1099" s="2" t="s">
        <v>1559</v>
      </c>
      <c r="AV1099" s="2" t="s">
        <v>1540</v>
      </c>
      <c r="AW1099" s="3">
        <v>33.33</v>
      </c>
      <c r="AX1099" s="2">
        <v>1</v>
      </c>
      <c r="BC1099" s="2" t="s">
        <v>912</v>
      </c>
    </row>
    <row r="1100" spans="1:56" ht="14.15" customHeight="1">
      <c r="A1100" s="2" t="s">
        <v>1380</v>
      </c>
      <c r="B1100" s="1" t="s">
        <v>1414</v>
      </c>
      <c r="C1100" s="1" t="s">
        <v>3114</v>
      </c>
      <c r="D1100" s="2" t="s">
        <v>1544</v>
      </c>
      <c r="E1100" s="2" t="s">
        <v>1523</v>
      </c>
      <c r="F1100" s="1" t="s">
        <v>1489</v>
      </c>
      <c r="G1100" s="1" t="s">
        <v>1489</v>
      </c>
      <c r="H1100" s="2">
        <v>331</v>
      </c>
      <c r="I1100" s="2">
        <v>192</v>
      </c>
      <c r="J1100" s="2">
        <v>3</v>
      </c>
      <c r="K1100" s="4">
        <v>3</v>
      </c>
      <c r="L1100" s="265">
        <v>6.5</v>
      </c>
      <c r="M1100" s="265">
        <v>6.5</v>
      </c>
      <c r="N1100" s="265">
        <v>5.67</v>
      </c>
      <c r="O1100" s="2">
        <v>100</v>
      </c>
      <c r="R1100" s="2">
        <v>100</v>
      </c>
      <c r="X1100" s="2" t="s">
        <v>2957</v>
      </c>
      <c r="AI1100" s="2" t="s">
        <v>2821</v>
      </c>
      <c r="AJ1100" s="2" t="s">
        <v>1282</v>
      </c>
      <c r="AK1100" s="2" t="s">
        <v>1535</v>
      </c>
      <c r="AL1100" s="2" t="s">
        <v>1540</v>
      </c>
      <c r="AM1100" s="3">
        <v>33.33</v>
      </c>
      <c r="AN1100" s="2" t="s">
        <v>3882</v>
      </c>
      <c r="AO1100" s="2" t="s">
        <v>1540</v>
      </c>
      <c r="AP1100" s="3">
        <v>33.33</v>
      </c>
      <c r="AQ1100" s="2" t="s">
        <v>1540</v>
      </c>
      <c r="AR1100" s="3">
        <v>33.33</v>
      </c>
      <c r="AU1100" s="2" t="s">
        <v>1559</v>
      </c>
      <c r="AV1100" s="2" t="s">
        <v>1540</v>
      </c>
      <c r="AW1100" s="3">
        <v>33.33</v>
      </c>
      <c r="AX1100" s="2">
        <v>1</v>
      </c>
      <c r="BC1100" s="2" t="s">
        <v>912</v>
      </c>
    </row>
    <row r="1101" spans="1:56" ht="14.15" customHeight="1">
      <c r="A1101" s="2" t="s">
        <v>1380</v>
      </c>
      <c r="B1101" s="1" t="s">
        <v>1414</v>
      </c>
      <c r="C1101" s="1" t="s">
        <v>3114</v>
      </c>
      <c r="D1101" s="2" t="s">
        <v>1544</v>
      </c>
      <c r="E1101" s="2" t="s">
        <v>1523</v>
      </c>
      <c r="F1101" s="1" t="s">
        <v>1512</v>
      </c>
      <c r="G1101" s="1" t="s">
        <v>1512</v>
      </c>
      <c r="H1101" s="2">
        <v>327</v>
      </c>
      <c r="I1101" s="2">
        <v>184</v>
      </c>
      <c r="J1101" s="2">
        <v>3</v>
      </c>
      <c r="K1101" s="4">
        <v>1</v>
      </c>
      <c r="L1101" s="265">
        <v>5.33</v>
      </c>
      <c r="M1101" s="265">
        <v>4.67</v>
      </c>
      <c r="N1101" s="265">
        <v>5.8</v>
      </c>
      <c r="O1101" s="2">
        <v>100</v>
      </c>
      <c r="R1101" s="2">
        <v>100</v>
      </c>
      <c r="X1101" s="2" t="s">
        <v>2957</v>
      </c>
      <c r="AI1101" s="2" t="s">
        <v>2821</v>
      </c>
      <c r="AJ1101" s="2" t="s">
        <v>1282</v>
      </c>
      <c r="AK1101" s="2" t="s">
        <v>1535</v>
      </c>
      <c r="AL1101" s="2" t="s">
        <v>1540</v>
      </c>
      <c r="AM1101" s="3">
        <v>33.33</v>
      </c>
      <c r="AN1101" s="2" t="s">
        <v>3882</v>
      </c>
      <c r="AO1101" s="2" t="s">
        <v>1540</v>
      </c>
      <c r="AP1101" s="3">
        <v>33.33</v>
      </c>
      <c r="AQ1101" s="2" t="s">
        <v>1540</v>
      </c>
      <c r="AR1101" s="3">
        <v>33.33</v>
      </c>
      <c r="AU1101" s="2" t="s">
        <v>1559</v>
      </c>
      <c r="AV1101" s="2" t="s">
        <v>1540</v>
      </c>
      <c r="AW1101" s="3">
        <v>33.33</v>
      </c>
      <c r="AX1101" s="2">
        <v>1</v>
      </c>
      <c r="BC1101" s="2" t="s">
        <v>912</v>
      </c>
    </row>
    <row r="1102" spans="1:56" ht="14.15" customHeight="1">
      <c r="A1102" s="2" t="s">
        <v>1380</v>
      </c>
      <c r="B1102" s="1" t="s">
        <v>1414</v>
      </c>
      <c r="C1102" s="1" t="s">
        <v>3114</v>
      </c>
      <c r="D1102" s="2" t="s">
        <v>1544</v>
      </c>
      <c r="E1102" s="2" t="s">
        <v>1523</v>
      </c>
      <c r="F1102" s="1" t="s">
        <v>2954</v>
      </c>
      <c r="G1102" s="1" t="s">
        <v>2954</v>
      </c>
      <c r="H1102" s="2">
        <v>325</v>
      </c>
      <c r="I1102" s="2">
        <v>180</v>
      </c>
      <c r="J1102" s="2">
        <v>3</v>
      </c>
      <c r="K1102" s="4">
        <v>1</v>
      </c>
      <c r="L1102" s="265">
        <v>9</v>
      </c>
      <c r="M1102" s="265">
        <v>6.5</v>
      </c>
      <c r="N1102" s="265">
        <v>6.6</v>
      </c>
      <c r="O1102" s="2">
        <v>100</v>
      </c>
      <c r="R1102" s="2">
        <v>100</v>
      </c>
      <c r="X1102" s="2" t="s">
        <v>2957</v>
      </c>
      <c r="AI1102" s="2" t="s">
        <v>2821</v>
      </c>
      <c r="AJ1102" s="2" t="s">
        <v>1282</v>
      </c>
      <c r="AK1102" s="2" t="s">
        <v>1535</v>
      </c>
      <c r="AL1102" s="2" t="s">
        <v>1540</v>
      </c>
      <c r="AM1102" s="3">
        <v>33.33</v>
      </c>
      <c r="AN1102" s="2" t="s">
        <v>3882</v>
      </c>
      <c r="AO1102" s="2" t="s">
        <v>1540</v>
      </c>
      <c r="AP1102" s="3">
        <v>33.33</v>
      </c>
      <c r="AQ1102" s="2" t="s">
        <v>1540</v>
      </c>
      <c r="AR1102" s="3">
        <v>33.33</v>
      </c>
      <c r="AU1102" s="2" t="s">
        <v>1559</v>
      </c>
      <c r="AV1102" s="2" t="s">
        <v>1540</v>
      </c>
      <c r="AW1102" s="3">
        <v>33.33</v>
      </c>
      <c r="AX1102" s="2">
        <v>1</v>
      </c>
      <c r="BC1102" s="2" t="s">
        <v>912</v>
      </c>
    </row>
    <row r="1103" spans="1:56" ht="14.15" customHeight="1">
      <c r="A1103" s="2" t="s">
        <v>1380</v>
      </c>
      <c r="B1103" s="1" t="s">
        <v>1414</v>
      </c>
      <c r="C1103" s="1" t="s">
        <v>3114</v>
      </c>
      <c r="D1103" s="2" t="s">
        <v>1517</v>
      </c>
      <c r="E1103" s="2" t="s">
        <v>1524</v>
      </c>
      <c r="F1103" s="1" t="s">
        <v>397</v>
      </c>
      <c r="G1103" s="1" t="s">
        <v>637</v>
      </c>
      <c r="H1103" s="2">
        <v>328</v>
      </c>
      <c r="I1103" s="2">
        <v>186</v>
      </c>
      <c r="J1103" s="2">
        <v>4</v>
      </c>
      <c r="K1103" s="4">
        <v>6</v>
      </c>
      <c r="O1103" s="2">
        <v>100</v>
      </c>
      <c r="R1103" s="2">
        <v>100</v>
      </c>
      <c r="X1103" s="2" t="s">
        <v>2957</v>
      </c>
      <c r="AI1103" s="2" t="s">
        <v>2821</v>
      </c>
      <c r="AJ1103" s="2" t="s">
        <v>1278</v>
      </c>
      <c r="AK1103" s="2" t="s">
        <v>1535</v>
      </c>
      <c r="AL1103" s="2" t="s">
        <v>1540</v>
      </c>
      <c r="AM1103" s="3">
        <v>33.33</v>
      </c>
      <c r="AN1103" s="2" t="s">
        <v>3882</v>
      </c>
      <c r="AO1103" s="2" t="s">
        <v>1538</v>
      </c>
      <c r="AP1103" s="3">
        <v>33.33</v>
      </c>
      <c r="AQ1103" s="2" t="s">
        <v>1540</v>
      </c>
      <c r="AR1103" s="3">
        <v>33.33</v>
      </c>
      <c r="AU1103" s="2" t="s">
        <v>1559</v>
      </c>
      <c r="AV1103" s="2" t="s">
        <v>1540</v>
      </c>
      <c r="AW1103" s="3">
        <v>33.33</v>
      </c>
      <c r="AX1103" s="2">
        <v>1</v>
      </c>
      <c r="BC1103" s="2" t="s">
        <v>912</v>
      </c>
    </row>
    <row r="1104" spans="1:56" ht="14.15" customHeight="1">
      <c r="A1104" s="2" t="s">
        <v>1380</v>
      </c>
      <c r="B1104" s="1" t="s">
        <v>1414</v>
      </c>
      <c r="C1104" s="1" t="s">
        <v>3114</v>
      </c>
      <c r="D1104" s="2" t="s">
        <v>1517</v>
      </c>
      <c r="E1104" s="2" t="s">
        <v>1523</v>
      </c>
      <c r="F1104" s="1" t="s">
        <v>3353</v>
      </c>
      <c r="G1104" s="1" t="s">
        <v>3353</v>
      </c>
      <c r="H1104" s="2">
        <v>360</v>
      </c>
      <c r="I1104" s="2">
        <v>245</v>
      </c>
      <c r="J1104" s="2">
        <v>3</v>
      </c>
      <c r="K1104" s="4">
        <v>2</v>
      </c>
      <c r="L1104" s="265">
        <v>4.5</v>
      </c>
      <c r="M1104" s="265">
        <v>5</v>
      </c>
      <c r="N1104" s="265">
        <v>4.5</v>
      </c>
      <c r="O1104" s="2">
        <v>100</v>
      </c>
      <c r="R1104" s="2">
        <v>100</v>
      </c>
      <c r="X1104" s="2" t="s">
        <v>2957</v>
      </c>
      <c r="AI1104" s="2" t="s">
        <v>2821</v>
      </c>
      <c r="AJ1104" s="2" t="s">
        <v>1278</v>
      </c>
      <c r="AK1104" s="2" t="s">
        <v>1535</v>
      </c>
      <c r="AL1104" s="2" t="s">
        <v>1540</v>
      </c>
      <c r="AM1104" s="3">
        <v>33.33</v>
      </c>
      <c r="AN1104" s="2" t="s">
        <v>3882</v>
      </c>
      <c r="AO1104" s="2" t="s">
        <v>1538</v>
      </c>
      <c r="AP1104" s="3">
        <v>33.33</v>
      </c>
      <c r="AQ1104" s="2" t="s">
        <v>1540</v>
      </c>
      <c r="AR1104" s="3">
        <v>33.33</v>
      </c>
      <c r="AU1104" s="2" t="s">
        <v>1559</v>
      </c>
      <c r="AV1104" s="2" t="s">
        <v>1540</v>
      </c>
      <c r="AW1104" s="3">
        <v>33.33</v>
      </c>
      <c r="AX1104" s="2">
        <v>1</v>
      </c>
      <c r="BC1104" s="2" t="s">
        <v>912</v>
      </c>
    </row>
    <row r="1105" spans="1:55" ht="14.15" customHeight="1">
      <c r="A1105" s="2" t="s">
        <v>1380</v>
      </c>
      <c r="B1105" s="1" t="s">
        <v>1414</v>
      </c>
      <c r="C1105" s="1" t="s">
        <v>3114</v>
      </c>
      <c r="D1105" s="2" t="s">
        <v>1517</v>
      </c>
      <c r="E1105" s="2" t="s">
        <v>1523</v>
      </c>
      <c r="F1105" s="1" t="s">
        <v>3083</v>
      </c>
      <c r="G1105" s="1" t="s">
        <v>3083</v>
      </c>
      <c r="H1105" s="2">
        <v>358</v>
      </c>
      <c r="I1105" s="2">
        <v>242</v>
      </c>
      <c r="J1105" s="2">
        <v>3</v>
      </c>
      <c r="K1105" s="4">
        <v>3</v>
      </c>
      <c r="L1105" s="265">
        <v>4.67</v>
      </c>
      <c r="M1105" s="265">
        <v>10.67</v>
      </c>
      <c r="N1105" s="265">
        <v>3.33</v>
      </c>
      <c r="O1105" s="2">
        <v>100</v>
      </c>
      <c r="R1105" s="2">
        <v>100</v>
      </c>
      <c r="X1105" s="2" t="s">
        <v>2957</v>
      </c>
      <c r="AI1105" s="2" t="s">
        <v>2821</v>
      </c>
      <c r="AJ1105" s="2" t="s">
        <v>1278</v>
      </c>
      <c r="AK1105" s="2" t="s">
        <v>1535</v>
      </c>
      <c r="AL1105" s="2" t="s">
        <v>1540</v>
      </c>
      <c r="AM1105" s="3">
        <v>33.33</v>
      </c>
      <c r="AN1105" s="2" t="s">
        <v>1543</v>
      </c>
      <c r="AO1105" s="2" t="s">
        <v>1538</v>
      </c>
      <c r="AP1105" s="3">
        <v>33.33</v>
      </c>
      <c r="AQ1105" s="2" t="s">
        <v>1540</v>
      </c>
      <c r="AR1105" s="3">
        <v>33.33</v>
      </c>
      <c r="AU1105" s="2" t="s">
        <v>1559</v>
      </c>
      <c r="AV1105" s="2" t="s">
        <v>1540</v>
      </c>
      <c r="AW1105" s="3">
        <v>33.33</v>
      </c>
      <c r="AX1105" s="2">
        <v>1</v>
      </c>
      <c r="BC1105" s="2" t="s">
        <v>912</v>
      </c>
    </row>
    <row r="1106" spans="1:55" ht="14.15" customHeight="1">
      <c r="A1106" s="2" t="s">
        <v>1380</v>
      </c>
      <c r="B1106" s="1" t="s">
        <v>1414</v>
      </c>
      <c r="C1106" s="1" t="s">
        <v>3114</v>
      </c>
      <c r="D1106" s="2" t="s">
        <v>1517</v>
      </c>
      <c r="E1106" s="2" t="s">
        <v>1523</v>
      </c>
      <c r="F1106" s="1" t="s">
        <v>3117</v>
      </c>
      <c r="G1106" s="1" t="s">
        <v>3117</v>
      </c>
      <c r="H1106" s="2">
        <v>356</v>
      </c>
      <c r="I1106" s="2">
        <v>239</v>
      </c>
      <c r="J1106" s="2">
        <v>3</v>
      </c>
      <c r="K1106" s="4">
        <v>2</v>
      </c>
      <c r="L1106" s="265">
        <v>5</v>
      </c>
      <c r="M1106" s="265">
        <v>4</v>
      </c>
      <c r="N1106" s="265">
        <v>5</v>
      </c>
      <c r="O1106" s="2">
        <v>100</v>
      </c>
      <c r="R1106" s="2">
        <v>100</v>
      </c>
      <c r="X1106" s="2" t="s">
        <v>2957</v>
      </c>
      <c r="AI1106" s="2" t="s">
        <v>2821</v>
      </c>
      <c r="AJ1106" s="2" t="s">
        <v>1278</v>
      </c>
      <c r="AK1106" s="2" t="s">
        <v>1535</v>
      </c>
      <c r="AL1106" s="2" t="s">
        <v>1540</v>
      </c>
      <c r="AM1106" s="3">
        <v>33.33</v>
      </c>
      <c r="AN1106" s="2" t="s">
        <v>3882</v>
      </c>
      <c r="AO1106" s="2" t="s">
        <v>1538</v>
      </c>
      <c r="AP1106" s="3">
        <v>33.33</v>
      </c>
      <c r="AQ1106" s="2" t="s">
        <v>1540</v>
      </c>
      <c r="AR1106" s="3">
        <v>33.33</v>
      </c>
      <c r="AU1106" s="2" t="s">
        <v>1559</v>
      </c>
      <c r="AV1106" s="2" t="s">
        <v>1540</v>
      </c>
      <c r="AW1106" s="3">
        <v>33.33</v>
      </c>
      <c r="AX1106" s="2">
        <v>1</v>
      </c>
      <c r="BC1106" s="2" t="s">
        <v>912</v>
      </c>
    </row>
    <row r="1107" spans="1:55" ht="14.15" customHeight="1">
      <c r="A1107" s="2" t="s">
        <v>1380</v>
      </c>
      <c r="B1107" s="1" t="s">
        <v>1414</v>
      </c>
      <c r="C1107" s="1" t="s">
        <v>3114</v>
      </c>
      <c r="D1107" s="2" t="s">
        <v>1517</v>
      </c>
      <c r="E1107" s="2" t="s">
        <v>1523</v>
      </c>
      <c r="F1107" s="1" t="s">
        <v>3251</v>
      </c>
      <c r="G1107" s="1" t="s">
        <v>3251</v>
      </c>
      <c r="H1107" s="2">
        <v>355</v>
      </c>
      <c r="I1107" s="2">
        <v>236</v>
      </c>
      <c r="J1107" s="2">
        <v>3</v>
      </c>
      <c r="K1107" s="4">
        <v>2</v>
      </c>
      <c r="L1107" s="265">
        <v>4</v>
      </c>
      <c r="M1107" s="265">
        <v>3.33</v>
      </c>
      <c r="N1107" s="265">
        <v>2.57</v>
      </c>
      <c r="O1107" s="2">
        <v>100</v>
      </c>
      <c r="R1107" s="2">
        <v>100</v>
      </c>
      <c r="X1107" s="2" t="s">
        <v>2957</v>
      </c>
      <c r="AI1107" s="2" t="s">
        <v>2821</v>
      </c>
      <c r="AJ1107" s="2" t="s">
        <v>1278</v>
      </c>
      <c r="AK1107" s="2" t="s">
        <v>1535</v>
      </c>
      <c r="AL1107" s="2" t="s">
        <v>1540</v>
      </c>
      <c r="AM1107" s="3">
        <v>33.33</v>
      </c>
      <c r="AN1107" s="2" t="s">
        <v>3882</v>
      </c>
      <c r="AO1107" s="2" t="s">
        <v>1538</v>
      </c>
      <c r="AP1107" s="3">
        <v>33.33</v>
      </c>
      <c r="AQ1107" s="2" t="s">
        <v>1540</v>
      </c>
      <c r="AR1107" s="3">
        <v>33.33</v>
      </c>
      <c r="AU1107" s="2" t="s">
        <v>1559</v>
      </c>
      <c r="AV1107" s="2" t="s">
        <v>1540</v>
      </c>
      <c r="AW1107" s="3">
        <v>33.33</v>
      </c>
      <c r="AX1107" s="2">
        <v>1</v>
      </c>
      <c r="BC1107" s="2" t="s">
        <v>912</v>
      </c>
    </row>
    <row r="1108" spans="1:55" ht="14.15" customHeight="1">
      <c r="A1108" s="2" t="s">
        <v>1380</v>
      </c>
      <c r="B1108" s="1" t="s">
        <v>1414</v>
      </c>
      <c r="C1108" s="1" t="s">
        <v>3114</v>
      </c>
      <c r="D1108" s="2" t="s">
        <v>1517</v>
      </c>
      <c r="E1108" s="2" t="s">
        <v>1523</v>
      </c>
      <c r="F1108" s="1" t="s">
        <v>3273</v>
      </c>
      <c r="G1108" s="1" t="s">
        <v>3273</v>
      </c>
      <c r="H1108" s="2">
        <v>353</v>
      </c>
      <c r="I1108" s="2">
        <v>233</v>
      </c>
      <c r="J1108" s="2">
        <v>3</v>
      </c>
      <c r="K1108" s="4">
        <v>2</v>
      </c>
      <c r="L1108" s="265">
        <v>5.5</v>
      </c>
      <c r="M1108" s="265">
        <v>3.5</v>
      </c>
      <c r="N1108" s="265">
        <v>3.25</v>
      </c>
      <c r="O1108" s="2">
        <v>100</v>
      </c>
      <c r="R1108" s="2">
        <v>100</v>
      </c>
      <c r="X1108" s="2" t="s">
        <v>2957</v>
      </c>
      <c r="AI1108" s="2" t="s">
        <v>2821</v>
      </c>
      <c r="AJ1108" s="2" t="s">
        <v>1278</v>
      </c>
      <c r="AK1108" s="2" t="s">
        <v>1535</v>
      </c>
      <c r="AL1108" s="2" t="s">
        <v>1540</v>
      </c>
      <c r="AM1108" s="3">
        <v>33.33</v>
      </c>
      <c r="AN1108" s="2" t="s">
        <v>3882</v>
      </c>
      <c r="AO1108" s="2" t="s">
        <v>1538</v>
      </c>
      <c r="AP1108" s="3">
        <v>33.33</v>
      </c>
      <c r="AQ1108" s="2" t="s">
        <v>1540</v>
      </c>
      <c r="AR1108" s="3">
        <v>33.33</v>
      </c>
      <c r="AU1108" s="2" t="s">
        <v>1559</v>
      </c>
      <c r="AV1108" s="2" t="s">
        <v>1540</v>
      </c>
      <c r="AW1108" s="3">
        <v>33.33</v>
      </c>
      <c r="AX1108" s="2">
        <v>1</v>
      </c>
      <c r="BC1108" s="2" t="s">
        <v>912</v>
      </c>
    </row>
    <row r="1109" spans="1:55" ht="14.15" customHeight="1">
      <c r="A1109" s="2" t="s">
        <v>1380</v>
      </c>
      <c r="B1109" s="1" t="s">
        <v>1414</v>
      </c>
      <c r="C1109" s="1" t="s">
        <v>3114</v>
      </c>
      <c r="D1109" s="2" t="s">
        <v>1517</v>
      </c>
      <c r="E1109" s="2" t="s">
        <v>1523</v>
      </c>
      <c r="F1109" s="1" t="s">
        <v>3271</v>
      </c>
      <c r="G1109" s="1" t="s">
        <v>3271</v>
      </c>
      <c r="H1109" s="2">
        <v>351</v>
      </c>
      <c r="I1109" s="2">
        <v>230</v>
      </c>
      <c r="J1109" s="2">
        <v>3</v>
      </c>
      <c r="K1109" s="4">
        <v>2</v>
      </c>
      <c r="L1109" s="265">
        <v>3</v>
      </c>
      <c r="M1109" s="265">
        <v>6.5</v>
      </c>
      <c r="N1109" s="265">
        <v>4.5</v>
      </c>
      <c r="O1109" s="2">
        <v>100</v>
      </c>
      <c r="R1109" s="2">
        <v>100</v>
      </c>
      <c r="X1109" s="2" t="s">
        <v>2957</v>
      </c>
      <c r="AI1109" s="2" t="s">
        <v>2821</v>
      </c>
      <c r="AJ1109" s="2" t="s">
        <v>1278</v>
      </c>
      <c r="AK1109" s="2" t="s">
        <v>1535</v>
      </c>
      <c r="AL1109" s="2" t="s">
        <v>1540</v>
      </c>
      <c r="AM1109" s="3">
        <v>33.33</v>
      </c>
      <c r="AN1109" s="2" t="s">
        <v>3882</v>
      </c>
      <c r="AO1109" s="2" t="s">
        <v>1538</v>
      </c>
      <c r="AP1109" s="3">
        <v>33.33</v>
      </c>
      <c r="AQ1109" s="2" t="s">
        <v>1540</v>
      </c>
      <c r="AR1109" s="3">
        <v>33.33</v>
      </c>
      <c r="AU1109" s="2" t="s">
        <v>1559</v>
      </c>
      <c r="AV1109" s="2" t="s">
        <v>1540</v>
      </c>
      <c r="AW1109" s="3">
        <v>33.33</v>
      </c>
      <c r="AX1109" s="2">
        <v>1</v>
      </c>
      <c r="BC1109" s="2" t="s">
        <v>912</v>
      </c>
    </row>
    <row r="1110" spans="1:55" ht="14.15" customHeight="1">
      <c r="A1110" s="2" t="s">
        <v>1380</v>
      </c>
      <c r="B1110" s="1" t="s">
        <v>1414</v>
      </c>
      <c r="C1110" s="1" t="s">
        <v>3114</v>
      </c>
      <c r="D1110" s="2" t="s">
        <v>1517</v>
      </c>
      <c r="E1110" s="2" t="s">
        <v>1523</v>
      </c>
      <c r="F1110" s="1" t="s">
        <v>3383</v>
      </c>
      <c r="G1110" s="1" t="s">
        <v>3383</v>
      </c>
      <c r="H1110" s="2">
        <v>349</v>
      </c>
      <c r="I1110" s="2">
        <v>227</v>
      </c>
      <c r="J1110" s="2">
        <v>3</v>
      </c>
      <c r="K1110" s="4">
        <v>2</v>
      </c>
      <c r="L1110" s="265">
        <v>4.33</v>
      </c>
      <c r="M1110" s="265">
        <v>5</v>
      </c>
      <c r="N1110" s="265">
        <v>7</v>
      </c>
      <c r="O1110" s="2">
        <v>100</v>
      </c>
      <c r="R1110" s="2">
        <v>100</v>
      </c>
      <c r="X1110" s="2" t="s">
        <v>2957</v>
      </c>
      <c r="AI1110" s="2" t="s">
        <v>2821</v>
      </c>
      <c r="AJ1110" s="2" t="s">
        <v>1278</v>
      </c>
      <c r="AK1110" s="2" t="s">
        <v>1535</v>
      </c>
      <c r="AL1110" s="2" t="s">
        <v>1540</v>
      </c>
      <c r="AM1110" s="3">
        <v>33.33</v>
      </c>
      <c r="AN1110" s="2" t="s">
        <v>3882</v>
      </c>
      <c r="AO1110" s="2" t="s">
        <v>1538</v>
      </c>
      <c r="AP1110" s="3">
        <v>33.33</v>
      </c>
      <c r="AQ1110" s="2" t="s">
        <v>1540</v>
      </c>
      <c r="AR1110" s="3">
        <v>33.33</v>
      </c>
      <c r="AU1110" s="2" t="s">
        <v>1559</v>
      </c>
      <c r="AV1110" s="2" t="s">
        <v>1540</v>
      </c>
      <c r="AW1110" s="3">
        <v>33.33</v>
      </c>
      <c r="AX1110" s="2">
        <v>1</v>
      </c>
      <c r="BC1110" s="2" t="s">
        <v>912</v>
      </c>
    </row>
    <row r="1111" spans="1:55" ht="14.15" customHeight="1">
      <c r="A1111" s="2" t="s">
        <v>1380</v>
      </c>
      <c r="B1111" s="1" t="s">
        <v>1414</v>
      </c>
      <c r="C1111" s="1" t="s">
        <v>3114</v>
      </c>
      <c r="D1111" s="2" t="s">
        <v>1517</v>
      </c>
      <c r="E1111" s="2" t="s">
        <v>1523</v>
      </c>
      <c r="F1111" s="1" t="s">
        <v>2943</v>
      </c>
      <c r="G1111" s="1" t="s">
        <v>2943</v>
      </c>
      <c r="H1111" s="2">
        <v>348</v>
      </c>
      <c r="I1111" s="2">
        <v>224</v>
      </c>
      <c r="J1111" s="2">
        <v>3</v>
      </c>
      <c r="K1111" s="4">
        <v>6</v>
      </c>
      <c r="L1111" s="265">
        <v>5.17</v>
      </c>
      <c r="M1111" s="265">
        <v>7</v>
      </c>
      <c r="N1111" s="265">
        <v>5</v>
      </c>
      <c r="O1111" s="2">
        <v>100</v>
      </c>
      <c r="R1111" s="2">
        <v>100</v>
      </c>
      <c r="X1111" s="2" t="s">
        <v>2957</v>
      </c>
      <c r="AI1111" s="2" t="s">
        <v>2821</v>
      </c>
      <c r="AJ1111" s="2" t="s">
        <v>1278</v>
      </c>
      <c r="AK1111" s="2" t="s">
        <v>1535</v>
      </c>
      <c r="AL1111" s="2" t="s">
        <v>1540</v>
      </c>
      <c r="AM1111" s="3">
        <v>33.33</v>
      </c>
      <c r="AN1111" s="2" t="s">
        <v>3882</v>
      </c>
      <c r="AO1111" s="2" t="s">
        <v>1538</v>
      </c>
      <c r="AP1111" s="3">
        <v>33.33</v>
      </c>
      <c r="AQ1111" s="2" t="s">
        <v>1540</v>
      </c>
      <c r="AR1111" s="3">
        <v>33.33</v>
      </c>
      <c r="AU1111" s="2" t="s">
        <v>1559</v>
      </c>
      <c r="AV1111" s="2" t="s">
        <v>1540</v>
      </c>
      <c r="AW1111" s="3">
        <v>33.33</v>
      </c>
      <c r="AX1111" s="2">
        <v>1</v>
      </c>
      <c r="BC1111" s="2" t="s">
        <v>912</v>
      </c>
    </row>
    <row r="1112" spans="1:55" ht="14.15" customHeight="1">
      <c r="A1112" s="2" t="s">
        <v>1380</v>
      </c>
      <c r="B1112" s="1" t="s">
        <v>1414</v>
      </c>
      <c r="C1112" s="1" t="s">
        <v>3114</v>
      </c>
      <c r="D1112" s="2" t="s">
        <v>1517</v>
      </c>
      <c r="E1112" s="2" t="s">
        <v>1523</v>
      </c>
      <c r="F1112" s="1" t="s">
        <v>3069</v>
      </c>
      <c r="G1112" s="1" t="s">
        <v>3069</v>
      </c>
      <c r="H1112" s="2">
        <v>334</v>
      </c>
      <c r="I1112" s="2">
        <v>198</v>
      </c>
      <c r="J1112" s="2">
        <v>3</v>
      </c>
      <c r="K1112" s="4">
        <v>3</v>
      </c>
      <c r="L1112" s="265">
        <v>4.33</v>
      </c>
      <c r="M1112" s="265">
        <v>6</v>
      </c>
      <c r="N1112" s="265">
        <v>4.75</v>
      </c>
      <c r="O1112" s="2">
        <v>100</v>
      </c>
      <c r="R1112" s="2">
        <v>100</v>
      </c>
      <c r="X1112" s="2" t="s">
        <v>2957</v>
      </c>
      <c r="AI1112" s="2" t="s">
        <v>2821</v>
      </c>
      <c r="AJ1112" s="2" t="s">
        <v>1278</v>
      </c>
      <c r="AK1112" s="2" t="s">
        <v>1535</v>
      </c>
      <c r="AL1112" s="2" t="s">
        <v>1540</v>
      </c>
      <c r="AM1112" s="3">
        <v>33.33</v>
      </c>
      <c r="AN1112" s="2" t="s">
        <v>3882</v>
      </c>
      <c r="AO1112" s="2" t="s">
        <v>1538</v>
      </c>
      <c r="AP1112" s="3">
        <v>33.33</v>
      </c>
      <c r="AQ1112" s="2" t="s">
        <v>1540</v>
      </c>
      <c r="AR1112" s="3">
        <v>33.33</v>
      </c>
      <c r="AU1112" s="2" t="s">
        <v>1559</v>
      </c>
      <c r="AV1112" s="2" t="s">
        <v>1540</v>
      </c>
      <c r="AW1112" s="3">
        <v>33.33</v>
      </c>
      <c r="AX1112" s="2">
        <v>1</v>
      </c>
      <c r="BC1112" s="2" t="s">
        <v>912</v>
      </c>
    </row>
    <row r="1113" spans="1:55" ht="14.15" customHeight="1">
      <c r="A1113" s="2" t="s">
        <v>1380</v>
      </c>
      <c r="B1113" s="1" t="s">
        <v>1414</v>
      </c>
      <c r="C1113" s="1" t="s">
        <v>3114</v>
      </c>
      <c r="D1113" s="2" t="s">
        <v>1517</v>
      </c>
      <c r="E1113" s="2" t="s">
        <v>1523</v>
      </c>
      <c r="F1113" s="1" t="s">
        <v>3358</v>
      </c>
      <c r="G1113" s="1" t="s">
        <v>3358</v>
      </c>
      <c r="H1113" s="2">
        <v>333</v>
      </c>
      <c r="I1113" s="2">
        <v>197</v>
      </c>
      <c r="J1113" s="2">
        <v>3</v>
      </c>
      <c r="K1113" s="4">
        <v>2</v>
      </c>
      <c r="L1113" s="265">
        <v>5.4</v>
      </c>
      <c r="M1113" s="265">
        <v>4.75</v>
      </c>
      <c r="N1113" s="265">
        <v>5.8</v>
      </c>
      <c r="O1113" s="2">
        <v>100</v>
      </c>
      <c r="R1113" s="2">
        <v>100</v>
      </c>
      <c r="X1113" s="2" t="s">
        <v>2957</v>
      </c>
      <c r="AI1113" s="2" t="s">
        <v>2821</v>
      </c>
      <c r="AJ1113" s="2" t="s">
        <v>1278</v>
      </c>
      <c r="AK1113" s="2" t="s">
        <v>1535</v>
      </c>
      <c r="AL1113" s="2" t="s">
        <v>1540</v>
      </c>
      <c r="AM1113" s="3">
        <v>33.33</v>
      </c>
      <c r="AN1113" s="2" t="s">
        <v>3882</v>
      </c>
      <c r="AO1113" s="2" t="s">
        <v>1538</v>
      </c>
      <c r="AP1113" s="3">
        <v>33.33</v>
      </c>
      <c r="AQ1113" s="2" t="s">
        <v>1540</v>
      </c>
      <c r="AR1113" s="3">
        <v>33.33</v>
      </c>
      <c r="AU1113" s="2" t="s">
        <v>1559</v>
      </c>
      <c r="AV1113" s="2" t="s">
        <v>1540</v>
      </c>
      <c r="AW1113" s="3">
        <v>33.33</v>
      </c>
      <c r="AX1113" s="2">
        <v>1</v>
      </c>
      <c r="BC1113" s="2" t="s">
        <v>912</v>
      </c>
    </row>
    <row r="1114" spans="1:55" ht="14.15" customHeight="1">
      <c r="A1114" s="2" t="s">
        <v>1380</v>
      </c>
      <c r="B1114" s="1" t="s">
        <v>1414</v>
      </c>
      <c r="C1114" s="1" t="s">
        <v>3114</v>
      </c>
      <c r="D1114" s="2" t="s">
        <v>1517</v>
      </c>
      <c r="E1114" s="2" t="s">
        <v>1523</v>
      </c>
      <c r="F1114" s="1" t="s">
        <v>3347</v>
      </c>
      <c r="G1114" s="1" t="s">
        <v>3347</v>
      </c>
      <c r="H1114" s="2">
        <v>330</v>
      </c>
      <c r="I1114" s="2">
        <v>190</v>
      </c>
      <c r="J1114" s="2">
        <v>4</v>
      </c>
      <c r="K1114" s="4">
        <v>2</v>
      </c>
      <c r="L1114" s="265">
        <v>4.25</v>
      </c>
      <c r="M1114" s="265">
        <v>6.75</v>
      </c>
      <c r="N1114" s="265">
        <v>3.5</v>
      </c>
      <c r="O1114" s="2">
        <v>100</v>
      </c>
      <c r="R1114" s="2">
        <v>100</v>
      </c>
      <c r="X1114" s="2" t="s">
        <v>2957</v>
      </c>
      <c r="AI1114" s="2" t="s">
        <v>2821</v>
      </c>
      <c r="AJ1114" s="2" t="s">
        <v>1278</v>
      </c>
      <c r="AK1114" s="2" t="s">
        <v>1535</v>
      </c>
      <c r="AL1114" s="2" t="s">
        <v>1540</v>
      </c>
      <c r="AM1114" s="3">
        <v>33.33</v>
      </c>
      <c r="AN1114" s="2" t="s">
        <v>3882</v>
      </c>
      <c r="AO1114" s="2" t="s">
        <v>1538</v>
      </c>
      <c r="AP1114" s="3">
        <v>33.33</v>
      </c>
      <c r="AQ1114" s="2" t="s">
        <v>1540</v>
      </c>
      <c r="AR1114" s="3">
        <v>33.33</v>
      </c>
      <c r="AU1114" s="2" t="s">
        <v>1559</v>
      </c>
      <c r="AV1114" s="2" t="s">
        <v>1540</v>
      </c>
      <c r="AW1114" s="3">
        <v>33.33</v>
      </c>
      <c r="AX1114" s="2">
        <v>1</v>
      </c>
      <c r="BC1114" s="2" t="s">
        <v>912</v>
      </c>
    </row>
    <row r="1115" spans="1:55" ht="14.15" customHeight="1">
      <c r="A1115" s="2" t="s">
        <v>1380</v>
      </c>
      <c r="B1115" s="1" t="s">
        <v>1414</v>
      </c>
      <c r="C1115" s="1" t="s">
        <v>3114</v>
      </c>
      <c r="D1115" s="2" t="s">
        <v>1517</v>
      </c>
      <c r="E1115" s="2" t="s">
        <v>1523</v>
      </c>
      <c r="F1115" s="1" t="s">
        <v>1012</v>
      </c>
      <c r="G1115" s="1" t="s">
        <v>1012</v>
      </c>
      <c r="H1115" s="2">
        <v>327</v>
      </c>
      <c r="I1115" s="2">
        <v>184</v>
      </c>
      <c r="J1115" s="2">
        <v>4</v>
      </c>
      <c r="K1115" s="4">
        <v>2</v>
      </c>
      <c r="L1115" s="265">
        <v>4.5</v>
      </c>
      <c r="M1115" s="265">
        <v>4.5</v>
      </c>
      <c r="N1115" s="265">
        <v>4.5</v>
      </c>
      <c r="O1115" s="2">
        <v>100</v>
      </c>
      <c r="R1115" s="2">
        <v>100</v>
      </c>
      <c r="X1115" s="2" t="s">
        <v>2957</v>
      </c>
      <c r="AI1115" s="2" t="s">
        <v>2821</v>
      </c>
      <c r="AJ1115" s="2" t="s">
        <v>1278</v>
      </c>
      <c r="AK1115" s="2" t="s">
        <v>1535</v>
      </c>
      <c r="AL1115" s="2" t="s">
        <v>1540</v>
      </c>
      <c r="AM1115" s="3">
        <v>33.33</v>
      </c>
      <c r="AN1115" s="2" t="s">
        <v>3882</v>
      </c>
      <c r="AO1115" s="2" t="s">
        <v>1538</v>
      </c>
      <c r="AP1115" s="3">
        <v>33.33</v>
      </c>
      <c r="AQ1115" s="2" t="s">
        <v>1540</v>
      </c>
      <c r="AR1115" s="3">
        <v>33.33</v>
      </c>
      <c r="AU1115" s="2" t="s">
        <v>1559</v>
      </c>
      <c r="AV1115" s="2" t="s">
        <v>1540</v>
      </c>
      <c r="AW1115" s="3">
        <v>33.33</v>
      </c>
      <c r="AX1115" s="2">
        <v>1</v>
      </c>
      <c r="BC1115" s="2" t="s">
        <v>912</v>
      </c>
    </row>
    <row r="1116" spans="1:55" ht="14.15" customHeight="1">
      <c r="A1116" s="2" t="s">
        <v>1380</v>
      </c>
      <c r="B1116" s="1" t="s">
        <v>1414</v>
      </c>
      <c r="C1116" s="1" t="s">
        <v>3114</v>
      </c>
      <c r="D1116" s="2" t="s">
        <v>1517</v>
      </c>
      <c r="E1116" s="2" t="s">
        <v>1523</v>
      </c>
      <c r="F1116" s="1" t="s">
        <v>3354</v>
      </c>
      <c r="G1116" s="1" t="s">
        <v>3354</v>
      </c>
      <c r="H1116" s="2">
        <v>326</v>
      </c>
      <c r="I1116" s="2">
        <v>183</v>
      </c>
      <c r="J1116" s="2">
        <v>4</v>
      </c>
      <c r="K1116" s="4">
        <v>2</v>
      </c>
      <c r="L1116" s="265">
        <v>3.25</v>
      </c>
      <c r="M1116" s="265">
        <v>4.67</v>
      </c>
      <c r="N1116" s="265">
        <v>5.33</v>
      </c>
      <c r="O1116" s="2">
        <v>100</v>
      </c>
      <c r="R1116" s="2">
        <v>100</v>
      </c>
      <c r="X1116" s="2" t="s">
        <v>2957</v>
      </c>
      <c r="AI1116" s="2" t="s">
        <v>2821</v>
      </c>
      <c r="AJ1116" s="2" t="s">
        <v>1278</v>
      </c>
      <c r="AK1116" s="2" t="s">
        <v>1535</v>
      </c>
      <c r="AL1116" s="2" t="s">
        <v>1540</v>
      </c>
      <c r="AM1116" s="3">
        <v>33.33</v>
      </c>
      <c r="AN1116" s="2" t="s">
        <v>3882</v>
      </c>
      <c r="AO1116" s="2" t="s">
        <v>1538</v>
      </c>
      <c r="AP1116" s="3">
        <v>33.33</v>
      </c>
      <c r="AQ1116" s="2" t="s">
        <v>1540</v>
      </c>
      <c r="AR1116" s="3">
        <v>33.33</v>
      </c>
      <c r="AU1116" s="2" t="s">
        <v>1559</v>
      </c>
      <c r="AV1116" s="2" t="s">
        <v>1540</v>
      </c>
      <c r="AW1116" s="3">
        <v>33.33</v>
      </c>
      <c r="AX1116" s="2">
        <v>1</v>
      </c>
      <c r="BC1116" s="2" t="s">
        <v>912</v>
      </c>
    </row>
    <row r="1117" spans="1:55" ht="14.15" customHeight="1">
      <c r="A1117" s="2" t="s">
        <v>1380</v>
      </c>
      <c r="B1117" s="1" t="s">
        <v>1414</v>
      </c>
      <c r="C1117" s="1" t="s">
        <v>3114</v>
      </c>
      <c r="D1117" s="2" t="s">
        <v>1517</v>
      </c>
      <c r="E1117" s="2" t="s">
        <v>1523</v>
      </c>
      <c r="F1117" s="1" t="s">
        <v>3355</v>
      </c>
      <c r="G1117" s="1" t="s">
        <v>3355</v>
      </c>
      <c r="H1117" s="2">
        <v>323</v>
      </c>
      <c r="I1117" s="2">
        <v>178</v>
      </c>
      <c r="J1117" s="2">
        <v>4</v>
      </c>
      <c r="K1117" s="4">
        <v>3</v>
      </c>
      <c r="L1117" s="265">
        <v>3.18</v>
      </c>
      <c r="M1117" s="265">
        <v>3.75</v>
      </c>
      <c r="N1117" s="265">
        <v>5.38</v>
      </c>
      <c r="O1117" s="2">
        <v>100</v>
      </c>
      <c r="R1117" s="2">
        <v>100</v>
      </c>
      <c r="X1117" s="2" t="s">
        <v>2957</v>
      </c>
      <c r="AI1117" s="2" t="s">
        <v>2821</v>
      </c>
      <c r="AJ1117" s="2" t="s">
        <v>1278</v>
      </c>
      <c r="AK1117" s="2" t="s">
        <v>1535</v>
      </c>
      <c r="AL1117" s="2" t="s">
        <v>1540</v>
      </c>
      <c r="AM1117" s="3">
        <v>33.33</v>
      </c>
      <c r="AN1117" s="2" t="s">
        <v>3882</v>
      </c>
      <c r="AO1117" s="2" t="s">
        <v>1538</v>
      </c>
      <c r="AP1117" s="3">
        <v>33.33</v>
      </c>
      <c r="AQ1117" s="2" t="s">
        <v>1540</v>
      </c>
      <c r="AR1117" s="3">
        <v>33.33</v>
      </c>
      <c r="AU1117" s="2" t="s">
        <v>1559</v>
      </c>
      <c r="AV1117" s="2" t="s">
        <v>1540</v>
      </c>
      <c r="AW1117" s="3">
        <v>33.33</v>
      </c>
      <c r="AX1117" s="2">
        <v>1</v>
      </c>
      <c r="BC1117" s="2" t="s">
        <v>912</v>
      </c>
    </row>
    <row r="1118" spans="1:55" ht="14.15" customHeight="1">
      <c r="A1118" s="2" t="s">
        <v>1380</v>
      </c>
      <c r="B1118" s="1" t="s">
        <v>1414</v>
      </c>
      <c r="C1118" s="1" t="s">
        <v>3114</v>
      </c>
      <c r="D1118" s="2" t="s">
        <v>1517</v>
      </c>
      <c r="E1118" s="2" t="s">
        <v>1523</v>
      </c>
      <c r="F1118" s="1" t="s">
        <v>3047</v>
      </c>
      <c r="G1118" s="1" t="s">
        <v>3047</v>
      </c>
      <c r="H1118" s="2">
        <v>321</v>
      </c>
      <c r="I1118" s="2">
        <v>174</v>
      </c>
      <c r="J1118" s="2">
        <v>4</v>
      </c>
      <c r="K1118" s="4">
        <v>1</v>
      </c>
      <c r="L1118" s="265">
        <v>3</v>
      </c>
      <c r="M1118" s="265">
        <v>4.17</v>
      </c>
      <c r="N1118" s="265">
        <v>9</v>
      </c>
      <c r="O1118" s="2">
        <v>100</v>
      </c>
      <c r="R1118" s="2">
        <v>100</v>
      </c>
      <c r="X1118" s="2" t="s">
        <v>2957</v>
      </c>
      <c r="AI1118" s="2" t="s">
        <v>2821</v>
      </c>
      <c r="AJ1118" s="2" t="s">
        <v>1278</v>
      </c>
      <c r="AK1118" s="2" t="s">
        <v>1535</v>
      </c>
      <c r="AL1118" s="2" t="s">
        <v>1540</v>
      </c>
      <c r="AM1118" s="3">
        <v>33.33</v>
      </c>
      <c r="AN1118" s="2" t="s">
        <v>3882</v>
      </c>
      <c r="AO1118" s="2" t="s">
        <v>1538</v>
      </c>
      <c r="AP1118" s="3">
        <v>33.33</v>
      </c>
      <c r="AQ1118" s="2" t="s">
        <v>1540</v>
      </c>
      <c r="AR1118" s="3">
        <v>33.33</v>
      </c>
      <c r="AU1118" s="2" t="s">
        <v>1559</v>
      </c>
      <c r="AV1118" s="2" t="s">
        <v>1540</v>
      </c>
      <c r="AW1118" s="3">
        <v>33.33</v>
      </c>
      <c r="AX1118" s="2">
        <v>1</v>
      </c>
      <c r="BC1118" s="2" t="s">
        <v>912</v>
      </c>
    </row>
    <row r="1119" spans="1:55" ht="14.15" customHeight="1">
      <c r="A1119" s="2" t="s">
        <v>1380</v>
      </c>
      <c r="B1119" s="1" t="s">
        <v>1414</v>
      </c>
      <c r="C1119" s="1" t="s">
        <v>3114</v>
      </c>
      <c r="D1119" s="2" t="s">
        <v>1544</v>
      </c>
      <c r="E1119" s="2" t="s">
        <v>1523</v>
      </c>
      <c r="F1119" s="1" t="s">
        <v>3146</v>
      </c>
      <c r="G1119" s="1" t="s">
        <v>3146</v>
      </c>
      <c r="H1119" s="2">
        <v>356</v>
      </c>
      <c r="I1119" s="2">
        <v>237</v>
      </c>
      <c r="J1119" s="2">
        <v>2</v>
      </c>
      <c r="K1119" s="4" t="s">
        <v>3037</v>
      </c>
      <c r="L1119" s="265">
        <v>8.5</v>
      </c>
      <c r="M1119" s="265">
        <v>5</v>
      </c>
      <c r="O1119" s="2">
        <v>100</v>
      </c>
      <c r="R1119" s="2">
        <v>100</v>
      </c>
      <c r="X1119" s="2" t="s">
        <v>2957</v>
      </c>
      <c r="AI1119" s="2" t="s">
        <v>2821</v>
      </c>
      <c r="AJ1119" s="2" t="s">
        <v>1282</v>
      </c>
      <c r="AK1119" s="2" t="s">
        <v>1535</v>
      </c>
      <c r="AL1119" s="2" t="s">
        <v>1540</v>
      </c>
      <c r="AM1119" s="3">
        <v>33.33</v>
      </c>
      <c r="AN1119" s="2" t="s">
        <v>3882</v>
      </c>
      <c r="AO1119" s="2" t="s">
        <v>1540</v>
      </c>
      <c r="AP1119" s="3">
        <v>33.33</v>
      </c>
      <c r="AQ1119" s="2" t="s">
        <v>1540</v>
      </c>
      <c r="AR1119" s="3">
        <v>33.33</v>
      </c>
      <c r="AU1119" s="2" t="s">
        <v>1559</v>
      </c>
      <c r="AV1119" s="2" t="s">
        <v>1540</v>
      </c>
      <c r="AW1119" s="3">
        <v>33.33</v>
      </c>
      <c r="AX1119" s="2">
        <v>1</v>
      </c>
      <c r="BC1119" s="2" t="s">
        <v>912</v>
      </c>
    </row>
    <row r="1120" spans="1:55" ht="14.15" customHeight="1">
      <c r="A1120" s="2" t="s">
        <v>1380</v>
      </c>
      <c r="B1120" s="1" t="s">
        <v>1414</v>
      </c>
      <c r="C1120" s="1" t="s">
        <v>3114</v>
      </c>
      <c r="D1120" s="2" t="s">
        <v>1544</v>
      </c>
      <c r="E1120" s="2" t="s">
        <v>1523</v>
      </c>
      <c r="F1120" s="1" t="s">
        <v>3089</v>
      </c>
      <c r="G1120" s="1" t="s">
        <v>3089</v>
      </c>
      <c r="H1120" s="2">
        <v>352</v>
      </c>
      <c r="I1120" s="2">
        <v>230</v>
      </c>
      <c r="J1120" s="2">
        <v>2</v>
      </c>
      <c r="K1120" s="4" t="s">
        <v>3037</v>
      </c>
      <c r="L1120" s="265">
        <v>5.5</v>
      </c>
      <c r="M1120" s="265">
        <v>6.5</v>
      </c>
      <c r="O1120" s="2">
        <v>100</v>
      </c>
      <c r="R1120" s="2">
        <v>100</v>
      </c>
      <c r="X1120" s="2" t="s">
        <v>2957</v>
      </c>
      <c r="AI1120" s="2" t="s">
        <v>2821</v>
      </c>
      <c r="AJ1120" s="2" t="s">
        <v>1282</v>
      </c>
      <c r="AK1120" s="2" t="s">
        <v>1535</v>
      </c>
      <c r="AL1120" s="2" t="s">
        <v>1540</v>
      </c>
      <c r="AM1120" s="3">
        <v>33.33</v>
      </c>
      <c r="AN1120" s="2" t="s">
        <v>3882</v>
      </c>
      <c r="AO1120" s="2" t="s">
        <v>1540</v>
      </c>
      <c r="AP1120" s="3">
        <v>33.33</v>
      </c>
      <c r="AQ1120" s="2" t="s">
        <v>1540</v>
      </c>
      <c r="AR1120" s="3">
        <v>33.33</v>
      </c>
      <c r="AU1120" s="2" t="s">
        <v>1559</v>
      </c>
      <c r="AV1120" s="2" t="s">
        <v>1540</v>
      </c>
      <c r="AW1120" s="3">
        <v>33.33</v>
      </c>
      <c r="AX1120" s="2">
        <v>1</v>
      </c>
      <c r="BC1120" s="2" t="s">
        <v>912</v>
      </c>
    </row>
    <row r="1121" spans="1:55" ht="14.15" customHeight="1">
      <c r="A1121" s="2" t="s">
        <v>1380</v>
      </c>
      <c r="B1121" s="1" t="s">
        <v>1414</v>
      </c>
      <c r="C1121" s="1" t="s">
        <v>3114</v>
      </c>
      <c r="D1121" s="2" t="s">
        <v>1544</v>
      </c>
      <c r="E1121" s="2" t="s">
        <v>1523</v>
      </c>
      <c r="F1121" s="1" t="s">
        <v>3054</v>
      </c>
      <c r="G1121" s="1" t="s">
        <v>3054</v>
      </c>
      <c r="H1121" s="2">
        <v>350</v>
      </c>
      <c r="I1121" s="2">
        <v>227</v>
      </c>
      <c r="J1121" s="2">
        <v>3</v>
      </c>
      <c r="K1121" s="4" t="s">
        <v>3037</v>
      </c>
      <c r="L1121" s="265">
        <v>4.5999999999999996</v>
      </c>
      <c r="M1121" s="265">
        <v>4.67</v>
      </c>
      <c r="N1121" s="265">
        <v>4</v>
      </c>
      <c r="O1121" s="2">
        <v>100</v>
      </c>
      <c r="R1121" s="2">
        <v>100</v>
      </c>
      <c r="X1121" s="2" t="s">
        <v>2957</v>
      </c>
      <c r="AI1121" s="2" t="s">
        <v>2821</v>
      </c>
      <c r="AJ1121" s="2" t="s">
        <v>1282</v>
      </c>
      <c r="AK1121" s="2" t="s">
        <v>1535</v>
      </c>
      <c r="AL1121" s="2" t="s">
        <v>1540</v>
      </c>
      <c r="AM1121" s="3">
        <v>33.33</v>
      </c>
      <c r="AN1121" s="2" t="s">
        <v>3882</v>
      </c>
      <c r="AO1121" s="2" t="s">
        <v>1540</v>
      </c>
      <c r="AP1121" s="3">
        <v>33.33</v>
      </c>
      <c r="AQ1121" s="2" t="s">
        <v>1540</v>
      </c>
      <c r="AR1121" s="3">
        <v>33.33</v>
      </c>
      <c r="AU1121" s="2" t="s">
        <v>1559</v>
      </c>
      <c r="AV1121" s="2" t="s">
        <v>1540</v>
      </c>
      <c r="AW1121" s="3">
        <v>33.33</v>
      </c>
      <c r="AX1121" s="2">
        <v>1</v>
      </c>
      <c r="BC1121" s="2" t="s">
        <v>912</v>
      </c>
    </row>
    <row r="1122" spans="1:55" ht="14.15" customHeight="1">
      <c r="A1122" s="2" t="s">
        <v>1380</v>
      </c>
      <c r="B1122" s="1" t="s">
        <v>1414</v>
      </c>
      <c r="C1122" s="1" t="s">
        <v>3114</v>
      </c>
      <c r="D1122" s="2" t="s">
        <v>1544</v>
      </c>
      <c r="E1122" s="2" t="s">
        <v>1523</v>
      </c>
      <c r="F1122" s="1" t="s">
        <v>3147</v>
      </c>
      <c r="G1122" s="1" t="s">
        <v>3147</v>
      </c>
      <c r="H1122" s="2">
        <v>344</v>
      </c>
      <c r="I1122" s="2">
        <v>215</v>
      </c>
      <c r="J1122" s="2">
        <v>3</v>
      </c>
      <c r="K1122" s="4" t="s">
        <v>3037</v>
      </c>
      <c r="L1122" s="265">
        <v>4</v>
      </c>
      <c r="M1122" s="265">
        <v>8.5</v>
      </c>
      <c r="N1122" s="265">
        <v>6</v>
      </c>
      <c r="O1122" s="2">
        <v>100</v>
      </c>
      <c r="R1122" s="2">
        <v>100</v>
      </c>
      <c r="X1122" s="2" t="s">
        <v>2957</v>
      </c>
      <c r="AI1122" s="2" t="s">
        <v>2821</v>
      </c>
      <c r="AJ1122" s="2" t="s">
        <v>1282</v>
      </c>
      <c r="AK1122" s="2" t="s">
        <v>1535</v>
      </c>
      <c r="AL1122" s="2" t="s">
        <v>1540</v>
      </c>
      <c r="AM1122" s="3">
        <v>33.33</v>
      </c>
      <c r="AN1122" s="2" t="s">
        <v>3882</v>
      </c>
      <c r="AO1122" s="2" t="s">
        <v>1540</v>
      </c>
      <c r="AP1122" s="3">
        <v>33.33</v>
      </c>
      <c r="AQ1122" s="2" t="s">
        <v>1540</v>
      </c>
      <c r="AR1122" s="3">
        <v>33.33</v>
      </c>
      <c r="AU1122" s="2" t="s">
        <v>1559</v>
      </c>
      <c r="AV1122" s="2" t="s">
        <v>1540</v>
      </c>
      <c r="AW1122" s="3">
        <v>33.33</v>
      </c>
      <c r="AX1122" s="2">
        <v>1</v>
      </c>
      <c r="BC1122" s="2" t="s">
        <v>912</v>
      </c>
    </row>
    <row r="1123" spans="1:55" ht="14.15" customHeight="1">
      <c r="A1123" s="2" t="s">
        <v>1380</v>
      </c>
      <c r="B1123" s="1" t="s">
        <v>1414</v>
      </c>
      <c r="C1123" s="1" t="s">
        <v>3114</v>
      </c>
      <c r="D1123" s="2" t="s">
        <v>1544</v>
      </c>
      <c r="E1123" s="2" t="s">
        <v>1523</v>
      </c>
      <c r="F1123" s="1" t="s">
        <v>3243</v>
      </c>
      <c r="G1123" s="1" t="s">
        <v>169</v>
      </c>
      <c r="H1123" s="2">
        <v>330</v>
      </c>
      <c r="I1123" s="2">
        <v>191</v>
      </c>
      <c r="J1123" s="2">
        <v>3</v>
      </c>
      <c r="K1123" s="4" t="s">
        <v>3037</v>
      </c>
      <c r="L1123" s="265">
        <v>5.6</v>
      </c>
      <c r="M1123" s="265">
        <v>4.5599999999999996</v>
      </c>
      <c r="O1123" s="2">
        <v>100</v>
      </c>
      <c r="R1123" s="2">
        <v>100</v>
      </c>
      <c r="X1123" s="2" t="s">
        <v>2957</v>
      </c>
      <c r="AI1123" s="2" t="s">
        <v>2821</v>
      </c>
      <c r="AJ1123" s="2" t="s">
        <v>1282</v>
      </c>
      <c r="AK1123" s="2" t="s">
        <v>1535</v>
      </c>
      <c r="AL1123" s="2" t="s">
        <v>1540</v>
      </c>
      <c r="AM1123" s="3">
        <v>33.33</v>
      </c>
      <c r="AN1123" s="2" t="s">
        <v>3882</v>
      </c>
      <c r="AO1123" s="2" t="s">
        <v>1540</v>
      </c>
      <c r="AP1123" s="3">
        <v>33.33</v>
      </c>
      <c r="AQ1123" s="2" t="s">
        <v>1540</v>
      </c>
      <c r="AR1123" s="3">
        <v>33.33</v>
      </c>
      <c r="AU1123" s="2" t="s">
        <v>1559</v>
      </c>
      <c r="AV1123" s="2" t="s">
        <v>1540</v>
      </c>
      <c r="AW1123" s="3">
        <v>33.33</v>
      </c>
      <c r="AX1123" s="2">
        <v>1</v>
      </c>
      <c r="BC1123" s="2" t="s">
        <v>912</v>
      </c>
    </row>
    <row r="1124" spans="1:55" ht="14.15" customHeight="1">
      <c r="A1124" s="2" t="s">
        <v>1380</v>
      </c>
      <c r="B1124" s="1" t="s">
        <v>1414</v>
      </c>
      <c r="C1124" s="1" t="s">
        <v>3114</v>
      </c>
      <c r="D1124" s="2" t="s">
        <v>1544</v>
      </c>
      <c r="E1124" s="2" t="s">
        <v>1523</v>
      </c>
      <c r="F1124" s="1" t="s">
        <v>3344</v>
      </c>
      <c r="G1124" s="1" t="s">
        <v>3344</v>
      </c>
      <c r="H1124" s="2">
        <v>330</v>
      </c>
      <c r="I1124" s="2">
        <v>189</v>
      </c>
      <c r="J1124" s="2">
        <v>3</v>
      </c>
      <c r="K1124" s="4" t="s">
        <v>3037</v>
      </c>
      <c r="L1124" s="265">
        <v>5.67</v>
      </c>
      <c r="M1124" s="265">
        <v>4</v>
      </c>
      <c r="O1124" s="2">
        <v>100</v>
      </c>
      <c r="R1124" s="2">
        <v>100</v>
      </c>
      <c r="X1124" s="2" t="s">
        <v>2957</v>
      </c>
      <c r="AI1124" s="2" t="s">
        <v>2821</v>
      </c>
      <c r="AJ1124" s="2" t="s">
        <v>1282</v>
      </c>
      <c r="AK1124" s="2" t="s">
        <v>1535</v>
      </c>
      <c r="AL1124" s="2" t="s">
        <v>1540</v>
      </c>
      <c r="AM1124" s="3">
        <v>33.33</v>
      </c>
      <c r="AN1124" s="2" t="s">
        <v>3882</v>
      </c>
      <c r="AO1124" s="2" t="s">
        <v>1540</v>
      </c>
      <c r="AP1124" s="3">
        <v>33.33</v>
      </c>
      <c r="AQ1124" s="2" t="s">
        <v>1540</v>
      </c>
      <c r="AR1124" s="3">
        <v>33.33</v>
      </c>
      <c r="AU1124" s="2" t="s">
        <v>1559</v>
      </c>
      <c r="AV1124" s="2" t="s">
        <v>1540</v>
      </c>
      <c r="AW1124" s="3">
        <v>33.33</v>
      </c>
      <c r="AX1124" s="2">
        <v>1</v>
      </c>
      <c r="BC1124" s="2" t="s">
        <v>912</v>
      </c>
    </row>
    <row r="1125" spans="1:55" ht="14.15" customHeight="1">
      <c r="A1125" s="2" t="s">
        <v>1380</v>
      </c>
      <c r="B1125" s="1" t="s">
        <v>1414</v>
      </c>
      <c r="C1125" s="1" t="s">
        <v>3114</v>
      </c>
      <c r="D1125" s="2" t="s">
        <v>1544</v>
      </c>
      <c r="E1125" s="2" t="s">
        <v>1523</v>
      </c>
      <c r="F1125" s="1" t="s">
        <v>3093</v>
      </c>
      <c r="G1125" s="1" t="s">
        <v>3093</v>
      </c>
      <c r="H1125" s="2">
        <v>330</v>
      </c>
      <c r="I1125" s="2">
        <v>189</v>
      </c>
      <c r="J1125" s="2">
        <v>3</v>
      </c>
      <c r="K1125" s="4" t="s">
        <v>3037</v>
      </c>
      <c r="L1125" s="265">
        <v>8.33</v>
      </c>
      <c r="M1125" s="265">
        <v>5</v>
      </c>
      <c r="N1125" s="265">
        <v>5.5</v>
      </c>
      <c r="O1125" s="2">
        <v>100</v>
      </c>
      <c r="R1125" s="2">
        <v>100</v>
      </c>
      <c r="X1125" s="2" t="s">
        <v>2957</v>
      </c>
      <c r="AI1125" s="2" t="s">
        <v>2821</v>
      </c>
      <c r="AJ1125" s="2" t="s">
        <v>1282</v>
      </c>
      <c r="AK1125" s="2" t="s">
        <v>1535</v>
      </c>
      <c r="AL1125" s="2" t="s">
        <v>1540</v>
      </c>
      <c r="AM1125" s="3">
        <v>33.33</v>
      </c>
      <c r="AN1125" s="2" t="s">
        <v>3882</v>
      </c>
      <c r="AO1125" s="2" t="s">
        <v>1540</v>
      </c>
      <c r="AP1125" s="3">
        <v>33.33</v>
      </c>
      <c r="AQ1125" s="2" t="s">
        <v>1540</v>
      </c>
      <c r="AR1125" s="3">
        <v>33.33</v>
      </c>
      <c r="AU1125" s="2" t="s">
        <v>1559</v>
      </c>
      <c r="AV1125" s="2" t="s">
        <v>1540</v>
      </c>
      <c r="AW1125" s="3">
        <v>33.33</v>
      </c>
      <c r="AX1125" s="2">
        <v>1</v>
      </c>
      <c r="BC1125" s="2" t="s">
        <v>912</v>
      </c>
    </row>
    <row r="1126" spans="1:55" ht="14.15" customHeight="1">
      <c r="A1126" s="2" t="s">
        <v>1380</v>
      </c>
      <c r="B1126" s="1" t="s">
        <v>1414</v>
      </c>
      <c r="C1126" s="1" t="s">
        <v>3114</v>
      </c>
      <c r="D1126" s="2" t="s">
        <v>1544</v>
      </c>
      <c r="E1126" s="2" t="s">
        <v>1523</v>
      </c>
      <c r="F1126" s="1" t="s">
        <v>3073</v>
      </c>
      <c r="G1126" s="1" t="s">
        <v>3073</v>
      </c>
      <c r="H1126" s="2">
        <v>329</v>
      </c>
      <c r="I1126" s="2">
        <v>187</v>
      </c>
      <c r="J1126" s="2">
        <v>3</v>
      </c>
      <c r="K1126" s="4" t="s">
        <v>3037</v>
      </c>
      <c r="L1126" s="265">
        <v>11</v>
      </c>
      <c r="M1126" s="265">
        <v>6.5</v>
      </c>
      <c r="N1126" s="265">
        <v>7</v>
      </c>
      <c r="O1126" s="2">
        <v>100</v>
      </c>
      <c r="R1126" s="2">
        <v>100</v>
      </c>
      <c r="X1126" s="2" t="s">
        <v>2957</v>
      </c>
      <c r="AI1126" s="2" t="s">
        <v>2821</v>
      </c>
      <c r="AJ1126" s="2" t="s">
        <v>1282</v>
      </c>
      <c r="AK1126" s="2" t="s">
        <v>1535</v>
      </c>
      <c r="AL1126" s="2" t="s">
        <v>1540</v>
      </c>
      <c r="AM1126" s="3">
        <v>33.33</v>
      </c>
      <c r="AN1126" s="2" t="s">
        <v>3882</v>
      </c>
      <c r="AO1126" s="2" t="s">
        <v>1540</v>
      </c>
      <c r="AP1126" s="3">
        <v>33.33</v>
      </c>
      <c r="AQ1126" s="2" t="s">
        <v>1540</v>
      </c>
      <c r="AR1126" s="3">
        <v>33.33</v>
      </c>
      <c r="AU1126" s="2" t="s">
        <v>1559</v>
      </c>
      <c r="AV1126" s="2" t="s">
        <v>1540</v>
      </c>
      <c r="AW1126" s="3">
        <v>33.33</v>
      </c>
      <c r="AX1126" s="2">
        <v>1</v>
      </c>
      <c r="BC1126" s="2" t="s">
        <v>912</v>
      </c>
    </row>
    <row r="1127" spans="1:55" ht="14.15" customHeight="1">
      <c r="A1127" s="2" t="s">
        <v>1380</v>
      </c>
      <c r="B1127" s="1" t="s">
        <v>1414</v>
      </c>
      <c r="C1127" s="1" t="s">
        <v>3114</v>
      </c>
      <c r="D1127" s="2" t="s">
        <v>1544</v>
      </c>
      <c r="E1127" s="2" t="s">
        <v>1523</v>
      </c>
      <c r="F1127" s="1" t="s">
        <v>3151</v>
      </c>
      <c r="G1127" s="1" t="s">
        <v>3151</v>
      </c>
      <c r="H1127" s="2">
        <v>324</v>
      </c>
      <c r="I1127" s="2">
        <v>179</v>
      </c>
      <c r="J1127" s="2">
        <v>3</v>
      </c>
      <c r="K1127" s="4" t="s">
        <v>3037</v>
      </c>
      <c r="L1127" s="265">
        <v>6.5</v>
      </c>
      <c r="M1127" s="265">
        <v>4.5</v>
      </c>
      <c r="N1127" s="265">
        <v>9</v>
      </c>
      <c r="O1127" s="2">
        <v>100</v>
      </c>
      <c r="R1127" s="2">
        <v>100</v>
      </c>
      <c r="X1127" s="2" t="s">
        <v>2957</v>
      </c>
      <c r="AI1127" s="2" t="s">
        <v>2821</v>
      </c>
      <c r="AJ1127" s="2" t="s">
        <v>1282</v>
      </c>
      <c r="AK1127" s="2" t="s">
        <v>1535</v>
      </c>
      <c r="AL1127" s="2" t="s">
        <v>1540</v>
      </c>
      <c r="AM1127" s="3">
        <v>33.33</v>
      </c>
      <c r="AN1127" s="2" t="s">
        <v>3882</v>
      </c>
      <c r="AO1127" s="2" t="s">
        <v>1540</v>
      </c>
      <c r="AP1127" s="3">
        <v>33.33</v>
      </c>
      <c r="AQ1127" s="2" t="s">
        <v>1540</v>
      </c>
      <c r="AR1127" s="3">
        <v>33.33</v>
      </c>
      <c r="AU1127" s="2" t="s">
        <v>1559</v>
      </c>
      <c r="AV1127" s="2" t="s">
        <v>1540</v>
      </c>
      <c r="AW1127" s="3">
        <v>33.33</v>
      </c>
      <c r="AX1127" s="2">
        <v>1</v>
      </c>
      <c r="BC1127" s="2" t="s">
        <v>912</v>
      </c>
    </row>
    <row r="1128" spans="1:55" ht="14.15" customHeight="1">
      <c r="A1128" s="2" t="s">
        <v>1380</v>
      </c>
      <c r="B1128" s="1" t="s">
        <v>1414</v>
      </c>
      <c r="C1128" s="1" t="s">
        <v>3114</v>
      </c>
      <c r="D1128" s="2" t="s">
        <v>1544</v>
      </c>
      <c r="E1128" s="2" t="s">
        <v>1523</v>
      </c>
      <c r="F1128" s="1" t="s">
        <v>3096</v>
      </c>
      <c r="G1128" s="1" t="s">
        <v>3096</v>
      </c>
      <c r="H1128" s="2">
        <v>323</v>
      </c>
      <c r="I1128" s="2">
        <v>177</v>
      </c>
      <c r="J1128" s="2">
        <v>3</v>
      </c>
      <c r="K1128" s="4" t="s">
        <v>3037</v>
      </c>
      <c r="L1128" s="265">
        <v>11</v>
      </c>
      <c r="M1128" s="265">
        <v>4.63</v>
      </c>
      <c r="N1128" s="265">
        <v>6.86</v>
      </c>
      <c r="O1128" s="2">
        <v>100</v>
      </c>
      <c r="R1128" s="2">
        <v>100</v>
      </c>
      <c r="X1128" s="2" t="s">
        <v>2957</v>
      </c>
      <c r="AI1128" s="2" t="s">
        <v>2821</v>
      </c>
      <c r="AJ1128" s="2" t="s">
        <v>1282</v>
      </c>
      <c r="AK1128" s="2" t="s">
        <v>1535</v>
      </c>
      <c r="AL1128" s="2" t="s">
        <v>1540</v>
      </c>
      <c r="AM1128" s="3">
        <v>33.33</v>
      </c>
      <c r="AN1128" s="2" t="s">
        <v>3882</v>
      </c>
      <c r="AO1128" s="2" t="s">
        <v>1540</v>
      </c>
      <c r="AP1128" s="3">
        <v>33.33</v>
      </c>
      <c r="AQ1128" s="2" t="s">
        <v>1540</v>
      </c>
      <c r="AR1128" s="3">
        <v>33.33</v>
      </c>
      <c r="AU1128" s="2" t="s">
        <v>1559</v>
      </c>
      <c r="AV1128" s="2" t="s">
        <v>1540</v>
      </c>
      <c r="AW1128" s="3">
        <v>33.33</v>
      </c>
      <c r="AX1128" s="2">
        <v>1</v>
      </c>
      <c r="BC1128" s="2" t="s">
        <v>912</v>
      </c>
    </row>
    <row r="1129" spans="1:55" ht="14.15" customHeight="1">
      <c r="A1129" s="2" t="s">
        <v>1380</v>
      </c>
      <c r="B1129" s="1" t="s">
        <v>1414</v>
      </c>
      <c r="C1129" s="1" t="s">
        <v>3114</v>
      </c>
      <c r="D1129" s="2" t="s">
        <v>1544</v>
      </c>
      <c r="E1129" s="2" t="s">
        <v>1523</v>
      </c>
      <c r="F1129" s="1" t="s">
        <v>3031</v>
      </c>
      <c r="G1129" s="1" t="s">
        <v>3031</v>
      </c>
      <c r="H1129" s="2">
        <v>322</v>
      </c>
      <c r="I1129" s="2">
        <v>175</v>
      </c>
      <c r="J1129" s="2">
        <v>3</v>
      </c>
      <c r="K1129" s="4" t="s">
        <v>3037</v>
      </c>
      <c r="L1129" s="265">
        <v>6.33</v>
      </c>
      <c r="M1129" s="265">
        <v>8.33</v>
      </c>
      <c r="N1129" s="265">
        <v>5.25</v>
      </c>
      <c r="O1129" s="2">
        <v>100</v>
      </c>
      <c r="R1129" s="2">
        <v>100</v>
      </c>
      <c r="X1129" s="2" t="s">
        <v>2957</v>
      </c>
      <c r="AI1129" s="2" t="s">
        <v>2821</v>
      </c>
      <c r="AJ1129" s="2" t="s">
        <v>1282</v>
      </c>
      <c r="AK1129" s="2" t="s">
        <v>1535</v>
      </c>
      <c r="AL1129" s="2" t="s">
        <v>1540</v>
      </c>
      <c r="AM1129" s="3">
        <v>33.33</v>
      </c>
      <c r="AN1129" s="2" t="s">
        <v>3882</v>
      </c>
      <c r="AO1129" s="2" t="s">
        <v>1540</v>
      </c>
      <c r="AP1129" s="3">
        <v>33.33</v>
      </c>
      <c r="AQ1129" s="2" t="s">
        <v>1540</v>
      </c>
      <c r="AR1129" s="3">
        <v>33.33</v>
      </c>
      <c r="AU1129" s="2" t="s">
        <v>1559</v>
      </c>
      <c r="AV1129" s="2" t="s">
        <v>1540</v>
      </c>
      <c r="AW1129" s="3">
        <v>33.33</v>
      </c>
      <c r="AX1129" s="2">
        <v>1</v>
      </c>
      <c r="BC1129" s="2" t="s">
        <v>912</v>
      </c>
    </row>
    <row r="1130" spans="1:55" ht="14.15" customHeight="1">
      <c r="A1130" s="2" t="s">
        <v>1380</v>
      </c>
      <c r="B1130" s="1" t="s">
        <v>1414</v>
      </c>
      <c r="C1130" s="1" t="s">
        <v>3114</v>
      </c>
      <c r="D1130" s="2" t="s">
        <v>1544</v>
      </c>
      <c r="E1130" s="2" t="s">
        <v>1523</v>
      </c>
      <c r="F1130" s="1" t="s">
        <v>168</v>
      </c>
      <c r="G1130" s="1" t="s">
        <v>168</v>
      </c>
      <c r="H1130" s="2">
        <v>321</v>
      </c>
      <c r="I1130" s="2">
        <v>174</v>
      </c>
      <c r="J1130" s="2">
        <v>3</v>
      </c>
      <c r="K1130" s="4" t="s">
        <v>3037</v>
      </c>
      <c r="L1130" s="265">
        <v>6.5</v>
      </c>
      <c r="M1130" s="265">
        <v>5.4</v>
      </c>
      <c r="N1130" s="265">
        <v>5</v>
      </c>
      <c r="O1130" s="2">
        <v>100</v>
      </c>
      <c r="R1130" s="2">
        <v>100</v>
      </c>
      <c r="X1130" s="2" t="s">
        <v>2957</v>
      </c>
      <c r="AI1130" s="2" t="s">
        <v>2821</v>
      </c>
      <c r="AJ1130" s="2" t="s">
        <v>1282</v>
      </c>
      <c r="AK1130" s="2" t="s">
        <v>1535</v>
      </c>
      <c r="AL1130" s="2" t="s">
        <v>1540</v>
      </c>
      <c r="AM1130" s="3">
        <v>33.33</v>
      </c>
      <c r="AN1130" s="2" t="s">
        <v>3882</v>
      </c>
      <c r="AO1130" s="2" t="s">
        <v>1540</v>
      </c>
      <c r="AP1130" s="3">
        <v>33.33</v>
      </c>
      <c r="AQ1130" s="2" t="s">
        <v>1540</v>
      </c>
      <c r="AR1130" s="3">
        <v>33.33</v>
      </c>
      <c r="AU1130" s="2" t="s">
        <v>1559</v>
      </c>
      <c r="AV1130" s="2" t="s">
        <v>1540</v>
      </c>
      <c r="AW1130" s="3">
        <v>33.33</v>
      </c>
      <c r="AX1130" s="2">
        <v>1</v>
      </c>
      <c r="BC1130" s="2" t="s">
        <v>912</v>
      </c>
    </row>
    <row r="1131" spans="1:55" ht="14.15" customHeight="1">
      <c r="A1131" s="2" t="s">
        <v>1380</v>
      </c>
      <c r="B1131" s="1" t="s">
        <v>1414</v>
      </c>
      <c r="C1131" s="1" t="s">
        <v>3114</v>
      </c>
      <c r="D1131" s="2" t="s">
        <v>1544</v>
      </c>
      <c r="E1131" s="2" t="s">
        <v>1523</v>
      </c>
      <c r="F1131" s="1" t="s">
        <v>3107</v>
      </c>
      <c r="G1131" s="1" t="s">
        <v>3107</v>
      </c>
      <c r="H1131" s="2">
        <v>317</v>
      </c>
      <c r="I1131" s="2">
        <v>168</v>
      </c>
      <c r="J1131" s="2">
        <v>4</v>
      </c>
      <c r="K1131" s="4" t="s">
        <v>3037</v>
      </c>
      <c r="L1131" s="265">
        <v>9</v>
      </c>
      <c r="M1131" s="265">
        <v>5</v>
      </c>
      <c r="O1131" s="2">
        <v>100</v>
      </c>
      <c r="R1131" s="2">
        <v>100</v>
      </c>
      <c r="X1131" s="2" t="s">
        <v>2957</v>
      </c>
      <c r="AI1131" s="2" t="s">
        <v>2821</v>
      </c>
      <c r="AJ1131" s="2" t="s">
        <v>1282</v>
      </c>
      <c r="AK1131" s="2" t="s">
        <v>1535</v>
      </c>
      <c r="AL1131" s="2" t="s">
        <v>1540</v>
      </c>
      <c r="AM1131" s="3">
        <v>33.33</v>
      </c>
      <c r="AN1131" s="2" t="s">
        <v>3882</v>
      </c>
      <c r="AO1131" s="2" t="s">
        <v>1540</v>
      </c>
      <c r="AP1131" s="3">
        <v>33.33</v>
      </c>
      <c r="AQ1131" s="2" t="s">
        <v>1540</v>
      </c>
      <c r="AR1131" s="3">
        <v>33.33</v>
      </c>
      <c r="AU1131" s="2" t="s">
        <v>1559</v>
      </c>
      <c r="AV1131" s="2" t="s">
        <v>1540</v>
      </c>
      <c r="AW1131" s="3">
        <v>33.33</v>
      </c>
      <c r="AX1131" s="2">
        <v>1</v>
      </c>
      <c r="BC1131" s="2" t="s">
        <v>912</v>
      </c>
    </row>
    <row r="1132" spans="1:55" ht="14.15" customHeight="1">
      <c r="A1132" s="2" t="s">
        <v>1380</v>
      </c>
      <c r="B1132" s="1" t="s">
        <v>1414</v>
      </c>
      <c r="C1132" s="1" t="s">
        <v>3114</v>
      </c>
      <c r="D1132" s="2" t="s">
        <v>1544</v>
      </c>
      <c r="E1132" s="2" t="s">
        <v>1523</v>
      </c>
      <c r="F1132" s="1" t="s">
        <v>3217</v>
      </c>
      <c r="G1132" s="1" t="s">
        <v>3217</v>
      </c>
      <c r="H1132" s="2">
        <v>316</v>
      </c>
      <c r="I1132" s="2">
        <v>166</v>
      </c>
      <c r="J1132" s="2">
        <v>4</v>
      </c>
      <c r="K1132" s="4" t="s">
        <v>3037</v>
      </c>
      <c r="L1132" s="265">
        <v>8.33</v>
      </c>
      <c r="M1132" s="265">
        <v>10.5</v>
      </c>
      <c r="N1132" s="265">
        <v>6.4</v>
      </c>
      <c r="O1132" s="2">
        <v>100</v>
      </c>
      <c r="R1132" s="2">
        <v>100</v>
      </c>
      <c r="X1132" s="2" t="s">
        <v>2957</v>
      </c>
      <c r="AI1132" s="2" t="s">
        <v>2821</v>
      </c>
      <c r="AJ1132" s="2" t="s">
        <v>1282</v>
      </c>
      <c r="AK1132" s="2" t="s">
        <v>1535</v>
      </c>
      <c r="AL1132" s="2" t="s">
        <v>1540</v>
      </c>
      <c r="AM1132" s="3">
        <v>33.33</v>
      </c>
      <c r="AN1132" s="2" t="s">
        <v>3882</v>
      </c>
      <c r="AO1132" s="2" t="s">
        <v>1540</v>
      </c>
      <c r="AP1132" s="3">
        <v>33.33</v>
      </c>
      <c r="AQ1132" s="2" t="s">
        <v>1540</v>
      </c>
      <c r="AR1132" s="3">
        <v>33.33</v>
      </c>
      <c r="AU1132" s="2" t="s">
        <v>1559</v>
      </c>
      <c r="AV1132" s="2" t="s">
        <v>1540</v>
      </c>
      <c r="AW1132" s="3">
        <v>33.33</v>
      </c>
      <c r="AX1132" s="2">
        <v>1</v>
      </c>
      <c r="BC1132" s="2" t="s">
        <v>912</v>
      </c>
    </row>
    <row r="1133" spans="1:55" ht="14.15" customHeight="1">
      <c r="A1133" s="2" t="s">
        <v>1380</v>
      </c>
      <c r="B1133" s="1" t="s">
        <v>1414</v>
      </c>
      <c r="C1133" s="1" t="s">
        <v>3114</v>
      </c>
      <c r="D1133" s="2" t="s">
        <v>1568</v>
      </c>
      <c r="E1133" s="2" t="s">
        <v>1524</v>
      </c>
      <c r="F1133" s="1" t="s">
        <v>3310</v>
      </c>
      <c r="G1133" s="1" t="s">
        <v>2127</v>
      </c>
      <c r="H1133" s="2">
        <v>330</v>
      </c>
      <c r="I1133" s="2">
        <v>190</v>
      </c>
      <c r="J1133" s="2">
        <v>4</v>
      </c>
      <c r="K1133" s="4" t="s">
        <v>3037</v>
      </c>
      <c r="O1133" s="2">
        <v>100</v>
      </c>
      <c r="R1133" s="2">
        <v>100</v>
      </c>
      <c r="X1133" s="2" t="s">
        <v>2957</v>
      </c>
      <c r="AI1133" s="2" t="s">
        <v>2821</v>
      </c>
      <c r="AJ1133" s="2" t="s">
        <v>1282</v>
      </c>
      <c r="AK1133" s="2" t="s">
        <v>1535</v>
      </c>
      <c r="AL1133" s="2" t="s">
        <v>1540</v>
      </c>
      <c r="AM1133" s="3">
        <v>33.33</v>
      </c>
      <c r="AN1133" s="2" t="s">
        <v>3882</v>
      </c>
      <c r="AO1133" s="2" t="s">
        <v>1540</v>
      </c>
      <c r="AP1133" s="3">
        <v>33.33</v>
      </c>
      <c r="AQ1133" s="2" t="s">
        <v>1540</v>
      </c>
      <c r="AR1133" s="3">
        <v>33.33</v>
      </c>
      <c r="AU1133" s="2" t="s">
        <v>1559</v>
      </c>
      <c r="AV1133" s="2" t="s">
        <v>1540</v>
      </c>
      <c r="AW1133" s="3">
        <v>33.33</v>
      </c>
      <c r="AX1133" s="2">
        <v>1</v>
      </c>
      <c r="BC1133" s="2" t="s">
        <v>912</v>
      </c>
    </row>
    <row r="1134" spans="1:55" ht="14.15" customHeight="1">
      <c r="A1134" s="2" t="s">
        <v>1380</v>
      </c>
      <c r="B1134" s="1" t="s">
        <v>1414</v>
      </c>
      <c r="C1134" s="1" t="s">
        <v>3114</v>
      </c>
      <c r="D1134" s="2" t="s">
        <v>1517</v>
      </c>
      <c r="E1134" s="2" t="s">
        <v>1523</v>
      </c>
      <c r="F1134" s="1" t="s">
        <v>3253</v>
      </c>
      <c r="G1134" s="1" t="s">
        <v>3253</v>
      </c>
      <c r="H1134" s="2">
        <v>354</v>
      </c>
      <c r="I1134" s="2">
        <v>235</v>
      </c>
      <c r="J1134" s="2">
        <v>3</v>
      </c>
      <c r="K1134" s="4" t="s">
        <v>3037</v>
      </c>
      <c r="L1134" s="265">
        <v>3.5</v>
      </c>
      <c r="M1134" s="265">
        <v>3.2</v>
      </c>
      <c r="N1134" s="265">
        <v>3.5</v>
      </c>
      <c r="O1134" s="2">
        <v>100</v>
      </c>
      <c r="R1134" s="2">
        <v>100</v>
      </c>
      <c r="X1134" s="2" t="s">
        <v>2957</v>
      </c>
      <c r="AI1134" s="2" t="s">
        <v>2821</v>
      </c>
      <c r="AJ1134" s="2" t="s">
        <v>1278</v>
      </c>
      <c r="AK1134" s="2" t="s">
        <v>1535</v>
      </c>
      <c r="AL1134" s="2" t="s">
        <v>1540</v>
      </c>
      <c r="AM1134" s="3">
        <v>33.33</v>
      </c>
      <c r="AN1134" s="2" t="s">
        <v>3882</v>
      </c>
      <c r="AO1134" s="2" t="s">
        <v>1538</v>
      </c>
      <c r="AP1134" s="3">
        <v>33.33</v>
      </c>
      <c r="AQ1134" s="2" t="s">
        <v>1540</v>
      </c>
      <c r="AR1134" s="3">
        <v>33.33</v>
      </c>
      <c r="AU1134" s="2" t="s">
        <v>1559</v>
      </c>
      <c r="AV1134" s="2" t="s">
        <v>1540</v>
      </c>
      <c r="AW1134" s="3">
        <v>33.33</v>
      </c>
      <c r="AX1134" s="2">
        <v>1</v>
      </c>
      <c r="BC1134" s="2" t="s">
        <v>912</v>
      </c>
    </row>
    <row r="1135" spans="1:55" ht="14.15" customHeight="1">
      <c r="A1135" s="2" t="s">
        <v>1380</v>
      </c>
      <c r="B1135" s="1" t="s">
        <v>1414</v>
      </c>
      <c r="C1135" s="1" t="s">
        <v>3114</v>
      </c>
      <c r="D1135" s="2" t="s">
        <v>1517</v>
      </c>
      <c r="E1135" s="2" t="s">
        <v>1523</v>
      </c>
      <c r="F1135" s="1" t="s">
        <v>3112</v>
      </c>
      <c r="G1135" s="1" t="s">
        <v>3112</v>
      </c>
      <c r="H1135" s="2">
        <v>332</v>
      </c>
      <c r="I1135" s="2">
        <v>194</v>
      </c>
      <c r="J1135" s="2">
        <v>3</v>
      </c>
      <c r="K1135" s="4" t="s">
        <v>3037</v>
      </c>
      <c r="M1135" s="265">
        <v>3.75</v>
      </c>
      <c r="N1135" s="265">
        <v>14.33</v>
      </c>
      <c r="O1135" s="2">
        <v>100</v>
      </c>
      <c r="R1135" s="2">
        <v>100</v>
      </c>
      <c r="X1135" s="2" t="s">
        <v>2957</v>
      </c>
      <c r="AI1135" s="2" t="s">
        <v>2821</v>
      </c>
      <c r="AJ1135" s="2" t="s">
        <v>1278</v>
      </c>
      <c r="AK1135" s="2" t="s">
        <v>1535</v>
      </c>
      <c r="AL1135" s="2" t="s">
        <v>1540</v>
      </c>
      <c r="AM1135" s="3">
        <v>33.33</v>
      </c>
      <c r="AN1135" s="2" t="s">
        <v>3882</v>
      </c>
      <c r="AO1135" s="2" t="s">
        <v>1538</v>
      </c>
      <c r="AP1135" s="3">
        <v>33.33</v>
      </c>
      <c r="AQ1135" s="2" t="s">
        <v>1540</v>
      </c>
      <c r="AR1135" s="3">
        <v>33.33</v>
      </c>
      <c r="AU1135" s="2" t="s">
        <v>1559</v>
      </c>
      <c r="AV1135" s="2" t="s">
        <v>1540</v>
      </c>
      <c r="AW1135" s="3">
        <v>33.33</v>
      </c>
      <c r="AX1135" s="2">
        <v>1</v>
      </c>
      <c r="BC1135" s="2" t="s">
        <v>912</v>
      </c>
    </row>
    <row r="1136" spans="1:55" ht="14.15" customHeight="1">
      <c r="A1136" s="2" t="s">
        <v>1380</v>
      </c>
      <c r="B1136" s="1" t="s">
        <v>1414</v>
      </c>
      <c r="C1136" s="1" t="s">
        <v>3114</v>
      </c>
      <c r="D1136" s="2" t="s">
        <v>1517</v>
      </c>
      <c r="E1136" s="2" t="s">
        <v>1523</v>
      </c>
      <c r="F1136" s="1" t="s">
        <v>3359</v>
      </c>
      <c r="G1136" s="1" t="s">
        <v>3359</v>
      </c>
      <c r="H1136" s="2">
        <v>328</v>
      </c>
      <c r="I1136" s="2">
        <v>186</v>
      </c>
      <c r="J1136" s="2">
        <v>4</v>
      </c>
      <c r="K1136" s="4" t="s">
        <v>3037</v>
      </c>
      <c r="L1136" s="265">
        <v>5</v>
      </c>
      <c r="M1136" s="265">
        <v>5</v>
      </c>
      <c r="O1136" s="2">
        <v>100</v>
      </c>
      <c r="R1136" s="2">
        <v>100</v>
      </c>
      <c r="X1136" s="2" t="s">
        <v>2957</v>
      </c>
      <c r="AI1136" s="2" t="s">
        <v>2821</v>
      </c>
      <c r="AJ1136" s="2" t="s">
        <v>1278</v>
      </c>
      <c r="AK1136" s="2" t="s">
        <v>1535</v>
      </c>
      <c r="AL1136" s="2" t="s">
        <v>1540</v>
      </c>
      <c r="AM1136" s="3">
        <v>33.33</v>
      </c>
      <c r="AN1136" s="2" t="s">
        <v>3882</v>
      </c>
      <c r="AO1136" s="2" t="s">
        <v>1538</v>
      </c>
      <c r="AP1136" s="3">
        <v>33.33</v>
      </c>
      <c r="AQ1136" s="2" t="s">
        <v>1540</v>
      </c>
      <c r="AR1136" s="3">
        <v>33.33</v>
      </c>
      <c r="AU1136" s="2" t="s">
        <v>1559</v>
      </c>
      <c r="AV1136" s="2" t="s">
        <v>1540</v>
      </c>
      <c r="AW1136" s="3">
        <v>33.33</v>
      </c>
      <c r="AX1136" s="2">
        <v>1</v>
      </c>
      <c r="BC1136" s="2" t="s">
        <v>912</v>
      </c>
    </row>
    <row r="1137" spans="1:55" ht="14.15" customHeight="1">
      <c r="A1137" s="2" t="s">
        <v>1380</v>
      </c>
      <c r="B1137" s="1" t="s">
        <v>1414</v>
      </c>
      <c r="C1137" s="1" t="s">
        <v>3114</v>
      </c>
      <c r="D1137" s="2" t="s">
        <v>1517</v>
      </c>
      <c r="E1137" s="2" t="s">
        <v>1523</v>
      </c>
      <c r="F1137" s="1" t="s">
        <v>1011</v>
      </c>
      <c r="G1137" s="1" t="s">
        <v>1011</v>
      </c>
      <c r="H1137" s="2">
        <v>325</v>
      </c>
      <c r="I1137" s="2">
        <v>181</v>
      </c>
      <c r="J1137" s="2">
        <v>4</v>
      </c>
      <c r="K1137" s="4" t="s">
        <v>3037</v>
      </c>
      <c r="L1137" s="265">
        <v>2.38</v>
      </c>
      <c r="M1137" s="265">
        <v>3.67</v>
      </c>
      <c r="O1137" s="2">
        <v>100</v>
      </c>
      <c r="R1137" s="2">
        <v>100</v>
      </c>
      <c r="X1137" s="2" t="s">
        <v>2957</v>
      </c>
      <c r="AI1137" s="2" t="s">
        <v>2821</v>
      </c>
      <c r="AJ1137" s="2" t="s">
        <v>1278</v>
      </c>
      <c r="AK1137" s="2" t="s">
        <v>1535</v>
      </c>
      <c r="AL1137" s="2" t="s">
        <v>1540</v>
      </c>
      <c r="AM1137" s="3">
        <v>33.33</v>
      </c>
      <c r="AN1137" s="2" t="s">
        <v>3882</v>
      </c>
      <c r="AO1137" s="2" t="s">
        <v>1538</v>
      </c>
      <c r="AP1137" s="3">
        <v>33.33</v>
      </c>
      <c r="AQ1137" s="2" t="s">
        <v>1540</v>
      </c>
      <c r="AR1137" s="3">
        <v>33.33</v>
      </c>
      <c r="AU1137" s="2" t="s">
        <v>1559</v>
      </c>
      <c r="AV1137" s="2" t="s">
        <v>1540</v>
      </c>
      <c r="AW1137" s="3">
        <v>33.33</v>
      </c>
      <c r="AX1137" s="2">
        <v>1</v>
      </c>
      <c r="BC1137" s="2" t="s">
        <v>912</v>
      </c>
    </row>
    <row r="1138" spans="1:55" ht="14.15" customHeight="1">
      <c r="A1138" s="2" t="s">
        <v>1380</v>
      </c>
      <c r="B1138" s="1" t="s">
        <v>1414</v>
      </c>
      <c r="C1138" s="1" t="s">
        <v>3114</v>
      </c>
      <c r="D1138" s="2" t="s">
        <v>1517</v>
      </c>
      <c r="E1138" s="2" t="s">
        <v>1523</v>
      </c>
      <c r="F1138" s="1" t="s">
        <v>3295</v>
      </c>
      <c r="G1138" s="1" t="s">
        <v>3295</v>
      </c>
      <c r="H1138" s="2">
        <v>325</v>
      </c>
      <c r="I1138" s="2">
        <v>181</v>
      </c>
      <c r="J1138" s="2">
        <v>4</v>
      </c>
      <c r="K1138" s="4" t="s">
        <v>3037</v>
      </c>
      <c r="L1138" s="265">
        <v>3.14</v>
      </c>
      <c r="M1138" s="265">
        <v>3.71</v>
      </c>
      <c r="N1138" s="265">
        <v>7</v>
      </c>
      <c r="O1138" s="2">
        <v>100</v>
      </c>
      <c r="R1138" s="2">
        <v>100</v>
      </c>
      <c r="X1138" s="2" t="s">
        <v>2957</v>
      </c>
      <c r="AI1138" s="2" t="s">
        <v>2821</v>
      </c>
      <c r="AJ1138" s="2" t="s">
        <v>1278</v>
      </c>
      <c r="AK1138" s="2" t="s">
        <v>1535</v>
      </c>
      <c r="AL1138" s="2" t="s">
        <v>1540</v>
      </c>
      <c r="AM1138" s="3">
        <v>33.33</v>
      </c>
      <c r="AN1138" s="2" t="s">
        <v>3882</v>
      </c>
      <c r="AO1138" s="2" t="s">
        <v>1538</v>
      </c>
      <c r="AP1138" s="3">
        <v>33.33</v>
      </c>
      <c r="AQ1138" s="2" t="s">
        <v>1540</v>
      </c>
      <c r="AR1138" s="3">
        <v>33.33</v>
      </c>
      <c r="AU1138" s="2" t="s">
        <v>1559</v>
      </c>
      <c r="AV1138" s="2" t="s">
        <v>1540</v>
      </c>
      <c r="AW1138" s="3">
        <v>33.33</v>
      </c>
      <c r="AX1138" s="2">
        <v>1</v>
      </c>
      <c r="BC1138" s="2" t="s">
        <v>912</v>
      </c>
    </row>
    <row r="1139" spans="1:55" ht="14.15" customHeight="1">
      <c r="A1139" s="2" t="s">
        <v>1380</v>
      </c>
      <c r="B1139" s="1" t="s">
        <v>1414</v>
      </c>
      <c r="C1139" s="1" t="s">
        <v>3114</v>
      </c>
      <c r="D1139" s="2" t="s">
        <v>1517</v>
      </c>
      <c r="E1139" s="2" t="s">
        <v>1523</v>
      </c>
      <c r="F1139" s="1" t="s">
        <v>1487</v>
      </c>
      <c r="G1139" s="1" t="s">
        <v>1487</v>
      </c>
      <c r="H1139" s="2">
        <v>315</v>
      </c>
      <c r="I1139" s="2">
        <v>166</v>
      </c>
      <c r="J1139" s="2">
        <v>4</v>
      </c>
      <c r="K1139" s="4" t="s">
        <v>3037</v>
      </c>
      <c r="L1139" s="265">
        <v>2.67</v>
      </c>
      <c r="M1139" s="265">
        <v>4.67</v>
      </c>
      <c r="N1139" s="265">
        <v>20.5</v>
      </c>
      <c r="O1139" s="2">
        <v>100</v>
      </c>
      <c r="R1139" s="2">
        <v>100</v>
      </c>
      <c r="X1139" s="2" t="s">
        <v>2957</v>
      </c>
      <c r="AI1139" s="2" t="s">
        <v>2821</v>
      </c>
      <c r="AJ1139" s="2" t="s">
        <v>1278</v>
      </c>
      <c r="AK1139" s="2" t="s">
        <v>1535</v>
      </c>
      <c r="AL1139" s="2" t="s">
        <v>1540</v>
      </c>
      <c r="AM1139" s="3">
        <v>33.33</v>
      </c>
      <c r="AN1139" s="2" t="s">
        <v>3882</v>
      </c>
      <c r="AO1139" s="2" t="s">
        <v>1538</v>
      </c>
      <c r="AP1139" s="3">
        <v>33.33</v>
      </c>
      <c r="AQ1139" s="2" t="s">
        <v>1540</v>
      </c>
      <c r="AR1139" s="3">
        <v>33.33</v>
      </c>
      <c r="AU1139" s="2" t="s">
        <v>1559</v>
      </c>
      <c r="AV1139" s="2" t="s">
        <v>1540</v>
      </c>
      <c r="AW1139" s="3">
        <v>33.33</v>
      </c>
      <c r="AX1139" s="2">
        <v>1</v>
      </c>
      <c r="BC1139" s="2" t="s">
        <v>912</v>
      </c>
    </row>
    <row r="1140" spans="1:55" ht="14.15" customHeight="1">
      <c r="A1140" s="2" t="s">
        <v>1380</v>
      </c>
      <c r="B1140" s="1" t="s">
        <v>2936</v>
      </c>
      <c r="C1140" s="1" t="s">
        <v>3114</v>
      </c>
      <c r="D1140" s="2" t="s">
        <v>1544</v>
      </c>
      <c r="E1140" s="2" t="s">
        <v>1523</v>
      </c>
      <c r="F1140" s="1" t="s">
        <v>1013</v>
      </c>
      <c r="G1140" s="1" t="s">
        <v>1013</v>
      </c>
      <c r="H1140" s="2">
        <v>313</v>
      </c>
      <c r="I1140" s="2">
        <v>161</v>
      </c>
      <c r="J1140" s="2">
        <v>4</v>
      </c>
      <c r="K1140" s="4">
        <v>2</v>
      </c>
      <c r="L1140" s="265">
        <v>4.33</v>
      </c>
      <c r="M1140" s="265">
        <v>5.2</v>
      </c>
      <c r="N1140" s="265">
        <v>9</v>
      </c>
      <c r="O1140" s="2">
        <v>100</v>
      </c>
      <c r="R1140" s="2">
        <v>100</v>
      </c>
      <c r="X1140" s="2" t="s">
        <v>2957</v>
      </c>
      <c r="AI1140" s="2" t="s">
        <v>2821</v>
      </c>
      <c r="AJ1140" s="2" t="s">
        <v>1282</v>
      </c>
      <c r="AK1140" s="2" t="s">
        <v>1535</v>
      </c>
      <c r="AL1140" s="2" t="s">
        <v>1540</v>
      </c>
      <c r="AM1140" s="3">
        <v>33.33</v>
      </c>
      <c r="AN1140" s="2" t="s">
        <v>3882</v>
      </c>
      <c r="AO1140" s="2" t="s">
        <v>1540</v>
      </c>
      <c r="AP1140" s="3">
        <v>33.33</v>
      </c>
      <c r="AQ1140" s="2" t="s">
        <v>1540</v>
      </c>
      <c r="AR1140" s="3">
        <v>33.33</v>
      </c>
      <c r="AU1140" s="2" t="s">
        <v>1559</v>
      </c>
      <c r="AV1140" s="2" t="s">
        <v>1540</v>
      </c>
      <c r="AW1140" s="3">
        <v>33.33</v>
      </c>
      <c r="AX1140" s="2">
        <v>1</v>
      </c>
      <c r="BC1140" s="2" t="s">
        <v>912</v>
      </c>
    </row>
    <row r="1141" spans="1:55" ht="14.15" customHeight="1">
      <c r="A1141" s="2" t="s">
        <v>1380</v>
      </c>
      <c r="B1141" s="1" t="s">
        <v>2936</v>
      </c>
      <c r="C1141" s="1" t="s">
        <v>3114</v>
      </c>
      <c r="D1141" s="2" t="s">
        <v>1544</v>
      </c>
      <c r="E1141" s="2" t="s">
        <v>1523</v>
      </c>
      <c r="F1141" s="1" t="s">
        <v>3398</v>
      </c>
      <c r="G1141" s="1" t="s">
        <v>3398</v>
      </c>
      <c r="H1141" s="2">
        <v>311</v>
      </c>
      <c r="I1141" s="2">
        <v>158</v>
      </c>
      <c r="J1141" s="2">
        <v>4</v>
      </c>
      <c r="K1141" s="4">
        <v>2</v>
      </c>
      <c r="L1141" s="265">
        <v>3.67</v>
      </c>
      <c r="M1141" s="265">
        <v>3.38</v>
      </c>
      <c r="N1141" s="265">
        <v>6.1</v>
      </c>
      <c r="O1141" s="2">
        <v>100</v>
      </c>
      <c r="R1141" s="2">
        <v>100</v>
      </c>
      <c r="X1141" s="2" t="s">
        <v>2957</v>
      </c>
      <c r="AI1141" s="2" t="s">
        <v>2821</v>
      </c>
      <c r="AJ1141" s="2" t="s">
        <v>1282</v>
      </c>
      <c r="AK1141" s="2" t="s">
        <v>1535</v>
      </c>
      <c r="AL1141" s="2" t="s">
        <v>1540</v>
      </c>
      <c r="AM1141" s="3">
        <v>33.33</v>
      </c>
      <c r="AN1141" s="2" t="s">
        <v>3882</v>
      </c>
      <c r="AO1141" s="2" t="s">
        <v>1540</v>
      </c>
      <c r="AP1141" s="3">
        <v>33.33</v>
      </c>
      <c r="AQ1141" s="2" t="s">
        <v>1540</v>
      </c>
      <c r="AR1141" s="3">
        <v>33.33</v>
      </c>
      <c r="AU1141" s="2" t="s">
        <v>1559</v>
      </c>
      <c r="AV1141" s="2" t="s">
        <v>1540</v>
      </c>
      <c r="AW1141" s="3">
        <v>33.33</v>
      </c>
      <c r="AX1141" s="2">
        <v>1</v>
      </c>
      <c r="BC1141" s="2" t="s">
        <v>912</v>
      </c>
    </row>
    <row r="1142" spans="1:55" ht="14.15" customHeight="1">
      <c r="A1142" s="2" t="s">
        <v>1380</v>
      </c>
      <c r="B1142" s="1" t="s">
        <v>2936</v>
      </c>
      <c r="C1142" s="1" t="s">
        <v>3114</v>
      </c>
      <c r="D1142" s="2" t="s">
        <v>1568</v>
      </c>
      <c r="E1142" s="2" t="s">
        <v>1524</v>
      </c>
      <c r="F1142" s="1" t="s">
        <v>404</v>
      </c>
      <c r="G1142" s="1" t="s">
        <v>27</v>
      </c>
      <c r="H1142" s="2">
        <v>312</v>
      </c>
      <c r="I1142" s="2">
        <v>161</v>
      </c>
      <c r="J1142" s="2">
        <v>4</v>
      </c>
      <c r="K1142" s="4">
        <v>10</v>
      </c>
      <c r="O1142" s="2">
        <v>100</v>
      </c>
      <c r="R1142" s="2">
        <v>100</v>
      </c>
      <c r="X1142" s="2" t="s">
        <v>2957</v>
      </c>
      <c r="AI1142" s="2" t="s">
        <v>2821</v>
      </c>
      <c r="AJ1142" s="2" t="s">
        <v>1282</v>
      </c>
      <c r="AK1142" s="2" t="s">
        <v>1535</v>
      </c>
      <c r="AL1142" s="2" t="s">
        <v>1540</v>
      </c>
      <c r="AM1142" s="3">
        <v>33.33</v>
      </c>
      <c r="AN1142" s="2" t="s">
        <v>3882</v>
      </c>
      <c r="AO1142" s="2" t="s">
        <v>1540</v>
      </c>
      <c r="AP1142" s="3">
        <v>33.33</v>
      </c>
      <c r="AQ1142" s="2" t="s">
        <v>1540</v>
      </c>
      <c r="AR1142" s="3">
        <v>33.33</v>
      </c>
      <c r="AU1142" s="2" t="s">
        <v>1559</v>
      </c>
      <c r="AV1142" s="2" t="s">
        <v>1540</v>
      </c>
      <c r="AW1142" s="3">
        <v>33.33</v>
      </c>
      <c r="AX1142" s="2">
        <v>1</v>
      </c>
      <c r="BC1142" s="2" t="s">
        <v>912</v>
      </c>
    </row>
    <row r="1143" spans="1:55" ht="14.15" customHeight="1">
      <c r="A1143" s="2" t="s">
        <v>1380</v>
      </c>
      <c r="B1143" s="1" t="s">
        <v>2936</v>
      </c>
      <c r="C1143" s="1" t="s">
        <v>3114</v>
      </c>
      <c r="D1143" s="2" t="s">
        <v>1517</v>
      </c>
      <c r="E1143" s="2" t="s">
        <v>1523</v>
      </c>
      <c r="F1143" s="1" t="s">
        <v>3396</v>
      </c>
      <c r="G1143" s="1" t="s">
        <v>3396</v>
      </c>
      <c r="H1143" s="2">
        <v>337</v>
      </c>
      <c r="I1143" s="2">
        <v>203</v>
      </c>
      <c r="J1143" s="2">
        <v>3</v>
      </c>
      <c r="K1143" s="4">
        <v>3</v>
      </c>
      <c r="L1143" s="265">
        <v>7</v>
      </c>
      <c r="M1143" s="265">
        <v>5.33</v>
      </c>
      <c r="N1143" s="265">
        <v>4.33</v>
      </c>
      <c r="O1143" s="2">
        <v>100</v>
      </c>
      <c r="R1143" s="2">
        <v>100</v>
      </c>
      <c r="X1143" s="2" t="s">
        <v>2957</v>
      </c>
      <c r="AI1143" s="2" t="s">
        <v>2821</v>
      </c>
      <c r="AJ1143" s="2" t="s">
        <v>1278</v>
      </c>
      <c r="AK1143" s="2" t="s">
        <v>1535</v>
      </c>
      <c r="AL1143" s="2" t="s">
        <v>1540</v>
      </c>
      <c r="AM1143" s="3">
        <v>33.33</v>
      </c>
      <c r="AN1143" s="2" t="s">
        <v>3882</v>
      </c>
      <c r="AO1143" s="2" t="s">
        <v>1538</v>
      </c>
      <c r="AP1143" s="3">
        <v>33.33</v>
      </c>
      <c r="AQ1143" s="2" t="s">
        <v>1540</v>
      </c>
      <c r="AR1143" s="3">
        <v>33.33</v>
      </c>
      <c r="AU1143" s="2" t="s">
        <v>1559</v>
      </c>
      <c r="AV1143" s="2" t="s">
        <v>1540</v>
      </c>
      <c r="AW1143" s="3">
        <v>33.33</v>
      </c>
      <c r="AX1143" s="2">
        <v>1</v>
      </c>
      <c r="BC1143" s="2" t="s">
        <v>912</v>
      </c>
    </row>
    <row r="1144" spans="1:55" ht="14.15" customHeight="1">
      <c r="A1144" s="2" t="s">
        <v>1380</v>
      </c>
      <c r="B1144" s="1" t="s">
        <v>2936</v>
      </c>
      <c r="C1144" s="1" t="s">
        <v>3114</v>
      </c>
      <c r="D1144" s="2" t="s">
        <v>1517</v>
      </c>
      <c r="E1144" s="2" t="s">
        <v>1523</v>
      </c>
      <c r="F1144" s="1" t="s">
        <v>3392</v>
      </c>
      <c r="G1144" s="1" t="s">
        <v>3392</v>
      </c>
      <c r="H1144" s="2">
        <v>317</v>
      </c>
      <c r="I1144" s="2">
        <v>170</v>
      </c>
      <c r="J1144" s="2">
        <v>4</v>
      </c>
      <c r="K1144" s="4">
        <v>2</v>
      </c>
      <c r="L1144" s="265">
        <v>4.17</v>
      </c>
      <c r="M1144" s="265">
        <v>2.75</v>
      </c>
      <c r="N1144" s="265">
        <v>5</v>
      </c>
      <c r="O1144" s="2">
        <v>100</v>
      </c>
      <c r="R1144" s="2">
        <v>100</v>
      </c>
      <c r="X1144" s="2" t="s">
        <v>2957</v>
      </c>
      <c r="AI1144" s="2" t="s">
        <v>2821</v>
      </c>
      <c r="AJ1144" s="2" t="s">
        <v>1278</v>
      </c>
      <c r="AK1144" s="2" t="s">
        <v>1535</v>
      </c>
      <c r="AL1144" s="2" t="s">
        <v>1540</v>
      </c>
      <c r="AM1144" s="3">
        <v>33.33</v>
      </c>
      <c r="AN1144" s="2" t="s">
        <v>3882</v>
      </c>
      <c r="AO1144" s="2" t="s">
        <v>1538</v>
      </c>
      <c r="AP1144" s="3">
        <v>33.33</v>
      </c>
      <c r="AQ1144" s="2" t="s">
        <v>1540</v>
      </c>
      <c r="AR1144" s="3">
        <v>33.33</v>
      </c>
      <c r="AU1144" s="2" t="s">
        <v>1559</v>
      </c>
      <c r="AV1144" s="2" t="s">
        <v>1540</v>
      </c>
      <c r="AW1144" s="3">
        <v>33.33</v>
      </c>
      <c r="AX1144" s="2">
        <v>1</v>
      </c>
      <c r="BC1144" s="2" t="s">
        <v>912</v>
      </c>
    </row>
    <row r="1145" spans="1:55" ht="14.15" customHeight="1">
      <c r="A1145" s="2" t="s">
        <v>1380</v>
      </c>
      <c r="B1145" s="1" t="s">
        <v>2936</v>
      </c>
      <c r="C1145" s="1" t="s">
        <v>3114</v>
      </c>
      <c r="D1145" s="2" t="s">
        <v>1517</v>
      </c>
      <c r="E1145" s="2" t="s">
        <v>1523</v>
      </c>
      <c r="F1145" s="1" t="s">
        <v>3382</v>
      </c>
      <c r="G1145" s="1" t="s">
        <v>3382</v>
      </c>
      <c r="H1145" s="2">
        <v>315</v>
      </c>
      <c r="I1145" s="2">
        <v>166</v>
      </c>
      <c r="J1145" s="2">
        <v>4</v>
      </c>
      <c r="K1145" s="4">
        <v>3</v>
      </c>
      <c r="L1145" s="265">
        <v>4</v>
      </c>
      <c r="M1145" s="265">
        <v>2.83</v>
      </c>
      <c r="N1145" s="265">
        <v>4.63</v>
      </c>
      <c r="O1145" s="2">
        <v>100</v>
      </c>
      <c r="R1145" s="2">
        <v>100</v>
      </c>
      <c r="X1145" s="2" t="s">
        <v>2957</v>
      </c>
      <c r="AI1145" s="2" t="s">
        <v>2821</v>
      </c>
      <c r="AJ1145" s="2" t="s">
        <v>1278</v>
      </c>
      <c r="AK1145" s="2" t="s">
        <v>1535</v>
      </c>
      <c r="AL1145" s="2" t="s">
        <v>1540</v>
      </c>
      <c r="AM1145" s="3">
        <v>33.33</v>
      </c>
      <c r="AN1145" s="2" t="s">
        <v>3882</v>
      </c>
      <c r="AO1145" s="2" t="s">
        <v>1538</v>
      </c>
      <c r="AP1145" s="3">
        <v>33.33</v>
      </c>
      <c r="AQ1145" s="2" t="s">
        <v>1540</v>
      </c>
      <c r="AR1145" s="3">
        <v>33.33</v>
      </c>
      <c r="AU1145" s="2" t="s">
        <v>1559</v>
      </c>
      <c r="AV1145" s="2" t="s">
        <v>1540</v>
      </c>
      <c r="AW1145" s="3">
        <v>33.33</v>
      </c>
      <c r="AX1145" s="2">
        <v>1</v>
      </c>
      <c r="BC1145" s="2" t="s">
        <v>912</v>
      </c>
    </row>
    <row r="1146" spans="1:55" ht="14.15" customHeight="1">
      <c r="A1146" s="2" t="s">
        <v>1380</v>
      </c>
      <c r="B1146" s="1" t="s">
        <v>2936</v>
      </c>
      <c r="C1146" s="1" t="s">
        <v>3114</v>
      </c>
      <c r="D1146" s="2" t="s">
        <v>1517</v>
      </c>
      <c r="E1146" s="2" t="s">
        <v>1523</v>
      </c>
      <c r="F1146" s="1" t="s">
        <v>3560</v>
      </c>
      <c r="G1146" s="1" t="s">
        <v>3560</v>
      </c>
      <c r="H1146" s="2">
        <v>306</v>
      </c>
      <c r="I1146" s="2">
        <v>152</v>
      </c>
      <c r="J1146" s="2">
        <v>4</v>
      </c>
      <c r="K1146" s="4">
        <v>2</v>
      </c>
      <c r="L1146" s="265">
        <v>1.83</v>
      </c>
      <c r="M1146" s="265">
        <v>3.89</v>
      </c>
      <c r="N1146" s="265">
        <v>9</v>
      </c>
      <c r="O1146" s="2">
        <v>100</v>
      </c>
      <c r="R1146" s="2">
        <v>100</v>
      </c>
      <c r="X1146" s="2" t="s">
        <v>2957</v>
      </c>
      <c r="AI1146" s="2" t="s">
        <v>2821</v>
      </c>
      <c r="AJ1146" s="2" t="s">
        <v>1278</v>
      </c>
      <c r="AK1146" s="2" t="s">
        <v>1535</v>
      </c>
      <c r="AL1146" s="2" t="s">
        <v>1540</v>
      </c>
      <c r="AM1146" s="3">
        <v>33.33</v>
      </c>
      <c r="AN1146" s="2" t="s">
        <v>3882</v>
      </c>
      <c r="AO1146" s="2" t="s">
        <v>1538</v>
      </c>
      <c r="AP1146" s="3">
        <v>33.33</v>
      </c>
      <c r="AQ1146" s="2" t="s">
        <v>1540</v>
      </c>
      <c r="AR1146" s="3">
        <v>33.33</v>
      </c>
      <c r="AU1146" s="2" t="s">
        <v>1559</v>
      </c>
      <c r="AV1146" s="2" t="s">
        <v>1540</v>
      </c>
      <c r="AW1146" s="3">
        <v>33.33</v>
      </c>
      <c r="AX1146" s="2">
        <v>1</v>
      </c>
      <c r="BC1146" s="2" t="s">
        <v>912</v>
      </c>
    </row>
    <row r="1147" spans="1:55" ht="14.15" customHeight="1">
      <c r="A1147" s="2" t="s">
        <v>1380</v>
      </c>
      <c r="B1147" s="1" t="s">
        <v>2936</v>
      </c>
      <c r="C1147" s="1" t="s">
        <v>3114</v>
      </c>
      <c r="D1147" s="2" t="s">
        <v>1544</v>
      </c>
      <c r="E1147" s="2" t="s">
        <v>1523</v>
      </c>
      <c r="F1147" s="1" t="s">
        <v>3143</v>
      </c>
      <c r="G1147" s="1" t="s">
        <v>3143</v>
      </c>
      <c r="H1147" s="2">
        <v>308</v>
      </c>
      <c r="I1147" s="2">
        <v>153</v>
      </c>
      <c r="J1147" s="2">
        <v>4</v>
      </c>
      <c r="K1147" s="4" t="s">
        <v>3037</v>
      </c>
      <c r="L1147" s="265">
        <v>7.5</v>
      </c>
      <c r="M1147" s="265">
        <v>3.6</v>
      </c>
      <c r="N1147" s="265">
        <v>3.5</v>
      </c>
      <c r="O1147" s="2">
        <v>100</v>
      </c>
      <c r="R1147" s="2">
        <v>100</v>
      </c>
      <c r="X1147" s="2" t="s">
        <v>2957</v>
      </c>
      <c r="AI1147" s="2" t="s">
        <v>2821</v>
      </c>
      <c r="AJ1147" s="2" t="s">
        <v>1282</v>
      </c>
      <c r="AK1147" s="2" t="s">
        <v>1535</v>
      </c>
      <c r="AL1147" s="2" t="s">
        <v>1540</v>
      </c>
      <c r="AM1147" s="3">
        <v>33.33</v>
      </c>
      <c r="AN1147" s="2" t="s">
        <v>3882</v>
      </c>
      <c r="AO1147" s="2" t="s">
        <v>1540</v>
      </c>
      <c r="AP1147" s="3">
        <v>33.33</v>
      </c>
      <c r="AQ1147" s="2" t="s">
        <v>1540</v>
      </c>
      <c r="AR1147" s="3">
        <v>33.33</v>
      </c>
      <c r="AU1147" s="2" t="s">
        <v>1559</v>
      </c>
      <c r="AV1147" s="2" t="s">
        <v>1540</v>
      </c>
      <c r="AW1147" s="3">
        <v>33.33</v>
      </c>
      <c r="AX1147" s="2">
        <v>1</v>
      </c>
      <c r="BC1147" s="2" t="s">
        <v>912</v>
      </c>
    </row>
    <row r="1148" spans="1:55" ht="14.15" customHeight="1">
      <c r="A1148" s="2" t="s">
        <v>1380</v>
      </c>
      <c r="B1148" s="1" t="s">
        <v>2936</v>
      </c>
      <c r="C1148" s="1" t="s">
        <v>3114</v>
      </c>
      <c r="D1148" s="2" t="s">
        <v>1517</v>
      </c>
      <c r="E1148" s="2" t="s">
        <v>1523</v>
      </c>
      <c r="F1148" s="1" t="s">
        <v>3384</v>
      </c>
      <c r="G1148" s="1" t="s">
        <v>3384</v>
      </c>
      <c r="H1148" s="2">
        <v>328</v>
      </c>
      <c r="I1148" s="2">
        <v>187</v>
      </c>
      <c r="J1148" s="2">
        <v>4</v>
      </c>
      <c r="K1148" s="4" t="s">
        <v>3037</v>
      </c>
      <c r="L1148" s="265">
        <v>3.33</v>
      </c>
      <c r="M1148" s="265">
        <v>3</v>
      </c>
      <c r="N1148" s="265">
        <v>13</v>
      </c>
      <c r="O1148" s="2">
        <v>100</v>
      </c>
      <c r="R1148" s="2">
        <v>100</v>
      </c>
      <c r="X1148" s="2" t="s">
        <v>2957</v>
      </c>
      <c r="AI1148" s="2" t="s">
        <v>2821</v>
      </c>
      <c r="AJ1148" s="2" t="s">
        <v>1278</v>
      </c>
      <c r="AK1148" s="2" t="s">
        <v>1535</v>
      </c>
      <c r="AL1148" s="2" t="s">
        <v>1540</v>
      </c>
      <c r="AM1148" s="3">
        <v>33.33</v>
      </c>
      <c r="AN1148" s="2" t="s">
        <v>3882</v>
      </c>
      <c r="AO1148" s="2" t="s">
        <v>1538</v>
      </c>
      <c r="AP1148" s="3">
        <v>33.33</v>
      </c>
      <c r="AQ1148" s="2" t="s">
        <v>1540</v>
      </c>
      <c r="AR1148" s="3">
        <v>33.33</v>
      </c>
      <c r="AU1148" s="2" t="s">
        <v>1559</v>
      </c>
      <c r="AV1148" s="2" t="s">
        <v>1540</v>
      </c>
      <c r="AW1148" s="3">
        <v>33.33</v>
      </c>
      <c r="AX1148" s="2">
        <v>1</v>
      </c>
      <c r="BC1148" s="2" t="s">
        <v>912</v>
      </c>
    </row>
    <row r="1149" spans="1:55" ht="14.15" customHeight="1">
      <c r="A1149" s="2" t="s">
        <v>1380</v>
      </c>
      <c r="B1149" s="1" t="s">
        <v>2936</v>
      </c>
      <c r="C1149" s="1" t="s">
        <v>3114</v>
      </c>
      <c r="D1149" s="2" t="s">
        <v>1517</v>
      </c>
      <c r="E1149" s="2" t="s">
        <v>1523</v>
      </c>
      <c r="F1149" s="1" t="s">
        <v>3269</v>
      </c>
      <c r="G1149" s="1" t="s">
        <v>3269</v>
      </c>
      <c r="H1149" s="2">
        <v>323</v>
      </c>
      <c r="I1149" s="2">
        <v>178</v>
      </c>
      <c r="J1149" s="2">
        <v>4</v>
      </c>
      <c r="K1149" s="4" t="s">
        <v>3037</v>
      </c>
      <c r="L1149" s="265">
        <v>4.5</v>
      </c>
      <c r="M1149" s="265">
        <v>2.71</v>
      </c>
      <c r="N1149" s="265">
        <v>4.67</v>
      </c>
      <c r="O1149" s="2">
        <v>100</v>
      </c>
      <c r="R1149" s="2">
        <v>100</v>
      </c>
      <c r="X1149" s="2" t="s">
        <v>2957</v>
      </c>
      <c r="AI1149" s="2" t="s">
        <v>2821</v>
      </c>
      <c r="AJ1149" s="2" t="s">
        <v>1278</v>
      </c>
      <c r="AK1149" s="2" t="s">
        <v>1535</v>
      </c>
      <c r="AL1149" s="2" t="s">
        <v>1540</v>
      </c>
      <c r="AM1149" s="3">
        <v>33.33</v>
      </c>
      <c r="AN1149" s="2" t="s">
        <v>3882</v>
      </c>
      <c r="AO1149" s="2" t="s">
        <v>1538</v>
      </c>
      <c r="AP1149" s="3">
        <v>33.33</v>
      </c>
      <c r="AQ1149" s="2" t="s">
        <v>1540</v>
      </c>
      <c r="AR1149" s="3">
        <v>33.33</v>
      </c>
      <c r="AU1149" s="2" t="s">
        <v>1559</v>
      </c>
      <c r="AV1149" s="2" t="s">
        <v>1540</v>
      </c>
      <c r="AW1149" s="3">
        <v>33.33</v>
      </c>
      <c r="AX1149" s="2">
        <v>1</v>
      </c>
      <c r="BC1149" s="2" t="s">
        <v>912</v>
      </c>
    </row>
    <row r="1150" spans="1:55" ht="14.15" customHeight="1">
      <c r="A1150" s="2" t="s">
        <v>1380</v>
      </c>
      <c r="B1150" s="1" t="s">
        <v>2936</v>
      </c>
      <c r="C1150" s="1" t="s">
        <v>3114</v>
      </c>
      <c r="D1150" s="2" t="s">
        <v>1517</v>
      </c>
      <c r="E1150" s="2" t="s">
        <v>1523</v>
      </c>
      <c r="F1150" s="1" t="s">
        <v>3390</v>
      </c>
      <c r="G1150" s="1" t="s">
        <v>3390</v>
      </c>
      <c r="H1150" s="2">
        <v>314</v>
      </c>
      <c r="I1150" s="2">
        <v>165</v>
      </c>
      <c r="J1150" s="2">
        <v>4</v>
      </c>
      <c r="K1150" s="4" t="s">
        <v>3037</v>
      </c>
      <c r="L1150" s="265">
        <v>4</v>
      </c>
      <c r="M1150" s="265">
        <v>3.2</v>
      </c>
      <c r="N1150" s="265">
        <v>5.8</v>
      </c>
      <c r="O1150" s="2">
        <v>100</v>
      </c>
      <c r="R1150" s="2">
        <v>100</v>
      </c>
      <c r="X1150" s="2" t="s">
        <v>2957</v>
      </c>
      <c r="AI1150" s="2" t="s">
        <v>2821</v>
      </c>
      <c r="AJ1150" s="2" t="s">
        <v>1278</v>
      </c>
      <c r="AK1150" s="2" t="s">
        <v>1535</v>
      </c>
      <c r="AL1150" s="2" t="s">
        <v>1540</v>
      </c>
      <c r="AM1150" s="3">
        <v>33.33</v>
      </c>
      <c r="AN1150" s="2" t="s">
        <v>3882</v>
      </c>
      <c r="AO1150" s="2" t="s">
        <v>1538</v>
      </c>
      <c r="AP1150" s="3">
        <v>33.33</v>
      </c>
      <c r="AQ1150" s="2" t="s">
        <v>1540</v>
      </c>
      <c r="AR1150" s="3">
        <v>33.33</v>
      </c>
      <c r="AU1150" s="2" t="s">
        <v>1559</v>
      </c>
      <c r="AV1150" s="2" t="s">
        <v>1540</v>
      </c>
      <c r="AW1150" s="3">
        <v>33.33</v>
      </c>
      <c r="AX1150" s="2">
        <v>1</v>
      </c>
      <c r="BC1150" s="2" t="s">
        <v>912</v>
      </c>
    </row>
    <row r="1151" spans="1:55" ht="14.15" customHeight="1">
      <c r="A1151" s="2" t="s">
        <v>1380</v>
      </c>
      <c r="B1151" s="1" t="s">
        <v>2936</v>
      </c>
      <c r="C1151" s="1" t="s">
        <v>3114</v>
      </c>
      <c r="D1151" s="2" t="s">
        <v>1517</v>
      </c>
      <c r="E1151" s="2" t="s">
        <v>1523</v>
      </c>
      <c r="F1151" s="1" t="s">
        <v>3231</v>
      </c>
      <c r="G1151" s="1" t="s">
        <v>3231</v>
      </c>
      <c r="H1151" s="2">
        <v>313</v>
      </c>
      <c r="I1151" s="2">
        <v>163</v>
      </c>
      <c r="J1151" s="2">
        <v>4</v>
      </c>
      <c r="K1151" s="4" t="s">
        <v>3037</v>
      </c>
      <c r="L1151" s="265">
        <v>3</v>
      </c>
      <c r="M1151" s="265">
        <v>3</v>
      </c>
      <c r="N1151" s="265">
        <v>10</v>
      </c>
      <c r="O1151" s="2">
        <v>100</v>
      </c>
      <c r="R1151" s="2">
        <v>100</v>
      </c>
      <c r="X1151" s="2" t="s">
        <v>2957</v>
      </c>
      <c r="AI1151" s="2" t="s">
        <v>2821</v>
      </c>
      <c r="AJ1151" s="2" t="s">
        <v>1278</v>
      </c>
      <c r="AK1151" s="2" t="s">
        <v>1535</v>
      </c>
      <c r="AL1151" s="2" t="s">
        <v>1540</v>
      </c>
      <c r="AM1151" s="3">
        <v>33.33</v>
      </c>
      <c r="AN1151" s="2" t="s">
        <v>3882</v>
      </c>
      <c r="AO1151" s="2" t="s">
        <v>1538</v>
      </c>
      <c r="AP1151" s="3">
        <v>33.33</v>
      </c>
      <c r="AQ1151" s="2" t="s">
        <v>1540</v>
      </c>
      <c r="AR1151" s="3">
        <v>33.33</v>
      </c>
      <c r="AU1151" s="2" t="s">
        <v>1559</v>
      </c>
      <c r="AV1151" s="2" t="s">
        <v>1540</v>
      </c>
      <c r="AW1151" s="3">
        <v>33.33</v>
      </c>
      <c r="AX1151" s="2">
        <v>1</v>
      </c>
      <c r="BC1151" s="2" t="s">
        <v>912</v>
      </c>
    </row>
    <row r="1152" spans="1:55" ht="14.15" customHeight="1">
      <c r="A1152" s="2" t="s">
        <v>1380</v>
      </c>
      <c r="B1152" s="1" t="s">
        <v>2936</v>
      </c>
      <c r="C1152" s="1" t="s">
        <v>3114</v>
      </c>
      <c r="D1152" s="2" t="s">
        <v>1517</v>
      </c>
      <c r="E1152" s="2" t="s">
        <v>1523</v>
      </c>
      <c r="F1152" s="1" t="s">
        <v>2944</v>
      </c>
      <c r="G1152" s="1" t="s">
        <v>2944</v>
      </c>
      <c r="H1152" s="2">
        <v>310</v>
      </c>
      <c r="I1152" s="2">
        <v>158</v>
      </c>
      <c r="J1152" s="2">
        <v>4</v>
      </c>
      <c r="K1152" s="4" t="s">
        <v>3037</v>
      </c>
      <c r="L1152" s="265">
        <v>4.5</v>
      </c>
      <c r="M1152" s="265">
        <v>5</v>
      </c>
      <c r="N1152" s="265">
        <v>6</v>
      </c>
      <c r="O1152" s="2">
        <v>100</v>
      </c>
      <c r="R1152" s="2">
        <v>100</v>
      </c>
      <c r="X1152" s="2" t="s">
        <v>2957</v>
      </c>
      <c r="AI1152" s="2" t="s">
        <v>2821</v>
      </c>
      <c r="AJ1152" s="2" t="s">
        <v>1278</v>
      </c>
      <c r="AK1152" s="2" t="s">
        <v>1535</v>
      </c>
      <c r="AL1152" s="2" t="s">
        <v>1540</v>
      </c>
      <c r="AM1152" s="3">
        <v>33.33</v>
      </c>
      <c r="AN1152" s="2" t="s">
        <v>3882</v>
      </c>
      <c r="AO1152" s="2" t="s">
        <v>1538</v>
      </c>
      <c r="AP1152" s="3">
        <v>33.33</v>
      </c>
      <c r="AQ1152" s="2" t="s">
        <v>1540</v>
      </c>
      <c r="AR1152" s="3">
        <v>33.33</v>
      </c>
      <c r="AU1152" s="2" t="s">
        <v>1559</v>
      </c>
      <c r="AV1152" s="2" t="s">
        <v>1540</v>
      </c>
      <c r="AW1152" s="3">
        <v>33.33</v>
      </c>
      <c r="AX1152" s="2">
        <v>1</v>
      </c>
      <c r="BC1152" s="2" t="s">
        <v>912</v>
      </c>
    </row>
    <row r="1153" spans="1:55" ht="14.15" customHeight="1">
      <c r="A1153" s="2" t="s">
        <v>1380</v>
      </c>
      <c r="B1153" s="1" t="s">
        <v>2936</v>
      </c>
      <c r="C1153" s="1" t="s">
        <v>3114</v>
      </c>
      <c r="D1153" s="2" t="s">
        <v>1517</v>
      </c>
      <c r="E1153" s="2" t="s">
        <v>1523</v>
      </c>
      <c r="F1153" s="1" t="s">
        <v>3377</v>
      </c>
      <c r="G1153" s="1" t="s">
        <v>3377</v>
      </c>
      <c r="H1153" s="2">
        <v>309</v>
      </c>
      <c r="I1153" s="2">
        <v>156</v>
      </c>
      <c r="J1153" s="2">
        <v>4</v>
      </c>
      <c r="K1153" s="4" t="s">
        <v>3037</v>
      </c>
      <c r="L1153" s="265">
        <v>2.36</v>
      </c>
      <c r="M1153" s="265">
        <v>3.91</v>
      </c>
      <c r="N1153" s="265">
        <v>9.8000000000000007</v>
      </c>
      <c r="O1153" s="2">
        <v>100</v>
      </c>
      <c r="R1153" s="2">
        <v>100</v>
      </c>
      <c r="X1153" s="2" t="s">
        <v>2957</v>
      </c>
      <c r="AI1153" s="2" t="s">
        <v>2821</v>
      </c>
      <c r="AJ1153" s="2" t="s">
        <v>1278</v>
      </c>
      <c r="AK1153" s="2" t="s">
        <v>1535</v>
      </c>
      <c r="AL1153" s="2" t="s">
        <v>1540</v>
      </c>
      <c r="AM1153" s="3">
        <v>33.33</v>
      </c>
      <c r="AN1153" s="2" t="s">
        <v>3882</v>
      </c>
      <c r="AO1153" s="2" t="s">
        <v>1538</v>
      </c>
      <c r="AP1153" s="3">
        <v>33.33</v>
      </c>
      <c r="AQ1153" s="2" t="s">
        <v>1540</v>
      </c>
      <c r="AR1153" s="3">
        <v>33.33</v>
      </c>
      <c r="AU1153" s="2" t="s">
        <v>1559</v>
      </c>
      <c r="AV1153" s="2" t="s">
        <v>1540</v>
      </c>
      <c r="AW1153" s="3">
        <v>33.33</v>
      </c>
      <c r="AX1153" s="2">
        <v>1</v>
      </c>
      <c r="BC1153" s="2" t="s">
        <v>912</v>
      </c>
    </row>
    <row r="1154" spans="1:55" ht="14.15" customHeight="1">
      <c r="A1154" s="2" t="s">
        <v>1380</v>
      </c>
      <c r="B1154" s="1" t="s">
        <v>2936</v>
      </c>
      <c r="C1154" s="1" t="s">
        <v>3114</v>
      </c>
      <c r="D1154" s="2" t="s">
        <v>1517</v>
      </c>
      <c r="E1154" s="2" t="s">
        <v>1523</v>
      </c>
      <c r="F1154" s="1" t="s">
        <v>3264</v>
      </c>
      <c r="G1154" s="1" t="s">
        <v>3264</v>
      </c>
      <c r="H1154" s="2">
        <v>307</v>
      </c>
      <c r="I1154" s="2">
        <v>153</v>
      </c>
      <c r="J1154" s="2">
        <v>4</v>
      </c>
      <c r="K1154" s="4" t="s">
        <v>3037</v>
      </c>
      <c r="L1154" s="265">
        <v>2.4300000000000002</v>
      </c>
      <c r="M1154" s="265">
        <v>4</v>
      </c>
      <c r="N1154" s="265">
        <v>9.33</v>
      </c>
      <c r="O1154" s="2">
        <v>100</v>
      </c>
      <c r="R1154" s="2">
        <v>100</v>
      </c>
      <c r="X1154" s="2" t="s">
        <v>2957</v>
      </c>
      <c r="AI1154" s="2" t="s">
        <v>2821</v>
      </c>
      <c r="AJ1154" s="2" t="s">
        <v>1278</v>
      </c>
      <c r="AK1154" s="2" t="s">
        <v>1535</v>
      </c>
      <c r="AL1154" s="2" t="s">
        <v>1540</v>
      </c>
      <c r="AM1154" s="3">
        <v>33.33</v>
      </c>
      <c r="AN1154" s="2" t="s">
        <v>3882</v>
      </c>
      <c r="AO1154" s="2" t="s">
        <v>1538</v>
      </c>
      <c r="AP1154" s="3">
        <v>33.33</v>
      </c>
      <c r="AQ1154" s="2" t="s">
        <v>1540</v>
      </c>
      <c r="AR1154" s="3">
        <v>33.33</v>
      </c>
      <c r="AU1154" s="2" t="s">
        <v>1559</v>
      </c>
      <c r="AV1154" s="2" t="s">
        <v>1540</v>
      </c>
      <c r="AW1154" s="3">
        <v>33.33</v>
      </c>
      <c r="AX1154" s="2">
        <v>1</v>
      </c>
      <c r="BC1154" s="2" t="s">
        <v>912</v>
      </c>
    </row>
    <row r="1155" spans="1:55" ht="14.15" customHeight="1">
      <c r="A1155" s="2" t="s">
        <v>1380</v>
      </c>
      <c r="B1155" s="1" t="s">
        <v>2936</v>
      </c>
      <c r="C1155" s="1" t="s">
        <v>3114</v>
      </c>
      <c r="D1155" s="2" t="s">
        <v>1517</v>
      </c>
      <c r="E1155" s="2" t="s">
        <v>1523</v>
      </c>
      <c r="F1155" s="1" t="s">
        <v>3174</v>
      </c>
      <c r="G1155" s="1" t="s">
        <v>3174</v>
      </c>
      <c r="H1155" s="2">
        <v>301</v>
      </c>
      <c r="I1155" s="2">
        <v>145</v>
      </c>
      <c r="J1155" s="2">
        <v>4</v>
      </c>
      <c r="K1155" s="4" t="s">
        <v>3037</v>
      </c>
      <c r="L1155" s="265">
        <v>2.8</v>
      </c>
      <c r="M1155" s="265">
        <v>5</v>
      </c>
      <c r="N1155" s="265">
        <v>7.6</v>
      </c>
      <c r="O1155" s="2">
        <v>100</v>
      </c>
      <c r="R1155" s="2">
        <v>100</v>
      </c>
      <c r="X1155" s="2" t="s">
        <v>2957</v>
      </c>
      <c r="AI1155" s="2" t="s">
        <v>2821</v>
      </c>
      <c r="AJ1155" s="2" t="s">
        <v>1278</v>
      </c>
      <c r="AK1155" s="2" t="s">
        <v>1535</v>
      </c>
      <c r="AL1155" s="2" t="s">
        <v>1540</v>
      </c>
      <c r="AM1155" s="3">
        <v>33.33</v>
      </c>
      <c r="AN1155" s="2" t="s">
        <v>3882</v>
      </c>
      <c r="AO1155" s="2" t="s">
        <v>1538</v>
      </c>
      <c r="AP1155" s="3">
        <v>33.33</v>
      </c>
      <c r="AQ1155" s="2" t="s">
        <v>1540</v>
      </c>
      <c r="AR1155" s="3">
        <v>33.33</v>
      </c>
      <c r="AU1155" s="2" t="s">
        <v>1559</v>
      </c>
      <c r="AV1155" s="2" t="s">
        <v>1540</v>
      </c>
      <c r="AW1155" s="3">
        <v>33.33</v>
      </c>
      <c r="AX1155" s="2">
        <v>1</v>
      </c>
      <c r="BC1155" s="2" t="s">
        <v>912</v>
      </c>
    </row>
    <row r="1156" spans="1:55" ht="14.15" customHeight="1">
      <c r="A1156" s="2" t="s">
        <v>1380</v>
      </c>
      <c r="B1156" s="1" t="s">
        <v>2937</v>
      </c>
      <c r="C1156" s="1" t="s">
        <v>3114</v>
      </c>
      <c r="D1156" s="2" t="s">
        <v>1517</v>
      </c>
      <c r="E1156" s="2" t="s">
        <v>1524</v>
      </c>
      <c r="F1156" s="1" t="s">
        <v>417</v>
      </c>
      <c r="G1156" s="1" t="s">
        <v>1058</v>
      </c>
      <c r="H1156" s="2">
        <v>328</v>
      </c>
      <c r="I1156" s="2">
        <v>186</v>
      </c>
      <c r="J1156" s="2">
        <v>4</v>
      </c>
      <c r="K1156" s="4">
        <v>39</v>
      </c>
      <c r="O1156" s="2">
        <v>100</v>
      </c>
      <c r="R1156" s="2">
        <v>100</v>
      </c>
      <c r="X1156" s="2" t="s">
        <v>2957</v>
      </c>
      <c r="AI1156" s="2" t="s">
        <v>2821</v>
      </c>
      <c r="AJ1156" s="2" t="s">
        <v>1278</v>
      </c>
      <c r="AK1156" s="2" t="s">
        <v>1535</v>
      </c>
      <c r="AL1156" s="2" t="s">
        <v>1540</v>
      </c>
      <c r="AM1156" s="3">
        <v>33.33</v>
      </c>
      <c r="AN1156" s="2" t="s">
        <v>3882</v>
      </c>
      <c r="AO1156" s="2" t="s">
        <v>1538</v>
      </c>
      <c r="AP1156" s="3">
        <v>33.33</v>
      </c>
      <c r="AQ1156" s="2" t="s">
        <v>1540</v>
      </c>
      <c r="AR1156" s="3">
        <v>33.33</v>
      </c>
      <c r="AU1156" s="2" t="s">
        <v>1559</v>
      </c>
      <c r="AV1156" s="2" t="s">
        <v>1540</v>
      </c>
      <c r="AW1156" s="3">
        <v>33.33</v>
      </c>
      <c r="AX1156" s="2">
        <v>1</v>
      </c>
      <c r="BC1156" s="2" t="s">
        <v>912</v>
      </c>
    </row>
    <row r="1157" spans="1:55" ht="14.15" customHeight="1">
      <c r="A1157" s="2" t="s">
        <v>1380</v>
      </c>
      <c r="B1157" s="1" t="s">
        <v>2937</v>
      </c>
      <c r="C1157" s="1" t="s">
        <v>3114</v>
      </c>
      <c r="D1157" s="2" t="s">
        <v>1517</v>
      </c>
      <c r="E1157" s="2" t="s">
        <v>1523</v>
      </c>
      <c r="F1157" s="1" t="s">
        <v>854</v>
      </c>
      <c r="G1157" s="1" t="s">
        <v>3148</v>
      </c>
      <c r="H1157" s="2">
        <v>335</v>
      </c>
      <c r="I1157" s="2">
        <v>200</v>
      </c>
      <c r="J1157" s="2">
        <v>3</v>
      </c>
      <c r="K1157" s="4">
        <v>5</v>
      </c>
      <c r="L1157" s="265">
        <v>5</v>
      </c>
      <c r="M1157" s="265">
        <v>4.7</v>
      </c>
      <c r="N1157" s="265">
        <v>5.8</v>
      </c>
      <c r="O1157" s="2">
        <v>100</v>
      </c>
      <c r="R1157" s="2">
        <v>100</v>
      </c>
      <c r="X1157" s="2" t="s">
        <v>2957</v>
      </c>
      <c r="AI1157" s="2" t="s">
        <v>2821</v>
      </c>
      <c r="AJ1157" s="2" t="s">
        <v>1278</v>
      </c>
      <c r="AK1157" s="2" t="s">
        <v>1535</v>
      </c>
      <c r="AL1157" s="2" t="s">
        <v>1540</v>
      </c>
      <c r="AM1157" s="3">
        <v>33.33</v>
      </c>
      <c r="AN1157" s="2" t="s">
        <v>3882</v>
      </c>
      <c r="AO1157" s="2" t="s">
        <v>1538</v>
      </c>
      <c r="AP1157" s="3">
        <v>33.33</v>
      </c>
      <c r="AQ1157" s="2" t="s">
        <v>1540</v>
      </c>
      <c r="AR1157" s="3">
        <v>33.33</v>
      </c>
      <c r="AU1157" s="2" t="s">
        <v>1559</v>
      </c>
      <c r="AV1157" s="2" t="s">
        <v>1540</v>
      </c>
      <c r="AW1157" s="3">
        <v>33.33</v>
      </c>
      <c r="AX1157" s="2">
        <v>1</v>
      </c>
      <c r="BC1157" s="2" t="s">
        <v>912</v>
      </c>
    </row>
    <row r="1158" spans="1:55" ht="14.15" customHeight="1">
      <c r="A1158" s="2" t="s">
        <v>1380</v>
      </c>
      <c r="B1158" s="1" t="s">
        <v>2937</v>
      </c>
      <c r="C1158" s="1" t="s">
        <v>3114</v>
      </c>
      <c r="D1158" s="2" t="s">
        <v>1517</v>
      </c>
      <c r="E1158" s="2" t="s">
        <v>1523</v>
      </c>
      <c r="F1158" s="1" t="s">
        <v>3393</v>
      </c>
      <c r="G1158" s="1" t="s">
        <v>3393</v>
      </c>
      <c r="H1158" s="2">
        <v>333</v>
      </c>
      <c r="I1158" s="2">
        <v>195</v>
      </c>
      <c r="J1158" s="2">
        <v>3</v>
      </c>
      <c r="K1158" s="4">
        <v>2</v>
      </c>
      <c r="L1158" s="265">
        <v>5.17</v>
      </c>
      <c r="M1158" s="265">
        <v>3.29</v>
      </c>
      <c r="N1158" s="265">
        <v>3.58</v>
      </c>
      <c r="O1158" s="2">
        <v>100</v>
      </c>
      <c r="R1158" s="2">
        <v>100</v>
      </c>
      <c r="X1158" s="2" t="s">
        <v>2957</v>
      </c>
      <c r="AI1158" s="2" t="s">
        <v>2821</v>
      </c>
      <c r="AJ1158" s="2" t="s">
        <v>1278</v>
      </c>
      <c r="AK1158" s="2" t="s">
        <v>1535</v>
      </c>
      <c r="AL1158" s="2" t="s">
        <v>1540</v>
      </c>
      <c r="AM1158" s="3">
        <v>33.33</v>
      </c>
      <c r="AN1158" s="2" t="s">
        <v>3882</v>
      </c>
      <c r="AO1158" s="2" t="s">
        <v>1538</v>
      </c>
      <c r="AP1158" s="3">
        <v>33.33</v>
      </c>
      <c r="AQ1158" s="2" t="s">
        <v>1540</v>
      </c>
      <c r="AR1158" s="3">
        <v>33.33</v>
      </c>
      <c r="AU1158" s="2" t="s">
        <v>1559</v>
      </c>
      <c r="AV1158" s="2" t="s">
        <v>1540</v>
      </c>
      <c r="AW1158" s="3">
        <v>33.33</v>
      </c>
      <c r="AX1158" s="2">
        <v>1</v>
      </c>
      <c r="BC1158" s="2" t="s">
        <v>912</v>
      </c>
    </row>
    <row r="1159" spans="1:55" ht="14.15" customHeight="1">
      <c r="A1159" s="2" t="s">
        <v>1380</v>
      </c>
      <c r="B1159" s="1" t="s">
        <v>2937</v>
      </c>
      <c r="C1159" s="1" t="s">
        <v>3114</v>
      </c>
      <c r="D1159" s="2" t="s">
        <v>1517</v>
      </c>
      <c r="E1159" s="2" t="s">
        <v>1523</v>
      </c>
      <c r="F1159" s="1" t="s">
        <v>1198</v>
      </c>
      <c r="G1159" s="1" t="s">
        <v>1198</v>
      </c>
      <c r="H1159" s="2">
        <v>325</v>
      </c>
      <c r="I1159" s="2">
        <v>181</v>
      </c>
      <c r="J1159" s="2">
        <v>4</v>
      </c>
      <c r="K1159" s="4">
        <v>2</v>
      </c>
      <c r="L1159" s="265">
        <v>2.33</v>
      </c>
      <c r="M1159" s="265">
        <v>6.14</v>
      </c>
      <c r="N1159" s="265">
        <v>7</v>
      </c>
      <c r="O1159" s="2">
        <v>100</v>
      </c>
      <c r="R1159" s="2">
        <v>100</v>
      </c>
      <c r="X1159" s="2" t="s">
        <v>2957</v>
      </c>
      <c r="AI1159" s="2" t="s">
        <v>2821</v>
      </c>
      <c r="AJ1159" s="2" t="s">
        <v>1278</v>
      </c>
      <c r="AK1159" s="2" t="s">
        <v>1535</v>
      </c>
      <c r="AL1159" s="2" t="s">
        <v>1540</v>
      </c>
      <c r="AM1159" s="3">
        <v>33.33</v>
      </c>
      <c r="AN1159" s="2" t="s">
        <v>3882</v>
      </c>
      <c r="AO1159" s="2" t="s">
        <v>1538</v>
      </c>
      <c r="AP1159" s="3">
        <v>33.33</v>
      </c>
      <c r="AQ1159" s="2" t="s">
        <v>1540</v>
      </c>
      <c r="AR1159" s="3">
        <v>33.33</v>
      </c>
      <c r="AU1159" s="2" t="s">
        <v>1559</v>
      </c>
      <c r="AV1159" s="2" t="s">
        <v>1540</v>
      </c>
      <c r="AW1159" s="3">
        <v>33.33</v>
      </c>
      <c r="AX1159" s="2">
        <v>1</v>
      </c>
      <c r="BC1159" s="2" t="s">
        <v>912</v>
      </c>
    </row>
    <row r="1160" spans="1:55" ht="14.15" customHeight="1">
      <c r="A1160" s="2" t="s">
        <v>1380</v>
      </c>
      <c r="B1160" s="1" t="s">
        <v>2937</v>
      </c>
      <c r="C1160" s="1" t="s">
        <v>3114</v>
      </c>
      <c r="D1160" s="2" t="s">
        <v>1517</v>
      </c>
      <c r="E1160" s="2" t="s">
        <v>1523</v>
      </c>
      <c r="F1160" s="1" t="s">
        <v>1014</v>
      </c>
      <c r="G1160" s="1" t="s">
        <v>2509</v>
      </c>
      <c r="H1160" s="2">
        <v>324</v>
      </c>
      <c r="I1160" s="2">
        <v>179</v>
      </c>
      <c r="J1160" s="2">
        <v>4</v>
      </c>
      <c r="K1160" s="4">
        <v>5</v>
      </c>
      <c r="L1160" s="265">
        <v>5.2</v>
      </c>
      <c r="M1160" s="265">
        <v>3.21</v>
      </c>
      <c r="N1160" s="265">
        <v>4.79</v>
      </c>
      <c r="O1160" s="2">
        <v>100</v>
      </c>
      <c r="R1160" s="2">
        <v>100</v>
      </c>
      <c r="X1160" s="2" t="s">
        <v>2957</v>
      </c>
      <c r="AI1160" s="2" t="s">
        <v>2821</v>
      </c>
      <c r="AJ1160" s="2" t="s">
        <v>1278</v>
      </c>
      <c r="AK1160" s="2" t="s">
        <v>1535</v>
      </c>
      <c r="AL1160" s="2" t="s">
        <v>1540</v>
      </c>
      <c r="AM1160" s="3">
        <v>33.33</v>
      </c>
      <c r="AN1160" s="2" t="s">
        <v>3882</v>
      </c>
      <c r="AO1160" s="2" t="s">
        <v>1538</v>
      </c>
      <c r="AP1160" s="3">
        <v>33.33</v>
      </c>
      <c r="AQ1160" s="2" t="s">
        <v>1540</v>
      </c>
      <c r="AR1160" s="3">
        <v>33.33</v>
      </c>
      <c r="AU1160" s="2" t="s">
        <v>1559</v>
      </c>
      <c r="AV1160" s="2" t="s">
        <v>1540</v>
      </c>
      <c r="AW1160" s="3">
        <v>33.33</v>
      </c>
      <c r="AX1160" s="2">
        <v>1</v>
      </c>
      <c r="BC1160" s="2" t="s">
        <v>912</v>
      </c>
    </row>
    <row r="1161" spans="1:55" ht="14.15" customHeight="1">
      <c r="A1161" s="2" t="s">
        <v>1380</v>
      </c>
      <c r="B1161" s="1" t="s">
        <v>2937</v>
      </c>
      <c r="C1161" s="1" t="s">
        <v>3114</v>
      </c>
      <c r="D1161" s="2" t="s">
        <v>1517</v>
      </c>
      <c r="E1161" s="2" t="s">
        <v>1523</v>
      </c>
      <c r="F1161" s="1" t="s">
        <v>1196</v>
      </c>
      <c r="G1161" s="1" t="s">
        <v>1196</v>
      </c>
      <c r="H1161" s="2">
        <v>322</v>
      </c>
      <c r="I1161" s="2">
        <v>176</v>
      </c>
      <c r="J1161" s="2">
        <v>4</v>
      </c>
      <c r="K1161" s="4">
        <v>1</v>
      </c>
      <c r="L1161" s="265">
        <v>5</v>
      </c>
      <c r="M1161" s="265">
        <v>3.67</v>
      </c>
      <c r="N1161" s="265">
        <v>4.33</v>
      </c>
      <c r="O1161" s="2">
        <v>100</v>
      </c>
      <c r="R1161" s="2">
        <v>100</v>
      </c>
      <c r="X1161" s="2" t="s">
        <v>2957</v>
      </c>
      <c r="AI1161" s="2" t="s">
        <v>2821</v>
      </c>
      <c r="AJ1161" s="2" t="s">
        <v>1278</v>
      </c>
      <c r="AK1161" s="2" t="s">
        <v>1535</v>
      </c>
      <c r="AL1161" s="2" t="s">
        <v>1540</v>
      </c>
      <c r="AM1161" s="3">
        <v>33.33</v>
      </c>
      <c r="AN1161" s="2" t="s">
        <v>3882</v>
      </c>
      <c r="AO1161" s="2" t="s">
        <v>1538</v>
      </c>
      <c r="AP1161" s="3">
        <v>33.33</v>
      </c>
      <c r="AQ1161" s="2" t="s">
        <v>1540</v>
      </c>
      <c r="AR1161" s="3">
        <v>33.33</v>
      </c>
      <c r="AU1161" s="2" t="s">
        <v>1559</v>
      </c>
      <c r="AV1161" s="2" t="s">
        <v>1540</v>
      </c>
      <c r="AW1161" s="3">
        <v>33.33</v>
      </c>
      <c r="AX1161" s="2">
        <v>1</v>
      </c>
      <c r="BC1161" s="2" t="s">
        <v>912</v>
      </c>
    </row>
    <row r="1162" spans="1:55" ht="14.15" customHeight="1">
      <c r="A1162" s="2" t="s">
        <v>1380</v>
      </c>
      <c r="B1162" s="1" t="s">
        <v>2937</v>
      </c>
      <c r="C1162" s="1" t="s">
        <v>3114</v>
      </c>
      <c r="D1162" s="2" t="s">
        <v>1517</v>
      </c>
      <c r="E1162" s="2" t="s">
        <v>1523</v>
      </c>
      <c r="F1162" s="1" t="s">
        <v>3059</v>
      </c>
      <c r="G1162" s="1" t="s">
        <v>3059</v>
      </c>
      <c r="H1162" s="2">
        <v>338</v>
      </c>
      <c r="I1162" s="2">
        <v>205</v>
      </c>
      <c r="J1162" s="2">
        <v>3</v>
      </c>
      <c r="K1162" s="4" t="s">
        <v>3037</v>
      </c>
      <c r="L1162" s="265">
        <v>7</v>
      </c>
      <c r="M1162" s="265">
        <v>6</v>
      </c>
      <c r="O1162" s="2">
        <v>100</v>
      </c>
      <c r="R1162" s="2">
        <v>100</v>
      </c>
      <c r="X1162" s="2" t="s">
        <v>2957</v>
      </c>
      <c r="AI1162" s="2" t="s">
        <v>2821</v>
      </c>
      <c r="AJ1162" s="2" t="s">
        <v>1278</v>
      </c>
      <c r="AK1162" s="2" t="s">
        <v>1535</v>
      </c>
      <c r="AL1162" s="2" t="s">
        <v>1540</v>
      </c>
      <c r="AM1162" s="3">
        <v>33.33</v>
      </c>
      <c r="AN1162" s="2" t="s">
        <v>3882</v>
      </c>
      <c r="AO1162" s="2" t="s">
        <v>1538</v>
      </c>
      <c r="AP1162" s="3">
        <v>33.33</v>
      </c>
      <c r="AQ1162" s="2" t="s">
        <v>1540</v>
      </c>
      <c r="AR1162" s="3">
        <v>33.33</v>
      </c>
      <c r="AU1162" s="2" t="s">
        <v>1559</v>
      </c>
      <c r="AV1162" s="2" t="s">
        <v>1540</v>
      </c>
      <c r="AW1162" s="3">
        <v>33.33</v>
      </c>
      <c r="AX1162" s="2">
        <v>1</v>
      </c>
      <c r="BC1162" s="2" t="s">
        <v>912</v>
      </c>
    </row>
    <row r="1163" spans="1:55" ht="14.15" customHeight="1">
      <c r="A1163" s="2" t="s">
        <v>1380</v>
      </c>
      <c r="B1163" s="1" t="s">
        <v>2937</v>
      </c>
      <c r="C1163" s="1" t="s">
        <v>3114</v>
      </c>
      <c r="D1163" s="2" t="s">
        <v>1517</v>
      </c>
      <c r="E1163" s="2" t="s">
        <v>1523</v>
      </c>
      <c r="F1163" s="1" t="s">
        <v>3086</v>
      </c>
      <c r="G1163" s="1" t="s">
        <v>3086</v>
      </c>
      <c r="H1163" s="2">
        <v>336</v>
      </c>
      <c r="I1163" s="2">
        <v>202</v>
      </c>
      <c r="J1163" s="2">
        <v>3</v>
      </c>
      <c r="K1163" s="4" t="s">
        <v>3037</v>
      </c>
      <c r="L1163" s="265">
        <v>5</v>
      </c>
      <c r="M1163" s="265">
        <v>5.4</v>
      </c>
      <c r="N1163" s="265">
        <v>7.25</v>
      </c>
      <c r="O1163" s="2">
        <v>100</v>
      </c>
      <c r="R1163" s="2">
        <v>100</v>
      </c>
      <c r="X1163" s="2" t="s">
        <v>2957</v>
      </c>
      <c r="AI1163" s="2" t="s">
        <v>2821</v>
      </c>
      <c r="AJ1163" s="2" t="s">
        <v>1278</v>
      </c>
      <c r="AK1163" s="2" t="s">
        <v>1535</v>
      </c>
      <c r="AL1163" s="2" t="s">
        <v>1540</v>
      </c>
      <c r="AM1163" s="3">
        <v>33.33</v>
      </c>
      <c r="AN1163" s="2" t="s">
        <v>3882</v>
      </c>
      <c r="AO1163" s="2" t="s">
        <v>1538</v>
      </c>
      <c r="AP1163" s="3">
        <v>33.33</v>
      </c>
      <c r="AQ1163" s="2" t="s">
        <v>1540</v>
      </c>
      <c r="AR1163" s="3">
        <v>33.33</v>
      </c>
      <c r="AU1163" s="2" t="s">
        <v>1559</v>
      </c>
      <c r="AV1163" s="2" t="s">
        <v>1540</v>
      </c>
      <c r="AW1163" s="3">
        <v>33.33</v>
      </c>
      <c r="AX1163" s="2">
        <v>1</v>
      </c>
      <c r="BC1163" s="2" t="s">
        <v>912</v>
      </c>
    </row>
    <row r="1164" spans="1:55" ht="14.15" customHeight="1">
      <c r="A1164" s="2" t="s">
        <v>1380</v>
      </c>
      <c r="B1164" s="1" t="s">
        <v>2937</v>
      </c>
      <c r="C1164" s="1" t="s">
        <v>3114</v>
      </c>
      <c r="D1164" s="2" t="s">
        <v>1517</v>
      </c>
      <c r="E1164" s="2" t="s">
        <v>1523</v>
      </c>
      <c r="F1164" s="1" t="s">
        <v>1197</v>
      </c>
      <c r="G1164" s="1" t="s">
        <v>1197</v>
      </c>
      <c r="H1164" s="2">
        <v>331</v>
      </c>
      <c r="I1164" s="2">
        <v>192</v>
      </c>
      <c r="J1164" s="2">
        <v>4</v>
      </c>
      <c r="K1164" s="4" t="s">
        <v>3037</v>
      </c>
      <c r="L1164" s="265">
        <v>5.29</v>
      </c>
      <c r="M1164" s="265">
        <v>3.88</v>
      </c>
      <c r="N1164" s="265">
        <v>13</v>
      </c>
      <c r="O1164" s="2">
        <v>100</v>
      </c>
      <c r="R1164" s="2">
        <v>100</v>
      </c>
      <c r="X1164" s="2" t="s">
        <v>2957</v>
      </c>
      <c r="AI1164" s="2" t="s">
        <v>2821</v>
      </c>
      <c r="AJ1164" s="2" t="s">
        <v>1278</v>
      </c>
      <c r="AK1164" s="2" t="s">
        <v>1535</v>
      </c>
      <c r="AL1164" s="2" t="s">
        <v>1540</v>
      </c>
      <c r="AM1164" s="3">
        <v>33.33</v>
      </c>
      <c r="AN1164" s="2" t="s">
        <v>3882</v>
      </c>
      <c r="AO1164" s="2" t="s">
        <v>1538</v>
      </c>
      <c r="AP1164" s="3">
        <v>33.33</v>
      </c>
      <c r="AQ1164" s="2" t="s">
        <v>1540</v>
      </c>
      <c r="AR1164" s="3">
        <v>33.33</v>
      </c>
      <c r="AU1164" s="2" t="s">
        <v>1559</v>
      </c>
      <c r="AV1164" s="2" t="s">
        <v>1540</v>
      </c>
      <c r="AW1164" s="3">
        <v>33.33</v>
      </c>
      <c r="AX1164" s="2">
        <v>1</v>
      </c>
      <c r="BC1164" s="2" t="s">
        <v>912</v>
      </c>
    </row>
    <row r="1165" spans="1:55" ht="14.15" customHeight="1">
      <c r="A1165" s="2" t="s">
        <v>1380</v>
      </c>
      <c r="B1165" s="1" t="s">
        <v>2937</v>
      </c>
      <c r="C1165" s="1" t="s">
        <v>3114</v>
      </c>
      <c r="D1165" s="2" t="s">
        <v>1517</v>
      </c>
      <c r="E1165" s="2" t="s">
        <v>1523</v>
      </c>
      <c r="F1165" s="1" t="s">
        <v>3154</v>
      </c>
      <c r="G1165" s="1" t="s">
        <v>153</v>
      </c>
      <c r="H1165" s="2">
        <v>329</v>
      </c>
      <c r="I1165" s="2">
        <v>189</v>
      </c>
      <c r="J1165" s="2">
        <v>4</v>
      </c>
      <c r="K1165" s="4" t="s">
        <v>3037</v>
      </c>
      <c r="L1165" s="265">
        <v>3.54</v>
      </c>
      <c r="M1165" s="265">
        <v>3.36</v>
      </c>
      <c r="N1165" s="265">
        <v>4.75</v>
      </c>
      <c r="O1165" s="2">
        <v>100</v>
      </c>
      <c r="R1165" s="2">
        <v>100</v>
      </c>
      <c r="X1165" s="2" t="s">
        <v>2957</v>
      </c>
      <c r="AI1165" s="2" t="s">
        <v>2821</v>
      </c>
      <c r="AJ1165" s="2" t="s">
        <v>1278</v>
      </c>
      <c r="AK1165" s="2" t="s">
        <v>1535</v>
      </c>
      <c r="AL1165" s="2" t="s">
        <v>1540</v>
      </c>
      <c r="AM1165" s="3">
        <v>33.33</v>
      </c>
      <c r="AN1165" s="2" t="s">
        <v>3882</v>
      </c>
      <c r="AO1165" s="2" t="s">
        <v>1538</v>
      </c>
      <c r="AP1165" s="3">
        <v>33.33</v>
      </c>
      <c r="AQ1165" s="2" t="s">
        <v>1540</v>
      </c>
      <c r="AR1165" s="3">
        <v>33.33</v>
      </c>
      <c r="AU1165" s="2" t="s">
        <v>1559</v>
      </c>
      <c r="AV1165" s="2" t="s">
        <v>1540</v>
      </c>
      <c r="AW1165" s="3">
        <v>33.33</v>
      </c>
      <c r="AX1165" s="2">
        <v>1</v>
      </c>
      <c r="BC1165" s="2" t="s">
        <v>912</v>
      </c>
    </row>
    <row r="1166" spans="1:55" ht="14.15" customHeight="1">
      <c r="A1166" s="2" t="s">
        <v>1380</v>
      </c>
      <c r="B1166" s="1" t="s">
        <v>2937</v>
      </c>
      <c r="C1166" s="1" t="s">
        <v>3114</v>
      </c>
      <c r="D1166" s="2" t="s">
        <v>1517</v>
      </c>
      <c r="E1166" s="2" t="s">
        <v>1523</v>
      </c>
      <c r="F1166" s="1" t="s">
        <v>2297</v>
      </c>
      <c r="G1166" s="1" t="s">
        <v>2297</v>
      </c>
      <c r="H1166" s="2">
        <v>328</v>
      </c>
      <c r="I1166" s="2">
        <v>187</v>
      </c>
      <c r="J1166" s="2">
        <v>4</v>
      </c>
      <c r="K1166" s="4" t="s">
        <v>3037</v>
      </c>
      <c r="L1166" s="265">
        <v>5</v>
      </c>
      <c r="M1166" s="265">
        <v>5.5</v>
      </c>
      <c r="O1166" s="2">
        <v>100</v>
      </c>
      <c r="R1166" s="2">
        <v>100</v>
      </c>
      <c r="X1166" s="2" t="s">
        <v>2957</v>
      </c>
      <c r="AI1166" s="2" t="s">
        <v>2821</v>
      </c>
      <c r="AJ1166" s="2" t="s">
        <v>1278</v>
      </c>
      <c r="AK1166" s="2" t="s">
        <v>1535</v>
      </c>
      <c r="AL1166" s="2" t="s">
        <v>1540</v>
      </c>
      <c r="AM1166" s="3">
        <v>33.33</v>
      </c>
      <c r="AN1166" s="2" t="s">
        <v>3882</v>
      </c>
      <c r="AO1166" s="2" t="s">
        <v>1538</v>
      </c>
      <c r="AP1166" s="3">
        <v>33.33</v>
      </c>
      <c r="AQ1166" s="2" t="s">
        <v>1540</v>
      </c>
      <c r="AR1166" s="3">
        <v>33.33</v>
      </c>
      <c r="AU1166" s="2" t="s">
        <v>1559</v>
      </c>
      <c r="AV1166" s="2" t="s">
        <v>1540</v>
      </c>
      <c r="AW1166" s="3">
        <v>33.33</v>
      </c>
      <c r="AX1166" s="2">
        <v>1</v>
      </c>
      <c r="BC1166" s="2" t="s">
        <v>912</v>
      </c>
    </row>
    <row r="1167" spans="1:55" ht="14.15" customHeight="1">
      <c r="A1167" s="2" t="s">
        <v>1380</v>
      </c>
      <c r="B1167" s="1" t="s">
        <v>2937</v>
      </c>
      <c r="C1167" s="1" t="s">
        <v>3114</v>
      </c>
      <c r="D1167" s="2" t="s">
        <v>1517</v>
      </c>
      <c r="E1167" s="2" t="s">
        <v>1523</v>
      </c>
      <c r="F1167" s="1" t="s">
        <v>118</v>
      </c>
      <c r="G1167" s="1" t="s">
        <v>1327</v>
      </c>
      <c r="H1167" s="2">
        <v>328</v>
      </c>
      <c r="I1167" s="2">
        <v>186</v>
      </c>
      <c r="J1167" s="2">
        <v>4</v>
      </c>
      <c r="K1167" s="4" t="s">
        <v>3037</v>
      </c>
      <c r="L1167" s="265">
        <v>4.1900000000000004</v>
      </c>
      <c r="M1167" s="265">
        <v>2.84</v>
      </c>
      <c r="N1167" s="265">
        <v>7.33</v>
      </c>
      <c r="O1167" s="2">
        <v>100</v>
      </c>
      <c r="R1167" s="2">
        <v>100</v>
      </c>
      <c r="X1167" s="2" t="s">
        <v>2957</v>
      </c>
      <c r="AI1167" s="2" t="s">
        <v>2821</v>
      </c>
      <c r="AJ1167" s="2" t="s">
        <v>1278</v>
      </c>
      <c r="AK1167" s="2" t="s">
        <v>1535</v>
      </c>
      <c r="AL1167" s="2" t="s">
        <v>1540</v>
      </c>
      <c r="AM1167" s="3">
        <v>33.33</v>
      </c>
      <c r="AN1167" s="2" t="s">
        <v>3882</v>
      </c>
      <c r="AO1167" s="2" t="s">
        <v>1538</v>
      </c>
      <c r="AP1167" s="3">
        <v>33.33</v>
      </c>
      <c r="AQ1167" s="2" t="s">
        <v>1540</v>
      </c>
      <c r="AR1167" s="3">
        <v>33.33</v>
      </c>
      <c r="AU1167" s="2" t="s">
        <v>1559</v>
      </c>
      <c r="AV1167" s="2" t="s">
        <v>1540</v>
      </c>
      <c r="AW1167" s="3">
        <v>33.33</v>
      </c>
      <c r="AX1167" s="2">
        <v>1</v>
      </c>
      <c r="BC1167" s="2" t="s">
        <v>912</v>
      </c>
    </row>
    <row r="1168" spans="1:55" ht="14.15" customHeight="1">
      <c r="A1168" s="2" t="s">
        <v>1380</v>
      </c>
      <c r="B1168" s="1" t="s">
        <v>2937</v>
      </c>
      <c r="C1168" s="1" t="s">
        <v>3114</v>
      </c>
      <c r="D1168" s="2" t="s">
        <v>1517</v>
      </c>
      <c r="E1168" s="2" t="s">
        <v>1523</v>
      </c>
      <c r="F1168" s="1" t="s">
        <v>117</v>
      </c>
      <c r="G1168" s="1" t="s">
        <v>117</v>
      </c>
      <c r="H1168" s="2">
        <v>327</v>
      </c>
      <c r="I1168" s="2">
        <v>184</v>
      </c>
      <c r="J1168" s="2">
        <v>4</v>
      </c>
      <c r="K1168" s="4" t="s">
        <v>3037</v>
      </c>
      <c r="L1168" s="265">
        <v>4.67</v>
      </c>
      <c r="M1168" s="265">
        <v>4.95</v>
      </c>
      <c r="N1168" s="265">
        <v>5</v>
      </c>
      <c r="O1168" s="2">
        <v>100</v>
      </c>
      <c r="R1168" s="2">
        <v>100</v>
      </c>
      <c r="X1168" s="2" t="s">
        <v>2957</v>
      </c>
      <c r="AI1168" s="2" t="s">
        <v>2821</v>
      </c>
      <c r="AJ1168" s="2" t="s">
        <v>1278</v>
      </c>
      <c r="AK1168" s="2" t="s">
        <v>1535</v>
      </c>
      <c r="AL1168" s="2" t="s">
        <v>1540</v>
      </c>
      <c r="AM1168" s="3">
        <v>33.33</v>
      </c>
      <c r="AN1168" s="2" t="s">
        <v>3882</v>
      </c>
      <c r="AO1168" s="2" t="s">
        <v>1538</v>
      </c>
      <c r="AP1168" s="3">
        <v>33.33</v>
      </c>
      <c r="AQ1168" s="2" t="s">
        <v>1540</v>
      </c>
      <c r="AR1168" s="3">
        <v>33.33</v>
      </c>
      <c r="AU1168" s="2" t="s">
        <v>1559</v>
      </c>
      <c r="AV1168" s="2" t="s">
        <v>1540</v>
      </c>
      <c r="AW1168" s="3">
        <v>33.33</v>
      </c>
      <c r="AX1168" s="2">
        <v>1</v>
      </c>
      <c r="BC1168" s="2" t="s">
        <v>912</v>
      </c>
    </row>
    <row r="1169" spans="1:56" ht="14.15" customHeight="1">
      <c r="A1169" s="2" t="s">
        <v>1380</v>
      </c>
      <c r="B1169" s="1" t="s">
        <v>2937</v>
      </c>
      <c r="C1169" s="1" t="s">
        <v>3114</v>
      </c>
      <c r="D1169" s="2" t="s">
        <v>1517</v>
      </c>
      <c r="E1169" s="2" t="s">
        <v>1523</v>
      </c>
      <c r="F1169" s="1" t="s">
        <v>3129</v>
      </c>
      <c r="G1169" s="1" t="s">
        <v>3129</v>
      </c>
      <c r="H1169" s="2">
        <v>326</v>
      </c>
      <c r="I1169" s="2">
        <v>183</v>
      </c>
      <c r="J1169" s="2">
        <v>4</v>
      </c>
      <c r="K1169" s="4" t="s">
        <v>3037</v>
      </c>
      <c r="L1169" s="265">
        <v>3.5</v>
      </c>
      <c r="M1169" s="265">
        <v>3.5</v>
      </c>
      <c r="N1169" s="265">
        <v>7</v>
      </c>
      <c r="O1169" s="2">
        <v>100</v>
      </c>
      <c r="R1169" s="2">
        <v>100</v>
      </c>
      <c r="X1169" s="2" t="s">
        <v>2957</v>
      </c>
      <c r="AI1169" s="2" t="s">
        <v>2821</v>
      </c>
      <c r="AJ1169" s="2" t="s">
        <v>1278</v>
      </c>
      <c r="AK1169" s="2" t="s">
        <v>1535</v>
      </c>
      <c r="AL1169" s="2" t="s">
        <v>1540</v>
      </c>
      <c r="AM1169" s="3">
        <v>33.33</v>
      </c>
      <c r="AN1169" s="2" t="s">
        <v>3882</v>
      </c>
      <c r="AO1169" s="2" t="s">
        <v>1538</v>
      </c>
      <c r="AP1169" s="3">
        <v>33.33</v>
      </c>
      <c r="AQ1169" s="2" t="s">
        <v>1540</v>
      </c>
      <c r="AR1169" s="3">
        <v>33.33</v>
      </c>
      <c r="AU1169" s="2" t="s">
        <v>1559</v>
      </c>
      <c r="AV1169" s="2" t="s">
        <v>1540</v>
      </c>
      <c r="AW1169" s="3">
        <v>33.33</v>
      </c>
      <c r="AX1169" s="2">
        <v>1</v>
      </c>
      <c r="BC1169" s="2" t="s">
        <v>912</v>
      </c>
    </row>
    <row r="1170" spans="1:56" ht="14.15" customHeight="1">
      <c r="A1170" s="2" t="s">
        <v>1380</v>
      </c>
      <c r="B1170" s="1" t="s">
        <v>2937</v>
      </c>
      <c r="C1170" s="1" t="s">
        <v>3114</v>
      </c>
      <c r="D1170" s="2" t="s">
        <v>1517</v>
      </c>
      <c r="E1170" s="2" t="s">
        <v>1523</v>
      </c>
      <c r="F1170" s="1" t="s">
        <v>2782</v>
      </c>
      <c r="G1170" s="1" t="s">
        <v>2782</v>
      </c>
      <c r="H1170" s="2">
        <v>323</v>
      </c>
      <c r="I1170" s="2">
        <v>178</v>
      </c>
      <c r="J1170" s="2">
        <v>4</v>
      </c>
      <c r="K1170" s="4" t="s">
        <v>3037</v>
      </c>
      <c r="L1170" s="265">
        <v>7.33</v>
      </c>
      <c r="M1170" s="265">
        <v>2.86</v>
      </c>
      <c r="N1170" s="265">
        <v>7.17</v>
      </c>
      <c r="O1170" s="2">
        <v>100</v>
      </c>
      <c r="R1170" s="2">
        <v>100</v>
      </c>
      <c r="X1170" s="2" t="s">
        <v>2957</v>
      </c>
      <c r="AI1170" s="2" t="s">
        <v>2821</v>
      </c>
      <c r="AJ1170" s="2" t="s">
        <v>1278</v>
      </c>
      <c r="AK1170" s="2" t="s">
        <v>1535</v>
      </c>
      <c r="AL1170" s="2" t="s">
        <v>1540</v>
      </c>
      <c r="AM1170" s="3">
        <v>33.33</v>
      </c>
      <c r="AN1170" s="2" t="s">
        <v>3882</v>
      </c>
      <c r="AO1170" s="2" t="s">
        <v>1538</v>
      </c>
      <c r="AP1170" s="3">
        <v>33.33</v>
      </c>
      <c r="AQ1170" s="2" t="s">
        <v>1540</v>
      </c>
      <c r="AR1170" s="3">
        <v>33.33</v>
      </c>
      <c r="AU1170" s="2" t="s">
        <v>1559</v>
      </c>
      <c r="AV1170" s="2" t="s">
        <v>1540</v>
      </c>
      <c r="AW1170" s="3">
        <v>33.33</v>
      </c>
      <c r="AX1170" s="2">
        <v>1</v>
      </c>
      <c r="BC1170" s="2" t="s">
        <v>912</v>
      </c>
    </row>
    <row r="1171" spans="1:56" ht="14.15" customHeight="1">
      <c r="A1171" s="2" t="s">
        <v>1380</v>
      </c>
      <c r="B1171" s="1" t="s">
        <v>2937</v>
      </c>
      <c r="C1171" s="1" t="s">
        <v>3114</v>
      </c>
      <c r="D1171" s="2" t="s">
        <v>1517</v>
      </c>
      <c r="E1171" s="2" t="s">
        <v>1523</v>
      </c>
      <c r="F1171" s="1" t="s">
        <v>2293</v>
      </c>
      <c r="G1171" s="1" t="s">
        <v>2293</v>
      </c>
      <c r="H1171" s="2">
        <v>323</v>
      </c>
      <c r="I1171" s="2">
        <v>178</v>
      </c>
      <c r="J1171" s="2">
        <v>4</v>
      </c>
      <c r="K1171" s="4" t="s">
        <v>3037</v>
      </c>
      <c r="L1171" s="265">
        <v>3.91</v>
      </c>
      <c r="M1171" s="265">
        <v>3.05</v>
      </c>
      <c r="N1171" s="265">
        <v>7.43</v>
      </c>
      <c r="O1171" s="2">
        <v>100</v>
      </c>
      <c r="R1171" s="2">
        <v>100</v>
      </c>
      <c r="X1171" s="2" t="s">
        <v>2957</v>
      </c>
      <c r="AI1171" s="2" t="s">
        <v>2821</v>
      </c>
      <c r="AJ1171" s="2" t="s">
        <v>1278</v>
      </c>
      <c r="AK1171" s="2" t="s">
        <v>1535</v>
      </c>
      <c r="AL1171" s="2" t="s">
        <v>1540</v>
      </c>
      <c r="AM1171" s="3">
        <v>33.33</v>
      </c>
      <c r="AN1171" s="2" t="s">
        <v>3882</v>
      </c>
      <c r="AO1171" s="2" t="s">
        <v>1538</v>
      </c>
      <c r="AP1171" s="3">
        <v>33.33</v>
      </c>
      <c r="AQ1171" s="2" t="s">
        <v>1540</v>
      </c>
      <c r="AR1171" s="3">
        <v>33.33</v>
      </c>
      <c r="AU1171" s="2" t="s">
        <v>1559</v>
      </c>
      <c r="AV1171" s="2" t="s">
        <v>1540</v>
      </c>
      <c r="AW1171" s="3">
        <v>33.33</v>
      </c>
      <c r="AX1171" s="2">
        <v>1</v>
      </c>
      <c r="BC1171" s="2" t="s">
        <v>912</v>
      </c>
    </row>
    <row r="1172" spans="1:56" ht="14.15" customHeight="1">
      <c r="A1172" s="2" t="s">
        <v>1380</v>
      </c>
      <c r="B1172" s="1" t="s">
        <v>2937</v>
      </c>
      <c r="C1172" s="1" t="s">
        <v>3114</v>
      </c>
      <c r="D1172" s="2" t="s">
        <v>1517</v>
      </c>
      <c r="E1172" s="2" t="s">
        <v>1523</v>
      </c>
      <c r="F1172" s="1" t="s">
        <v>3276</v>
      </c>
      <c r="G1172" s="1" t="s">
        <v>2567</v>
      </c>
      <c r="H1172" s="2">
        <v>323</v>
      </c>
      <c r="I1172" s="2">
        <v>178</v>
      </c>
      <c r="J1172" s="2">
        <v>4</v>
      </c>
      <c r="K1172" s="4" t="s">
        <v>3037</v>
      </c>
      <c r="L1172" s="265">
        <v>4.54</v>
      </c>
      <c r="M1172" s="265">
        <v>3.63</v>
      </c>
      <c r="N1172" s="265">
        <v>8</v>
      </c>
      <c r="O1172" s="2">
        <v>100</v>
      </c>
      <c r="R1172" s="2">
        <v>100</v>
      </c>
      <c r="X1172" s="2" t="s">
        <v>2957</v>
      </c>
      <c r="AI1172" s="2" t="s">
        <v>2821</v>
      </c>
      <c r="AJ1172" s="2" t="s">
        <v>1278</v>
      </c>
      <c r="AK1172" s="2" t="s">
        <v>1535</v>
      </c>
      <c r="AL1172" s="2" t="s">
        <v>1540</v>
      </c>
      <c r="AM1172" s="3">
        <v>33.33</v>
      </c>
      <c r="AN1172" s="2" t="s">
        <v>3882</v>
      </c>
      <c r="AO1172" s="2" t="s">
        <v>1538</v>
      </c>
      <c r="AP1172" s="3">
        <v>33.33</v>
      </c>
      <c r="AQ1172" s="2" t="s">
        <v>1540</v>
      </c>
      <c r="AR1172" s="3">
        <v>33.33</v>
      </c>
      <c r="AU1172" s="2" t="s">
        <v>1559</v>
      </c>
      <c r="AV1172" s="2" t="s">
        <v>1540</v>
      </c>
      <c r="AW1172" s="3">
        <v>33.33</v>
      </c>
      <c r="AX1172" s="2">
        <v>1</v>
      </c>
      <c r="BC1172" s="2" t="s">
        <v>912</v>
      </c>
    </row>
    <row r="1173" spans="1:56" ht="14.15" customHeight="1">
      <c r="A1173" s="2" t="s">
        <v>1380</v>
      </c>
      <c r="B1173" s="1" t="s">
        <v>2937</v>
      </c>
      <c r="C1173" s="1" t="s">
        <v>3114</v>
      </c>
      <c r="D1173" s="2" t="s">
        <v>1517</v>
      </c>
      <c r="E1173" s="2" t="s">
        <v>1523</v>
      </c>
      <c r="F1173" s="1" t="s">
        <v>3159</v>
      </c>
      <c r="G1173" s="1" t="s">
        <v>3159</v>
      </c>
      <c r="H1173" s="2">
        <v>321</v>
      </c>
      <c r="I1173" s="2">
        <v>174</v>
      </c>
      <c r="J1173" s="2">
        <v>4</v>
      </c>
      <c r="K1173" s="4" t="s">
        <v>3037</v>
      </c>
      <c r="L1173" s="265">
        <v>3.67</v>
      </c>
      <c r="M1173" s="265">
        <v>3</v>
      </c>
      <c r="N1173" s="265">
        <v>5.5</v>
      </c>
      <c r="O1173" s="2">
        <v>100</v>
      </c>
      <c r="R1173" s="2">
        <v>100</v>
      </c>
      <c r="X1173" s="2" t="s">
        <v>2957</v>
      </c>
      <c r="AI1173" s="2" t="s">
        <v>2821</v>
      </c>
      <c r="AJ1173" s="2" t="s">
        <v>1278</v>
      </c>
      <c r="AK1173" s="2" t="s">
        <v>1535</v>
      </c>
      <c r="AL1173" s="2" t="s">
        <v>1540</v>
      </c>
      <c r="AM1173" s="3">
        <v>33.33</v>
      </c>
      <c r="AN1173" s="2" t="s">
        <v>3882</v>
      </c>
      <c r="AO1173" s="2" t="s">
        <v>1538</v>
      </c>
      <c r="AP1173" s="3">
        <v>33.33</v>
      </c>
      <c r="AQ1173" s="2" t="s">
        <v>1540</v>
      </c>
      <c r="AR1173" s="3">
        <v>33.33</v>
      </c>
      <c r="AU1173" s="2" t="s">
        <v>1559</v>
      </c>
      <c r="AV1173" s="2" t="s">
        <v>1540</v>
      </c>
      <c r="AW1173" s="3">
        <v>33.33</v>
      </c>
      <c r="AX1173" s="2">
        <v>1</v>
      </c>
      <c r="BC1173" s="2" t="s">
        <v>912</v>
      </c>
    </row>
    <row r="1174" spans="1:56" ht="14.15" customHeight="1">
      <c r="A1174" s="2" t="s">
        <v>1380</v>
      </c>
      <c r="B1174" s="1" t="s">
        <v>2937</v>
      </c>
      <c r="C1174" s="1" t="s">
        <v>3114</v>
      </c>
      <c r="D1174" s="2" t="s">
        <v>1517</v>
      </c>
      <c r="E1174" s="2" t="s">
        <v>1523</v>
      </c>
      <c r="F1174" s="1" t="s">
        <v>2294</v>
      </c>
      <c r="G1174" s="1" t="s">
        <v>2294</v>
      </c>
      <c r="H1174" s="2">
        <v>320</v>
      </c>
      <c r="I1174" s="2">
        <v>173</v>
      </c>
      <c r="J1174" s="2">
        <v>4</v>
      </c>
      <c r="K1174" s="4" t="s">
        <v>3037</v>
      </c>
      <c r="L1174" s="265">
        <v>3.25</v>
      </c>
      <c r="M1174" s="265">
        <v>4.4000000000000004</v>
      </c>
      <c r="N1174" s="265">
        <v>7.33</v>
      </c>
      <c r="O1174" s="2">
        <v>100</v>
      </c>
      <c r="R1174" s="2">
        <v>100</v>
      </c>
      <c r="X1174" s="2" t="s">
        <v>2957</v>
      </c>
      <c r="AI1174" s="2" t="s">
        <v>2821</v>
      </c>
      <c r="AJ1174" s="2" t="s">
        <v>1278</v>
      </c>
      <c r="AK1174" s="2" t="s">
        <v>1535</v>
      </c>
      <c r="AL1174" s="2" t="s">
        <v>1540</v>
      </c>
      <c r="AM1174" s="3">
        <v>33.33</v>
      </c>
      <c r="AN1174" s="2" t="s">
        <v>3882</v>
      </c>
      <c r="AO1174" s="2" t="s">
        <v>1538</v>
      </c>
      <c r="AP1174" s="3">
        <v>33.33</v>
      </c>
      <c r="AQ1174" s="2" t="s">
        <v>1540</v>
      </c>
      <c r="AR1174" s="3">
        <v>33.33</v>
      </c>
      <c r="AU1174" s="2" t="s">
        <v>1559</v>
      </c>
      <c r="AV1174" s="2" t="s">
        <v>1540</v>
      </c>
      <c r="AW1174" s="3">
        <v>33.33</v>
      </c>
      <c r="AX1174" s="2">
        <v>1</v>
      </c>
      <c r="BC1174" s="2" t="s">
        <v>912</v>
      </c>
    </row>
    <row r="1175" spans="1:56" ht="14.15" customHeight="1">
      <c r="A1175" s="2" t="s">
        <v>1380</v>
      </c>
      <c r="B1175" s="1" t="s">
        <v>2937</v>
      </c>
      <c r="C1175" s="1" t="s">
        <v>3114</v>
      </c>
      <c r="D1175" s="2" t="s">
        <v>1517</v>
      </c>
      <c r="E1175" s="2" t="s">
        <v>1523</v>
      </c>
      <c r="F1175" s="1" t="s">
        <v>3221</v>
      </c>
      <c r="G1175" s="1" t="s">
        <v>3221</v>
      </c>
      <c r="H1175" s="2">
        <v>319</v>
      </c>
      <c r="I1175" s="2">
        <v>171</v>
      </c>
      <c r="J1175" s="2">
        <v>4</v>
      </c>
      <c r="K1175" s="4" t="s">
        <v>3037</v>
      </c>
      <c r="L1175" s="265">
        <v>2.86</v>
      </c>
      <c r="M1175" s="265">
        <v>5.5</v>
      </c>
      <c r="N1175" s="265">
        <v>15</v>
      </c>
      <c r="O1175" s="2">
        <v>100</v>
      </c>
      <c r="R1175" s="2">
        <v>100</v>
      </c>
      <c r="X1175" s="2" t="s">
        <v>2957</v>
      </c>
      <c r="AI1175" s="2" t="s">
        <v>2821</v>
      </c>
      <c r="AJ1175" s="2" t="s">
        <v>1278</v>
      </c>
      <c r="AK1175" s="2" t="s">
        <v>1535</v>
      </c>
      <c r="AL1175" s="2" t="s">
        <v>1540</v>
      </c>
      <c r="AM1175" s="3">
        <v>33.33</v>
      </c>
      <c r="AN1175" s="2" t="s">
        <v>3882</v>
      </c>
      <c r="AO1175" s="2" t="s">
        <v>1538</v>
      </c>
      <c r="AP1175" s="3">
        <v>33.33</v>
      </c>
      <c r="AQ1175" s="2" t="s">
        <v>1540</v>
      </c>
      <c r="AR1175" s="3">
        <v>33.33</v>
      </c>
      <c r="AU1175" s="2" t="s">
        <v>1559</v>
      </c>
      <c r="AV1175" s="2" t="s">
        <v>1540</v>
      </c>
      <c r="AW1175" s="3">
        <v>33.33</v>
      </c>
      <c r="AX1175" s="2">
        <v>1</v>
      </c>
      <c r="BC1175" s="2" t="s">
        <v>912</v>
      </c>
    </row>
    <row r="1176" spans="1:56" ht="14.15" customHeight="1">
      <c r="A1176" s="2" t="s">
        <v>1380</v>
      </c>
      <c r="B1176" s="1" t="s">
        <v>2937</v>
      </c>
      <c r="C1176" s="1" t="s">
        <v>3114</v>
      </c>
      <c r="D1176" s="2" t="s">
        <v>1517</v>
      </c>
      <c r="E1176" s="2" t="s">
        <v>1523</v>
      </c>
      <c r="F1176" s="1" t="s">
        <v>3399</v>
      </c>
      <c r="G1176" s="1" t="s">
        <v>3399</v>
      </c>
      <c r="H1176" s="2">
        <v>316</v>
      </c>
      <c r="I1176" s="2">
        <v>168</v>
      </c>
      <c r="J1176" s="2">
        <v>4</v>
      </c>
      <c r="K1176" s="4" t="s">
        <v>3037</v>
      </c>
      <c r="L1176" s="265">
        <v>2.78</v>
      </c>
      <c r="M1176" s="265">
        <v>3.55</v>
      </c>
      <c r="N1176" s="265">
        <v>8.8000000000000007</v>
      </c>
      <c r="O1176" s="2">
        <v>100</v>
      </c>
      <c r="R1176" s="2">
        <v>100</v>
      </c>
      <c r="X1176" s="2" t="s">
        <v>2957</v>
      </c>
      <c r="AI1176" s="2" t="s">
        <v>2821</v>
      </c>
      <c r="AJ1176" s="2" t="s">
        <v>1278</v>
      </c>
      <c r="AK1176" s="2" t="s">
        <v>1535</v>
      </c>
      <c r="AL1176" s="2" t="s">
        <v>1540</v>
      </c>
      <c r="AM1176" s="3">
        <v>33.33</v>
      </c>
      <c r="AN1176" s="2" t="s">
        <v>3882</v>
      </c>
      <c r="AO1176" s="2" t="s">
        <v>1538</v>
      </c>
      <c r="AP1176" s="3">
        <v>33.33</v>
      </c>
      <c r="AQ1176" s="2" t="s">
        <v>1540</v>
      </c>
      <c r="AR1176" s="3">
        <v>33.33</v>
      </c>
      <c r="AU1176" s="2" t="s">
        <v>1559</v>
      </c>
      <c r="AV1176" s="2" t="s">
        <v>1540</v>
      </c>
      <c r="AW1176" s="3">
        <v>33.33</v>
      </c>
      <c r="AX1176" s="2">
        <v>1</v>
      </c>
      <c r="BC1176" s="2" t="s">
        <v>912</v>
      </c>
    </row>
    <row r="1177" spans="1:56" ht="14.15" customHeight="1">
      <c r="A1177" s="2" t="s">
        <v>1410</v>
      </c>
      <c r="B1177" s="1" t="s">
        <v>1411</v>
      </c>
      <c r="C1177" s="1" t="s">
        <v>3114</v>
      </c>
      <c r="D1177" s="2" t="s">
        <v>1544</v>
      </c>
      <c r="E1177" s="2" t="s">
        <v>1524</v>
      </c>
      <c r="F1177" s="1" t="s">
        <v>3050</v>
      </c>
      <c r="G1177" s="1" t="s">
        <v>3050</v>
      </c>
      <c r="H1177" s="2">
        <v>259</v>
      </c>
      <c r="I1177" s="2">
        <v>87</v>
      </c>
      <c r="J1177" s="2">
        <v>5</v>
      </c>
      <c r="K1177" s="4">
        <v>1</v>
      </c>
      <c r="L1177" s="265" t="s">
        <v>1368</v>
      </c>
      <c r="M1177" s="265">
        <v>1</v>
      </c>
      <c r="O1177" s="2">
        <v>100</v>
      </c>
      <c r="P1177" s="2">
        <v>50</v>
      </c>
      <c r="R1177" s="2">
        <v>20</v>
      </c>
      <c r="S1177" s="2">
        <v>30</v>
      </c>
      <c r="X1177" s="2" t="s">
        <v>967</v>
      </c>
      <c r="AI1177" s="2" t="s">
        <v>1531</v>
      </c>
      <c r="AJ1177" s="2" t="s">
        <v>1497</v>
      </c>
      <c r="AK1177" s="2" t="s">
        <v>1535</v>
      </c>
      <c r="AL1177" s="2" t="s">
        <v>1538</v>
      </c>
      <c r="AM1177" s="3">
        <v>50</v>
      </c>
      <c r="AQ1177" s="2" t="s">
        <v>1538</v>
      </c>
      <c r="AR1177" s="3">
        <v>50</v>
      </c>
      <c r="BC1177" s="2" t="s">
        <v>504</v>
      </c>
    </row>
    <row r="1178" spans="1:56" ht="14.15" customHeight="1">
      <c r="A1178" s="2" t="s">
        <v>1410</v>
      </c>
      <c r="B1178" s="1" t="s">
        <v>1411</v>
      </c>
      <c r="C1178" s="1" t="s">
        <v>3114</v>
      </c>
      <c r="D1178" s="2" t="s">
        <v>1544</v>
      </c>
      <c r="E1178" s="2" t="s">
        <v>1524</v>
      </c>
      <c r="F1178" s="1" t="s">
        <v>119</v>
      </c>
      <c r="G1178" s="1" t="s">
        <v>119</v>
      </c>
      <c r="H1178" s="2">
        <v>257</v>
      </c>
      <c r="I1178" s="2">
        <v>84</v>
      </c>
      <c r="J1178" s="2">
        <v>5</v>
      </c>
      <c r="K1178" s="4">
        <v>1</v>
      </c>
      <c r="L1178" s="265" t="s">
        <v>1368</v>
      </c>
      <c r="M1178" s="265">
        <v>1</v>
      </c>
      <c r="O1178" s="2">
        <v>100</v>
      </c>
      <c r="P1178" s="2">
        <v>50</v>
      </c>
      <c r="R1178" s="2">
        <v>20</v>
      </c>
      <c r="S1178" s="2">
        <v>30</v>
      </c>
      <c r="X1178" s="2" t="s">
        <v>967</v>
      </c>
      <c r="AI1178" s="2" t="s">
        <v>1531</v>
      </c>
      <c r="AJ1178" s="2" t="s">
        <v>1497</v>
      </c>
      <c r="AK1178" s="2" t="s">
        <v>1535</v>
      </c>
      <c r="AL1178" s="2" t="s">
        <v>1538</v>
      </c>
      <c r="AM1178" s="3">
        <v>50</v>
      </c>
      <c r="AQ1178" s="2" t="s">
        <v>1538</v>
      </c>
      <c r="AR1178" s="3">
        <v>50</v>
      </c>
      <c r="BC1178" s="2" t="s">
        <v>504</v>
      </c>
    </row>
    <row r="1179" spans="1:56" ht="14.15" customHeight="1">
      <c r="A1179" s="2" t="s">
        <v>1410</v>
      </c>
      <c r="B1179" s="1" t="s">
        <v>1411</v>
      </c>
      <c r="C1179" s="1" t="s">
        <v>3114</v>
      </c>
      <c r="D1179" s="2" t="s">
        <v>1544</v>
      </c>
      <c r="E1179" s="2" t="s">
        <v>1524</v>
      </c>
      <c r="F1179" s="1" t="s">
        <v>3397</v>
      </c>
      <c r="G1179" s="1" t="s">
        <v>3397</v>
      </c>
      <c r="H1179" s="2">
        <v>254</v>
      </c>
      <c r="I1179" s="2">
        <v>80</v>
      </c>
      <c r="J1179" s="2">
        <v>5</v>
      </c>
      <c r="K1179" s="4">
        <v>1</v>
      </c>
      <c r="L1179" s="265" t="s">
        <v>1368</v>
      </c>
      <c r="M1179" s="265">
        <v>0</v>
      </c>
      <c r="O1179" s="2">
        <v>100</v>
      </c>
      <c r="P1179" s="2">
        <v>50</v>
      </c>
      <c r="R1179" s="2">
        <v>20</v>
      </c>
      <c r="S1179" s="2">
        <v>30</v>
      </c>
      <c r="X1179" s="2" t="s">
        <v>967</v>
      </c>
      <c r="AI1179" s="2" t="s">
        <v>1531</v>
      </c>
      <c r="AJ1179" s="2" t="s">
        <v>1497</v>
      </c>
      <c r="AK1179" s="2" t="s">
        <v>1535</v>
      </c>
      <c r="AL1179" s="2" t="s">
        <v>1538</v>
      </c>
      <c r="AM1179" s="3">
        <v>50</v>
      </c>
      <c r="AQ1179" s="2" t="s">
        <v>1538</v>
      </c>
      <c r="AR1179" s="3">
        <v>50</v>
      </c>
      <c r="BC1179" s="2" t="s">
        <v>504</v>
      </c>
    </row>
    <row r="1180" spans="1:56" ht="14.15" customHeight="1">
      <c r="A1180" s="2" t="s">
        <v>1410</v>
      </c>
      <c r="B1180" s="1" t="s">
        <v>1411</v>
      </c>
      <c r="C1180" s="1" t="s">
        <v>3960</v>
      </c>
      <c r="D1180" s="2" t="s">
        <v>1544</v>
      </c>
      <c r="E1180" s="2" t="s">
        <v>1524</v>
      </c>
      <c r="F1180" s="1" t="s">
        <v>3050</v>
      </c>
      <c r="G1180" s="1" t="s">
        <v>3050</v>
      </c>
      <c r="H1180" s="2">
        <v>264</v>
      </c>
      <c r="I1180" s="2">
        <v>92</v>
      </c>
      <c r="J1180" s="2">
        <v>5</v>
      </c>
      <c r="K1180" s="4">
        <v>1</v>
      </c>
      <c r="L1180" s="265" t="s">
        <v>1368</v>
      </c>
      <c r="M1180" s="265">
        <v>0.5</v>
      </c>
      <c r="O1180" s="2">
        <v>100</v>
      </c>
      <c r="P1180" s="2">
        <v>50</v>
      </c>
      <c r="R1180" s="2">
        <v>20</v>
      </c>
      <c r="S1180" s="2">
        <v>30</v>
      </c>
      <c r="X1180" s="2" t="s">
        <v>967</v>
      </c>
      <c r="AI1180" s="2" t="s">
        <v>1531</v>
      </c>
      <c r="AJ1180" s="2" t="s">
        <v>1497</v>
      </c>
      <c r="AK1180" s="2" t="s">
        <v>1535</v>
      </c>
      <c r="AL1180" s="2" t="s">
        <v>1538</v>
      </c>
      <c r="AM1180" s="3">
        <v>50</v>
      </c>
      <c r="AQ1180" s="2" t="s">
        <v>1538</v>
      </c>
      <c r="AR1180" s="3">
        <v>50</v>
      </c>
      <c r="BC1180" s="2" t="s">
        <v>504</v>
      </c>
    </row>
    <row r="1181" spans="1:56" ht="14.15" customHeight="1">
      <c r="A1181" s="2" t="s">
        <v>1410</v>
      </c>
      <c r="B1181" s="1" t="s">
        <v>1411</v>
      </c>
      <c r="C1181" s="1" t="s">
        <v>3960</v>
      </c>
      <c r="D1181" s="2" t="s">
        <v>1544</v>
      </c>
      <c r="E1181" s="2" t="s">
        <v>1524</v>
      </c>
      <c r="F1181" s="1" t="s">
        <v>119</v>
      </c>
      <c r="G1181" s="1" t="s">
        <v>119</v>
      </c>
      <c r="H1181" s="2">
        <v>261</v>
      </c>
      <c r="I1181" s="2">
        <v>88</v>
      </c>
      <c r="J1181" s="2">
        <v>5</v>
      </c>
      <c r="K1181" s="4">
        <v>1</v>
      </c>
      <c r="L1181" s="265" t="s">
        <v>1368</v>
      </c>
      <c r="M1181" s="265">
        <v>1.1000000000000001</v>
      </c>
      <c r="O1181" s="2">
        <v>100</v>
      </c>
      <c r="P1181" s="2">
        <v>50</v>
      </c>
      <c r="R1181" s="2">
        <v>20</v>
      </c>
      <c r="S1181" s="2">
        <v>30</v>
      </c>
      <c r="X1181" s="2" t="s">
        <v>967</v>
      </c>
      <c r="AI1181" s="2" t="s">
        <v>1531</v>
      </c>
      <c r="AJ1181" s="2" t="s">
        <v>1497</v>
      </c>
      <c r="AK1181" s="2" t="s">
        <v>1535</v>
      </c>
      <c r="AL1181" s="2" t="s">
        <v>1538</v>
      </c>
      <c r="AM1181" s="3">
        <v>50</v>
      </c>
      <c r="AQ1181" s="2" t="s">
        <v>1538</v>
      </c>
      <c r="AR1181" s="3">
        <v>50</v>
      </c>
      <c r="BC1181" s="2" t="s">
        <v>504</v>
      </c>
    </row>
    <row r="1182" spans="1:56" ht="14.15" customHeight="1">
      <c r="A1182" s="2" t="s">
        <v>1410</v>
      </c>
      <c r="B1182" s="1" t="s">
        <v>1411</v>
      </c>
      <c r="C1182" s="1" t="s">
        <v>3960</v>
      </c>
      <c r="D1182" s="2" t="s">
        <v>1544</v>
      </c>
      <c r="E1182" s="2" t="s">
        <v>1524</v>
      </c>
      <c r="F1182" s="1" t="s">
        <v>1375</v>
      </c>
      <c r="G1182" s="1" t="s">
        <v>1375</v>
      </c>
      <c r="H1182" s="2">
        <v>246</v>
      </c>
      <c r="I1182" s="2">
        <v>70</v>
      </c>
      <c r="J1182" s="2">
        <v>5</v>
      </c>
      <c r="K1182" s="4">
        <v>2</v>
      </c>
      <c r="L1182" s="265" t="s">
        <v>1368</v>
      </c>
      <c r="M1182" s="265">
        <v>0.5</v>
      </c>
      <c r="O1182" s="2">
        <v>100</v>
      </c>
      <c r="P1182" s="2">
        <v>50</v>
      </c>
      <c r="R1182" s="2">
        <v>20</v>
      </c>
      <c r="S1182" s="2">
        <v>30</v>
      </c>
      <c r="X1182" s="2" t="s">
        <v>967</v>
      </c>
      <c r="AI1182" s="2" t="s">
        <v>1531</v>
      </c>
      <c r="AJ1182" s="2" t="s">
        <v>1497</v>
      </c>
      <c r="AK1182" s="2" t="s">
        <v>1535</v>
      </c>
      <c r="AL1182" s="2" t="s">
        <v>1538</v>
      </c>
      <c r="AM1182" s="3">
        <v>50</v>
      </c>
      <c r="AQ1182" s="2" t="s">
        <v>1538</v>
      </c>
      <c r="AR1182" s="3">
        <v>50</v>
      </c>
      <c r="BC1182" s="2" t="s">
        <v>504</v>
      </c>
    </row>
    <row r="1183" spans="1:56" ht="14.15" customHeight="1">
      <c r="A1183" s="2" t="s">
        <v>1372</v>
      </c>
      <c r="B1183" s="1" t="s">
        <v>1399</v>
      </c>
      <c r="C1183" s="1" t="s">
        <v>2955</v>
      </c>
      <c r="D1183" s="2" t="s">
        <v>1544</v>
      </c>
      <c r="E1183" s="2" t="s">
        <v>1523</v>
      </c>
      <c r="F1183" s="1" t="s">
        <v>3104</v>
      </c>
      <c r="G1183" s="1" t="s">
        <v>3104</v>
      </c>
      <c r="H1183" s="2">
        <v>359</v>
      </c>
      <c r="I1183" s="2">
        <v>242</v>
      </c>
      <c r="J1183" s="2">
        <v>2</v>
      </c>
      <c r="K1183" s="4">
        <v>17</v>
      </c>
      <c r="L1183" s="265">
        <v>6.22</v>
      </c>
      <c r="M1183" s="265">
        <v>6.44</v>
      </c>
      <c r="N1183" s="265">
        <v>5.54</v>
      </c>
      <c r="O1183" s="2">
        <v>100</v>
      </c>
      <c r="R1183" s="2">
        <v>100</v>
      </c>
      <c r="X1183" s="2" t="s">
        <v>2957</v>
      </c>
      <c r="AI1183" s="2" t="s">
        <v>2495</v>
      </c>
      <c r="AJ1183" s="2" t="s">
        <v>4000</v>
      </c>
      <c r="AK1183" s="2" t="s">
        <v>1535</v>
      </c>
      <c r="AL1183" s="2" t="s">
        <v>1538</v>
      </c>
      <c r="AM1183" s="3">
        <v>30</v>
      </c>
      <c r="AN1183" s="2" t="s">
        <v>3882</v>
      </c>
      <c r="AO1183" s="2" t="s">
        <v>1538</v>
      </c>
      <c r="AP1183" s="3">
        <v>30</v>
      </c>
      <c r="AQ1183" s="2" t="s">
        <v>1538</v>
      </c>
      <c r="AR1183" s="3">
        <v>20</v>
      </c>
      <c r="AU1183" s="2" t="s">
        <v>1559</v>
      </c>
      <c r="AV1183" s="2" t="s">
        <v>1538</v>
      </c>
      <c r="AW1183" s="3">
        <v>20</v>
      </c>
      <c r="AX1183" s="2">
        <v>2</v>
      </c>
      <c r="BC1183" s="2" t="s">
        <v>4061</v>
      </c>
      <c r="BD1183" s="2" t="s">
        <v>919</v>
      </c>
    </row>
    <row r="1184" spans="1:56" ht="14.15" customHeight="1">
      <c r="A1184" s="2" t="s">
        <v>1372</v>
      </c>
      <c r="B1184" s="1" t="s">
        <v>1399</v>
      </c>
      <c r="C1184" s="1" t="s">
        <v>2955</v>
      </c>
      <c r="D1184" s="2" t="s">
        <v>1544</v>
      </c>
      <c r="E1184" s="2" t="s">
        <v>1523</v>
      </c>
      <c r="F1184" s="1" t="s">
        <v>8</v>
      </c>
      <c r="G1184" s="1" t="s">
        <v>932</v>
      </c>
      <c r="H1184" s="2">
        <v>357</v>
      </c>
      <c r="I1184" s="2">
        <v>239</v>
      </c>
      <c r="J1184" s="2">
        <v>2</v>
      </c>
      <c r="K1184" s="4">
        <v>10</v>
      </c>
      <c r="L1184" s="265">
        <v>5.29</v>
      </c>
      <c r="M1184" s="265">
        <v>5.82</v>
      </c>
      <c r="N1184" s="265">
        <v>4.1100000000000003</v>
      </c>
      <c r="O1184" s="2">
        <v>100</v>
      </c>
      <c r="R1184" s="2">
        <v>100</v>
      </c>
      <c r="X1184" s="2" t="s">
        <v>2957</v>
      </c>
      <c r="AI1184" s="2" t="s">
        <v>2495</v>
      </c>
      <c r="AJ1184" s="2" t="s">
        <v>4000</v>
      </c>
      <c r="AK1184" s="2" t="s">
        <v>1535</v>
      </c>
      <c r="AL1184" s="2" t="s">
        <v>1538</v>
      </c>
      <c r="AM1184" s="3">
        <v>30</v>
      </c>
      <c r="AN1184" s="2" t="s">
        <v>3882</v>
      </c>
      <c r="AO1184" s="2" t="s">
        <v>1538</v>
      </c>
      <c r="AP1184" s="3">
        <v>25</v>
      </c>
      <c r="AQ1184" s="2" t="s">
        <v>1538</v>
      </c>
      <c r="AR1184" s="3">
        <v>20</v>
      </c>
      <c r="AU1184" s="2" t="s">
        <v>1559</v>
      </c>
      <c r="AV1184" s="2" t="s">
        <v>1538</v>
      </c>
      <c r="AW1184" s="3">
        <v>25</v>
      </c>
      <c r="AX1184" s="2">
        <v>2</v>
      </c>
      <c r="BC1184" s="2" t="s">
        <v>4061</v>
      </c>
      <c r="BD1184" s="2" t="s">
        <v>919</v>
      </c>
    </row>
    <row r="1185" spans="1:59" ht="14.15" customHeight="1">
      <c r="A1185" s="2" t="s">
        <v>1372</v>
      </c>
      <c r="B1185" s="1" t="s">
        <v>1399</v>
      </c>
      <c r="C1185" s="1" t="s">
        <v>2955</v>
      </c>
      <c r="D1185" s="2" t="s">
        <v>1544</v>
      </c>
      <c r="E1185" s="2" t="s">
        <v>1523</v>
      </c>
      <c r="F1185" s="1" t="s">
        <v>3385</v>
      </c>
      <c r="G1185" s="1" t="s">
        <v>3385</v>
      </c>
      <c r="H1185" s="2">
        <v>356</v>
      </c>
      <c r="I1185" s="2">
        <v>237</v>
      </c>
      <c r="J1185" s="2">
        <v>2</v>
      </c>
      <c r="K1185" s="4">
        <v>8</v>
      </c>
      <c r="L1185" s="265">
        <v>7</v>
      </c>
      <c r="M1185" s="265">
        <v>5.69</v>
      </c>
      <c r="N1185" s="265">
        <v>5</v>
      </c>
      <c r="O1185" s="2">
        <v>100</v>
      </c>
      <c r="R1185" s="2">
        <v>100</v>
      </c>
      <c r="X1185" s="2" t="s">
        <v>2957</v>
      </c>
      <c r="AI1185" s="2" t="s">
        <v>2495</v>
      </c>
      <c r="AJ1185" s="2" t="s">
        <v>4000</v>
      </c>
      <c r="AK1185" s="2" t="s">
        <v>1535</v>
      </c>
      <c r="AL1185" s="2" t="s">
        <v>1538</v>
      </c>
      <c r="AM1185" s="3">
        <v>30</v>
      </c>
      <c r="AN1185" s="2" t="s">
        <v>3882</v>
      </c>
      <c r="AO1185" s="2" t="s">
        <v>1538</v>
      </c>
      <c r="AP1185" s="3">
        <v>25</v>
      </c>
      <c r="AQ1185" s="2" t="s">
        <v>1538</v>
      </c>
      <c r="AR1185" s="3">
        <v>20</v>
      </c>
      <c r="AU1185" s="2" t="s">
        <v>1559</v>
      </c>
      <c r="AV1185" s="2" t="s">
        <v>1538</v>
      </c>
      <c r="AW1185" s="3">
        <v>25</v>
      </c>
      <c r="AX1185" s="2">
        <v>2</v>
      </c>
      <c r="BC1185" s="2" t="s">
        <v>4061</v>
      </c>
      <c r="BD1185" s="2" t="s">
        <v>919</v>
      </c>
    </row>
    <row r="1186" spans="1:59" ht="14.15" customHeight="1">
      <c r="A1186" s="2" t="s">
        <v>1372</v>
      </c>
      <c r="B1186" s="1" t="s">
        <v>1399</v>
      </c>
      <c r="C1186" s="1" t="s">
        <v>2955</v>
      </c>
      <c r="D1186" s="2" t="s">
        <v>1544</v>
      </c>
      <c r="E1186" s="2" t="s">
        <v>1534</v>
      </c>
      <c r="F1186" s="1" t="s">
        <v>3394</v>
      </c>
      <c r="G1186" s="1" t="s">
        <v>2120</v>
      </c>
      <c r="H1186" s="2">
        <v>359</v>
      </c>
      <c r="I1186" s="2">
        <v>242</v>
      </c>
      <c r="J1186" s="2">
        <v>2</v>
      </c>
      <c r="K1186" s="4">
        <v>9</v>
      </c>
      <c r="L1186" s="265">
        <v>6.91</v>
      </c>
      <c r="M1186" s="265">
        <v>7.36</v>
      </c>
      <c r="N1186" s="265">
        <v>6.55</v>
      </c>
      <c r="O1186" s="2">
        <v>100</v>
      </c>
      <c r="R1186" s="2">
        <v>100</v>
      </c>
      <c r="X1186" s="2" t="s">
        <v>2957</v>
      </c>
      <c r="AI1186" s="2" t="s">
        <v>2495</v>
      </c>
      <c r="AJ1186" s="2" t="s">
        <v>4000</v>
      </c>
      <c r="AK1186" s="2" t="s">
        <v>1535</v>
      </c>
      <c r="AL1186" s="2" t="s">
        <v>1538</v>
      </c>
      <c r="AM1186" s="3">
        <v>30</v>
      </c>
      <c r="AN1186" s="2" t="s">
        <v>3882</v>
      </c>
      <c r="AO1186" s="2" t="s">
        <v>1538</v>
      </c>
      <c r="AP1186" s="3">
        <v>30</v>
      </c>
      <c r="AQ1186" s="2" t="s">
        <v>1538</v>
      </c>
      <c r="AR1186" s="3">
        <v>20</v>
      </c>
      <c r="AU1186" s="2" t="s">
        <v>1559</v>
      </c>
      <c r="AV1186" s="2" t="s">
        <v>1538</v>
      </c>
      <c r="AW1186" s="3">
        <v>20</v>
      </c>
      <c r="AX1186" s="2">
        <v>2</v>
      </c>
      <c r="BC1186" s="2" t="s">
        <v>4061</v>
      </c>
      <c r="BD1186" s="2" t="s">
        <v>919</v>
      </c>
    </row>
    <row r="1187" spans="1:59" ht="14.15" customHeight="1">
      <c r="A1187" s="2" t="s">
        <v>1372</v>
      </c>
      <c r="B1187" s="1" t="s">
        <v>1399</v>
      </c>
      <c r="C1187" s="1" t="s">
        <v>2955</v>
      </c>
      <c r="D1187" s="2" t="s">
        <v>1544</v>
      </c>
      <c r="E1187" s="2" t="s">
        <v>1534</v>
      </c>
      <c r="F1187" s="1" t="s">
        <v>2029</v>
      </c>
      <c r="G1187" s="1" t="s">
        <v>2029</v>
      </c>
      <c r="H1187" s="2">
        <v>359</v>
      </c>
      <c r="I1187" s="2">
        <v>242</v>
      </c>
      <c r="J1187" s="2">
        <v>2</v>
      </c>
      <c r="K1187" s="4">
        <v>12</v>
      </c>
      <c r="O1187" s="2">
        <v>100</v>
      </c>
      <c r="R1187" s="2">
        <v>100</v>
      </c>
      <c r="X1187" s="2" t="s">
        <v>2957</v>
      </c>
      <c r="AI1187" s="2" t="s">
        <v>2495</v>
      </c>
      <c r="AJ1187" s="2" t="s">
        <v>4000</v>
      </c>
      <c r="AK1187" s="2" t="s">
        <v>1535</v>
      </c>
      <c r="AL1187" s="2" t="s">
        <v>1538</v>
      </c>
      <c r="AM1187" s="3">
        <v>30</v>
      </c>
      <c r="AN1187" s="2" t="s">
        <v>3882</v>
      </c>
      <c r="AO1187" s="2" t="s">
        <v>1538</v>
      </c>
      <c r="AP1187" s="3">
        <v>30</v>
      </c>
      <c r="AQ1187" s="2" t="s">
        <v>1538</v>
      </c>
      <c r="AR1187" s="3">
        <v>20</v>
      </c>
      <c r="AU1187" s="2" t="s">
        <v>1559</v>
      </c>
      <c r="AV1187" s="2" t="s">
        <v>1538</v>
      </c>
      <c r="AW1187" s="3">
        <v>20</v>
      </c>
      <c r="AX1187" s="2">
        <v>2</v>
      </c>
      <c r="BC1187" s="2" t="s">
        <v>4061</v>
      </c>
      <c r="BD1187" s="2" t="s">
        <v>919</v>
      </c>
    </row>
    <row r="1188" spans="1:59" ht="14.15" customHeight="1">
      <c r="A1188" s="2" t="s">
        <v>1372</v>
      </c>
      <c r="B1188" s="1" t="s">
        <v>1399</v>
      </c>
      <c r="C1188" s="1" t="s">
        <v>2955</v>
      </c>
      <c r="D1188" s="2" t="s">
        <v>1544</v>
      </c>
      <c r="E1188" s="2" t="s">
        <v>1534</v>
      </c>
      <c r="F1188" s="1" t="s">
        <v>3041</v>
      </c>
      <c r="G1188" s="1" t="s">
        <v>3041</v>
      </c>
      <c r="H1188" s="2">
        <v>357</v>
      </c>
      <c r="I1188" s="2">
        <v>239</v>
      </c>
      <c r="J1188" s="2">
        <v>2</v>
      </c>
      <c r="K1188" s="4">
        <v>9</v>
      </c>
      <c r="L1188" s="265">
        <v>5.77</v>
      </c>
      <c r="M1188" s="265">
        <v>5.85</v>
      </c>
      <c r="N1188" s="265">
        <v>7.16</v>
      </c>
      <c r="O1188" s="2">
        <v>100</v>
      </c>
      <c r="R1188" s="2">
        <v>100</v>
      </c>
      <c r="X1188" s="2" t="s">
        <v>2957</v>
      </c>
      <c r="AI1188" s="2" t="s">
        <v>2495</v>
      </c>
      <c r="AJ1188" s="2" t="s">
        <v>4000</v>
      </c>
      <c r="AK1188" s="2" t="s">
        <v>1535</v>
      </c>
      <c r="AL1188" s="2" t="s">
        <v>1538</v>
      </c>
      <c r="AM1188" s="3">
        <v>30</v>
      </c>
      <c r="AN1188" s="2" t="s">
        <v>3882</v>
      </c>
      <c r="AO1188" s="2" t="s">
        <v>1538</v>
      </c>
      <c r="AP1188" s="3">
        <v>25</v>
      </c>
      <c r="AQ1188" s="2" t="s">
        <v>1538</v>
      </c>
      <c r="AR1188" s="3">
        <v>20</v>
      </c>
      <c r="AU1188" s="2" t="s">
        <v>1559</v>
      </c>
      <c r="AV1188" s="2" t="s">
        <v>1538</v>
      </c>
      <c r="AW1188" s="3">
        <v>25</v>
      </c>
      <c r="AX1188" s="2">
        <v>2</v>
      </c>
      <c r="BC1188" s="2" t="s">
        <v>4061</v>
      </c>
      <c r="BD1188" s="2" t="s">
        <v>919</v>
      </c>
    </row>
    <row r="1189" spans="1:59" ht="14.15" customHeight="1">
      <c r="A1189" s="2" t="s">
        <v>1372</v>
      </c>
      <c r="B1189" s="1" t="s">
        <v>1399</v>
      </c>
      <c r="C1189" s="1" t="s">
        <v>2955</v>
      </c>
      <c r="D1189" s="2" t="s">
        <v>1544</v>
      </c>
      <c r="E1189" s="2" t="s">
        <v>1534</v>
      </c>
      <c r="F1189" s="1" t="s">
        <v>1989</v>
      </c>
      <c r="G1189" s="1" t="s">
        <v>114</v>
      </c>
      <c r="H1189" s="2">
        <v>357</v>
      </c>
      <c r="I1189" s="2">
        <v>239</v>
      </c>
      <c r="J1189" s="2">
        <v>2</v>
      </c>
      <c r="K1189" s="4">
        <v>142</v>
      </c>
      <c r="O1189" s="2">
        <v>100</v>
      </c>
      <c r="R1189" s="2">
        <v>100</v>
      </c>
      <c r="X1189" s="2" t="s">
        <v>2957</v>
      </c>
      <c r="AI1189" s="2" t="s">
        <v>2495</v>
      </c>
      <c r="AJ1189" s="2" t="s">
        <v>4000</v>
      </c>
      <c r="AK1189" s="2" t="s">
        <v>1535</v>
      </c>
      <c r="AL1189" s="2" t="s">
        <v>1538</v>
      </c>
      <c r="AM1189" s="3">
        <v>30</v>
      </c>
      <c r="AN1189" s="2" t="s">
        <v>3882</v>
      </c>
      <c r="AO1189" s="2" t="s">
        <v>1538</v>
      </c>
      <c r="AP1189" s="3">
        <v>25</v>
      </c>
      <c r="AQ1189" s="2" t="s">
        <v>1538</v>
      </c>
      <c r="AR1189" s="3">
        <v>20</v>
      </c>
      <c r="AU1189" s="2" t="s">
        <v>1559</v>
      </c>
      <c r="AV1189" s="2" t="s">
        <v>1538</v>
      </c>
      <c r="AW1189" s="3">
        <v>25</v>
      </c>
      <c r="AX1189" s="2">
        <v>2</v>
      </c>
      <c r="BC1189" s="2" t="s">
        <v>4061</v>
      </c>
      <c r="BD1189" s="2" t="s">
        <v>919</v>
      </c>
    </row>
    <row r="1190" spans="1:59" ht="14.15" customHeight="1">
      <c r="A1190" s="2" t="s">
        <v>1372</v>
      </c>
      <c r="B1190" s="1" t="s">
        <v>1399</v>
      </c>
      <c r="C1190" s="1" t="s">
        <v>2955</v>
      </c>
      <c r="D1190" s="2" t="s">
        <v>1544</v>
      </c>
      <c r="E1190" s="2" t="s">
        <v>1534</v>
      </c>
      <c r="F1190" s="1" t="s">
        <v>1486</v>
      </c>
      <c r="G1190" s="1" t="s">
        <v>2535</v>
      </c>
      <c r="H1190" s="2">
        <v>356</v>
      </c>
      <c r="I1190" s="2">
        <v>237</v>
      </c>
      <c r="J1190" s="2">
        <v>2</v>
      </c>
      <c r="K1190" s="4">
        <v>14</v>
      </c>
      <c r="L1190" s="265">
        <v>5.74</v>
      </c>
      <c r="M1190" s="265">
        <v>6.6</v>
      </c>
      <c r="N1190" s="265">
        <v>5.83</v>
      </c>
      <c r="O1190" s="2">
        <v>100</v>
      </c>
      <c r="R1190" s="2">
        <v>100</v>
      </c>
      <c r="X1190" s="2" t="s">
        <v>2957</v>
      </c>
      <c r="AI1190" s="2" t="s">
        <v>2495</v>
      </c>
      <c r="AJ1190" s="2" t="s">
        <v>4000</v>
      </c>
      <c r="AK1190" s="2" t="s">
        <v>1535</v>
      </c>
      <c r="AL1190" s="2" t="s">
        <v>1538</v>
      </c>
      <c r="AM1190" s="3">
        <v>30</v>
      </c>
      <c r="AN1190" s="2" t="s">
        <v>3882</v>
      </c>
      <c r="AO1190" s="2" t="s">
        <v>1538</v>
      </c>
      <c r="AP1190" s="3">
        <v>25</v>
      </c>
      <c r="AQ1190" s="2" t="s">
        <v>1538</v>
      </c>
      <c r="AR1190" s="3">
        <v>20</v>
      </c>
      <c r="AU1190" s="2" t="s">
        <v>1559</v>
      </c>
      <c r="AV1190" s="2" t="s">
        <v>1538</v>
      </c>
      <c r="AW1190" s="3">
        <v>25</v>
      </c>
      <c r="AX1190" s="2">
        <v>2</v>
      </c>
      <c r="BC1190" s="2" t="s">
        <v>4061</v>
      </c>
      <c r="BD1190" s="2" t="s">
        <v>919</v>
      </c>
    </row>
    <row r="1191" spans="1:59" ht="14.15" customHeight="1">
      <c r="A1191" s="2" t="s">
        <v>1372</v>
      </c>
      <c r="B1191" s="1" t="s">
        <v>1399</v>
      </c>
      <c r="C1191" s="1" t="s">
        <v>2955</v>
      </c>
      <c r="D1191" s="2" t="s">
        <v>1544</v>
      </c>
      <c r="E1191" s="2" t="s">
        <v>1534</v>
      </c>
      <c r="F1191" s="1" t="s">
        <v>3112</v>
      </c>
      <c r="G1191" s="1" t="s">
        <v>3378</v>
      </c>
      <c r="H1191" s="2">
        <v>356</v>
      </c>
      <c r="I1191" s="2">
        <v>236</v>
      </c>
      <c r="J1191" s="2">
        <v>2</v>
      </c>
      <c r="K1191" s="4">
        <v>6</v>
      </c>
      <c r="L1191" s="265">
        <v>5.77</v>
      </c>
      <c r="M1191" s="265">
        <v>10.08</v>
      </c>
      <c r="N1191" s="265">
        <v>8.5</v>
      </c>
      <c r="O1191" s="2">
        <v>100</v>
      </c>
      <c r="R1191" s="2">
        <v>100</v>
      </c>
      <c r="X1191" s="2" t="s">
        <v>2957</v>
      </c>
      <c r="AI1191" s="2" t="s">
        <v>2495</v>
      </c>
      <c r="AJ1191" s="2" t="s">
        <v>4000</v>
      </c>
      <c r="AK1191" s="2" t="s">
        <v>1535</v>
      </c>
      <c r="AL1191" s="2" t="s">
        <v>1538</v>
      </c>
      <c r="AM1191" s="3">
        <v>30</v>
      </c>
      <c r="AN1191" s="2" t="s">
        <v>3882</v>
      </c>
      <c r="AO1191" s="2" t="s">
        <v>1538</v>
      </c>
      <c r="AP1191" s="3">
        <v>25</v>
      </c>
      <c r="AQ1191" s="2" t="s">
        <v>1538</v>
      </c>
      <c r="AR1191" s="3">
        <v>20</v>
      </c>
      <c r="AU1191" s="2" t="s">
        <v>1559</v>
      </c>
      <c r="AV1191" s="2" t="s">
        <v>1538</v>
      </c>
      <c r="AW1191" s="3">
        <v>25</v>
      </c>
      <c r="AX1191" s="2">
        <v>2</v>
      </c>
      <c r="BC1191" s="2" t="s">
        <v>4061</v>
      </c>
      <c r="BD1191" s="2" t="s">
        <v>919</v>
      </c>
    </row>
    <row r="1192" spans="1:59" ht="14.15" customHeight="1">
      <c r="A1192" s="2" t="s">
        <v>1372</v>
      </c>
      <c r="B1192" s="1" t="s">
        <v>1399</v>
      </c>
      <c r="C1192" s="1" t="s">
        <v>2955</v>
      </c>
      <c r="D1192" s="2" t="s">
        <v>1544</v>
      </c>
      <c r="E1192" s="2" t="s">
        <v>1534</v>
      </c>
      <c r="F1192" s="1" t="s">
        <v>1611</v>
      </c>
      <c r="G1192" s="1" t="s">
        <v>965</v>
      </c>
      <c r="H1192" s="2">
        <v>355</v>
      </c>
      <c r="I1192" s="2">
        <v>234</v>
      </c>
      <c r="J1192" s="2">
        <v>2</v>
      </c>
      <c r="K1192" s="4">
        <v>10</v>
      </c>
      <c r="L1192" s="265">
        <v>6.35</v>
      </c>
      <c r="M1192" s="265">
        <v>7.88</v>
      </c>
      <c r="N1192" s="265">
        <v>5.57</v>
      </c>
      <c r="O1192" s="2">
        <v>100</v>
      </c>
      <c r="R1192" s="2">
        <v>100</v>
      </c>
      <c r="X1192" s="2" t="s">
        <v>2957</v>
      </c>
      <c r="AI1192" s="2" t="s">
        <v>2495</v>
      </c>
      <c r="AJ1192" s="2" t="s">
        <v>4000</v>
      </c>
      <c r="AK1192" s="2" t="s">
        <v>1535</v>
      </c>
      <c r="AL1192" s="2" t="s">
        <v>1538</v>
      </c>
      <c r="AM1192" s="3">
        <v>30</v>
      </c>
      <c r="AN1192" s="2" t="s">
        <v>3882</v>
      </c>
      <c r="AO1192" s="2" t="s">
        <v>1538</v>
      </c>
      <c r="AP1192" s="3">
        <v>25</v>
      </c>
      <c r="AQ1192" s="2" t="s">
        <v>1538</v>
      </c>
      <c r="AR1192" s="3">
        <v>20</v>
      </c>
      <c r="AU1192" s="2" t="s">
        <v>1559</v>
      </c>
      <c r="AV1192" s="2" t="s">
        <v>1538</v>
      </c>
      <c r="AW1192" s="3">
        <v>25</v>
      </c>
      <c r="AX1192" s="2">
        <v>2</v>
      </c>
      <c r="BC1192" s="2" t="s">
        <v>4061</v>
      </c>
      <c r="BD1192" s="2" t="s">
        <v>919</v>
      </c>
    </row>
    <row r="1193" spans="1:59" ht="14.15" customHeight="1">
      <c r="A1193" s="2" t="s">
        <v>1372</v>
      </c>
      <c r="B1193" s="1" t="s">
        <v>1399</v>
      </c>
      <c r="C1193" s="1" t="s">
        <v>2955</v>
      </c>
      <c r="D1193" s="2" t="s">
        <v>1544</v>
      </c>
      <c r="E1193" s="2" t="s">
        <v>1534</v>
      </c>
      <c r="F1193" s="1" t="s">
        <v>3380</v>
      </c>
      <c r="G1193" s="1" t="s">
        <v>3380</v>
      </c>
      <c r="H1193" s="2">
        <v>354</v>
      </c>
      <c r="I1193" s="2">
        <v>233</v>
      </c>
      <c r="J1193" s="2">
        <v>2</v>
      </c>
      <c r="K1193" s="4">
        <v>8</v>
      </c>
      <c r="L1193" s="265">
        <v>7.93</v>
      </c>
      <c r="M1193" s="265">
        <v>8.5299999999999994</v>
      </c>
      <c r="N1193" s="265">
        <v>8.44</v>
      </c>
      <c r="O1193" s="2">
        <v>100</v>
      </c>
      <c r="R1193" s="2">
        <v>100</v>
      </c>
      <c r="X1193" s="2" t="s">
        <v>2957</v>
      </c>
      <c r="AI1193" s="2" t="s">
        <v>2495</v>
      </c>
      <c r="AJ1193" s="2" t="s">
        <v>4000</v>
      </c>
      <c r="AK1193" s="2" t="s">
        <v>1535</v>
      </c>
      <c r="AL1193" s="2" t="s">
        <v>1538</v>
      </c>
      <c r="AM1193" s="3">
        <v>30</v>
      </c>
      <c r="AN1193" s="2" t="s">
        <v>3882</v>
      </c>
      <c r="AO1193" s="2" t="s">
        <v>1538</v>
      </c>
      <c r="AP1193" s="3">
        <v>25</v>
      </c>
      <c r="AQ1193" s="2" t="s">
        <v>1538</v>
      </c>
      <c r="AR1193" s="3">
        <v>20</v>
      </c>
      <c r="AU1193" s="2" t="s">
        <v>1559</v>
      </c>
      <c r="AV1193" s="2" t="s">
        <v>1538</v>
      </c>
      <c r="AW1193" s="3">
        <v>25</v>
      </c>
      <c r="AX1193" s="2">
        <v>2</v>
      </c>
      <c r="BC1193" s="2" t="s">
        <v>4061</v>
      </c>
      <c r="BD1193" s="2" t="s">
        <v>919</v>
      </c>
    </row>
    <row r="1194" spans="1:59" ht="14.15" customHeight="1">
      <c r="A1194" s="2" t="s">
        <v>1372</v>
      </c>
      <c r="B1194" s="1" t="s">
        <v>1399</v>
      </c>
      <c r="C1194" s="1" t="s">
        <v>2955</v>
      </c>
      <c r="D1194" s="2" t="s">
        <v>1544</v>
      </c>
      <c r="E1194" s="2" t="s">
        <v>1534</v>
      </c>
      <c r="F1194" s="1" t="s">
        <v>3090</v>
      </c>
      <c r="G1194" s="1" t="s">
        <v>3090</v>
      </c>
      <c r="H1194" s="2">
        <v>353</v>
      </c>
      <c r="I1194" s="2">
        <v>231</v>
      </c>
      <c r="J1194" s="2">
        <v>2</v>
      </c>
      <c r="K1194" s="4">
        <v>7</v>
      </c>
      <c r="L1194" s="265">
        <v>5.77</v>
      </c>
      <c r="M1194" s="265">
        <v>10.31</v>
      </c>
      <c r="N1194" s="265">
        <v>5.92</v>
      </c>
      <c r="O1194" s="2">
        <v>100</v>
      </c>
      <c r="R1194" s="2">
        <v>100</v>
      </c>
      <c r="X1194" s="2" t="s">
        <v>2957</v>
      </c>
      <c r="AI1194" s="2" t="s">
        <v>2495</v>
      </c>
      <c r="AJ1194" s="2" t="s">
        <v>4000</v>
      </c>
      <c r="AK1194" s="2" t="s">
        <v>1535</v>
      </c>
      <c r="AL1194" s="2" t="s">
        <v>1538</v>
      </c>
      <c r="AM1194" s="3">
        <v>30</v>
      </c>
      <c r="AN1194" s="2" t="s">
        <v>3882</v>
      </c>
      <c r="AO1194" s="2" t="s">
        <v>1538</v>
      </c>
      <c r="AP1194" s="3">
        <v>25</v>
      </c>
      <c r="AQ1194" s="2" t="s">
        <v>1538</v>
      </c>
      <c r="AR1194" s="3">
        <v>20</v>
      </c>
      <c r="AU1194" s="2" t="s">
        <v>1559</v>
      </c>
      <c r="AV1194" s="2" t="s">
        <v>1538</v>
      </c>
      <c r="AW1194" s="3">
        <v>25</v>
      </c>
      <c r="AX1194" s="2">
        <v>2</v>
      </c>
      <c r="BC1194" s="2" t="s">
        <v>4061</v>
      </c>
      <c r="BD1194" s="2" t="s">
        <v>919</v>
      </c>
    </row>
    <row r="1195" spans="1:59" ht="14.15" customHeight="1">
      <c r="A1195" s="2" t="s">
        <v>1372</v>
      </c>
      <c r="B1195" s="1" t="s">
        <v>1399</v>
      </c>
      <c r="C1195" s="1" t="s">
        <v>2955</v>
      </c>
      <c r="D1195" s="2" t="s">
        <v>1517</v>
      </c>
      <c r="E1195" s="2" t="s">
        <v>1524</v>
      </c>
      <c r="F1195" s="1" t="s">
        <v>2465</v>
      </c>
      <c r="G1195" s="1" t="s">
        <v>2464</v>
      </c>
      <c r="H1195" s="2">
        <v>362</v>
      </c>
      <c r="I1195" s="2">
        <v>248</v>
      </c>
      <c r="J1195" s="2">
        <v>2</v>
      </c>
      <c r="K1195" s="4">
        <v>21</v>
      </c>
      <c r="N1195" s="265">
        <v>7.2</v>
      </c>
      <c r="O1195" s="2">
        <v>100</v>
      </c>
      <c r="R1195" s="2">
        <v>100</v>
      </c>
      <c r="X1195" s="2" t="s">
        <v>2957</v>
      </c>
      <c r="AI1195" s="2" t="s">
        <v>2495</v>
      </c>
      <c r="AJ1195" s="2" t="s">
        <v>4000</v>
      </c>
      <c r="AK1195" s="2" t="s">
        <v>1535</v>
      </c>
      <c r="AL1195" s="2" t="s">
        <v>1538</v>
      </c>
      <c r="AM1195" s="3">
        <v>20</v>
      </c>
      <c r="AN1195" s="2" t="s">
        <v>3882</v>
      </c>
      <c r="AO1195" s="2" t="s">
        <v>1538</v>
      </c>
      <c r="AP1195" s="3">
        <v>35</v>
      </c>
      <c r="AQ1195" s="2" t="s">
        <v>1538</v>
      </c>
      <c r="AR1195" s="3">
        <v>20</v>
      </c>
      <c r="AU1195" s="2" t="s">
        <v>1559</v>
      </c>
      <c r="AV1195" s="2" t="s">
        <v>1538</v>
      </c>
      <c r="AW1195" s="3">
        <v>25</v>
      </c>
      <c r="AX1195" s="2">
        <v>2</v>
      </c>
      <c r="BC1195" s="2" t="s">
        <v>4061</v>
      </c>
      <c r="BD1195" s="2" t="s">
        <v>919</v>
      </c>
      <c r="BG1195" s="2" t="s">
        <v>2229</v>
      </c>
    </row>
    <row r="1196" spans="1:59" ht="14.15" customHeight="1">
      <c r="A1196" s="2" t="s">
        <v>1372</v>
      </c>
      <c r="B1196" s="1" t="s">
        <v>1399</v>
      </c>
      <c r="C1196" s="1" t="s">
        <v>2955</v>
      </c>
      <c r="D1196" s="2" t="s">
        <v>1517</v>
      </c>
      <c r="E1196" s="2" t="s">
        <v>1524</v>
      </c>
      <c r="F1196" s="1" t="s">
        <v>3077</v>
      </c>
      <c r="G1196" s="1" t="s">
        <v>3077</v>
      </c>
      <c r="H1196" s="2">
        <v>361</v>
      </c>
      <c r="I1196" s="2">
        <v>247</v>
      </c>
      <c r="J1196" s="2">
        <v>3</v>
      </c>
      <c r="K1196" s="4">
        <v>16</v>
      </c>
      <c r="L1196" s="265">
        <v>5.59</v>
      </c>
      <c r="M1196" s="265">
        <v>4.53</v>
      </c>
      <c r="N1196" s="265">
        <v>4.87</v>
      </c>
      <c r="O1196" s="2">
        <v>100</v>
      </c>
      <c r="R1196" s="2">
        <v>100</v>
      </c>
      <c r="X1196" s="2" t="s">
        <v>2957</v>
      </c>
      <c r="AI1196" s="2" t="s">
        <v>2495</v>
      </c>
      <c r="AJ1196" s="2" t="s">
        <v>4000</v>
      </c>
      <c r="AK1196" s="2" t="s">
        <v>1535</v>
      </c>
      <c r="AL1196" s="2" t="s">
        <v>1538</v>
      </c>
      <c r="AM1196" s="3">
        <v>20</v>
      </c>
      <c r="AN1196" s="2" t="s">
        <v>3882</v>
      </c>
      <c r="AO1196" s="2" t="s">
        <v>1538</v>
      </c>
      <c r="AP1196" s="3">
        <v>35</v>
      </c>
      <c r="AQ1196" s="2" t="s">
        <v>1538</v>
      </c>
      <c r="AR1196" s="3">
        <v>20</v>
      </c>
      <c r="AU1196" s="2" t="s">
        <v>1559</v>
      </c>
      <c r="AV1196" s="2" t="s">
        <v>1538</v>
      </c>
      <c r="AW1196" s="3">
        <v>25</v>
      </c>
      <c r="AX1196" s="2">
        <v>2</v>
      </c>
      <c r="BC1196" s="2" t="s">
        <v>4061</v>
      </c>
      <c r="BD1196" s="2" t="s">
        <v>919</v>
      </c>
      <c r="BG1196" s="2" t="s">
        <v>2229</v>
      </c>
    </row>
    <row r="1197" spans="1:59" ht="14.15" customHeight="1">
      <c r="A1197" s="2" t="s">
        <v>1372</v>
      </c>
      <c r="B1197" s="1" t="s">
        <v>1399</v>
      </c>
      <c r="C1197" s="1" t="s">
        <v>2955</v>
      </c>
      <c r="D1197" s="2" t="s">
        <v>1517</v>
      </c>
      <c r="E1197" s="2" t="s">
        <v>1524</v>
      </c>
      <c r="F1197" s="1" t="s">
        <v>3395</v>
      </c>
      <c r="G1197" s="1" t="s">
        <v>240</v>
      </c>
      <c r="H1197" s="2">
        <v>360</v>
      </c>
      <c r="I1197" s="2">
        <v>245</v>
      </c>
      <c r="J1197" s="2">
        <v>3</v>
      </c>
      <c r="K1197" s="4">
        <v>13</v>
      </c>
      <c r="L1197" s="265">
        <v>6.13</v>
      </c>
      <c r="M1197" s="265">
        <v>4.8600000000000003</v>
      </c>
      <c r="N1197" s="265">
        <v>4.95</v>
      </c>
      <c r="O1197" s="2">
        <v>100</v>
      </c>
      <c r="R1197" s="2">
        <v>100</v>
      </c>
      <c r="X1197" s="2" t="s">
        <v>2957</v>
      </c>
      <c r="AI1197" s="2" t="s">
        <v>2495</v>
      </c>
      <c r="AJ1197" s="2" t="s">
        <v>4000</v>
      </c>
      <c r="AK1197" s="2" t="s">
        <v>1535</v>
      </c>
      <c r="AL1197" s="2" t="s">
        <v>1538</v>
      </c>
      <c r="AM1197" s="3">
        <v>20</v>
      </c>
      <c r="AN1197" s="2" t="s">
        <v>3882</v>
      </c>
      <c r="AO1197" s="2" t="s">
        <v>1538</v>
      </c>
      <c r="AP1197" s="3">
        <v>35</v>
      </c>
      <c r="AQ1197" s="2" t="s">
        <v>1538</v>
      </c>
      <c r="AR1197" s="3">
        <v>20</v>
      </c>
      <c r="AU1197" s="2" t="s">
        <v>1559</v>
      </c>
      <c r="AV1197" s="2" t="s">
        <v>1538</v>
      </c>
      <c r="AW1197" s="3">
        <v>25</v>
      </c>
      <c r="AX1197" s="2">
        <v>2</v>
      </c>
      <c r="BC1197" s="2" t="s">
        <v>4061</v>
      </c>
      <c r="BD1197" s="2" t="s">
        <v>919</v>
      </c>
      <c r="BG1197" s="2" t="s">
        <v>2229</v>
      </c>
    </row>
    <row r="1198" spans="1:59" ht="14.15" customHeight="1">
      <c r="A1198" s="2" t="s">
        <v>1372</v>
      </c>
      <c r="B1198" s="1" t="s">
        <v>1399</v>
      </c>
      <c r="C1198" s="1" t="s">
        <v>2955</v>
      </c>
      <c r="D1198" s="2" t="s">
        <v>1517</v>
      </c>
      <c r="E1198" s="2" t="s">
        <v>1524</v>
      </c>
      <c r="F1198" s="1" t="s">
        <v>845</v>
      </c>
      <c r="G1198" s="1" t="s">
        <v>2124</v>
      </c>
      <c r="H1198" s="2">
        <v>359</v>
      </c>
      <c r="I1198" s="2">
        <v>244</v>
      </c>
      <c r="J1198" s="2">
        <v>3</v>
      </c>
      <c r="K1198" s="4">
        <v>11</v>
      </c>
      <c r="L1198" s="265">
        <v>6.06</v>
      </c>
      <c r="M1198" s="265">
        <v>4.75</v>
      </c>
      <c r="N1198" s="265">
        <v>5.83</v>
      </c>
      <c r="O1198" s="2">
        <v>100</v>
      </c>
      <c r="R1198" s="2">
        <v>100</v>
      </c>
      <c r="X1198" s="2" t="s">
        <v>2957</v>
      </c>
      <c r="AI1198" s="2" t="s">
        <v>2495</v>
      </c>
      <c r="AJ1198" s="2" t="s">
        <v>4000</v>
      </c>
      <c r="AK1198" s="2" t="s">
        <v>1535</v>
      </c>
      <c r="AL1198" s="2" t="s">
        <v>1538</v>
      </c>
      <c r="AM1198" s="3">
        <v>20</v>
      </c>
      <c r="AN1198" s="2" t="s">
        <v>3882</v>
      </c>
      <c r="AO1198" s="2" t="s">
        <v>1538</v>
      </c>
      <c r="AP1198" s="3">
        <v>35</v>
      </c>
      <c r="AQ1198" s="2" t="s">
        <v>1538</v>
      </c>
      <c r="AR1198" s="3">
        <v>20</v>
      </c>
      <c r="AU1198" s="2" t="s">
        <v>1559</v>
      </c>
      <c r="AV1198" s="2" t="s">
        <v>1538</v>
      </c>
      <c r="AW1198" s="3">
        <v>25</v>
      </c>
      <c r="AX1198" s="2">
        <v>2</v>
      </c>
      <c r="BC1198" s="2" t="s">
        <v>4061</v>
      </c>
      <c r="BD1198" s="2" t="s">
        <v>919</v>
      </c>
      <c r="BG1198" s="2" t="s">
        <v>2229</v>
      </c>
    </row>
    <row r="1199" spans="1:59" ht="14.15" customHeight="1">
      <c r="A1199" s="2" t="s">
        <v>1372</v>
      </c>
      <c r="B1199" s="1" t="s">
        <v>1399</v>
      </c>
      <c r="C1199" s="1" t="s">
        <v>2955</v>
      </c>
      <c r="D1199" s="2" t="s">
        <v>1517</v>
      </c>
      <c r="E1199" s="2" t="s">
        <v>1524</v>
      </c>
      <c r="F1199" s="1" t="s">
        <v>3048</v>
      </c>
      <c r="G1199" s="1" t="s">
        <v>3048</v>
      </c>
      <c r="H1199" s="2">
        <v>358</v>
      </c>
      <c r="I1199" s="2">
        <v>242</v>
      </c>
      <c r="J1199" s="2">
        <v>3</v>
      </c>
      <c r="K1199" s="4">
        <v>8</v>
      </c>
      <c r="L1199" s="265">
        <v>6.5</v>
      </c>
      <c r="M1199" s="265">
        <v>5.46</v>
      </c>
      <c r="N1199" s="265">
        <v>4.68</v>
      </c>
      <c r="O1199" s="2">
        <v>100</v>
      </c>
      <c r="R1199" s="2">
        <v>100</v>
      </c>
      <c r="X1199" s="2" t="s">
        <v>2957</v>
      </c>
      <c r="AI1199" s="2" t="s">
        <v>2495</v>
      </c>
      <c r="AJ1199" s="2" t="s">
        <v>4000</v>
      </c>
      <c r="AK1199" s="2" t="s">
        <v>1535</v>
      </c>
      <c r="AL1199" s="2" t="s">
        <v>1538</v>
      </c>
      <c r="AM1199" s="3">
        <v>20</v>
      </c>
      <c r="AN1199" s="2" t="s">
        <v>3882</v>
      </c>
      <c r="AO1199" s="2" t="s">
        <v>1538</v>
      </c>
      <c r="AP1199" s="3">
        <v>35</v>
      </c>
      <c r="AQ1199" s="2" t="s">
        <v>1538</v>
      </c>
      <c r="AR1199" s="3">
        <v>20</v>
      </c>
      <c r="AU1199" s="2" t="s">
        <v>1559</v>
      </c>
      <c r="AV1199" s="2" t="s">
        <v>1538</v>
      </c>
      <c r="AW1199" s="3">
        <v>25</v>
      </c>
      <c r="AX1199" s="2">
        <v>2</v>
      </c>
      <c r="BC1199" s="2" t="s">
        <v>4061</v>
      </c>
      <c r="BD1199" s="2" t="s">
        <v>919</v>
      </c>
      <c r="BG1199" s="2" t="s">
        <v>2229</v>
      </c>
    </row>
    <row r="1200" spans="1:59" ht="14.15" customHeight="1">
      <c r="A1200" s="2" t="s">
        <v>1372</v>
      </c>
      <c r="B1200" s="1" t="s">
        <v>1399</v>
      </c>
      <c r="C1200" s="1" t="s">
        <v>2955</v>
      </c>
      <c r="D1200" s="2" t="s">
        <v>1517</v>
      </c>
      <c r="E1200" s="2" t="s">
        <v>1524</v>
      </c>
      <c r="F1200" s="1" t="s">
        <v>3195</v>
      </c>
      <c r="G1200" s="1" t="s">
        <v>3195</v>
      </c>
      <c r="H1200" s="2">
        <v>357</v>
      </c>
      <c r="I1200" s="2">
        <v>241</v>
      </c>
      <c r="J1200" s="2">
        <v>3</v>
      </c>
      <c r="K1200" s="4">
        <v>9</v>
      </c>
      <c r="L1200" s="265">
        <v>6.11</v>
      </c>
      <c r="M1200" s="265">
        <v>6.26</v>
      </c>
      <c r="N1200" s="265">
        <v>5.81</v>
      </c>
      <c r="O1200" s="2">
        <v>100</v>
      </c>
      <c r="R1200" s="2">
        <v>100</v>
      </c>
      <c r="X1200" s="2" t="s">
        <v>2957</v>
      </c>
      <c r="AI1200" s="2" t="s">
        <v>2495</v>
      </c>
      <c r="AJ1200" s="2" t="s">
        <v>4000</v>
      </c>
      <c r="AK1200" s="2" t="s">
        <v>1535</v>
      </c>
      <c r="AL1200" s="2" t="s">
        <v>1538</v>
      </c>
      <c r="AM1200" s="3">
        <v>20</v>
      </c>
      <c r="AN1200" s="2" t="s">
        <v>3882</v>
      </c>
      <c r="AO1200" s="2" t="s">
        <v>1538</v>
      </c>
      <c r="AP1200" s="3">
        <v>35</v>
      </c>
      <c r="AQ1200" s="2" t="s">
        <v>1538</v>
      </c>
      <c r="AR1200" s="3">
        <v>20</v>
      </c>
      <c r="AU1200" s="2" t="s">
        <v>1559</v>
      </c>
      <c r="AV1200" s="2" t="s">
        <v>1538</v>
      </c>
      <c r="AW1200" s="3">
        <v>25</v>
      </c>
      <c r="AX1200" s="2">
        <v>2</v>
      </c>
      <c r="BC1200" s="2" t="s">
        <v>4061</v>
      </c>
      <c r="BD1200" s="2" t="s">
        <v>919</v>
      </c>
      <c r="BG1200" s="2" t="s">
        <v>2229</v>
      </c>
    </row>
    <row r="1201" spans="1:59" ht="14.15" customHeight="1">
      <c r="A1201" s="2" t="s">
        <v>1372</v>
      </c>
      <c r="B1201" s="1" t="s">
        <v>1399</v>
      </c>
      <c r="C1201" s="1" t="s">
        <v>2955</v>
      </c>
      <c r="D1201" s="2" t="s">
        <v>1517</v>
      </c>
      <c r="E1201" s="2" t="s">
        <v>1524</v>
      </c>
      <c r="F1201" s="1" t="s">
        <v>854</v>
      </c>
      <c r="G1201" s="1" t="s">
        <v>854</v>
      </c>
      <c r="H1201" s="2">
        <v>355</v>
      </c>
      <c r="I1201" s="2">
        <v>238</v>
      </c>
      <c r="J1201" s="2">
        <v>3</v>
      </c>
      <c r="K1201" s="4">
        <v>12</v>
      </c>
      <c r="L1201" s="265">
        <v>6.93</v>
      </c>
      <c r="M1201" s="265">
        <v>9.64</v>
      </c>
      <c r="N1201" s="265">
        <v>6.23</v>
      </c>
      <c r="O1201" s="2">
        <v>100</v>
      </c>
      <c r="R1201" s="2">
        <v>100</v>
      </c>
      <c r="X1201" s="2" t="s">
        <v>2957</v>
      </c>
      <c r="AI1201" s="2" t="s">
        <v>2495</v>
      </c>
      <c r="AJ1201" s="2" t="s">
        <v>4000</v>
      </c>
      <c r="AK1201" s="2" t="s">
        <v>1535</v>
      </c>
      <c r="AL1201" s="2" t="s">
        <v>1538</v>
      </c>
      <c r="AM1201" s="3">
        <v>20</v>
      </c>
      <c r="AN1201" s="2" t="s">
        <v>3882</v>
      </c>
      <c r="AO1201" s="2" t="s">
        <v>1538</v>
      </c>
      <c r="AP1201" s="3">
        <v>35</v>
      </c>
      <c r="AQ1201" s="2" t="s">
        <v>1538</v>
      </c>
      <c r="AR1201" s="3">
        <v>20</v>
      </c>
      <c r="AU1201" s="2" t="s">
        <v>1559</v>
      </c>
      <c r="AV1201" s="2" t="s">
        <v>1538</v>
      </c>
      <c r="AW1201" s="3">
        <v>25</v>
      </c>
      <c r="AX1201" s="2">
        <v>2</v>
      </c>
      <c r="BC1201" s="2" t="s">
        <v>4061</v>
      </c>
      <c r="BD1201" s="2" t="s">
        <v>919</v>
      </c>
      <c r="BG1201" s="2" t="s">
        <v>2229</v>
      </c>
    </row>
    <row r="1202" spans="1:59" ht="14.15" customHeight="1">
      <c r="A1202" s="2" t="s">
        <v>1372</v>
      </c>
      <c r="B1202" s="1" t="s">
        <v>1399</v>
      </c>
      <c r="C1202" s="1" t="s">
        <v>2955</v>
      </c>
      <c r="D1202" s="2" t="s">
        <v>1517</v>
      </c>
      <c r="E1202" s="2" t="s">
        <v>1524</v>
      </c>
      <c r="F1202" s="1" t="s">
        <v>2459</v>
      </c>
      <c r="G1202" s="1" t="s">
        <v>2459</v>
      </c>
      <c r="H1202" s="2">
        <v>355</v>
      </c>
      <c r="I1202" s="2">
        <v>236</v>
      </c>
      <c r="J1202" s="2">
        <v>3</v>
      </c>
      <c r="K1202" s="4">
        <v>3</v>
      </c>
      <c r="N1202" s="265">
        <v>5.04</v>
      </c>
      <c r="O1202" s="2">
        <v>100</v>
      </c>
      <c r="R1202" s="2">
        <v>100</v>
      </c>
      <c r="X1202" s="2" t="s">
        <v>2957</v>
      </c>
      <c r="AI1202" s="2" t="s">
        <v>2495</v>
      </c>
      <c r="AJ1202" s="2" t="s">
        <v>4000</v>
      </c>
      <c r="AK1202" s="2" t="s">
        <v>1535</v>
      </c>
      <c r="AL1202" s="2" t="s">
        <v>1538</v>
      </c>
      <c r="AM1202" s="3">
        <v>20</v>
      </c>
      <c r="AN1202" s="2" t="s">
        <v>3882</v>
      </c>
      <c r="AO1202" s="2" t="s">
        <v>1538</v>
      </c>
      <c r="AP1202" s="3">
        <v>35</v>
      </c>
      <c r="AQ1202" s="2" t="s">
        <v>1538</v>
      </c>
      <c r="AR1202" s="3">
        <v>20</v>
      </c>
      <c r="AU1202" s="2" t="s">
        <v>1559</v>
      </c>
      <c r="AV1202" s="2" t="s">
        <v>1538</v>
      </c>
      <c r="AW1202" s="3">
        <v>25</v>
      </c>
      <c r="AX1202" s="2">
        <v>2</v>
      </c>
      <c r="BC1202" s="2" t="s">
        <v>4061</v>
      </c>
      <c r="BD1202" s="2" t="s">
        <v>919</v>
      </c>
      <c r="BG1202" s="2" t="s">
        <v>2229</v>
      </c>
    </row>
    <row r="1203" spans="1:59" ht="14.15" customHeight="1">
      <c r="A1203" s="2" t="s">
        <v>1372</v>
      </c>
      <c r="B1203" s="1" t="s">
        <v>1399</v>
      </c>
      <c r="C1203" s="1" t="s">
        <v>2955</v>
      </c>
      <c r="D1203" s="2" t="s">
        <v>1517</v>
      </c>
      <c r="E1203" s="2" t="s">
        <v>1524</v>
      </c>
      <c r="F1203" s="1" t="s">
        <v>1501</v>
      </c>
      <c r="G1203" s="1" t="s">
        <v>1501</v>
      </c>
      <c r="H1203" s="2">
        <v>354</v>
      </c>
      <c r="I1203" s="2">
        <v>235</v>
      </c>
      <c r="J1203" s="2">
        <v>3</v>
      </c>
      <c r="K1203" s="4">
        <v>7</v>
      </c>
      <c r="L1203" s="265">
        <v>5.75</v>
      </c>
      <c r="M1203" s="265">
        <v>7.75</v>
      </c>
      <c r="N1203" s="265">
        <v>6.47</v>
      </c>
      <c r="O1203" s="2">
        <v>100</v>
      </c>
      <c r="R1203" s="2">
        <v>100</v>
      </c>
      <c r="X1203" s="2" t="s">
        <v>2957</v>
      </c>
      <c r="AI1203" s="2" t="s">
        <v>2495</v>
      </c>
      <c r="AJ1203" s="2" t="s">
        <v>4000</v>
      </c>
      <c r="AK1203" s="2" t="s">
        <v>1535</v>
      </c>
      <c r="AL1203" s="2" t="s">
        <v>1538</v>
      </c>
      <c r="AM1203" s="3">
        <v>20</v>
      </c>
      <c r="AN1203" s="2" t="s">
        <v>3882</v>
      </c>
      <c r="AO1203" s="2" t="s">
        <v>1538</v>
      </c>
      <c r="AP1203" s="3">
        <v>35</v>
      </c>
      <c r="AQ1203" s="2" t="s">
        <v>1538</v>
      </c>
      <c r="AR1203" s="3">
        <v>20</v>
      </c>
      <c r="AU1203" s="2" t="s">
        <v>1559</v>
      </c>
      <c r="AV1203" s="2" t="s">
        <v>1538</v>
      </c>
      <c r="AW1203" s="3">
        <v>25</v>
      </c>
      <c r="AX1203" s="2">
        <v>2</v>
      </c>
      <c r="BC1203" s="2" t="s">
        <v>4061</v>
      </c>
      <c r="BD1203" s="2" t="s">
        <v>919</v>
      </c>
      <c r="BG1203" s="2" t="s">
        <v>2229</v>
      </c>
    </row>
    <row r="1204" spans="1:59" ht="14.15" customHeight="1">
      <c r="A1204" s="2" t="s">
        <v>1372</v>
      </c>
      <c r="B1204" s="1" t="s">
        <v>1399</v>
      </c>
      <c r="C1204" s="1" t="s">
        <v>2955</v>
      </c>
      <c r="D1204" s="2" t="s">
        <v>1517</v>
      </c>
      <c r="E1204" s="2" t="s">
        <v>1534</v>
      </c>
      <c r="F1204" s="1" t="s">
        <v>3386</v>
      </c>
      <c r="G1204" s="1" t="s">
        <v>2165</v>
      </c>
      <c r="H1204" s="2">
        <v>359</v>
      </c>
      <c r="I1204" s="2">
        <v>244</v>
      </c>
      <c r="J1204" s="2">
        <v>3</v>
      </c>
      <c r="K1204" s="4">
        <v>12</v>
      </c>
      <c r="L1204" s="265">
        <v>8.44</v>
      </c>
      <c r="M1204" s="265">
        <v>9.83</v>
      </c>
      <c r="N1204" s="265">
        <v>6.89</v>
      </c>
      <c r="O1204" s="2">
        <v>100</v>
      </c>
      <c r="R1204" s="2">
        <v>100</v>
      </c>
      <c r="X1204" s="2" t="s">
        <v>2957</v>
      </c>
      <c r="AI1204" s="2" t="s">
        <v>2495</v>
      </c>
      <c r="AJ1204" s="2" t="s">
        <v>4000</v>
      </c>
      <c r="AK1204" s="2" t="s">
        <v>1535</v>
      </c>
      <c r="AL1204" s="2" t="s">
        <v>1538</v>
      </c>
      <c r="AM1204" s="3">
        <v>20</v>
      </c>
      <c r="AN1204" s="2" t="s">
        <v>3882</v>
      </c>
      <c r="AO1204" s="2" t="s">
        <v>1538</v>
      </c>
      <c r="AP1204" s="3">
        <v>35</v>
      </c>
      <c r="AQ1204" s="2" t="s">
        <v>1538</v>
      </c>
      <c r="AR1204" s="3">
        <v>20</v>
      </c>
      <c r="AU1204" s="2" t="s">
        <v>1559</v>
      </c>
      <c r="AV1204" s="2" t="s">
        <v>1538</v>
      </c>
      <c r="AW1204" s="3">
        <v>25</v>
      </c>
      <c r="AX1204" s="2">
        <v>2</v>
      </c>
      <c r="BC1204" s="2" t="s">
        <v>4061</v>
      </c>
      <c r="BD1204" s="2" t="s">
        <v>919</v>
      </c>
    </row>
    <row r="1205" spans="1:59" ht="14.15" customHeight="1">
      <c r="A1205" s="2" t="s">
        <v>1372</v>
      </c>
      <c r="B1205" s="1" t="s">
        <v>1399</v>
      </c>
      <c r="C1205" s="1" t="s">
        <v>2955</v>
      </c>
      <c r="D1205" s="2" t="s">
        <v>1517</v>
      </c>
      <c r="E1205" s="2" t="s">
        <v>1534</v>
      </c>
      <c r="F1205" s="1" t="s">
        <v>3381</v>
      </c>
      <c r="G1205" s="1" t="s">
        <v>3381</v>
      </c>
      <c r="H1205" s="2">
        <v>358</v>
      </c>
      <c r="I1205" s="2">
        <v>242</v>
      </c>
      <c r="J1205" s="2">
        <v>3</v>
      </c>
      <c r="K1205" s="4">
        <v>8</v>
      </c>
      <c r="L1205" s="265">
        <v>8.19</v>
      </c>
      <c r="M1205" s="265">
        <v>8.7799999999999994</v>
      </c>
      <c r="N1205" s="265">
        <v>8.48</v>
      </c>
      <c r="O1205" s="2">
        <v>100</v>
      </c>
      <c r="R1205" s="2">
        <v>100</v>
      </c>
      <c r="X1205" s="2" t="s">
        <v>2957</v>
      </c>
      <c r="AI1205" s="2" t="s">
        <v>2495</v>
      </c>
      <c r="AJ1205" s="2" t="s">
        <v>4000</v>
      </c>
      <c r="AK1205" s="2" t="s">
        <v>1535</v>
      </c>
      <c r="AL1205" s="2" t="s">
        <v>1538</v>
      </c>
      <c r="AM1205" s="3">
        <v>20</v>
      </c>
      <c r="AN1205" s="2" t="s">
        <v>3882</v>
      </c>
      <c r="AO1205" s="2" t="s">
        <v>1538</v>
      </c>
      <c r="AP1205" s="3">
        <v>35</v>
      </c>
      <c r="AQ1205" s="2" t="s">
        <v>1538</v>
      </c>
      <c r="AR1205" s="3">
        <v>20</v>
      </c>
      <c r="AU1205" s="2" t="s">
        <v>1559</v>
      </c>
      <c r="AV1205" s="2" t="s">
        <v>1538</v>
      </c>
      <c r="AW1205" s="3">
        <v>25</v>
      </c>
      <c r="AX1205" s="2">
        <v>2</v>
      </c>
      <c r="BC1205" s="2" t="s">
        <v>4061</v>
      </c>
      <c r="BD1205" s="2" t="s">
        <v>919</v>
      </c>
      <c r="BG1205" s="2" t="s">
        <v>2229</v>
      </c>
    </row>
    <row r="1206" spans="1:59" ht="14.15" customHeight="1">
      <c r="A1206" s="2" t="s">
        <v>1372</v>
      </c>
      <c r="B1206" s="1" t="s">
        <v>1399</v>
      </c>
      <c r="C1206" s="1" t="s">
        <v>2955</v>
      </c>
      <c r="D1206" s="2" t="s">
        <v>1517</v>
      </c>
      <c r="E1206" s="2" t="s">
        <v>1534</v>
      </c>
      <c r="F1206" s="1" t="s">
        <v>3401</v>
      </c>
      <c r="G1206" s="1" t="s">
        <v>3401</v>
      </c>
      <c r="H1206" s="2">
        <v>357</v>
      </c>
      <c r="I1206" s="2">
        <v>241</v>
      </c>
      <c r="J1206" s="2">
        <v>3</v>
      </c>
      <c r="K1206" s="4">
        <v>9</v>
      </c>
      <c r="L1206" s="265">
        <v>6.74</v>
      </c>
      <c r="M1206" s="265">
        <v>7.15</v>
      </c>
      <c r="N1206" s="265">
        <v>6.74</v>
      </c>
      <c r="O1206" s="2">
        <v>100</v>
      </c>
      <c r="R1206" s="2">
        <v>100</v>
      </c>
      <c r="X1206" s="2" t="s">
        <v>2957</v>
      </c>
      <c r="AI1206" s="2" t="s">
        <v>2495</v>
      </c>
      <c r="AJ1206" s="2" t="s">
        <v>4000</v>
      </c>
      <c r="AK1206" s="2" t="s">
        <v>1535</v>
      </c>
      <c r="AL1206" s="2" t="s">
        <v>1538</v>
      </c>
      <c r="AM1206" s="3">
        <v>20</v>
      </c>
      <c r="AN1206" s="2" t="s">
        <v>3882</v>
      </c>
      <c r="AO1206" s="2" t="s">
        <v>1538</v>
      </c>
      <c r="AP1206" s="3">
        <v>35</v>
      </c>
      <c r="AQ1206" s="2" t="s">
        <v>1538</v>
      </c>
      <c r="AR1206" s="3">
        <v>20</v>
      </c>
      <c r="AU1206" s="2" t="s">
        <v>1559</v>
      </c>
      <c r="AV1206" s="2" t="s">
        <v>1538</v>
      </c>
      <c r="AW1206" s="3">
        <v>25</v>
      </c>
      <c r="AX1206" s="2">
        <v>2</v>
      </c>
      <c r="BC1206" s="2" t="s">
        <v>4061</v>
      </c>
      <c r="BD1206" s="2" t="s">
        <v>919</v>
      </c>
      <c r="BG1206" s="2" t="s">
        <v>2229</v>
      </c>
    </row>
    <row r="1207" spans="1:59" ht="14.15" customHeight="1">
      <c r="A1207" s="2" t="s">
        <v>1372</v>
      </c>
      <c r="B1207" s="1" t="s">
        <v>1399</v>
      </c>
      <c r="C1207" s="1" t="s">
        <v>2955</v>
      </c>
      <c r="D1207" s="2" t="s">
        <v>1517</v>
      </c>
      <c r="E1207" s="2" t="s">
        <v>1534</v>
      </c>
      <c r="F1207" s="1" t="s">
        <v>3400</v>
      </c>
      <c r="G1207" s="1" t="s">
        <v>3400</v>
      </c>
      <c r="H1207" s="2">
        <v>356</v>
      </c>
      <c r="I1207" s="2">
        <v>239</v>
      </c>
      <c r="J1207" s="2">
        <v>3</v>
      </c>
      <c r="K1207" s="4">
        <v>7</v>
      </c>
      <c r="L1207" s="265">
        <v>8.31</v>
      </c>
      <c r="M1207" s="265">
        <v>7.57</v>
      </c>
      <c r="N1207" s="265">
        <v>6.57</v>
      </c>
      <c r="O1207" s="2">
        <v>100</v>
      </c>
      <c r="R1207" s="2">
        <v>100</v>
      </c>
      <c r="X1207" s="2" t="s">
        <v>2957</v>
      </c>
      <c r="AI1207" s="2" t="s">
        <v>2495</v>
      </c>
      <c r="AJ1207" s="2" t="s">
        <v>4000</v>
      </c>
      <c r="AK1207" s="2" t="s">
        <v>1535</v>
      </c>
      <c r="AL1207" s="2" t="s">
        <v>1538</v>
      </c>
      <c r="AM1207" s="3">
        <v>20</v>
      </c>
      <c r="AN1207" s="2" t="s">
        <v>3882</v>
      </c>
      <c r="AO1207" s="2" t="s">
        <v>1538</v>
      </c>
      <c r="AP1207" s="3">
        <v>35</v>
      </c>
      <c r="AQ1207" s="2" t="s">
        <v>1538</v>
      </c>
      <c r="AR1207" s="3">
        <v>20</v>
      </c>
      <c r="AU1207" s="2" t="s">
        <v>1559</v>
      </c>
      <c r="AV1207" s="2" t="s">
        <v>1538</v>
      </c>
      <c r="AW1207" s="3">
        <v>25</v>
      </c>
      <c r="AX1207" s="2">
        <v>2</v>
      </c>
      <c r="BC1207" s="2" t="s">
        <v>4061</v>
      </c>
      <c r="BD1207" s="2" t="s">
        <v>919</v>
      </c>
      <c r="BG1207" s="2" t="s">
        <v>2229</v>
      </c>
    </row>
    <row r="1208" spans="1:59" ht="14.15" customHeight="1">
      <c r="A1208" s="2" t="s">
        <v>1372</v>
      </c>
      <c r="B1208" s="1" t="s">
        <v>1399</v>
      </c>
      <c r="C1208" s="1" t="s">
        <v>2955</v>
      </c>
      <c r="D1208" s="2" t="s">
        <v>1517</v>
      </c>
      <c r="E1208" s="2" t="s">
        <v>1534</v>
      </c>
      <c r="F1208" s="1" t="s">
        <v>2274</v>
      </c>
      <c r="G1208" s="1" t="s">
        <v>114</v>
      </c>
      <c r="H1208" s="2">
        <v>356</v>
      </c>
      <c r="I1208" s="2">
        <v>239</v>
      </c>
      <c r="J1208" s="2">
        <v>3</v>
      </c>
      <c r="K1208" s="4">
        <v>266</v>
      </c>
      <c r="O1208" s="2">
        <v>100</v>
      </c>
      <c r="R1208" s="2">
        <v>100</v>
      </c>
      <c r="X1208" s="2" t="s">
        <v>2957</v>
      </c>
      <c r="AI1208" s="2" t="s">
        <v>2495</v>
      </c>
      <c r="AJ1208" s="2" t="s">
        <v>4000</v>
      </c>
      <c r="AK1208" s="2" t="s">
        <v>1535</v>
      </c>
      <c r="AL1208" s="2" t="s">
        <v>1538</v>
      </c>
      <c r="AM1208" s="3">
        <v>20</v>
      </c>
      <c r="AN1208" s="2" t="s">
        <v>3882</v>
      </c>
      <c r="AO1208" s="2" t="s">
        <v>1538</v>
      </c>
      <c r="AP1208" s="3">
        <v>35</v>
      </c>
      <c r="AQ1208" s="2" t="s">
        <v>1538</v>
      </c>
      <c r="AR1208" s="3">
        <v>20</v>
      </c>
      <c r="AU1208" s="2" t="s">
        <v>1559</v>
      </c>
      <c r="AV1208" s="2" t="s">
        <v>1538</v>
      </c>
      <c r="AW1208" s="3">
        <v>25</v>
      </c>
      <c r="AX1208" s="2">
        <v>2</v>
      </c>
      <c r="BC1208" s="2" t="s">
        <v>4061</v>
      </c>
      <c r="BD1208" s="2" t="s">
        <v>919</v>
      </c>
      <c r="BG1208" s="2" t="s">
        <v>2229</v>
      </c>
    </row>
    <row r="1209" spans="1:59" ht="14.15" customHeight="1">
      <c r="A1209" s="2" t="s">
        <v>1372</v>
      </c>
      <c r="B1209" s="1" t="s">
        <v>1399</v>
      </c>
      <c r="C1209" s="1" t="s">
        <v>2955</v>
      </c>
      <c r="D1209" s="2" t="s">
        <v>1517</v>
      </c>
      <c r="E1209" s="2" t="s">
        <v>1534</v>
      </c>
      <c r="F1209" s="1" t="s">
        <v>3845</v>
      </c>
      <c r="G1209" s="1" t="s">
        <v>3845</v>
      </c>
      <c r="H1209" s="2">
        <v>355</v>
      </c>
      <c r="I1209" s="2">
        <v>238</v>
      </c>
      <c r="J1209" s="2">
        <v>3</v>
      </c>
      <c r="K1209" s="4">
        <v>26</v>
      </c>
      <c r="N1209" s="265">
        <v>7.33</v>
      </c>
      <c r="O1209" s="2">
        <v>100</v>
      </c>
      <c r="R1209" s="2">
        <v>100</v>
      </c>
      <c r="X1209" s="2" t="s">
        <v>2957</v>
      </c>
      <c r="AI1209" s="2" t="s">
        <v>2495</v>
      </c>
      <c r="AJ1209" s="2" t="s">
        <v>4000</v>
      </c>
      <c r="AK1209" s="2" t="s">
        <v>1535</v>
      </c>
      <c r="AL1209" s="2" t="s">
        <v>1538</v>
      </c>
      <c r="AM1209" s="3">
        <v>20</v>
      </c>
      <c r="AN1209" s="2" t="s">
        <v>3882</v>
      </c>
      <c r="AO1209" s="2" t="s">
        <v>1538</v>
      </c>
      <c r="AP1209" s="3">
        <v>35</v>
      </c>
      <c r="AQ1209" s="2" t="s">
        <v>1538</v>
      </c>
      <c r="AR1209" s="3">
        <v>20</v>
      </c>
      <c r="AU1209" s="2" t="s">
        <v>1559</v>
      </c>
      <c r="AV1209" s="2" t="s">
        <v>1538</v>
      </c>
      <c r="AW1209" s="3">
        <v>25</v>
      </c>
      <c r="AX1209" s="2">
        <v>2</v>
      </c>
      <c r="BC1209" s="2" t="s">
        <v>4061</v>
      </c>
      <c r="BD1209" s="2" t="s">
        <v>919</v>
      </c>
      <c r="BG1209" s="2" t="s">
        <v>2229</v>
      </c>
    </row>
    <row r="1210" spans="1:59" ht="14.15" customHeight="1">
      <c r="A1210" s="2" t="s">
        <v>1372</v>
      </c>
      <c r="B1210" s="1" t="s">
        <v>1399</v>
      </c>
      <c r="C1210" s="1" t="s">
        <v>2955</v>
      </c>
      <c r="D1210" s="2" t="s">
        <v>1517</v>
      </c>
      <c r="E1210" s="2" t="s">
        <v>1534</v>
      </c>
      <c r="F1210" s="1" t="s">
        <v>1612</v>
      </c>
      <c r="G1210" s="1" t="s">
        <v>1612</v>
      </c>
      <c r="H1210" s="2">
        <v>355</v>
      </c>
      <c r="I1210" s="2">
        <v>236</v>
      </c>
      <c r="J1210" s="2">
        <v>3</v>
      </c>
      <c r="K1210" s="4">
        <v>8</v>
      </c>
      <c r="L1210" s="265">
        <v>9.0500000000000007</v>
      </c>
      <c r="M1210" s="265">
        <v>9.11</v>
      </c>
      <c r="N1210" s="265">
        <v>6.11</v>
      </c>
      <c r="O1210" s="2">
        <v>100</v>
      </c>
      <c r="R1210" s="2">
        <v>100</v>
      </c>
      <c r="X1210" s="2" t="s">
        <v>2957</v>
      </c>
      <c r="AI1210" s="2" t="s">
        <v>2495</v>
      </c>
      <c r="AJ1210" s="2" t="s">
        <v>4000</v>
      </c>
      <c r="AK1210" s="2" t="s">
        <v>1535</v>
      </c>
      <c r="AL1210" s="2" t="s">
        <v>1538</v>
      </c>
      <c r="AM1210" s="3">
        <v>20</v>
      </c>
      <c r="AN1210" s="2" t="s">
        <v>3882</v>
      </c>
      <c r="AO1210" s="2" t="s">
        <v>1538</v>
      </c>
      <c r="AP1210" s="3">
        <v>35</v>
      </c>
      <c r="AQ1210" s="2" t="s">
        <v>1538</v>
      </c>
      <c r="AR1210" s="3">
        <v>20</v>
      </c>
      <c r="AU1210" s="2" t="s">
        <v>1559</v>
      </c>
      <c r="AV1210" s="2" t="s">
        <v>1538</v>
      </c>
      <c r="AW1210" s="3">
        <v>25</v>
      </c>
      <c r="AX1210" s="2">
        <v>2</v>
      </c>
      <c r="BC1210" s="2" t="s">
        <v>4061</v>
      </c>
      <c r="BD1210" s="2" t="s">
        <v>919</v>
      </c>
      <c r="BG1210" s="2" t="s">
        <v>2229</v>
      </c>
    </row>
    <row r="1211" spans="1:59" ht="14.15" customHeight="1">
      <c r="A1211" s="2" t="s">
        <v>1372</v>
      </c>
      <c r="B1211" s="1" t="s">
        <v>1399</v>
      </c>
      <c r="C1211" s="1" t="s">
        <v>2955</v>
      </c>
      <c r="D1211" s="2" t="s">
        <v>1517</v>
      </c>
      <c r="E1211" s="2" t="s">
        <v>1534</v>
      </c>
      <c r="F1211" s="1" t="s">
        <v>3221</v>
      </c>
      <c r="G1211" s="1" t="s">
        <v>3221</v>
      </c>
      <c r="H1211" s="2">
        <v>354</v>
      </c>
      <c r="I1211" s="2">
        <v>235</v>
      </c>
      <c r="J1211" s="2">
        <v>3</v>
      </c>
      <c r="K1211" s="4">
        <v>6</v>
      </c>
      <c r="L1211" s="265">
        <v>7.86</v>
      </c>
      <c r="M1211" s="265">
        <v>12.38</v>
      </c>
      <c r="N1211" s="265">
        <v>7.5</v>
      </c>
      <c r="O1211" s="2">
        <v>100</v>
      </c>
      <c r="R1211" s="2">
        <v>100</v>
      </c>
      <c r="X1211" s="2" t="s">
        <v>2957</v>
      </c>
      <c r="AI1211" s="2" t="s">
        <v>2495</v>
      </c>
      <c r="AJ1211" s="2" t="s">
        <v>4000</v>
      </c>
      <c r="AK1211" s="2" t="s">
        <v>1535</v>
      </c>
      <c r="AL1211" s="2" t="s">
        <v>1538</v>
      </c>
      <c r="AM1211" s="3">
        <v>20</v>
      </c>
      <c r="AN1211" s="2" t="s">
        <v>3882</v>
      </c>
      <c r="AO1211" s="2" t="s">
        <v>1538</v>
      </c>
      <c r="AP1211" s="3">
        <v>35</v>
      </c>
      <c r="AQ1211" s="2" t="s">
        <v>1538</v>
      </c>
      <c r="AR1211" s="3">
        <v>20</v>
      </c>
      <c r="AU1211" s="2" t="s">
        <v>1559</v>
      </c>
      <c r="AV1211" s="2" t="s">
        <v>1538</v>
      </c>
      <c r="AW1211" s="3">
        <v>25</v>
      </c>
      <c r="AX1211" s="2">
        <v>2</v>
      </c>
      <c r="BC1211" s="2" t="s">
        <v>4061</v>
      </c>
      <c r="BD1211" s="2" t="s">
        <v>919</v>
      </c>
      <c r="BG1211" s="2" t="s">
        <v>2229</v>
      </c>
    </row>
    <row r="1212" spans="1:59" ht="14.15" customHeight="1">
      <c r="A1212" s="2" t="s">
        <v>1372</v>
      </c>
      <c r="B1212" s="1" t="s">
        <v>1399</v>
      </c>
      <c r="C1212" s="1" t="s">
        <v>2955</v>
      </c>
      <c r="D1212" s="2" t="s">
        <v>1517</v>
      </c>
      <c r="E1212" s="2" t="s">
        <v>1534</v>
      </c>
      <c r="F1212" s="1" t="s">
        <v>1487</v>
      </c>
      <c r="G1212" s="1" t="s">
        <v>1487</v>
      </c>
      <c r="H1212" s="2">
        <v>353</v>
      </c>
      <c r="I1212" s="2">
        <v>233</v>
      </c>
      <c r="J1212" s="2">
        <v>3</v>
      </c>
      <c r="K1212" s="4">
        <v>8</v>
      </c>
      <c r="L1212" s="265">
        <v>9.1999999999999993</v>
      </c>
      <c r="M1212" s="265">
        <v>11.47</v>
      </c>
      <c r="N1212" s="265">
        <v>8.58</v>
      </c>
      <c r="O1212" s="2">
        <v>100</v>
      </c>
      <c r="R1212" s="2">
        <v>100</v>
      </c>
      <c r="X1212" s="2" t="s">
        <v>2957</v>
      </c>
      <c r="AI1212" s="2" t="s">
        <v>2495</v>
      </c>
      <c r="AJ1212" s="2" t="s">
        <v>4000</v>
      </c>
      <c r="AK1212" s="2" t="s">
        <v>1535</v>
      </c>
      <c r="AL1212" s="2" t="s">
        <v>1538</v>
      </c>
      <c r="AM1212" s="3">
        <v>20</v>
      </c>
      <c r="AN1212" s="2" t="s">
        <v>3882</v>
      </c>
      <c r="AO1212" s="2" t="s">
        <v>1538</v>
      </c>
      <c r="AP1212" s="3">
        <v>35</v>
      </c>
      <c r="AQ1212" s="2" t="s">
        <v>1538</v>
      </c>
      <c r="AR1212" s="3">
        <v>20</v>
      </c>
      <c r="AU1212" s="2" t="s">
        <v>1559</v>
      </c>
      <c r="AV1212" s="2" t="s">
        <v>1538</v>
      </c>
      <c r="AW1212" s="3">
        <v>25</v>
      </c>
      <c r="AX1212" s="2">
        <v>2</v>
      </c>
      <c r="BC1212" s="2" t="s">
        <v>4061</v>
      </c>
      <c r="BD1212" s="2" t="s">
        <v>919</v>
      </c>
      <c r="BG1212" s="2" t="s">
        <v>2229</v>
      </c>
    </row>
    <row r="1213" spans="1:59" ht="14.15" customHeight="1">
      <c r="A1213" s="2" t="s">
        <v>1372</v>
      </c>
      <c r="B1213" s="1" t="s">
        <v>1399</v>
      </c>
      <c r="C1213" s="1" t="s">
        <v>2955</v>
      </c>
      <c r="D1213" s="2" t="s">
        <v>1517</v>
      </c>
      <c r="E1213" s="2" t="s">
        <v>1534</v>
      </c>
      <c r="F1213" s="1" t="s">
        <v>3206</v>
      </c>
      <c r="G1213" s="1" t="s">
        <v>3206</v>
      </c>
      <c r="H1213" s="2">
        <v>352</v>
      </c>
      <c r="I1213" s="2">
        <v>232</v>
      </c>
      <c r="J1213" s="2">
        <v>3</v>
      </c>
      <c r="K1213" s="4">
        <v>6</v>
      </c>
      <c r="L1213" s="265">
        <v>10.83</v>
      </c>
      <c r="M1213" s="265">
        <v>13.17</v>
      </c>
      <c r="N1213" s="265">
        <v>9.17</v>
      </c>
      <c r="O1213" s="2">
        <v>100</v>
      </c>
      <c r="R1213" s="2">
        <v>100</v>
      </c>
      <c r="X1213" s="2" t="s">
        <v>2957</v>
      </c>
      <c r="AI1213" s="2" t="s">
        <v>2495</v>
      </c>
      <c r="AJ1213" s="2" t="s">
        <v>4000</v>
      </c>
      <c r="AK1213" s="2" t="s">
        <v>1535</v>
      </c>
      <c r="AL1213" s="2" t="s">
        <v>1538</v>
      </c>
      <c r="AM1213" s="3">
        <v>20</v>
      </c>
      <c r="AN1213" s="2" t="s">
        <v>3882</v>
      </c>
      <c r="AO1213" s="2" t="s">
        <v>1538</v>
      </c>
      <c r="AP1213" s="3">
        <v>35</v>
      </c>
      <c r="AQ1213" s="2" t="s">
        <v>1538</v>
      </c>
      <c r="AR1213" s="3">
        <v>20</v>
      </c>
      <c r="AU1213" s="2" t="s">
        <v>1559</v>
      </c>
      <c r="AV1213" s="2" t="s">
        <v>1538</v>
      </c>
      <c r="AW1213" s="3">
        <v>25</v>
      </c>
      <c r="AX1213" s="2">
        <v>2</v>
      </c>
      <c r="BC1213" s="2" t="s">
        <v>4061</v>
      </c>
      <c r="BD1213" s="2" t="s">
        <v>919</v>
      </c>
      <c r="BG1213" s="2" t="s">
        <v>2229</v>
      </c>
    </row>
    <row r="1214" spans="1:59" ht="14.15" customHeight="1">
      <c r="A1214" s="2" t="s">
        <v>1372</v>
      </c>
      <c r="B1214" s="1" t="s">
        <v>1399</v>
      </c>
      <c r="C1214" s="1" t="s">
        <v>2955</v>
      </c>
      <c r="D1214" s="2" t="s">
        <v>1517</v>
      </c>
      <c r="E1214" s="2" t="s">
        <v>1534</v>
      </c>
      <c r="F1214" s="1" t="s">
        <v>1608</v>
      </c>
      <c r="G1214" s="1" t="s">
        <v>1608</v>
      </c>
      <c r="H1214" s="2">
        <v>352</v>
      </c>
      <c r="I1214" s="2">
        <v>232</v>
      </c>
      <c r="J1214" s="2">
        <v>3</v>
      </c>
      <c r="K1214" s="4">
        <v>22</v>
      </c>
      <c r="L1214" s="265">
        <v>13.29</v>
      </c>
      <c r="M1214" s="265">
        <v>15.05</v>
      </c>
      <c r="N1214" s="265">
        <v>12.1</v>
      </c>
      <c r="O1214" s="2">
        <v>1000</v>
      </c>
      <c r="P1214" s="2">
        <v>40</v>
      </c>
      <c r="R1214" s="2">
        <v>60</v>
      </c>
      <c r="X1214" s="2" t="s">
        <v>143</v>
      </c>
      <c r="Y1214" s="2">
        <v>100</v>
      </c>
      <c r="Z1214" s="2">
        <v>28</v>
      </c>
      <c r="AB1214" s="2">
        <v>42</v>
      </c>
      <c r="AE1214" s="2">
        <v>30</v>
      </c>
      <c r="AH1214" s="2" t="s">
        <v>2646</v>
      </c>
      <c r="AI1214" s="2" t="s">
        <v>2495</v>
      </c>
      <c r="AJ1214" s="2" t="s">
        <v>4010</v>
      </c>
      <c r="AK1214" s="2" t="s">
        <v>1535</v>
      </c>
      <c r="AL1214" s="2" t="s">
        <v>1538</v>
      </c>
      <c r="AM1214" s="3">
        <v>40</v>
      </c>
      <c r="AQ1214" s="2" t="s">
        <v>1538</v>
      </c>
      <c r="AR1214" s="3">
        <v>30</v>
      </c>
      <c r="AU1214" s="2" t="s">
        <v>1559</v>
      </c>
      <c r="AV1214" s="2" t="s">
        <v>1538</v>
      </c>
      <c r="AW1214" s="3">
        <v>30</v>
      </c>
      <c r="AX1214" s="2">
        <v>2</v>
      </c>
      <c r="BC1214" s="2" t="s">
        <v>4061</v>
      </c>
      <c r="BD1214" s="2" t="s">
        <v>919</v>
      </c>
    </row>
    <row r="1215" spans="1:59" ht="14.15" customHeight="1">
      <c r="A1215" s="2" t="s">
        <v>1410</v>
      </c>
      <c r="B1215" s="1" t="s">
        <v>2941</v>
      </c>
      <c r="C1215" s="1" t="s">
        <v>3476</v>
      </c>
      <c r="D1215" s="2" t="s">
        <v>1517</v>
      </c>
      <c r="E1215" s="2" t="s">
        <v>1542</v>
      </c>
      <c r="F1215" s="1" t="s">
        <v>3405</v>
      </c>
      <c r="G1215" s="1" t="s">
        <v>943</v>
      </c>
      <c r="H1215" s="2">
        <v>390</v>
      </c>
      <c r="I1215" s="2">
        <v>286</v>
      </c>
      <c r="J1215" s="2">
        <v>1</v>
      </c>
      <c r="K1215" s="4">
        <v>10</v>
      </c>
      <c r="L1215" s="265">
        <v>82.3</v>
      </c>
      <c r="M1215" s="265">
        <v>123.8</v>
      </c>
      <c r="N1215" s="265">
        <v>110.3</v>
      </c>
      <c r="O1215" s="2">
        <v>100</v>
      </c>
      <c r="R1215" s="2">
        <v>100</v>
      </c>
      <c r="X1215" s="2" t="s">
        <v>413</v>
      </c>
      <c r="AI1215" s="2" t="s">
        <v>2495</v>
      </c>
      <c r="AJ1215" s="2" t="s">
        <v>4000</v>
      </c>
      <c r="AK1215" s="2" t="s">
        <v>1535</v>
      </c>
      <c r="AL1215" s="2" t="s">
        <v>1538</v>
      </c>
      <c r="AM1215" s="3">
        <v>20</v>
      </c>
      <c r="AN1215" s="2" t="s">
        <v>1543</v>
      </c>
      <c r="AO1215" s="2" t="s">
        <v>1538</v>
      </c>
      <c r="AP1215" s="3">
        <v>30</v>
      </c>
      <c r="AQ1215" s="2" t="s">
        <v>1538</v>
      </c>
      <c r="AR1215" s="3">
        <v>20</v>
      </c>
      <c r="AU1215" s="2" t="s">
        <v>1554</v>
      </c>
      <c r="AV1215" s="2" t="s">
        <v>1538</v>
      </c>
      <c r="AW1215" s="3">
        <v>30</v>
      </c>
      <c r="AX1215" s="2">
        <v>2</v>
      </c>
      <c r="BC1215" s="2" t="s">
        <v>916</v>
      </c>
      <c r="BD1215" s="2" t="s">
        <v>2514</v>
      </c>
      <c r="BF1215" s="2" t="s">
        <v>46</v>
      </c>
      <c r="BG1215" s="2" t="s">
        <v>2026</v>
      </c>
    </row>
    <row r="1216" spans="1:59" ht="14.15" customHeight="1">
      <c r="A1216" s="2" t="s">
        <v>1410</v>
      </c>
      <c r="B1216" s="1" t="s">
        <v>2941</v>
      </c>
      <c r="C1216" s="1" t="s">
        <v>1299</v>
      </c>
      <c r="D1216" s="2" t="s">
        <v>1517</v>
      </c>
      <c r="E1216" s="2" t="s">
        <v>1542</v>
      </c>
      <c r="F1216" s="1" t="s">
        <v>3301</v>
      </c>
      <c r="G1216" s="1" t="s">
        <v>3301</v>
      </c>
      <c r="H1216" s="2">
        <v>391</v>
      </c>
      <c r="I1216" s="2">
        <v>287</v>
      </c>
      <c r="J1216" s="2">
        <v>1</v>
      </c>
      <c r="K1216" s="4">
        <v>5</v>
      </c>
      <c r="N1216" s="265">
        <v>70.2</v>
      </c>
      <c r="O1216" s="2">
        <v>100</v>
      </c>
      <c r="R1216" s="2">
        <v>100</v>
      </c>
      <c r="X1216" s="2" t="s">
        <v>413</v>
      </c>
      <c r="AI1216" s="2" t="s">
        <v>2495</v>
      </c>
      <c r="AJ1216" s="2" t="s">
        <v>4000</v>
      </c>
      <c r="AK1216" s="2" t="s">
        <v>1535</v>
      </c>
      <c r="AL1216" s="2" t="s">
        <v>1538</v>
      </c>
      <c r="AM1216" s="3">
        <v>20</v>
      </c>
      <c r="AN1216" s="2" t="s">
        <v>1543</v>
      </c>
      <c r="AO1216" s="2" t="s">
        <v>1538</v>
      </c>
      <c r="AP1216" s="3">
        <v>30</v>
      </c>
      <c r="AQ1216" s="2" t="s">
        <v>1538</v>
      </c>
      <c r="AR1216" s="3">
        <v>20</v>
      </c>
      <c r="AU1216" s="2" t="s">
        <v>1554</v>
      </c>
      <c r="AV1216" s="2" t="s">
        <v>1538</v>
      </c>
      <c r="AW1216" s="3">
        <v>30</v>
      </c>
      <c r="AX1216" s="2">
        <v>2</v>
      </c>
      <c r="BC1216" s="2" t="s">
        <v>916</v>
      </c>
      <c r="BD1216" s="2" t="s">
        <v>2514</v>
      </c>
      <c r="BF1216" s="2" t="s">
        <v>46</v>
      </c>
      <c r="BG1216" s="2" t="s">
        <v>2026</v>
      </c>
    </row>
    <row r="1217" spans="1:56" ht="14.15" customHeight="1">
      <c r="A1217" s="2" t="s">
        <v>1410</v>
      </c>
      <c r="B1217" s="1" t="s">
        <v>2940</v>
      </c>
      <c r="C1217" s="1" t="s">
        <v>3114</v>
      </c>
      <c r="D1217" s="2" t="s">
        <v>1544</v>
      </c>
      <c r="E1217" s="2" t="s">
        <v>1523</v>
      </c>
      <c r="F1217" s="1" t="s">
        <v>3307</v>
      </c>
      <c r="G1217" s="1" t="s">
        <v>3307</v>
      </c>
      <c r="H1217" s="2">
        <v>368</v>
      </c>
      <c r="I1217" s="2">
        <v>257</v>
      </c>
      <c r="J1217" s="2">
        <v>2</v>
      </c>
      <c r="K1217" s="4">
        <v>95</v>
      </c>
      <c r="L1217" s="265">
        <v>2.14</v>
      </c>
      <c r="M1217" s="265">
        <v>1.99</v>
      </c>
      <c r="N1217" s="265">
        <v>2.71</v>
      </c>
      <c r="O1217" s="2">
        <v>100</v>
      </c>
      <c r="R1217" s="2">
        <v>100</v>
      </c>
      <c r="X1217" s="2" t="s">
        <v>2957</v>
      </c>
      <c r="AI1217" s="2" t="s">
        <v>2821</v>
      </c>
      <c r="AJ1217" s="2" t="s">
        <v>4000</v>
      </c>
      <c r="AK1217" s="2" t="s">
        <v>1535</v>
      </c>
      <c r="AL1217" s="2" t="s">
        <v>1538</v>
      </c>
      <c r="AM1217" s="3">
        <v>25</v>
      </c>
      <c r="AN1217" s="2" t="s">
        <v>3882</v>
      </c>
      <c r="AO1217" s="2" t="s">
        <v>1538</v>
      </c>
      <c r="AP1217" s="3">
        <v>25</v>
      </c>
      <c r="AQ1217" s="2" t="s">
        <v>1538</v>
      </c>
      <c r="AR1217" s="3">
        <v>25</v>
      </c>
      <c r="AU1217" s="2" t="s">
        <v>2803</v>
      </c>
      <c r="AV1217" s="2" t="s">
        <v>1538</v>
      </c>
      <c r="AW1217" s="3">
        <v>25</v>
      </c>
      <c r="AX1217" s="2">
        <v>2</v>
      </c>
      <c r="BC1217" s="2" t="s">
        <v>931</v>
      </c>
      <c r="BD1217" s="2" t="s">
        <v>1364</v>
      </c>
    </row>
    <row r="1218" spans="1:56" ht="14.15" customHeight="1">
      <c r="A1218" s="2" t="s">
        <v>1410</v>
      </c>
      <c r="B1218" s="1" t="s">
        <v>1390</v>
      </c>
      <c r="C1218" s="1" t="s">
        <v>2955</v>
      </c>
      <c r="D1218" s="2" t="s">
        <v>1544</v>
      </c>
      <c r="E1218" s="2" t="s">
        <v>1524</v>
      </c>
      <c r="F1218" s="1" t="s">
        <v>3039</v>
      </c>
      <c r="G1218" s="1" t="s">
        <v>3039</v>
      </c>
      <c r="H1218" s="2">
        <v>304</v>
      </c>
      <c r="I1218" s="2">
        <v>147</v>
      </c>
      <c r="J1218" s="2">
        <v>4</v>
      </c>
      <c r="K1218" s="4" t="s">
        <v>3037</v>
      </c>
      <c r="L1218" s="265" t="s">
        <v>1368</v>
      </c>
      <c r="O1218" s="2">
        <v>100</v>
      </c>
      <c r="P1218" s="2">
        <v>27</v>
      </c>
      <c r="Q1218" s="2">
        <v>3</v>
      </c>
      <c r="R1218" s="2">
        <v>70</v>
      </c>
      <c r="X1218" s="2" t="s">
        <v>970</v>
      </c>
      <c r="AI1218" s="2" t="s">
        <v>2821</v>
      </c>
      <c r="AJ1218" s="2" t="s">
        <v>4000</v>
      </c>
      <c r="AK1218" s="2" t="s">
        <v>1535</v>
      </c>
      <c r="AL1218" s="2" t="s">
        <v>1538</v>
      </c>
      <c r="AM1218" s="3">
        <v>30</v>
      </c>
      <c r="AN1218" s="2" t="s">
        <v>3882</v>
      </c>
      <c r="AO1218" s="2" t="s">
        <v>1538</v>
      </c>
      <c r="AP1218" s="3">
        <v>30</v>
      </c>
      <c r="AQ1218" s="2" t="s">
        <v>1538</v>
      </c>
      <c r="AR1218" s="3">
        <v>25</v>
      </c>
      <c r="AS1218" s="2" t="s">
        <v>1538</v>
      </c>
      <c r="AT1218" s="3">
        <v>5</v>
      </c>
      <c r="AU1218" s="2" t="s">
        <v>2803</v>
      </c>
      <c r="AV1218" s="2" t="s">
        <v>1538</v>
      </c>
      <c r="AW1218" s="3">
        <v>10</v>
      </c>
      <c r="AX1218" s="2">
        <v>1</v>
      </c>
      <c r="BC1218" s="2" t="s">
        <v>431</v>
      </c>
      <c r="BD1218" s="2" t="s">
        <v>431</v>
      </c>
    </row>
    <row r="1219" spans="1:56" ht="14.15" customHeight="1">
      <c r="A1219" s="2" t="s">
        <v>1410</v>
      </c>
      <c r="B1219" s="1" t="s">
        <v>1390</v>
      </c>
      <c r="C1219" s="1" t="s">
        <v>2955</v>
      </c>
      <c r="D1219" s="2" t="s">
        <v>1544</v>
      </c>
      <c r="E1219" s="2" t="s">
        <v>1524</v>
      </c>
      <c r="F1219" s="1" t="s">
        <v>3033</v>
      </c>
      <c r="G1219" s="1" t="s">
        <v>3033</v>
      </c>
      <c r="H1219" s="2">
        <v>301</v>
      </c>
      <c r="I1219" s="2">
        <v>143</v>
      </c>
      <c r="J1219" s="2">
        <v>4</v>
      </c>
      <c r="K1219" s="4" t="s">
        <v>3037</v>
      </c>
      <c r="L1219" s="265" t="s">
        <v>1368</v>
      </c>
      <c r="O1219" s="2">
        <v>100</v>
      </c>
      <c r="P1219" s="2">
        <v>27</v>
      </c>
      <c r="Q1219" s="2">
        <v>3</v>
      </c>
      <c r="R1219" s="2">
        <v>70</v>
      </c>
      <c r="X1219" s="2" t="s">
        <v>970</v>
      </c>
      <c r="AI1219" s="2" t="s">
        <v>2821</v>
      </c>
      <c r="AJ1219" s="2" t="s">
        <v>4000</v>
      </c>
      <c r="AK1219" s="2" t="s">
        <v>1535</v>
      </c>
      <c r="AL1219" s="2" t="s">
        <v>1538</v>
      </c>
      <c r="AM1219" s="3">
        <v>30</v>
      </c>
      <c r="AN1219" s="2" t="s">
        <v>3882</v>
      </c>
      <c r="AO1219" s="2" t="s">
        <v>1538</v>
      </c>
      <c r="AP1219" s="3">
        <v>30</v>
      </c>
      <c r="AQ1219" s="2" t="s">
        <v>1538</v>
      </c>
      <c r="AR1219" s="3">
        <v>25</v>
      </c>
      <c r="AS1219" s="2" t="s">
        <v>1538</v>
      </c>
      <c r="AT1219" s="3">
        <v>5</v>
      </c>
      <c r="AU1219" s="2" t="s">
        <v>2803</v>
      </c>
      <c r="AV1219" s="2" t="s">
        <v>1538</v>
      </c>
      <c r="AW1219" s="3">
        <v>10</v>
      </c>
      <c r="AX1219" s="2">
        <v>1</v>
      </c>
      <c r="BC1219" s="2" t="s">
        <v>431</v>
      </c>
      <c r="BD1219" s="2" t="s">
        <v>2669</v>
      </c>
    </row>
    <row r="1220" spans="1:56" ht="14.15" customHeight="1">
      <c r="A1220" s="2" t="s">
        <v>1410</v>
      </c>
      <c r="B1220" s="1" t="s">
        <v>1390</v>
      </c>
      <c r="C1220" s="1" t="s">
        <v>2955</v>
      </c>
      <c r="D1220" s="2" t="s">
        <v>1544</v>
      </c>
      <c r="E1220" s="2" t="s">
        <v>1524</v>
      </c>
      <c r="F1220" s="1" t="s">
        <v>3102</v>
      </c>
      <c r="G1220" s="1" t="s">
        <v>2575</v>
      </c>
      <c r="H1220" s="2">
        <v>297</v>
      </c>
      <c r="I1220" s="2">
        <v>136</v>
      </c>
      <c r="J1220" s="2">
        <v>4</v>
      </c>
      <c r="K1220" s="4" t="s">
        <v>3037</v>
      </c>
      <c r="L1220" s="265" t="s">
        <v>1368</v>
      </c>
      <c r="O1220" s="2">
        <v>100</v>
      </c>
      <c r="P1220" s="2">
        <v>27</v>
      </c>
      <c r="Q1220" s="2">
        <v>3</v>
      </c>
      <c r="R1220" s="2">
        <v>70</v>
      </c>
      <c r="X1220" s="2" t="s">
        <v>970</v>
      </c>
      <c r="AI1220" s="2" t="s">
        <v>2821</v>
      </c>
      <c r="AJ1220" s="2" t="s">
        <v>4000</v>
      </c>
      <c r="AK1220" s="2" t="s">
        <v>1535</v>
      </c>
      <c r="AL1220" s="2" t="s">
        <v>1538</v>
      </c>
      <c r="AM1220" s="3">
        <v>30</v>
      </c>
      <c r="AN1220" s="2" t="s">
        <v>3882</v>
      </c>
      <c r="AO1220" s="2" t="s">
        <v>1538</v>
      </c>
      <c r="AP1220" s="3">
        <v>30</v>
      </c>
      <c r="AQ1220" s="2" t="s">
        <v>1538</v>
      </c>
      <c r="AR1220" s="3">
        <v>25</v>
      </c>
      <c r="AS1220" s="2" t="s">
        <v>1538</v>
      </c>
      <c r="AT1220" s="3">
        <v>5</v>
      </c>
      <c r="AU1220" s="2" t="s">
        <v>2803</v>
      </c>
      <c r="AV1220" s="2" t="s">
        <v>1538</v>
      </c>
      <c r="AW1220" s="3">
        <v>10</v>
      </c>
      <c r="AX1220" s="2">
        <v>1</v>
      </c>
      <c r="BC1220" s="2" t="s">
        <v>431</v>
      </c>
      <c r="BD1220" s="2" t="s">
        <v>2670</v>
      </c>
    </row>
    <row r="1221" spans="1:56" ht="14.15" customHeight="1">
      <c r="A1221" s="2" t="s">
        <v>1410</v>
      </c>
      <c r="B1221" s="1" t="s">
        <v>1390</v>
      </c>
      <c r="C1221" s="1" t="s">
        <v>2955</v>
      </c>
      <c r="D1221" s="2" t="s">
        <v>1544</v>
      </c>
      <c r="E1221" s="2" t="s">
        <v>1524</v>
      </c>
      <c r="F1221" s="1" t="s">
        <v>3050</v>
      </c>
      <c r="G1221" s="1" t="s">
        <v>3050</v>
      </c>
      <c r="H1221" s="2">
        <v>291</v>
      </c>
      <c r="I1221" s="2">
        <v>127</v>
      </c>
      <c r="J1221" s="2">
        <v>4</v>
      </c>
      <c r="K1221" s="4" t="s">
        <v>3037</v>
      </c>
      <c r="L1221" s="265">
        <v>1.67</v>
      </c>
      <c r="M1221" s="265">
        <v>1.38</v>
      </c>
      <c r="N1221" s="265">
        <v>0.81</v>
      </c>
      <c r="O1221" s="2">
        <v>100</v>
      </c>
      <c r="P1221" s="2">
        <v>27</v>
      </c>
      <c r="Q1221" s="2">
        <v>3</v>
      </c>
      <c r="R1221" s="2">
        <v>70</v>
      </c>
      <c r="X1221" s="2" t="s">
        <v>970</v>
      </c>
      <c r="AI1221" s="2" t="s">
        <v>2821</v>
      </c>
      <c r="AJ1221" s="2" t="s">
        <v>4000</v>
      </c>
      <c r="AK1221" s="2" t="s">
        <v>1535</v>
      </c>
      <c r="AL1221" s="2" t="s">
        <v>1538</v>
      </c>
      <c r="AM1221" s="3">
        <v>30</v>
      </c>
      <c r="AN1221" s="2" t="s">
        <v>3882</v>
      </c>
      <c r="AO1221" s="2" t="s">
        <v>1538</v>
      </c>
      <c r="AP1221" s="3">
        <v>30</v>
      </c>
      <c r="AQ1221" s="2" t="s">
        <v>1538</v>
      </c>
      <c r="AR1221" s="3">
        <v>25</v>
      </c>
      <c r="AS1221" s="2" t="s">
        <v>1538</v>
      </c>
      <c r="AT1221" s="3">
        <v>5</v>
      </c>
      <c r="AU1221" s="2" t="s">
        <v>2803</v>
      </c>
      <c r="AV1221" s="2" t="s">
        <v>1538</v>
      </c>
      <c r="AW1221" s="3">
        <v>10</v>
      </c>
      <c r="AX1221" s="2">
        <v>1</v>
      </c>
      <c r="BC1221" s="2" t="s">
        <v>431</v>
      </c>
      <c r="BD1221" s="2" t="s">
        <v>2666</v>
      </c>
    </row>
    <row r="1222" spans="1:56" ht="14.15" customHeight="1">
      <c r="A1222" s="2" t="s">
        <v>1410</v>
      </c>
      <c r="B1222" s="1" t="s">
        <v>1390</v>
      </c>
      <c r="C1222" s="1" t="s">
        <v>2955</v>
      </c>
      <c r="D1222" s="2" t="s">
        <v>1544</v>
      </c>
      <c r="E1222" s="2" t="s">
        <v>1524</v>
      </c>
      <c r="F1222" s="1" t="s">
        <v>3406</v>
      </c>
      <c r="G1222" s="1" t="s">
        <v>3406</v>
      </c>
      <c r="H1222" s="2">
        <v>289</v>
      </c>
      <c r="I1222" s="2">
        <v>124</v>
      </c>
      <c r="J1222" s="2">
        <v>4</v>
      </c>
      <c r="K1222" s="4" t="s">
        <v>3037</v>
      </c>
      <c r="L1222" s="265" t="s">
        <v>1368</v>
      </c>
      <c r="O1222" s="2">
        <v>100</v>
      </c>
      <c r="P1222" s="2">
        <v>27</v>
      </c>
      <c r="Q1222" s="2">
        <v>3</v>
      </c>
      <c r="R1222" s="2">
        <v>70</v>
      </c>
      <c r="X1222" s="2" t="s">
        <v>970</v>
      </c>
      <c r="AI1222" s="2" t="s">
        <v>2821</v>
      </c>
      <c r="AJ1222" s="2" t="s">
        <v>4000</v>
      </c>
      <c r="AK1222" s="2" t="s">
        <v>1535</v>
      </c>
      <c r="AL1222" s="2" t="s">
        <v>1538</v>
      </c>
      <c r="AM1222" s="3">
        <v>30</v>
      </c>
      <c r="AN1222" s="2" t="s">
        <v>3882</v>
      </c>
      <c r="AO1222" s="2" t="s">
        <v>1538</v>
      </c>
      <c r="AP1222" s="3">
        <v>30</v>
      </c>
      <c r="AQ1222" s="2" t="s">
        <v>1538</v>
      </c>
      <c r="AR1222" s="3">
        <v>25</v>
      </c>
      <c r="AS1222" s="2" t="s">
        <v>1538</v>
      </c>
      <c r="AT1222" s="3">
        <v>5</v>
      </c>
      <c r="AU1222" s="2" t="s">
        <v>2803</v>
      </c>
      <c r="AV1222" s="2" t="s">
        <v>1538</v>
      </c>
      <c r="AW1222" s="3">
        <v>10</v>
      </c>
      <c r="AX1222" s="2">
        <v>1</v>
      </c>
      <c r="BC1222" s="2" t="s">
        <v>431</v>
      </c>
      <c r="BD1222" s="2" t="s">
        <v>2663</v>
      </c>
    </row>
    <row r="1223" spans="1:56" ht="14.15" customHeight="1">
      <c r="A1223" s="2" t="s">
        <v>1410</v>
      </c>
      <c r="B1223" s="1" t="s">
        <v>1390</v>
      </c>
      <c r="C1223" s="1" t="s">
        <v>2955</v>
      </c>
      <c r="D1223" s="2" t="s">
        <v>1544</v>
      </c>
      <c r="E1223" s="2" t="s">
        <v>1524</v>
      </c>
      <c r="F1223" s="1" t="s">
        <v>2456</v>
      </c>
      <c r="G1223" s="1" t="s">
        <v>2456</v>
      </c>
      <c r="H1223" s="2">
        <v>288</v>
      </c>
      <c r="I1223" s="2">
        <v>122</v>
      </c>
      <c r="J1223" s="2">
        <v>4</v>
      </c>
      <c r="K1223" s="4" t="s">
        <v>3037</v>
      </c>
      <c r="L1223" s="265" t="s">
        <v>1368</v>
      </c>
      <c r="O1223" s="2">
        <v>100</v>
      </c>
      <c r="P1223" s="2">
        <v>27</v>
      </c>
      <c r="Q1223" s="2">
        <v>3</v>
      </c>
      <c r="R1223" s="2">
        <v>70</v>
      </c>
      <c r="X1223" s="2" t="s">
        <v>970</v>
      </c>
      <c r="AI1223" s="2" t="s">
        <v>2821</v>
      </c>
      <c r="AJ1223" s="2" t="s">
        <v>4000</v>
      </c>
      <c r="AK1223" s="2" t="s">
        <v>1535</v>
      </c>
      <c r="AL1223" s="2" t="s">
        <v>1538</v>
      </c>
      <c r="AM1223" s="3">
        <v>30</v>
      </c>
      <c r="AN1223" s="2" t="s">
        <v>3882</v>
      </c>
      <c r="AO1223" s="2" t="s">
        <v>1538</v>
      </c>
      <c r="AP1223" s="3">
        <v>30</v>
      </c>
      <c r="AQ1223" s="2" t="s">
        <v>1538</v>
      </c>
      <c r="AR1223" s="3">
        <v>25</v>
      </c>
      <c r="AS1223" s="2" t="s">
        <v>1538</v>
      </c>
      <c r="AT1223" s="3">
        <v>5</v>
      </c>
      <c r="AU1223" s="2" t="s">
        <v>2803</v>
      </c>
      <c r="AV1223" s="2" t="s">
        <v>1538</v>
      </c>
      <c r="AW1223" s="3">
        <v>10</v>
      </c>
      <c r="AX1223" s="2">
        <v>1</v>
      </c>
      <c r="BC1223" s="2" t="s">
        <v>431</v>
      </c>
      <c r="BD1223" s="2" t="s">
        <v>2672</v>
      </c>
    </row>
    <row r="1224" spans="1:56" ht="14.15" customHeight="1">
      <c r="A1224" s="2" t="s">
        <v>1410</v>
      </c>
      <c r="B1224" s="1" t="s">
        <v>1390</v>
      </c>
      <c r="C1224" s="1" t="s">
        <v>2955</v>
      </c>
      <c r="D1224" s="2" t="s">
        <v>1544</v>
      </c>
      <c r="E1224" s="2" t="s">
        <v>1524</v>
      </c>
      <c r="F1224" s="1" t="s">
        <v>2453</v>
      </c>
      <c r="G1224" s="1" t="s">
        <v>2453</v>
      </c>
      <c r="H1224" s="2">
        <v>288</v>
      </c>
      <c r="I1224" s="2">
        <v>122</v>
      </c>
      <c r="J1224" s="2">
        <v>4</v>
      </c>
      <c r="K1224" s="4" t="s">
        <v>3037</v>
      </c>
      <c r="L1224" s="265" t="s">
        <v>1368</v>
      </c>
      <c r="O1224" s="2">
        <v>100</v>
      </c>
      <c r="P1224" s="2">
        <v>27</v>
      </c>
      <c r="Q1224" s="2">
        <v>3</v>
      </c>
      <c r="R1224" s="2">
        <v>70</v>
      </c>
      <c r="X1224" s="2" t="s">
        <v>970</v>
      </c>
      <c r="AI1224" s="2" t="s">
        <v>2821</v>
      </c>
      <c r="AJ1224" s="2" t="s">
        <v>4000</v>
      </c>
      <c r="AK1224" s="2" t="s">
        <v>1535</v>
      </c>
      <c r="AL1224" s="2" t="s">
        <v>1538</v>
      </c>
      <c r="AM1224" s="3">
        <v>30</v>
      </c>
      <c r="AN1224" s="2" t="s">
        <v>3882</v>
      </c>
      <c r="AO1224" s="2" t="s">
        <v>1538</v>
      </c>
      <c r="AP1224" s="3">
        <v>30</v>
      </c>
      <c r="AQ1224" s="2" t="s">
        <v>1538</v>
      </c>
      <c r="AR1224" s="3">
        <v>25</v>
      </c>
      <c r="AS1224" s="2" t="s">
        <v>1538</v>
      </c>
      <c r="AT1224" s="3">
        <v>5</v>
      </c>
      <c r="AU1224" s="2" t="s">
        <v>2803</v>
      </c>
      <c r="AV1224" s="2" t="s">
        <v>1538</v>
      </c>
      <c r="AW1224" s="3">
        <v>10</v>
      </c>
      <c r="AX1224" s="2">
        <v>1</v>
      </c>
      <c r="BC1224" s="2" t="s">
        <v>431</v>
      </c>
      <c r="BD1224" s="2" t="s">
        <v>732</v>
      </c>
    </row>
    <row r="1225" spans="1:56" ht="14.15" customHeight="1">
      <c r="A1225" s="2" t="s">
        <v>1410</v>
      </c>
      <c r="B1225" s="1" t="s">
        <v>1390</v>
      </c>
      <c r="C1225" s="1" t="s">
        <v>2955</v>
      </c>
      <c r="D1225" s="2" t="s">
        <v>1544</v>
      </c>
      <c r="E1225" s="2" t="s">
        <v>1524</v>
      </c>
      <c r="F1225" s="1" t="s">
        <v>3289</v>
      </c>
      <c r="G1225" s="1" t="s">
        <v>3289</v>
      </c>
      <c r="H1225" s="2">
        <v>284</v>
      </c>
      <c r="I1225" s="2">
        <v>116</v>
      </c>
      <c r="J1225" s="2">
        <v>4</v>
      </c>
      <c r="K1225" s="4" t="s">
        <v>3037</v>
      </c>
      <c r="L1225" s="265" t="s">
        <v>1368</v>
      </c>
      <c r="O1225" s="2">
        <v>100</v>
      </c>
      <c r="P1225" s="2">
        <v>27</v>
      </c>
      <c r="Q1225" s="2">
        <v>3</v>
      </c>
      <c r="R1225" s="2">
        <v>70</v>
      </c>
      <c r="X1225" s="2" t="s">
        <v>970</v>
      </c>
      <c r="AI1225" s="2" t="s">
        <v>2821</v>
      </c>
      <c r="AJ1225" s="2" t="s">
        <v>4000</v>
      </c>
      <c r="AK1225" s="2" t="s">
        <v>1535</v>
      </c>
      <c r="AL1225" s="2" t="s">
        <v>1538</v>
      </c>
      <c r="AM1225" s="3">
        <v>30</v>
      </c>
      <c r="AN1225" s="2" t="s">
        <v>3882</v>
      </c>
      <c r="AO1225" s="2" t="s">
        <v>1538</v>
      </c>
      <c r="AP1225" s="3">
        <v>30</v>
      </c>
      <c r="AQ1225" s="2" t="s">
        <v>1538</v>
      </c>
      <c r="AR1225" s="3">
        <v>25</v>
      </c>
      <c r="AS1225" s="2" t="s">
        <v>1538</v>
      </c>
      <c r="AT1225" s="3">
        <v>5</v>
      </c>
      <c r="AU1225" s="2" t="s">
        <v>2803</v>
      </c>
      <c r="AV1225" s="2" t="s">
        <v>1538</v>
      </c>
      <c r="AW1225" s="3">
        <v>10</v>
      </c>
      <c r="AX1225" s="2">
        <v>1</v>
      </c>
      <c r="BC1225" s="2" t="s">
        <v>431</v>
      </c>
      <c r="BD1225" s="2" t="s">
        <v>731</v>
      </c>
    </row>
    <row r="1226" spans="1:56" ht="14.15" customHeight="1">
      <c r="A1226" s="2" t="s">
        <v>1410</v>
      </c>
      <c r="B1226" s="1" t="s">
        <v>1390</v>
      </c>
      <c r="C1226" s="1" t="s">
        <v>2955</v>
      </c>
      <c r="D1226" s="2" t="s">
        <v>1544</v>
      </c>
      <c r="E1226" s="2" t="s">
        <v>1524</v>
      </c>
      <c r="F1226" s="1" t="s">
        <v>3388</v>
      </c>
      <c r="G1226" s="1" t="s">
        <v>3388</v>
      </c>
      <c r="H1226" s="2">
        <v>283</v>
      </c>
      <c r="I1226" s="2">
        <v>115</v>
      </c>
      <c r="J1226" s="2">
        <v>4</v>
      </c>
      <c r="K1226" s="4" t="s">
        <v>3037</v>
      </c>
      <c r="L1226" s="265" t="s">
        <v>1368</v>
      </c>
      <c r="O1226" s="2">
        <v>100</v>
      </c>
      <c r="P1226" s="2">
        <v>27</v>
      </c>
      <c r="Q1226" s="2">
        <v>3</v>
      </c>
      <c r="R1226" s="2">
        <v>70</v>
      </c>
      <c r="X1226" s="2" t="s">
        <v>970</v>
      </c>
      <c r="AI1226" s="2" t="s">
        <v>2821</v>
      </c>
      <c r="AJ1226" s="2" t="s">
        <v>4000</v>
      </c>
      <c r="AK1226" s="2" t="s">
        <v>1535</v>
      </c>
      <c r="AL1226" s="2" t="s">
        <v>1538</v>
      </c>
      <c r="AM1226" s="3">
        <v>30</v>
      </c>
      <c r="AN1226" s="2" t="s">
        <v>3882</v>
      </c>
      <c r="AO1226" s="2" t="s">
        <v>1538</v>
      </c>
      <c r="AP1226" s="3">
        <v>30</v>
      </c>
      <c r="AQ1226" s="2" t="s">
        <v>1538</v>
      </c>
      <c r="AR1226" s="3">
        <v>25</v>
      </c>
      <c r="AS1226" s="2" t="s">
        <v>1538</v>
      </c>
      <c r="AT1226" s="3">
        <v>5</v>
      </c>
      <c r="AU1226" s="2" t="s">
        <v>2803</v>
      </c>
      <c r="AV1226" s="2" t="s">
        <v>1538</v>
      </c>
      <c r="AW1226" s="3">
        <v>10</v>
      </c>
      <c r="AX1226" s="2">
        <v>1</v>
      </c>
      <c r="BC1226" s="2" t="s">
        <v>431</v>
      </c>
      <c r="BD1226" s="2" t="s">
        <v>730</v>
      </c>
    </row>
    <row r="1227" spans="1:56" ht="14.15" customHeight="1">
      <c r="A1227" s="2" t="s">
        <v>1410</v>
      </c>
      <c r="B1227" s="1" t="s">
        <v>1390</v>
      </c>
      <c r="C1227" s="1" t="s">
        <v>2955</v>
      </c>
      <c r="D1227" s="2" t="s">
        <v>1544</v>
      </c>
      <c r="E1227" s="2" t="s">
        <v>1524</v>
      </c>
      <c r="F1227" s="1" t="s">
        <v>3238</v>
      </c>
      <c r="G1227" s="1" t="s">
        <v>3238</v>
      </c>
      <c r="H1227" s="2">
        <v>283</v>
      </c>
      <c r="I1227" s="2">
        <v>115</v>
      </c>
      <c r="J1227" s="2">
        <v>4</v>
      </c>
      <c r="K1227" s="4" t="s">
        <v>3037</v>
      </c>
      <c r="L1227" s="265" t="s">
        <v>1368</v>
      </c>
      <c r="O1227" s="2">
        <v>100</v>
      </c>
      <c r="P1227" s="2">
        <v>27</v>
      </c>
      <c r="Q1227" s="2">
        <v>3</v>
      </c>
      <c r="R1227" s="2">
        <v>70</v>
      </c>
      <c r="X1227" s="2" t="s">
        <v>970</v>
      </c>
      <c r="AI1227" s="2" t="s">
        <v>2821</v>
      </c>
      <c r="AJ1227" s="2" t="s">
        <v>4000</v>
      </c>
      <c r="AK1227" s="2" t="s">
        <v>1535</v>
      </c>
      <c r="AL1227" s="2" t="s">
        <v>1538</v>
      </c>
      <c r="AM1227" s="3">
        <v>30</v>
      </c>
      <c r="AN1227" s="2" t="s">
        <v>3882</v>
      </c>
      <c r="AO1227" s="2" t="s">
        <v>1538</v>
      </c>
      <c r="AP1227" s="3">
        <v>30</v>
      </c>
      <c r="AQ1227" s="2" t="s">
        <v>1538</v>
      </c>
      <c r="AR1227" s="3">
        <v>25</v>
      </c>
      <c r="AS1227" s="2" t="s">
        <v>1538</v>
      </c>
      <c r="AT1227" s="3">
        <v>5</v>
      </c>
      <c r="AU1227" s="2" t="s">
        <v>2803</v>
      </c>
      <c r="AV1227" s="2" t="s">
        <v>1538</v>
      </c>
      <c r="AW1227" s="3">
        <v>10</v>
      </c>
      <c r="AX1227" s="2">
        <v>1</v>
      </c>
      <c r="BC1227" s="2" t="s">
        <v>431</v>
      </c>
      <c r="BD1227" s="2" t="s">
        <v>725</v>
      </c>
    </row>
    <row r="1228" spans="1:56" ht="14.15" customHeight="1">
      <c r="A1228" s="2" t="s">
        <v>1410</v>
      </c>
      <c r="B1228" s="1" t="s">
        <v>1390</v>
      </c>
      <c r="C1228" s="1" t="s">
        <v>2955</v>
      </c>
      <c r="D1228" s="2" t="s">
        <v>1544</v>
      </c>
      <c r="E1228" s="2" t="s">
        <v>1524</v>
      </c>
      <c r="F1228" s="1" t="s">
        <v>3073</v>
      </c>
      <c r="G1228" s="1" t="s">
        <v>3073</v>
      </c>
      <c r="H1228" s="2">
        <v>277</v>
      </c>
      <c r="I1228" s="2">
        <v>108</v>
      </c>
      <c r="J1228" s="2">
        <v>4</v>
      </c>
      <c r="K1228" s="4" t="s">
        <v>3037</v>
      </c>
      <c r="L1228" s="265" t="s">
        <v>1368</v>
      </c>
      <c r="O1228" s="2">
        <v>100</v>
      </c>
      <c r="P1228" s="2">
        <v>27</v>
      </c>
      <c r="Q1228" s="2">
        <v>3</v>
      </c>
      <c r="R1228" s="2">
        <v>70</v>
      </c>
      <c r="X1228" s="2" t="s">
        <v>970</v>
      </c>
      <c r="AI1228" s="2" t="s">
        <v>2821</v>
      </c>
      <c r="AJ1228" s="2" t="s">
        <v>4000</v>
      </c>
      <c r="AK1228" s="2" t="s">
        <v>1535</v>
      </c>
      <c r="AL1228" s="2" t="s">
        <v>1538</v>
      </c>
      <c r="AM1228" s="3">
        <v>30</v>
      </c>
      <c r="AN1228" s="2" t="s">
        <v>3882</v>
      </c>
      <c r="AO1228" s="2" t="s">
        <v>1538</v>
      </c>
      <c r="AP1228" s="3">
        <v>30</v>
      </c>
      <c r="AQ1228" s="2" t="s">
        <v>1538</v>
      </c>
      <c r="AR1228" s="3">
        <v>25</v>
      </c>
      <c r="AS1228" s="2" t="s">
        <v>1538</v>
      </c>
      <c r="AT1228" s="3">
        <v>5</v>
      </c>
      <c r="AU1228" s="2" t="s">
        <v>2803</v>
      </c>
      <c r="AV1228" s="2" t="s">
        <v>1538</v>
      </c>
      <c r="AW1228" s="3">
        <v>10</v>
      </c>
      <c r="AX1228" s="2">
        <v>1</v>
      </c>
      <c r="BC1228" s="2" t="s">
        <v>431</v>
      </c>
      <c r="BD1228" s="2" t="s">
        <v>726</v>
      </c>
    </row>
    <row r="1229" spans="1:56" ht="14.15" customHeight="1">
      <c r="A1229" s="2" t="s">
        <v>1410</v>
      </c>
      <c r="B1229" s="1" t="s">
        <v>1390</v>
      </c>
      <c r="C1229" s="1" t="s">
        <v>2955</v>
      </c>
      <c r="D1229" s="2" t="s">
        <v>1544</v>
      </c>
      <c r="E1229" s="2" t="s">
        <v>1524</v>
      </c>
      <c r="F1229" s="1" t="s">
        <v>3183</v>
      </c>
      <c r="G1229" s="1" t="s">
        <v>3183</v>
      </c>
      <c r="H1229" s="2">
        <v>277</v>
      </c>
      <c r="I1229" s="2">
        <v>108</v>
      </c>
      <c r="J1229" s="2">
        <v>4</v>
      </c>
      <c r="K1229" s="4" t="s">
        <v>3037</v>
      </c>
      <c r="L1229" s="265" t="s">
        <v>1368</v>
      </c>
      <c r="O1229" s="2">
        <v>100</v>
      </c>
      <c r="P1229" s="2">
        <v>27</v>
      </c>
      <c r="Q1229" s="2">
        <v>3</v>
      </c>
      <c r="R1229" s="2">
        <v>70</v>
      </c>
      <c r="X1229" s="2" t="s">
        <v>970</v>
      </c>
      <c r="AI1229" s="2" t="s">
        <v>2821</v>
      </c>
      <c r="AJ1229" s="2" t="s">
        <v>4000</v>
      </c>
      <c r="AK1229" s="2" t="s">
        <v>1535</v>
      </c>
      <c r="AL1229" s="2" t="s">
        <v>1538</v>
      </c>
      <c r="AM1229" s="3">
        <v>30</v>
      </c>
      <c r="AN1229" s="2" t="s">
        <v>3882</v>
      </c>
      <c r="AO1229" s="2" t="s">
        <v>1538</v>
      </c>
      <c r="AP1229" s="3">
        <v>30</v>
      </c>
      <c r="AQ1229" s="2" t="s">
        <v>1538</v>
      </c>
      <c r="AR1229" s="3">
        <v>25</v>
      </c>
      <c r="AS1229" s="2" t="s">
        <v>1538</v>
      </c>
      <c r="AT1229" s="3">
        <v>5</v>
      </c>
      <c r="AU1229" s="2" t="s">
        <v>2803</v>
      </c>
      <c r="AV1229" s="2" t="s">
        <v>1538</v>
      </c>
      <c r="AW1229" s="3">
        <v>10</v>
      </c>
      <c r="AX1229" s="2">
        <v>1</v>
      </c>
      <c r="BC1229" s="2" t="s">
        <v>431</v>
      </c>
      <c r="BD1229" s="2" t="s">
        <v>723</v>
      </c>
    </row>
    <row r="1230" spans="1:56" ht="14.15" customHeight="1">
      <c r="A1230" s="2" t="s">
        <v>1410</v>
      </c>
      <c r="B1230" s="1" t="s">
        <v>1390</v>
      </c>
      <c r="C1230" s="1" t="s">
        <v>2955</v>
      </c>
      <c r="D1230" s="2" t="s">
        <v>1544</v>
      </c>
      <c r="E1230" s="2" t="s">
        <v>1524</v>
      </c>
      <c r="F1230" s="1" t="s">
        <v>2027</v>
      </c>
      <c r="G1230" s="1" t="s">
        <v>2027</v>
      </c>
      <c r="H1230" s="2">
        <v>277</v>
      </c>
      <c r="I1230" s="2">
        <v>108</v>
      </c>
      <c r="J1230" s="2">
        <v>4</v>
      </c>
      <c r="K1230" s="4" t="s">
        <v>3037</v>
      </c>
      <c r="L1230" s="265" t="s">
        <v>1368</v>
      </c>
      <c r="O1230" s="2">
        <v>100</v>
      </c>
      <c r="P1230" s="2">
        <v>27</v>
      </c>
      <c r="Q1230" s="2">
        <v>3</v>
      </c>
      <c r="R1230" s="2">
        <v>70</v>
      </c>
      <c r="X1230" s="2" t="s">
        <v>970</v>
      </c>
      <c r="AI1230" s="2" t="s">
        <v>2821</v>
      </c>
      <c r="AJ1230" s="2" t="s">
        <v>4000</v>
      </c>
      <c r="AK1230" s="2" t="s">
        <v>1535</v>
      </c>
      <c r="AL1230" s="2" t="s">
        <v>1538</v>
      </c>
      <c r="AM1230" s="3">
        <v>30</v>
      </c>
      <c r="AN1230" s="2" t="s">
        <v>3882</v>
      </c>
      <c r="AO1230" s="2" t="s">
        <v>1538</v>
      </c>
      <c r="AP1230" s="3">
        <v>30</v>
      </c>
      <c r="AQ1230" s="2" t="s">
        <v>1538</v>
      </c>
      <c r="AR1230" s="3">
        <v>25</v>
      </c>
      <c r="AS1230" s="2" t="s">
        <v>1538</v>
      </c>
      <c r="AT1230" s="3">
        <v>5</v>
      </c>
      <c r="AU1230" s="2" t="s">
        <v>2803</v>
      </c>
      <c r="AV1230" s="2" t="s">
        <v>1538</v>
      </c>
      <c r="AW1230" s="3">
        <v>10</v>
      </c>
      <c r="AX1230" s="2">
        <v>1</v>
      </c>
      <c r="BC1230" s="2" t="s">
        <v>431</v>
      </c>
      <c r="BD1230" s="2" t="s">
        <v>727</v>
      </c>
    </row>
    <row r="1231" spans="1:56" ht="14.15" customHeight="1">
      <c r="A1231" s="2" t="s">
        <v>1410</v>
      </c>
      <c r="B1231" s="1" t="s">
        <v>1390</v>
      </c>
      <c r="C1231" s="1" t="s">
        <v>2955</v>
      </c>
      <c r="D1231" s="2" t="s">
        <v>1544</v>
      </c>
      <c r="E1231" s="2" t="s">
        <v>1524</v>
      </c>
      <c r="F1231" s="1" t="s">
        <v>3969</v>
      </c>
      <c r="G1231" s="1" t="s">
        <v>3969</v>
      </c>
      <c r="H1231" s="2">
        <v>276</v>
      </c>
      <c r="I1231" s="2">
        <v>107</v>
      </c>
      <c r="J1231" s="2">
        <v>4</v>
      </c>
      <c r="K1231" s="4" t="s">
        <v>3037</v>
      </c>
      <c r="L1231" s="265" t="s">
        <v>1368</v>
      </c>
      <c r="O1231" s="2">
        <v>100</v>
      </c>
      <c r="P1231" s="2">
        <v>27</v>
      </c>
      <c r="Q1231" s="2">
        <v>3</v>
      </c>
      <c r="R1231" s="2">
        <v>70</v>
      </c>
      <c r="X1231" s="2" t="s">
        <v>970</v>
      </c>
      <c r="AI1231" s="2" t="s">
        <v>2821</v>
      </c>
      <c r="AJ1231" s="2" t="s">
        <v>4000</v>
      </c>
      <c r="AK1231" s="2" t="s">
        <v>1535</v>
      </c>
      <c r="AL1231" s="2" t="s">
        <v>1538</v>
      </c>
      <c r="AM1231" s="3">
        <v>30</v>
      </c>
      <c r="AN1231" s="2" t="s">
        <v>3882</v>
      </c>
      <c r="AO1231" s="2" t="s">
        <v>1538</v>
      </c>
      <c r="AP1231" s="3">
        <v>30</v>
      </c>
      <c r="AQ1231" s="2" t="s">
        <v>1538</v>
      </c>
      <c r="AR1231" s="3">
        <v>25</v>
      </c>
      <c r="AS1231" s="2" t="s">
        <v>1538</v>
      </c>
      <c r="AT1231" s="3">
        <v>5</v>
      </c>
      <c r="AU1231" s="2" t="s">
        <v>2803</v>
      </c>
      <c r="AV1231" s="2" t="s">
        <v>1538</v>
      </c>
      <c r="AW1231" s="3">
        <v>10</v>
      </c>
      <c r="AX1231" s="2">
        <v>1</v>
      </c>
      <c r="BC1231" s="2" t="s">
        <v>431</v>
      </c>
      <c r="BD1231" s="2" t="s">
        <v>728</v>
      </c>
    </row>
    <row r="1232" spans="1:56" ht="14.15" customHeight="1">
      <c r="A1232" s="2" t="s">
        <v>1410</v>
      </c>
      <c r="B1232" s="1" t="s">
        <v>1390</v>
      </c>
      <c r="C1232" s="1" t="s">
        <v>2955</v>
      </c>
      <c r="D1232" s="2" t="s">
        <v>1544</v>
      </c>
      <c r="E1232" s="2" t="s">
        <v>1524</v>
      </c>
      <c r="F1232" s="1" t="s">
        <v>3387</v>
      </c>
      <c r="G1232" s="1" t="s">
        <v>3387</v>
      </c>
      <c r="H1232" s="2">
        <v>273</v>
      </c>
      <c r="I1232" s="2">
        <v>103</v>
      </c>
      <c r="J1232" s="2">
        <v>4</v>
      </c>
      <c r="K1232" s="4" t="s">
        <v>3037</v>
      </c>
      <c r="L1232" s="265" t="s">
        <v>1368</v>
      </c>
      <c r="O1232" s="2">
        <v>100</v>
      </c>
      <c r="P1232" s="2">
        <v>27</v>
      </c>
      <c r="Q1232" s="2">
        <v>3</v>
      </c>
      <c r="R1232" s="2">
        <v>70</v>
      </c>
      <c r="X1232" s="2" t="s">
        <v>970</v>
      </c>
      <c r="AI1232" s="2" t="s">
        <v>2821</v>
      </c>
      <c r="AJ1232" s="2" t="s">
        <v>4000</v>
      </c>
      <c r="AK1232" s="2" t="s">
        <v>1535</v>
      </c>
      <c r="AL1232" s="2" t="s">
        <v>1538</v>
      </c>
      <c r="AM1232" s="3">
        <v>30</v>
      </c>
      <c r="AN1232" s="2" t="s">
        <v>3882</v>
      </c>
      <c r="AO1232" s="2" t="s">
        <v>1538</v>
      </c>
      <c r="AP1232" s="3">
        <v>30</v>
      </c>
      <c r="AQ1232" s="2" t="s">
        <v>1538</v>
      </c>
      <c r="AR1232" s="3">
        <v>25</v>
      </c>
      <c r="AS1232" s="2" t="s">
        <v>1538</v>
      </c>
      <c r="AT1232" s="3">
        <v>5</v>
      </c>
      <c r="AU1232" s="2" t="s">
        <v>2803</v>
      </c>
      <c r="AV1232" s="2" t="s">
        <v>1538</v>
      </c>
      <c r="AW1232" s="3">
        <v>10</v>
      </c>
      <c r="AX1232" s="2">
        <v>1</v>
      </c>
      <c r="BC1232" s="2" t="s">
        <v>431</v>
      </c>
      <c r="BD1232" s="2" t="s">
        <v>720</v>
      </c>
    </row>
    <row r="1233" spans="1:56" ht="14.15" customHeight="1">
      <c r="A1233" s="2" t="s">
        <v>1410</v>
      </c>
      <c r="B1233" s="1" t="s">
        <v>1390</v>
      </c>
      <c r="C1233" s="1" t="s">
        <v>2955</v>
      </c>
      <c r="D1233" s="2" t="s">
        <v>1544</v>
      </c>
      <c r="E1233" s="2" t="s">
        <v>1524</v>
      </c>
      <c r="F1233" s="1" t="s">
        <v>2737</v>
      </c>
      <c r="G1233" s="1" t="s">
        <v>2737</v>
      </c>
      <c r="H1233" s="2">
        <v>272</v>
      </c>
      <c r="I1233" s="2">
        <v>101</v>
      </c>
      <c r="J1233" s="2">
        <v>4</v>
      </c>
      <c r="K1233" s="4" t="s">
        <v>3037</v>
      </c>
      <c r="L1233" s="265" t="s">
        <v>1368</v>
      </c>
      <c r="O1233" s="2">
        <v>100</v>
      </c>
      <c r="P1233" s="2">
        <v>27</v>
      </c>
      <c r="Q1233" s="2">
        <v>3</v>
      </c>
      <c r="R1233" s="2">
        <v>70</v>
      </c>
      <c r="X1233" s="2" t="s">
        <v>970</v>
      </c>
      <c r="AI1233" s="2" t="s">
        <v>2821</v>
      </c>
      <c r="AJ1233" s="2" t="s">
        <v>4000</v>
      </c>
      <c r="AK1233" s="2" t="s">
        <v>1535</v>
      </c>
      <c r="AL1233" s="2" t="s">
        <v>1538</v>
      </c>
      <c r="AM1233" s="3">
        <v>30</v>
      </c>
      <c r="AN1233" s="2" t="s">
        <v>3882</v>
      </c>
      <c r="AO1233" s="2" t="s">
        <v>1538</v>
      </c>
      <c r="AP1233" s="3">
        <v>30</v>
      </c>
      <c r="AQ1233" s="2" t="s">
        <v>1538</v>
      </c>
      <c r="AR1233" s="3">
        <v>25</v>
      </c>
      <c r="AS1233" s="2" t="s">
        <v>1538</v>
      </c>
      <c r="AT1233" s="3">
        <v>5</v>
      </c>
      <c r="AU1233" s="2" t="s">
        <v>2803</v>
      </c>
      <c r="AV1233" s="2" t="s">
        <v>1538</v>
      </c>
      <c r="AW1233" s="3">
        <v>10</v>
      </c>
      <c r="AX1233" s="2">
        <v>1</v>
      </c>
      <c r="BC1233" s="2" t="s">
        <v>431</v>
      </c>
      <c r="BD1233" s="2" t="s">
        <v>719</v>
      </c>
    </row>
    <row r="1234" spans="1:56" ht="14.15" customHeight="1">
      <c r="A1234" s="2" t="s">
        <v>1410</v>
      </c>
      <c r="B1234" s="1" t="s">
        <v>1390</v>
      </c>
      <c r="C1234" s="1" t="s">
        <v>2955</v>
      </c>
      <c r="D1234" s="2" t="s">
        <v>1517</v>
      </c>
      <c r="E1234" s="2" t="s">
        <v>1524</v>
      </c>
      <c r="F1234" s="1" t="s">
        <v>2943</v>
      </c>
      <c r="G1234" s="1" t="s">
        <v>2943</v>
      </c>
      <c r="H1234" s="2">
        <v>333</v>
      </c>
      <c r="I1234" s="2">
        <v>195</v>
      </c>
      <c r="J1234" s="2">
        <v>3</v>
      </c>
      <c r="K1234" s="4" t="s">
        <v>3037</v>
      </c>
      <c r="L1234" s="265">
        <v>4.3</v>
      </c>
      <c r="M1234" s="265">
        <v>12.5</v>
      </c>
      <c r="N1234" s="265">
        <v>10</v>
      </c>
      <c r="O1234" s="2">
        <v>100</v>
      </c>
      <c r="P1234" s="2">
        <v>27</v>
      </c>
      <c r="Q1234" s="2">
        <v>3</v>
      </c>
      <c r="R1234" s="2">
        <v>70</v>
      </c>
      <c r="X1234" s="2" t="s">
        <v>970</v>
      </c>
      <c r="AI1234" s="2" t="s">
        <v>2821</v>
      </c>
      <c r="AJ1234" s="2" t="s">
        <v>4000</v>
      </c>
      <c r="AK1234" s="2" t="s">
        <v>1535</v>
      </c>
      <c r="AL1234" s="2" t="s">
        <v>1538</v>
      </c>
      <c r="AM1234" s="3">
        <v>30</v>
      </c>
      <c r="AN1234" s="2" t="s">
        <v>3882</v>
      </c>
      <c r="AO1234" s="2" t="s">
        <v>1538</v>
      </c>
      <c r="AP1234" s="3">
        <v>30</v>
      </c>
      <c r="AQ1234" s="2" t="s">
        <v>1538</v>
      </c>
      <c r="AR1234" s="3">
        <v>25</v>
      </c>
      <c r="AS1234" s="2" t="s">
        <v>1538</v>
      </c>
      <c r="AT1234" s="3">
        <v>5</v>
      </c>
      <c r="AU1234" s="2" t="s">
        <v>2803</v>
      </c>
      <c r="AV1234" s="2" t="s">
        <v>1538</v>
      </c>
      <c r="AW1234" s="3">
        <v>10</v>
      </c>
      <c r="AX1234" s="2">
        <v>1</v>
      </c>
      <c r="BC1234" s="2" t="s">
        <v>431</v>
      </c>
      <c r="BD1234" s="2" t="s">
        <v>733</v>
      </c>
    </row>
    <row r="1235" spans="1:56" ht="14.15" customHeight="1">
      <c r="A1235" s="2" t="s">
        <v>1410</v>
      </c>
      <c r="B1235" s="1" t="s">
        <v>1390</v>
      </c>
      <c r="C1235" s="1" t="s">
        <v>2955</v>
      </c>
      <c r="D1235" s="2" t="s">
        <v>1517</v>
      </c>
      <c r="E1235" s="2" t="s">
        <v>1524</v>
      </c>
      <c r="F1235" s="1" t="s">
        <v>3028</v>
      </c>
      <c r="G1235" s="1" t="s">
        <v>3028</v>
      </c>
      <c r="H1235" s="2">
        <v>278</v>
      </c>
      <c r="I1235" s="2">
        <v>112</v>
      </c>
      <c r="J1235" s="2">
        <v>5</v>
      </c>
      <c r="K1235" s="4" t="s">
        <v>3037</v>
      </c>
      <c r="L1235" s="265">
        <v>0.67</v>
      </c>
      <c r="M1235" s="265">
        <v>0.63</v>
      </c>
      <c r="N1235" s="265">
        <v>0.33</v>
      </c>
      <c r="O1235" s="2">
        <v>100</v>
      </c>
      <c r="P1235" s="2">
        <v>27</v>
      </c>
      <c r="Q1235" s="2">
        <v>3</v>
      </c>
      <c r="R1235" s="2">
        <v>70</v>
      </c>
      <c r="X1235" s="2" t="s">
        <v>970</v>
      </c>
      <c r="AI1235" s="2" t="s">
        <v>2821</v>
      </c>
      <c r="AJ1235" s="2" t="s">
        <v>4000</v>
      </c>
      <c r="AK1235" s="2" t="s">
        <v>1535</v>
      </c>
      <c r="AL1235" s="2" t="s">
        <v>1538</v>
      </c>
      <c r="AM1235" s="3">
        <v>30</v>
      </c>
      <c r="AN1235" s="2" t="s">
        <v>3882</v>
      </c>
      <c r="AO1235" s="2" t="s">
        <v>1538</v>
      </c>
      <c r="AP1235" s="3">
        <v>30</v>
      </c>
      <c r="AQ1235" s="2" t="s">
        <v>1538</v>
      </c>
      <c r="AR1235" s="3">
        <v>25</v>
      </c>
      <c r="AS1235" s="2" t="s">
        <v>1538</v>
      </c>
      <c r="AT1235" s="3">
        <v>5</v>
      </c>
      <c r="AU1235" s="2" t="s">
        <v>2803</v>
      </c>
      <c r="AV1235" s="2" t="s">
        <v>1538</v>
      </c>
      <c r="AW1235" s="3">
        <v>10</v>
      </c>
      <c r="AX1235" s="2">
        <v>1</v>
      </c>
      <c r="BC1235" s="2" t="s">
        <v>431</v>
      </c>
      <c r="BD1235" s="2" t="s">
        <v>722</v>
      </c>
    </row>
    <row r="1236" spans="1:56" ht="14.15" customHeight="1">
      <c r="A1236" s="2" t="s">
        <v>1410</v>
      </c>
      <c r="B1236" s="1" t="s">
        <v>1390</v>
      </c>
      <c r="C1236" s="1" t="s">
        <v>2955</v>
      </c>
      <c r="D1236" s="2" t="s">
        <v>1517</v>
      </c>
      <c r="E1236" s="2" t="s">
        <v>1524</v>
      </c>
      <c r="F1236" s="1" t="s">
        <v>2736</v>
      </c>
      <c r="G1236" s="1" t="s">
        <v>2455</v>
      </c>
      <c r="H1236" s="2">
        <v>275</v>
      </c>
      <c r="I1236" s="2">
        <v>108</v>
      </c>
      <c r="J1236" s="2">
        <v>5</v>
      </c>
      <c r="K1236" s="4" t="s">
        <v>3037</v>
      </c>
      <c r="L1236" s="265" t="s">
        <v>1368</v>
      </c>
      <c r="O1236" s="2">
        <v>100</v>
      </c>
      <c r="P1236" s="2">
        <v>27</v>
      </c>
      <c r="Q1236" s="2">
        <v>3</v>
      </c>
      <c r="R1236" s="2">
        <v>70</v>
      </c>
      <c r="X1236" s="2" t="s">
        <v>970</v>
      </c>
      <c r="AI1236" s="2" t="s">
        <v>2821</v>
      </c>
      <c r="AJ1236" s="2" t="s">
        <v>4000</v>
      </c>
      <c r="AK1236" s="2" t="s">
        <v>1535</v>
      </c>
      <c r="AL1236" s="2" t="s">
        <v>1538</v>
      </c>
      <c r="AM1236" s="3">
        <v>30</v>
      </c>
      <c r="AN1236" s="2" t="s">
        <v>3882</v>
      </c>
      <c r="AO1236" s="2" t="s">
        <v>1538</v>
      </c>
      <c r="AP1236" s="3">
        <v>30</v>
      </c>
      <c r="AQ1236" s="2" t="s">
        <v>1538</v>
      </c>
      <c r="AR1236" s="3">
        <v>25</v>
      </c>
      <c r="AS1236" s="2" t="s">
        <v>1538</v>
      </c>
      <c r="AT1236" s="3">
        <v>5</v>
      </c>
      <c r="AU1236" s="2" t="s">
        <v>2803</v>
      </c>
      <c r="AV1236" s="2" t="s">
        <v>1538</v>
      </c>
      <c r="AW1236" s="3">
        <v>10</v>
      </c>
      <c r="AX1236" s="2">
        <v>1</v>
      </c>
      <c r="BC1236" s="2" t="s">
        <v>431</v>
      </c>
      <c r="BD1236" s="2" t="s">
        <v>734</v>
      </c>
    </row>
    <row r="1237" spans="1:56" ht="14.15" customHeight="1">
      <c r="A1237" s="2" t="s">
        <v>1410</v>
      </c>
      <c r="B1237" s="1" t="s">
        <v>1390</v>
      </c>
      <c r="C1237" s="1" t="s">
        <v>2955</v>
      </c>
      <c r="D1237" s="2" t="s">
        <v>1517</v>
      </c>
      <c r="E1237" s="2" t="s">
        <v>1524</v>
      </c>
      <c r="F1237" s="1" t="s">
        <v>2944</v>
      </c>
      <c r="G1237" s="1" t="s">
        <v>2944</v>
      </c>
      <c r="H1237" s="2">
        <v>271</v>
      </c>
      <c r="I1237" s="2">
        <v>103</v>
      </c>
      <c r="J1237" s="2">
        <v>5</v>
      </c>
      <c r="K1237" s="4" t="s">
        <v>3037</v>
      </c>
      <c r="L1237" s="265" t="s">
        <v>1368</v>
      </c>
      <c r="O1237" s="2">
        <v>100</v>
      </c>
      <c r="P1237" s="2">
        <v>27</v>
      </c>
      <c r="Q1237" s="2">
        <v>3</v>
      </c>
      <c r="R1237" s="2">
        <v>70</v>
      </c>
      <c r="X1237" s="2" t="s">
        <v>970</v>
      </c>
      <c r="AI1237" s="2" t="s">
        <v>2821</v>
      </c>
      <c r="AJ1237" s="2" t="s">
        <v>4000</v>
      </c>
      <c r="AK1237" s="2" t="s">
        <v>1535</v>
      </c>
      <c r="AL1237" s="2" t="s">
        <v>1538</v>
      </c>
      <c r="AM1237" s="3">
        <v>30</v>
      </c>
      <c r="AN1237" s="2" t="s">
        <v>3882</v>
      </c>
      <c r="AO1237" s="2" t="s">
        <v>1538</v>
      </c>
      <c r="AP1237" s="3">
        <v>30</v>
      </c>
      <c r="AQ1237" s="2" t="s">
        <v>1538</v>
      </c>
      <c r="AR1237" s="3">
        <v>25</v>
      </c>
      <c r="AS1237" s="2" t="s">
        <v>1538</v>
      </c>
      <c r="AT1237" s="3">
        <v>5</v>
      </c>
      <c r="AU1237" s="2" t="s">
        <v>2803</v>
      </c>
      <c r="AV1237" s="2" t="s">
        <v>1538</v>
      </c>
      <c r="AW1237" s="3">
        <v>10</v>
      </c>
      <c r="AX1237" s="2">
        <v>1</v>
      </c>
      <c r="BC1237" s="2" t="s">
        <v>431</v>
      </c>
      <c r="BD1237" s="2" t="s">
        <v>737</v>
      </c>
    </row>
    <row r="1238" spans="1:56" ht="14.15" customHeight="1">
      <c r="A1238" s="2" t="s">
        <v>1410</v>
      </c>
      <c r="B1238" s="1" t="s">
        <v>1390</v>
      </c>
      <c r="C1238" s="1" t="s">
        <v>2955</v>
      </c>
      <c r="D1238" s="2" t="s">
        <v>1517</v>
      </c>
      <c r="E1238" s="2" t="s">
        <v>1524</v>
      </c>
      <c r="F1238" s="1" t="s">
        <v>3371</v>
      </c>
      <c r="G1238" s="1" t="s">
        <v>3371</v>
      </c>
      <c r="H1238" s="2">
        <v>263</v>
      </c>
      <c r="I1238" s="2">
        <v>93</v>
      </c>
      <c r="J1238" s="2">
        <v>5</v>
      </c>
      <c r="K1238" s="4" t="s">
        <v>3037</v>
      </c>
      <c r="L1238" s="265" t="s">
        <v>1368</v>
      </c>
      <c r="O1238" s="2">
        <v>100</v>
      </c>
      <c r="P1238" s="2">
        <v>27</v>
      </c>
      <c r="Q1238" s="2">
        <v>3</v>
      </c>
      <c r="R1238" s="2">
        <v>70</v>
      </c>
      <c r="X1238" s="2" t="s">
        <v>970</v>
      </c>
      <c r="AI1238" s="2" t="s">
        <v>2821</v>
      </c>
      <c r="AJ1238" s="2" t="s">
        <v>4000</v>
      </c>
      <c r="AK1238" s="2" t="s">
        <v>1535</v>
      </c>
      <c r="AL1238" s="2" t="s">
        <v>1538</v>
      </c>
      <c r="AM1238" s="3">
        <v>30</v>
      </c>
      <c r="AN1238" s="2" t="s">
        <v>3882</v>
      </c>
      <c r="AO1238" s="2" t="s">
        <v>1538</v>
      </c>
      <c r="AP1238" s="3">
        <v>30</v>
      </c>
      <c r="AQ1238" s="2" t="s">
        <v>1538</v>
      </c>
      <c r="AR1238" s="3">
        <v>25</v>
      </c>
      <c r="AS1238" s="2" t="s">
        <v>1538</v>
      </c>
      <c r="AT1238" s="3">
        <v>5</v>
      </c>
      <c r="AU1238" s="2" t="s">
        <v>2803</v>
      </c>
      <c r="AV1238" s="2" t="s">
        <v>1538</v>
      </c>
      <c r="AW1238" s="3">
        <v>10</v>
      </c>
      <c r="AX1238" s="2">
        <v>1</v>
      </c>
      <c r="BC1238" s="2" t="s">
        <v>431</v>
      </c>
      <c r="BD1238" s="2" t="s">
        <v>743</v>
      </c>
    </row>
    <row r="1239" spans="1:56" ht="14.15" customHeight="1">
      <c r="A1239" s="2" t="s">
        <v>1410</v>
      </c>
      <c r="B1239" s="1" t="s">
        <v>1390</v>
      </c>
      <c r="C1239" s="1" t="s">
        <v>2955</v>
      </c>
      <c r="D1239" s="2" t="s">
        <v>1517</v>
      </c>
      <c r="E1239" s="2" t="s">
        <v>1524</v>
      </c>
      <c r="F1239" s="1" t="s">
        <v>3069</v>
      </c>
      <c r="G1239" s="1" t="s">
        <v>3069</v>
      </c>
      <c r="H1239" s="2">
        <v>258</v>
      </c>
      <c r="I1239" s="2">
        <v>88</v>
      </c>
      <c r="J1239" s="2">
        <v>5</v>
      </c>
      <c r="K1239" s="4" t="s">
        <v>3037</v>
      </c>
      <c r="L1239" s="265">
        <v>0.67</v>
      </c>
      <c r="M1239" s="265">
        <v>0.63</v>
      </c>
      <c r="O1239" s="2">
        <v>100</v>
      </c>
      <c r="P1239" s="2">
        <v>27</v>
      </c>
      <c r="Q1239" s="2">
        <v>3</v>
      </c>
      <c r="R1239" s="2">
        <v>70</v>
      </c>
      <c r="X1239" s="2" t="s">
        <v>970</v>
      </c>
      <c r="AI1239" s="2" t="s">
        <v>2821</v>
      </c>
      <c r="AJ1239" s="2" t="s">
        <v>4000</v>
      </c>
      <c r="AK1239" s="2" t="s">
        <v>1535</v>
      </c>
      <c r="AL1239" s="2" t="s">
        <v>1538</v>
      </c>
      <c r="AM1239" s="3">
        <v>30</v>
      </c>
      <c r="AN1239" s="2" t="s">
        <v>3882</v>
      </c>
      <c r="AO1239" s="2" t="s">
        <v>1538</v>
      </c>
      <c r="AP1239" s="3">
        <v>30</v>
      </c>
      <c r="AQ1239" s="2" t="s">
        <v>1538</v>
      </c>
      <c r="AR1239" s="3">
        <v>25</v>
      </c>
      <c r="AS1239" s="2" t="s">
        <v>1538</v>
      </c>
      <c r="AT1239" s="3">
        <v>5</v>
      </c>
      <c r="AU1239" s="2" t="s">
        <v>2803</v>
      </c>
      <c r="AV1239" s="2" t="s">
        <v>1538</v>
      </c>
      <c r="AW1239" s="3">
        <v>10</v>
      </c>
      <c r="AX1239" s="2">
        <v>1</v>
      </c>
      <c r="BC1239" s="2" t="s">
        <v>431</v>
      </c>
      <c r="BD1239" s="2" t="s">
        <v>735</v>
      </c>
    </row>
    <row r="1240" spans="1:56" ht="14.15" customHeight="1">
      <c r="A1240" s="2" t="s">
        <v>1410</v>
      </c>
      <c r="B1240" s="1" t="s">
        <v>1390</v>
      </c>
      <c r="C1240" s="1" t="s">
        <v>2955</v>
      </c>
      <c r="D1240" s="2" t="s">
        <v>1517</v>
      </c>
      <c r="E1240" s="2" t="s">
        <v>1524</v>
      </c>
      <c r="F1240" s="1" t="s">
        <v>2025</v>
      </c>
      <c r="G1240" s="1" t="s">
        <v>2025</v>
      </c>
      <c r="H1240" s="2">
        <v>246</v>
      </c>
      <c r="I1240" s="2">
        <v>73</v>
      </c>
      <c r="J1240" s="2">
        <v>5</v>
      </c>
      <c r="K1240" s="4" t="s">
        <v>3037</v>
      </c>
      <c r="L1240" s="265" t="s">
        <v>1368</v>
      </c>
      <c r="O1240" s="2">
        <v>100</v>
      </c>
      <c r="P1240" s="2">
        <v>27</v>
      </c>
      <c r="Q1240" s="2">
        <v>3</v>
      </c>
      <c r="R1240" s="2">
        <v>70</v>
      </c>
      <c r="X1240" s="2" t="s">
        <v>970</v>
      </c>
      <c r="AI1240" s="2" t="s">
        <v>2821</v>
      </c>
      <c r="AJ1240" s="2" t="s">
        <v>4000</v>
      </c>
      <c r="AK1240" s="2" t="s">
        <v>1535</v>
      </c>
      <c r="AL1240" s="2" t="s">
        <v>1538</v>
      </c>
      <c r="AM1240" s="3">
        <v>30</v>
      </c>
      <c r="AN1240" s="2" t="s">
        <v>3882</v>
      </c>
      <c r="AO1240" s="2" t="s">
        <v>1538</v>
      </c>
      <c r="AP1240" s="3">
        <v>30</v>
      </c>
      <c r="AQ1240" s="2" t="s">
        <v>1538</v>
      </c>
      <c r="AR1240" s="3">
        <v>25</v>
      </c>
      <c r="AS1240" s="2" t="s">
        <v>1538</v>
      </c>
      <c r="AT1240" s="3">
        <v>5</v>
      </c>
      <c r="AU1240" s="2" t="s">
        <v>2803</v>
      </c>
      <c r="AV1240" s="2" t="s">
        <v>1538</v>
      </c>
      <c r="AW1240" s="3">
        <v>10</v>
      </c>
      <c r="AX1240" s="2">
        <v>1</v>
      </c>
      <c r="BC1240" s="2" t="s">
        <v>431</v>
      </c>
      <c r="BD1240" s="2" t="s">
        <v>741</v>
      </c>
    </row>
    <row r="1241" spans="1:56" ht="14.15" customHeight="1">
      <c r="A1241" s="2" t="s">
        <v>1410</v>
      </c>
      <c r="B1241" s="1" t="s">
        <v>1390</v>
      </c>
      <c r="C1241" s="1" t="s">
        <v>2955</v>
      </c>
      <c r="D1241" s="2" t="s">
        <v>1517</v>
      </c>
      <c r="E1241" s="2" t="s">
        <v>1534</v>
      </c>
      <c r="F1241" s="1" t="s">
        <v>3059</v>
      </c>
      <c r="G1241" s="1" t="s">
        <v>3059</v>
      </c>
      <c r="H1241" s="2">
        <v>278</v>
      </c>
      <c r="I1241" s="2">
        <v>112</v>
      </c>
      <c r="J1241" s="2">
        <v>5</v>
      </c>
      <c r="K1241" s="4" t="s">
        <v>3037</v>
      </c>
      <c r="L1241" s="265" t="s">
        <v>1368</v>
      </c>
      <c r="O1241" s="2">
        <v>100</v>
      </c>
      <c r="P1241" s="2">
        <v>27</v>
      </c>
      <c r="Q1241" s="2">
        <v>3</v>
      </c>
      <c r="R1241" s="2">
        <v>70</v>
      </c>
      <c r="X1241" s="2" t="s">
        <v>970</v>
      </c>
      <c r="AI1241" s="2" t="s">
        <v>2821</v>
      </c>
      <c r="AJ1241" s="2" t="s">
        <v>4000</v>
      </c>
      <c r="AK1241" s="2" t="s">
        <v>1535</v>
      </c>
      <c r="AL1241" s="2" t="s">
        <v>1538</v>
      </c>
      <c r="AM1241" s="3">
        <v>30</v>
      </c>
      <c r="AN1241" s="2" t="s">
        <v>3882</v>
      </c>
      <c r="AO1241" s="2" t="s">
        <v>1538</v>
      </c>
      <c r="AP1241" s="3">
        <v>30</v>
      </c>
      <c r="AQ1241" s="2" t="s">
        <v>1538</v>
      </c>
      <c r="AR1241" s="3">
        <v>25</v>
      </c>
      <c r="AS1241" s="2" t="s">
        <v>1538</v>
      </c>
      <c r="AT1241" s="3">
        <v>5</v>
      </c>
      <c r="AU1241" s="2" t="s">
        <v>2803</v>
      </c>
      <c r="AV1241" s="2" t="s">
        <v>1538</v>
      </c>
      <c r="AW1241" s="3">
        <v>10</v>
      </c>
      <c r="AX1241" s="2">
        <v>1</v>
      </c>
      <c r="BC1241" s="2" t="s">
        <v>431</v>
      </c>
      <c r="BD1241" s="2" t="s">
        <v>740</v>
      </c>
    </row>
    <row r="1242" spans="1:56" ht="14.15" customHeight="1">
      <c r="A1242" s="2" t="s">
        <v>1410</v>
      </c>
      <c r="B1242" s="1" t="s">
        <v>1390</v>
      </c>
      <c r="C1242" s="1" t="s">
        <v>2955</v>
      </c>
      <c r="D1242" s="2" t="s">
        <v>1517</v>
      </c>
      <c r="E1242" s="2" t="s">
        <v>1534</v>
      </c>
      <c r="F1242" s="1" t="s">
        <v>1729</v>
      </c>
      <c r="G1242" s="1" t="s">
        <v>1729</v>
      </c>
      <c r="H1242" s="2">
        <v>275</v>
      </c>
      <c r="I1242" s="2">
        <v>108</v>
      </c>
      <c r="J1242" s="2">
        <v>5</v>
      </c>
      <c r="K1242" s="4" t="s">
        <v>3037</v>
      </c>
      <c r="L1242" s="265" t="s">
        <v>1368</v>
      </c>
      <c r="O1242" s="2">
        <v>100</v>
      </c>
      <c r="P1242" s="2">
        <v>27</v>
      </c>
      <c r="Q1242" s="2">
        <v>3</v>
      </c>
      <c r="R1242" s="2">
        <v>70</v>
      </c>
      <c r="X1242" s="2" t="s">
        <v>970</v>
      </c>
      <c r="AI1242" s="2" t="s">
        <v>2821</v>
      </c>
      <c r="AJ1242" s="2" t="s">
        <v>4000</v>
      </c>
      <c r="AK1242" s="2" t="s">
        <v>1535</v>
      </c>
      <c r="AL1242" s="2" t="s">
        <v>1538</v>
      </c>
      <c r="AM1242" s="3">
        <v>30</v>
      </c>
      <c r="AN1242" s="2" t="s">
        <v>3882</v>
      </c>
      <c r="AO1242" s="2" t="s">
        <v>1538</v>
      </c>
      <c r="AP1242" s="3">
        <v>30</v>
      </c>
      <c r="AQ1242" s="2" t="s">
        <v>1538</v>
      </c>
      <c r="AR1242" s="3">
        <v>25</v>
      </c>
      <c r="AS1242" s="2" t="s">
        <v>1538</v>
      </c>
      <c r="AT1242" s="3">
        <v>5</v>
      </c>
      <c r="AU1242" s="2" t="s">
        <v>2803</v>
      </c>
      <c r="AV1242" s="2" t="s">
        <v>1538</v>
      </c>
      <c r="AW1242" s="3">
        <v>10</v>
      </c>
      <c r="AX1242" s="2">
        <v>1</v>
      </c>
      <c r="BC1242" s="2" t="s">
        <v>431</v>
      </c>
      <c r="BD1242" s="2" t="s">
        <v>736</v>
      </c>
    </row>
    <row r="1243" spans="1:56" ht="14.15" customHeight="1">
      <c r="A1243" s="2" t="s">
        <v>1410</v>
      </c>
      <c r="B1243" s="1" t="s">
        <v>1390</v>
      </c>
      <c r="C1243" s="1" t="s">
        <v>2955</v>
      </c>
      <c r="D1243" s="2" t="s">
        <v>1517</v>
      </c>
      <c r="E1243" s="2" t="s">
        <v>1534</v>
      </c>
      <c r="F1243" s="1" t="s">
        <v>3048</v>
      </c>
      <c r="G1243" s="1" t="s">
        <v>3048</v>
      </c>
      <c r="H1243" s="2">
        <v>274</v>
      </c>
      <c r="I1243" s="2">
        <v>107</v>
      </c>
      <c r="J1243" s="2">
        <v>5</v>
      </c>
      <c r="K1243" s="4" t="s">
        <v>3037</v>
      </c>
      <c r="L1243" s="265" t="s">
        <v>1368</v>
      </c>
      <c r="O1243" s="2">
        <v>100</v>
      </c>
      <c r="P1243" s="2">
        <v>27</v>
      </c>
      <c r="Q1243" s="2">
        <v>3</v>
      </c>
      <c r="R1243" s="2">
        <v>70</v>
      </c>
      <c r="X1243" s="2" t="s">
        <v>970</v>
      </c>
      <c r="AI1243" s="2" t="s">
        <v>2821</v>
      </c>
      <c r="AJ1243" s="2" t="s">
        <v>4000</v>
      </c>
      <c r="AK1243" s="2" t="s">
        <v>1535</v>
      </c>
      <c r="AL1243" s="2" t="s">
        <v>1538</v>
      </c>
      <c r="AM1243" s="3">
        <v>30</v>
      </c>
      <c r="AN1243" s="2" t="s">
        <v>3882</v>
      </c>
      <c r="AO1243" s="2" t="s">
        <v>1538</v>
      </c>
      <c r="AP1243" s="3">
        <v>30</v>
      </c>
      <c r="AQ1243" s="2" t="s">
        <v>1538</v>
      </c>
      <c r="AR1243" s="3">
        <v>25</v>
      </c>
      <c r="AS1243" s="2" t="s">
        <v>1538</v>
      </c>
      <c r="AT1243" s="3">
        <v>5</v>
      </c>
      <c r="AU1243" s="2" t="s">
        <v>2803</v>
      </c>
      <c r="AV1243" s="2" t="s">
        <v>1538</v>
      </c>
      <c r="AW1243" s="3">
        <v>10</v>
      </c>
      <c r="AX1243" s="2">
        <v>1</v>
      </c>
      <c r="BC1243" s="2" t="s">
        <v>431</v>
      </c>
      <c r="BD1243" s="2" t="s">
        <v>739</v>
      </c>
    </row>
    <row r="1244" spans="1:56" ht="14.15" customHeight="1">
      <c r="A1244" s="2" t="s">
        <v>1410</v>
      </c>
      <c r="B1244" s="1" t="s">
        <v>1390</v>
      </c>
      <c r="C1244" s="1" t="s">
        <v>2955</v>
      </c>
      <c r="D1244" s="2" t="s">
        <v>1517</v>
      </c>
      <c r="E1244" s="2" t="s">
        <v>1534</v>
      </c>
      <c r="F1244" s="1" t="s">
        <v>3068</v>
      </c>
      <c r="G1244" s="1" t="s">
        <v>161</v>
      </c>
      <c r="H1244" s="2">
        <v>273</v>
      </c>
      <c r="I1244" s="2">
        <v>106</v>
      </c>
      <c r="J1244" s="2">
        <v>5</v>
      </c>
      <c r="K1244" s="4" t="s">
        <v>3037</v>
      </c>
      <c r="L1244" s="265">
        <v>2.63</v>
      </c>
      <c r="M1244" s="265">
        <v>2.89</v>
      </c>
      <c r="N1244" s="265">
        <v>1.52</v>
      </c>
      <c r="O1244" s="2">
        <v>100</v>
      </c>
      <c r="P1244" s="2">
        <v>27</v>
      </c>
      <c r="Q1244" s="2">
        <v>3</v>
      </c>
      <c r="R1244" s="2">
        <v>70</v>
      </c>
      <c r="X1244" s="2" t="s">
        <v>970</v>
      </c>
      <c r="AI1244" s="2" t="s">
        <v>2821</v>
      </c>
      <c r="AJ1244" s="2" t="s">
        <v>4000</v>
      </c>
      <c r="AK1244" s="2" t="s">
        <v>1535</v>
      </c>
      <c r="AL1244" s="2" t="s">
        <v>1538</v>
      </c>
      <c r="AM1244" s="3">
        <v>30</v>
      </c>
      <c r="AN1244" s="2" t="s">
        <v>3882</v>
      </c>
      <c r="AO1244" s="2" t="s">
        <v>1538</v>
      </c>
      <c r="AP1244" s="3">
        <v>30</v>
      </c>
      <c r="AQ1244" s="2" t="s">
        <v>1538</v>
      </c>
      <c r="AR1244" s="3">
        <v>25</v>
      </c>
      <c r="AS1244" s="2" t="s">
        <v>1538</v>
      </c>
      <c r="AT1244" s="3">
        <v>5</v>
      </c>
      <c r="AU1244" s="2" t="s">
        <v>2803</v>
      </c>
      <c r="AV1244" s="2" t="s">
        <v>1538</v>
      </c>
      <c r="AW1244" s="3">
        <v>10</v>
      </c>
      <c r="AX1244" s="2">
        <v>1</v>
      </c>
      <c r="BC1244" s="2" t="s">
        <v>431</v>
      </c>
      <c r="BD1244" s="2" t="s">
        <v>721</v>
      </c>
    </row>
    <row r="1245" spans="1:56" ht="14.15" customHeight="1">
      <c r="A1245" s="2" t="s">
        <v>1410</v>
      </c>
      <c r="B1245" s="1" t="s">
        <v>1390</v>
      </c>
      <c r="C1245" s="1" t="s">
        <v>2955</v>
      </c>
      <c r="D1245" s="2" t="s">
        <v>1517</v>
      </c>
      <c r="E1245" s="2" t="s">
        <v>1534</v>
      </c>
      <c r="F1245" s="1" t="s">
        <v>1014</v>
      </c>
      <c r="G1245" s="1" t="s">
        <v>2758</v>
      </c>
      <c r="H1245" s="2">
        <v>269</v>
      </c>
      <c r="I1245" s="2">
        <v>101</v>
      </c>
      <c r="J1245" s="2">
        <v>5</v>
      </c>
      <c r="K1245" s="4" t="s">
        <v>3037</v>
      </c>
      <c r="L1245" s="265" t="s">
        <v>1368</v>
      </c>
      <c r="O1245" s="2">
        <v>100</v>
      </c>
      <c r="P1245" s="2">
        <v>27</v>
      </c>
      <c r="Q1245" s="2">
        <v>3</v>
      </c>
      <c r="R1245" s="2">
        <v>70</v>
      </c>
      <c r="X1245" s="2" t="s">
        <v>970</v>
      </c>
      <c r="AI1245" s="2" t="s">
        <v>2821</v>
      </c>
      <c r="AJ1245" s="2" t="s">
        <v>4000</v>
      </c>
      <c r="AK1245" s="2" t="s">
        <v>1535</v>
      </c>
      <c r="AL1245" s="2" t="s">
        <v>1538</v>
      </c>
      <c r="AM1245" s="3">
        <v>30</v>
      </c>
      <c r="AN1245" s="2" t="s">
        <v>3882</v>
      </c>
      <c r="AO1245" s="2" t="s">
        <v>1538</v>
      </c>
      <c r="AP1245" s="3">
        <v>30</v>
      </c>
      <c r="AQ1245" s="2" t="s">
        <v>1538</v>
      </c>
      <c r="AR1245" s="3">
        <v>25</v>
      </c>
      <c r="AS1245" s="2" t="s">
        <v>1538</v>
      </c>
      <c r="AT1245" s="3">
        <v>5</v>
      </c>
      <c r="AU1245" s="2" t="s">
        <v>2803</v>
      </c>
      <c r="AV1245" s="2" t="s">
        <v>1538</v>
      </c>
      <c r="AW1245" s="3">
        <v>10</v>
      </c>
      <c r="AX1245" s="2">
        <v>1</v>
      </c>
      <c r="BC1245" s="2" t="s">
        <v>431</v>
      </c>
      <c r="BD1245" s="2" t="s">
        <v>724</v>
      </c>
    </row>
    <row r="1246" spans="1:56" ht="14.15" customHeight="1">
      <c r="A1246" s="2" t="s">
        <v>1410</v>
      </c>
      <c r="B1246" s="1" t="s">
        <v>1390</v>
      </c>
      <c r="C1246" s="1" t="s">
        <v>2955</v>
      </c>
      <c r="D1246" s="2" t="s">
        <v>1517</v>
      </c>
      <c r="E1246" s="2" t="s">
        <v>1534</v>
      </c>
      <c r="F1246" s="1" t="s">
        <v>3072</v>
      </c>
      <c r="G1246" s="1" t="s">
        <v>3072</v>
      </c>
      <c r="H1246" s="2">
        <v>268</v>
      </c>
      <c r="I1246" s="2">
        <v>100</v>
      </c>
      <c r="J1246" s="2">
        <v>5</v>
      </c>
      <c r="K1246" s="4" t="s">
        <v>3037</v>
      </c>
      <c r="L1246" s="265" t="s">
        <v>1368</v>
      </c>
      <c r="O1246" s="2">
        <v>100</v>
      </c>
      <c r="P1246" s="2">
        <v>27</v>
      </c>
      <c r="Q1246" s="2">
        <v>3</v>
      </c>
      <c r="R1246" s="2">
        <v>70</v>
      </c>
      <c r="X1246" s="2" t="s">
        <v>970</v>
      </c>
      <c r="AI1246" s="2" t="s">
        <v>2821</v>
      </c>
      <c r="AJ1246" s="2" t="s">
        <v>4000</v>
      </c>
      <c r="AK1246" s="2" t="s">
        <v>1535</v>
      </c>
      <c r="AL1246" s="2" t="s">
        <v>1538</v>
      </c>
      <c r="AM1246" s="3">
        <v>30</v>
      </c>
      <c r="AN1246" s="2" t="s">
        <v>3882</v>
      </c>
      <c r="AO1246" s="2" t="s">
        <v>1538</v>
      </c>
      <c r="AP1246" s="3">
        <v>30</v>
      </c>
      <c r="AQ1246" s="2" t="s">
        <v>1538</v>
      </c>
      <c r="AR1246" s="3">
        <v>25</v>
      </c>
      <c r="AS1246" s="2" t="s">
        <v>1538</v>
      </c>
      <c r="AT1246" s="3">
        <v>5</v>
      </c>
      <c r="AU1246" s="2" t="s">
        <v>2803</v>
      </c>
      <c r="AV1246" s="2" t="s">
        <v>1538</v>
      </c>
      <c r="AW1246" s="3">
        <v>10</v>
      </c>
      <c r="AX1246" s="2">
        <v>1</v>
      </c>
      <c r="BC1246" s="2" t="s">
        <v>431</v>
      </c>
      <c r="BD1246" s="2" t="s">
        <v>742</v>
      </c>
    </row>
    <row r="1247" spans="1:56" ht="14.15" customHeight="1">
      <c r="A1247" s="2" t="s">
        <v>1410</v>
      </c>
      <c r="B1247" s="1" t="s">
        <v>2938</v>
      </c>
      <c r="C1247" s="1" t="s">
        <v>2955</v>
      </c>
      <c r="D1247" s="2" t="s">
        <v>1544</v>
      </c>
      <c r="E1247" s="2" t="s">
        <v>1524</v>
      </c>
      <c r="F1247" s="1" t="s">
        <v>4019</v>
      </c>
      <c r="G1247" s="1" t="s">
        <v>738</v>
      </c>
      <c r="H1247" s="2">
        <v>288</v>
      </c>
      <c r="I1247" s="2">
        <v>122</v>
      </c>
      <c r="J1247" s="2">
        <v>4</v>
      </c>
      <c r="K1247" s="4">
        <v>100</v>
      </c>
      <c r="O1247" s="2">
        <v>100</v>
      </c>
      <c r="P1247" s="2">
        <v>26.67</v>
      </c>
      <c r="Q1247" s="2">
        <v>2.67</v>
      </c>
      <c r="R1247" s="2">
        <v>66.67</v>
      </c>
      <c r="X1247" s="2" t="s">
        <v>2548</v>
      </c>
      <c r="AI1247" s="2" t="s">
        <v>1531</v>
      </c>
      <c r="AJ1247" s="2" t="s">
        <v>2815</v>
      </c>
      <c r="AK1247" s="2" t="s">
        <v>1535</v>
      </c>
      <c r="AL1247" s="2" t="s">
        <v>1538</v>
      </c>
      <c r="AM1247" s="3">
        <v>25</v>
      </c>
      <c r="AN1247" s="2" t="s">
        <v>3882</v>
      </c>
      <c r="AO1247" s="2" t="s">
        <v>1538</v>
      </c>
      <c r="AP1247" s="3">
        <v>25</v>
      </c>
      <c r="AQ1247" s="2" t="s">
        <v>1538</v>
      </c>
      <c r="AR1247" s="3">
        <v>25</v>
      </c>
      <c r="AU1247" s="2" t="s">
        <v>2803</v>
      </c>
      <c r="AV1247" s="2" t="s">
        <v>1538</v>
      </c>
      <c r="AW1247" s="3">
        <v>25</v>
      </c>
      <c r="AX1247" s="2">
        <v>1</v>
      </c>
      <c r="BC1247" s="2" t="s">
        <v>945</v>
      </c>
      <c r="BD1247" s="2" t="s">
        <v>2233</v>
      </c>
    </row>
    <row r="1248" spans="1:56" ht="14.15" customHeight="1">
      <c r="A1248" s="2" t="s">
        <v>1410</v>
      </c>
      <c r="B1248" s="1" t="s">
        <v>2938</v>
      </c>
      <c r="C1248" s="1" t="s">
        <v>2955</v>
      </c>
      <c r="D1248" s="2" t="s">
        <v>1517</v>
      </c>
      <c r="E1248" s="2" t="s">
        <v>1524</v>
      </c>
      <c r="F1248" s="1" t="s">
        <v>2943</v>
      </c>
      <c r="G1248" s="1" t="s">
        <v>2943</v>
      </c>
      <c r="H1248" s="2">
        <v>316</v>
      </c>
      <c r="I1248" s="2">
        <v>168</v>
      </c>
      <c r="J1248" s="2">
        <v>4</v>
      </c>
      <c r="K1248" s="4">
        <v>1</v>
      </c>
      <c r="L1248" s="265">
        <v>7</v>
      </c>
      <c r="M1248" s="265">
        <v>6</v>
      </c>
      <c r="N1248" s="265">
        <v>12.2</v>
      </c>
      <c r="O1248" s="2">
        <v>100</v>
      </c>
      <c r="P1248" s="2">
        <v>26.67</v>
      </c>
      <c r="Q1248" s="2">
        <v>2.67</v>
      </c>
      <c r="R1248" s="2">
        <v>66.67</v>
      </c>
      <c r="X1248" s="2" t="s">
        <v>2548</v>
      </c>
      <c r="AI1248" s="2" t="s">
        <v>1531</v>
      </c>
      <c r="AJ1248" s="2" t="s">
        <v>2815</v>
      </c>
      <c r="AK1248" s="2" t="s">
        <v>1535</v>
      </c>
      <c r="AL1248" s="2" t="s">
        <v>1538</v>
      </c>
      <c r="AM1248" s="3">
        <v>25</v>
      </c>
      <c r="AN1248" s="2" t="s">
        <v>3882</v>
      </c>
      <c r="AO1248" s="2" t="s">
        <v>1538</v>
      </c>
      <c r="AP1248" s="3">
        <v>25</v>
      </c>
      <c r="AQ1248" s="2" t="s">
        <v>1538</v>
      </c>
      <c r="AR1248" s="3">
        <v>25</v>
      </c>
      <c r="AU1248" s="2" t="s">
        <v>2803</v>
      </c>
      <c r="AV1248" s="2" t="s">
        <v>1538</v>
      </c>
      <c r="AW1248" s="3">
        <v>25</v>
      </c>
      <c r="AX1248" s="2">
        <v>1</v>
      </c>
      <c r="BC1248" s="2" t="s">
        <v>945</v>
      </c>
      <c r="BD1248" s="2" t="s">
        <v>2233</v>
      </c>
    </row>
    <row r="1249" spans="1:56" ht="14.15" customHeight="1">
      <c r="A1249" s="2" t="s">
        <v>1410</v>
      </c>
      <c r="B1249" s="1" t="s">
        <v>2938</v>
      </c>
      <c r="C1249" s="1" t="s">
        <v>2955</v>
      </c>
      <c r="D1249" s="2" t="s">
        <v>1544</v>
      </c>
      <c r="E1249" s="2" t="s">
        <v>1524</v>
      </c>
      <c r="F1249" s="1" t="s">
        <v>3087</v>
      </c>
      <c r="G1249" s="1" t="s">
        <v>3087</v>
      </c>
      <c r="H1249" s="2">
        <v>302</v>
      </c>
      <c r="I1249" s="2">
        <v>144</v>
      </c>
      <c r="J1249" s="2">
        <v>4</v>
      </c>
      <c r="K1249" s="4" t="s">
        <v>3037</v>
      </c>
      <c r="L1249" s="265">
        <v>1.1299999999999999</v>
      </c>
      <c r="M1249" s="265">
        <v>1.75</v>
      </c>
      <c r="N1249" s="265">
        <v>0.28999999999999998</v>
      </c>
      <c r="O1249" s="2">
        <v>100</v>
      </c>
      <c r="P1249" s="2">
        <v>26.67</v>
      </c>
      <c r="Q1249" s="2">
        <v>2.67</v>
      </c>
      <c r="R1249" s="2">
        <v>66.67</v>
      </c>
      <c r="X1249" s="2" t="s">
        <v>2548</v>
      </c>
      <c r="AI1249" s="2" t="s">
        <v>1531</v>
      </c>
      <c r="AJ1249" s="2" t="s">
        <v>2815</v>
      </c>
      <c r="AK1249" s="2" t="s">
        <v>1535</v>
      </c>
      <c r="AL1249" s="2" t="s">
        <v>1538</v>
      </c>
      <c r="AM1249" s="3">
        <v>25</v>
      </c>
      <c r="AN1249" s="2" t="s">
        <v>3882</v>
      </c>
      <c r="AO1249" s="2" t="s">
        <v>1538</v>
      </c>
      <c r="AP1249" s="3">
        <v>25</v>
      </c>
      <c r="AQ1249" s="2" t="s">
        <v>1538</v>
      </c>
      <c r="AR1249" s="3">
        <v>25</v>
      </c>
      <c r="AU1249" s="2" t="s">
        <v>2803</v>
      </c>
      <c r="AV1249" s="2" t="s">
        <v>1538</v>
      </c>
      <c r="AW1249" s="3">
        <v>25</v>
      </c>
      <c r="AX1249" s="2">
        <v>1</v>
      </c>
      <c r="BC1249" s="2" t="s">
        <v>945</v>
      </c>
      <c r="BD1249" s="2" t="s">
        <v>2233</v>
      </c>
    </row>
    <row r="1250" spans="1:56" ht="14.15" customHeight="1">
      <c r="A1250" s="2" t="s">
        <v>1410</v>
      </c>
      <c r="B1250" s="1" t="s">
        <v>2938</v>
      </c>
      <c r="C1250" s="1" t="s">
        <v>2955</v>
      </c>
      <c r="D1250" s="2" t="s">
        <v>1544</v>
      </c>
      <c r="E1250" s="2" t="s">
        <v>1524</v>
      </c>
      <c r="F1250" s="1" t="s">
        <v>3050</v>
      </c>
      <c r="G1250" s="1" t="s">
        <v>3050</v>
      </c>
      <c r="H1250" s="2">
        <v>293</v>
      </c>
      <c r="I1250" s="2">
        <v>130</v>
      </c>
      <c r="J1250" s="2">
        <v>4</v>
      </c>
      <c r="K1250" s="4" t="s">
        <v>3037</v>
      </c>
      <c r="L1250" s="265" t="s">
        <v>1368</v>
      </c>
      <c r="N1250" s="265">
        <v>0.75</v>
      </c>
      <c r="O1250" s="2">
        <v>100</v>
      </c>
      <c r="P1250" s="2">
        <v>26.67</v>
      </c>
      <c r="Q1250" s="2">
        <v>2.67</v>
      </c>
      <c r="R1250" s="2">
        <v>66.67</v>
      </c>
      <c r="X1250" s="2" t="s">
        <v>2548</v>
      </c>
      <c r="AI1250" s="2" t="s">
        <v>1531</v>
      </c>
      <c r="AJ1250" s="2" t="s">
        <v>2815</v>
      </c>
      <c r="AK1250" s="2" t="s">
        <v>1535</v>
      </c>
      <c r="AL1250" s="2" t="s">
        <v>1538</v>
      </c>
      <c r="AM1250" s="3">
        <v>25</v>
      </c>
      <c r="AN1250" s="2" t="s">
        <v>3882</v>
      </c>
      <c r="AO1250" s="2" t="s">
        <v>1538</v>
      </c>
      <c r="AP1250" s="3">
        <v>25</v>
      </c>
      <c r="AQ1250" s="2" t="s">
        <v>1538</v>
      </c>
      <c r="AR1250" s="3">
        <v>25</v>
      </c>
      <c r="AU1250" s="2" t="s">
        <v>2803</v>
      </c>
      <c r="AV1250" s="2" t="s">
        <v>1538</v>
      </c>
      <c r="AW1250" s="3">
        <v>25</v>
      </c>
      <c r="AX1250" s="2">
        <v>1</v>
      </c>
      <c r="BC1250" s="2" t="s">
        <v>945</v>
      </c>
      <c r="BD1250" s="2" t="s">
        <v>2233</v>
      </c>
    </row>
    <row r="1251" spans="1:56" ht="14.15" customHeight="1">
      <c r="A1251" s="2" t="s">
        <v>1410</v>
      </c>
      <c r="B1251" s="1" t="s">
        <v>2938</v>
      </c>
      <c r="C1251" s="1" t="s">
        <v>2955</v>
      </c>
      <c r="D1251" s="2" t="s">
        <v>1544</v>
      </c>
      <c r="E1251" s="2" t="s">
        <v>1524</v>
      </c>
      <c r="F1251" s="1" t="s">
        <v>3404</v>
      </c>
      <c r="G1251" s="1" t="s">
        <v>717</v>
      </c>
      <c r="H1251" s="2">
        <v>291</v>
      </c>
      <c r="I1251" s="2">
        <v>127</v>
      </c>
      <c r="J1251" s="2">
        <v>4</v>
      </c>
      <c r="K1251" s="4" t="s">
        <v>3037</v>
      </c>
      <c r="L1251" s="265">
        <v>0.31</v>
      </c>
      <c r="M1251" s="265">
        <v>0.33</v>
      </c>
      <c r="N1251" s="265">
        <v>1.1599999999999999</v>
      </c>
      <c r="O1251" s="2">
        <v>100</v>
      </c>
      <c r="P1251" s="2">
        <v>26.67</v>
      </c>
      <c r="Q1251" s="2">
        <v>2.67</v>
      </c>
      <c r="R1251" s="2">
        <v>66.67</v>
      </c>
      <c r="X1251" s="2" t="s">
        <v>2548</v>
      </c>
      <c r="AI1251" s="2" t="s">
        <v>1531</v>
      </c>
      <c r="AJ1251" s="2" t="s">
        <v>2815</v>
      </c>
      <c r="AK1251" s="2" t="s">
        <v>1535</v>
      </c>
      <c r="AL1251" s="2" t="s">
        <v>1538</v>
      </c>
      <c r="AM1251" s="3">
        <v>25</v>
      </c>
      <c r="AN1251" s="2" t="s">
        <v>3882</v>
      </c>
      <c r="AO1251" s="2" t="s">
        <v>1538</v>
      </c>
      <c r="AP1251" s="3">
        <v>25</v>
      </c>
      <c r="AQ1251" s="2" t="s">
        <v>1538</v>
      </c>
      <c r="AR1251" s="3">
        <v>25</v>
      </c>
      <c r="AU1251" s="2" t="s">
        <v>2803</v>
      </c>
      <c r="AV1251" s="2" t="s">
        <v>1538</v>
      </c>
      <c r="AW1251" s="3">
        <v>25</v>
      </c>
      <c r="AX1251" s="2">
        <v>1</v>
      </c>
      <c r="BC1251" s="2" t="s">
        <v>945</v>
      </c>
      <c r="BD1251" s="2" t="s">
        <v>2233</v>
      </c>
    </row>
    <row r="1252" spans="1:56" ht="14.15" customHeight="1">
      <c r="A1252" s="2" t="s">
        <v>1410</v>
      </c>
      <c r="B1252" s="1" t="s">
        <v>2938</v>
      </c>
      <c r="C1252" s="1" t="s">
        <v>2955</v>
      </c>
      <c r="D1252" s="2" t="s">
        <v>1517</v>
      </c>
      <c r="E1252" s="2" t="s">
        <v>1524</v>
      </c>
      <c r="F1252" s="1" t="s">
        <v>3030</v>
      </c>
      <c r="G1252" s="1" t="s">
        <v>3030</v>
      </c>
      <c r="H1252" s="2">
        <v>278</v>
      </c>
      <c r="I1252" s="2">
        <v>112</v>
      </c>
      <c r="J1252" s="2">
        <v>5</v>
      </c>
      <c r="K1252" s="4" t="s">
        <v>3037</v>
      </c>
      <c r="L1252" s="265" t="s">
        <v>1368</v>
      </c>
      <c r="M1252" s="265">
        <v>7.5</v>
      </c>
      <c r="N1252" s="265">
        <v>5</v>
      </c>
      <c r="O1252" s="2">
        <v>100</v>
      </c>
      <c r="P1252" s="2">
        <v>26.67</v>
      </c>
      <c r="Q1252" s="2">
        <v>2.67</v>
      </c>
      <c r="R1252" s="2">
        <v>66.67</v>
      </c>
      <c r="X1252" s="2" t="s">
        <v>2548</v>
      </c>
      <c r="AI1252" s="2" t="s">
        <v>1531</v>
      </c>
      <c r="AJ1252" s="2" t="s">
        <v>2815</v>
      </c>
      <c r="AK1252" s="2" t="s">
        <v>1535</v>
      </c>
      <c r="AL1252" s="2" t="s">
        <v>1538</v>
      </c>
      <c r="AM1252" s="3">
        <v>25</v>
      </c>
      <c r="AN1252" s="2" t="s">
        <v>3882</v>
      </c>
      <c r="AO1252" s="2" t="s">
        <v>1538</v>
      </c>
      <c r="AP1252" s="3">
        <v>25</v>
      </c>
      <c r="AQ1252" s="2" t="s">
        <v>1538</v>
      </c>
      <c r="AR1252" s="3">
        <v>25</v>
      </c>
      <c r="AU1252" s="2" t="s">
        <v>2803</v>
      </c>
      <c r="AV1252" s="2" t="s">
        <v>1538</v>
      </c>
      <c r="AW1252" s="3">
        <v>25</v>
      </c>
      <c r="AX1252" s="2">
        <v>1</v>
      </c>
      <c r="BC1252" s="2" t="s">
        <v>945</v>
      </c>
      <c r="BD1252" s="2" t="s">
        <v>2233</v>
      </c>
    </row>
    <row r="1253" spans="1:56" ht="14.15" customHeight="1">
      <c r="A1253" s="2" t="s">
        <v>1410</v>
      </c>
      <c r="B1253" s="1" t="s">
        <v>2938</v>
      </c>
      <c r="C1253" s="1" t="s">
        <v>2955</v>
      </c>
      <c r="D1253" s="2" t="s">
        <v>1517</v>
      </c>
      <c r="E1253" s="2" t="s">
        <v>1524</v>
      </c>
      <c r="F1253" s="1" t="s">
        <v>1651</v>
      </c>
      <c r="G1253" s="1" t="s">
        <v>1651</v>
      </c>
      <c r="H1253" s="2">
        <v>269</v>
      </c>
      <c r="I1253" s="2">
        <v>101</v>
      </c>
      <c r="J1253" s="2">
        <v>5</v>
      </c>
      <c r="K1253" s="4" t="s">
        <v>3037</v>
      </c>
      <c r="N1253" s="265">
        <v>0.33</v>
      </c>
      <c r="O1253" s="2">
        <v>100</v>
      </c>
      <c r="P1253" s="2">
        <v>26.67</v>
      </c>
      <c r="Q1253" s="2">
        <v>2.67</v>
      </c>
      <c r="R1253" s="2">
        <v>66.67</v>
      </c>
      <c r="X1253" s="2" t="s">
        <v>2548</v>
      </c>
      <c r="AI1253" s="2" t="s">
        <v>1531</v>
      </c>
      <c r="AJ1253" s="2" t="s">
        <v>2815</v>
      </c>
      <c r="AK1253" s="2" t="s">
        <v>1535</v>
      </c>
      <c r="AL1253" s="2" t="s">
        <v>1538</v>
      </c>
      <c r="AM1253" s="3">
        <v>25</v>
      </c>
      <c r="AN1253" s="2" t="s">
        <v>3882</v>
      </c>
      <c r="AO1253" s="2" t="s">
        <v>1538</v>
      </c>
      <c r="AP1253" s="3">
        <v>25</v>
      </c>
      <c r="AQ1253" s="2" t="s">
        <v>1538</v>
      </c>
      <c r="AR1253" s="3">
        <v>25</v>
      </c>
      <c r="AU1253" s="2" t="s">
        <v>2803</v>
      </c>
      <c r="AV1253" s="2" t="s">
        <v>1538</v>
      </c>
      <c r="AW1253" s="3">
        <v>25</v>
      </c>
      <c r="AX1253" s="2">
        <v>1</v>
      </c>
      <c r="BC1253" s="2" t="s">
        <v>945</v>
      </c>
      <c r="BD1253" s="2" t="s">
        <v>2233</v>
      </c>
    </row>
    <row r="1254" spans="1:56" ht="14.15" customHeight="1">
      <c r="A1254" s="2" t="s">
        <v>1410</v>
      </c>
      <c r="B1254" s="1" t="s">
        <v>2938</v>
      </c>
      <c r="C1254" s="1" t="s">
        <v>2955</v>
      </c>
      <c r="D1254" s="2" t="s">
        <v>1517</v>
      </c>
      <c r="E1254" s="2" t="s">
        <v>1523</v>
      </c>
      <c r="F1254" s="1" t="s">
        <v>3080</v>
      </c>
      <c r="G1254" s="1" t="s">
        <v>3080</v>
      </c>
      <c r="H1254" s="2">
        <v>277</v>
      </c>
      <c r="I1254" s="2">
        <v>111</v>
      </c>
      <c r="J1254" s="2">
        <v>5</v>
      </c>
      <c r="K1254" s="4" t="s">
        <v>3037</v>
      </c>
      <c r="L1254" s="265">
        <v>2.4</v>
      </c>
      <c r="M1254" s="265">
        <v>2.2000000000000002</v>
      </c>
      <c r="N1254" s="265">
        <v>1</v>
      </c>
      <c r="O1254" s="2">
        <v>100</v>
      </c>
      <c r="P1254" s="2">
        <v>26.67</v>
      </c>
      <c r="Q1254" s="2">
        <v>2.67</v>
      </c>
      <c r="R1254" s="2">
        <v>66.67</v>
      </c>
      <c r="X1254" s="2" t="s">
        <v>2548</v>
      </c>
      <c r="AI1254" s="2" t="s">
        <v>1531</v>
      </c>
      <c r="AJ1254" s="2" t="s">
        <v>2815</v>
      </c>
      <c r="AK1254" s="2" t="s">
        <v>1535</v>
      </c>
      <c r="AL1254" s="2" t="s">
        <v>1538</v>
      </c>
      <c r="AM1254" s="3">
        <v>25</v>
      </c>
      <c r="AN1254" s="2" t="s">
        <v>3882</v>
      </c>
      <c r="AO1254" s="2" t="s">
        <v>1538</v>
      </c>
      <c r="AP1254" s="3">
        <v>25</v>
      </c>
      <c r="AQ1254" s="2" t="s">
        <v>1538</v>
      </c>
      <c r="AR1254" s="3">
        <v>25</v>
      </c>
      <c r="AU1254" s="2" t="s">
        <v>2803</v>
      </c>
      <c r="AV1254" s="2" t="s">
        <v>1538</v>
      </c>
      <c r="AW1254" s="3">
        <v>25</v>
      </c>
      <c r="AX1254" s="2">
        <v>1</v>
      </c>
      <c r="BC1254" s="2" t="s">
        <v>945</v>
      </c>
      <c r="BD1254" s="2" t="s">
        <v>2233</v>
      </c>
    </row>
    <row r="1255" spans="1:56" ht="14.15" customHeight="1">
      <c r="A1255" s="2" t="s">
        <v>1410</v>
      </c>
      <c r="B1255" s="1" t="s">
        <v>2938</v>
      </c>
      <c r="C1255" s="1" t="s">
        <v>2955</v>
      </c>
      <c r="D1255" s="2" t="s">
        <v>1517</v>
      </c>
      <c r="E1255" s="2" t="s">
        <v>1523</v>
      </c>
      <c r="F1255" s="1" t="s">
        <v>2457</v>
      </c>
      <c r="G1255" s="1" t="s">
        <v>2457</v>
      </c>
      <c r="H1255" s="2">
        <v>274</v>
      </c>
      <c r="I1255" s="2">
        <v>107</v>
      </c>
      <c r="J1255" s="2">
        <v>5</v>
      </c>
      <c r="K1255" s="4" t="s">
        <v>3037</v>
      </c>
      <c r="L1255" s="265">
        <v>0.2</v>
      </c>
      <c r="M1255" s="265">
        <v>0.11</v>
      </c>
      <c r="N1255" s="265">
        <v>0.26</v>
      </c>
      <c r="O1255" s="2">
        <v>100</v>
      </c>
      <c r="P1255" s="2">
        <v>26.67</v>
      </c>
      <c r="Q1255" s="2">
        <v>2.67</v>
      </c>
      <c r="R1255" s="2">
        <v>66.67</v>
      </c>
      <c r="X1255" s="2" t="s">
        <v>2548</v>
      </c>
      <c r="AI1255" s="2" t="s">
        <v>1531</v>
      </c>
      <c r="AJ1255" s="2" t="s">
        <v>2815</v>
      </c>
      <c r="AK1255" s="2" t="s">
        <v>1535</v>
      </c>
      <c r="AL1255" s="2" t="s">
        <v>1538</v>
      </c>
      <c r="AM1255" s="3">
        <v>25</v>
      </c>
      <c r="AN1255" s="2" t="s">
        <v>3882</v>
      </c>
      <c r="AO1255" s="2" t="s">
        <v>1538</v>
      </c>
      <c r="AP1255" s="3">
        <v>25</v>
      </c>
      <c r="AQ1255" s="2" t="s">
        <v>1538</v>
      </c>
      <c r="AR1255" s="3">
        <v>25</v>
      </c>
      <c r="AU1255" s="2" t="s">
        <v>2803</v>
      </c>
      <c r="AV1255" s="2" t="s">
        <v>1538</v>
      </c>
      <c r="AW1255" s="3">
        <v>25</v>
      </c>
      <c r="AX1255" s="2">
        <v>1</v>
      </c>
      <c r="BC1255" s="2" t="s">
        <v>945</v>
      </c>
      <c r="BD1255" s="2" t="s">
        <v>2233</v>
      </c>
    </row>
    <row r="1256" spans="1:56" ht="14.15" customHeight="1">
      <c r="A1256" s="2" t="s">
        <v>1410</v>
      </c>
      <c r="B1256" s="1" t="s">
        <v>2938</v>
      </c>
      <c r="C1256" s="1" t="s">
        <v>2955</v>
      </c>
      <c r="D1256" s="2" t="s">
        <v>1517</v>
      </c>
      <c r="E1256" s="2" t="s">
        <v>1523</v>
      </c>
      <c r="F1256" s="1" t="s">
        <v>3391</v>
      </c>
      <c r="G1256" s="1" t="s">
        <v>729</v>
      </c>
      <c r="H1256" s="2">
        <v>268</v>
      </c>
      <c r="I1256" s="2">
        <v>100</v>
      </c>
      <c r="J1256" s="2">
        <v>5</v>
      </c>
      <c r="K1256" s="4" t="s">
        <v>3037</v>
      </c>
      <c r="L1256" s="265">
        <v>0.45</v>
      </c>
      <c r="M1256" s="265">
        <v>0.19</v>
      </c>
      <c r="N1256" s="265">
        <v>0.8</v>
      </c>
      <c r="O1256" s="2">
        <v>100</v>
      </c>
      <c r="P1256" s="2">
        <v>26.67</v>
      </c>
      <c r="Q1256" s="2">
        <v>2.67</v>
      </c>
      <c r="R1256" s="2">
        <v>66.67</v>
      </c>
      <c r="X1256" s="2" t="s">
        <v>2548</v>
      </c>
      <c r="AI1256" s="2" t="s">
        <v>1531</v>
      </c>
      <c r="AJ1256" s="2" t="s">
        <v>2815</v>
      </c>
      <c r="AK1256" s="2" t="s">
        <v>1535</v>
      </c>
      <c r="AL1256" s="2" t="s">
        <v>1538</v>
      </c>
      <c r="AM1256" s="3">
        <v>25</v>
      </c>
      <c r="AN1256" s="2" t="s">
        <v>3882</v>
      </c>
      <c r="AO1256" s="2" t="s">
        <v>1538</v>
      </c>
      <c r="AP1256" s="3">
        <v>25</v>
      </c>
      <c r="AQ1256" s="2" t="s">
        <v>1538</v>
      </c>
      <c r="AR1256" s="3">
        <v>25</v>
      </c>
      <c r="AU1256" s="2" t="s">
        <v>2803</v>
      </c>
      <c r="AV1256" s="2" t="s">
        <v>1538</v>
      </c>
      <c r="AW1256" s="3">
        <v>25</v>
      </c>
      <c r="AX1256" s="2">
        <v>1</v>
      </c>
      <c r="BC1256" s="2" t="s">
        <v>945</v>
      </c>
      <c r="BD1256" s="2" t="s">
        <v>2233</v>
      </c>
    </row>
    <row r="1257" spans="1:56" ht="14.15" customHeight="1">
      <c r="A1257" s="2" t="s">
        <v>1372</v>
      </c>
      <c r="B1257" s="1" t="s">
        <v>1400</v>
      </c>
      <c r="C1257" s="1" t="s">
        <v>2955</v>
      </c>
      <c r="D1257" s="2" t="s">
        <v>1544</v>
      </c>
      <c r="E1257" s="2" t="s">
        <v>1524</v>
      </c>
      <c r="F1257" s="1" t="s">
        <v>3414</v>
      </c>
      <c r="G1257" s="1" t="s">
        <v>3414</v>
      </c>
      <c r="H1257" s="2">
        <v>370</v>
      </c>
      <c r="I1257" s="2">
        <v>260</v>
      </c>
      <c r="J1257" s="2">
        <v>2</v>
      </c>
      <c r="K1257" s="4">
        <v>3</v>
      </c>
      <c r="L1257" s="265">
        <v>5.43</v>
      </c>
      <c r="M1257" s="265">
        <v>4.71</v>
      </c>
      <c r="N1257" s="265">
        <v>5</v>
      </c>
      <c r="O1257" s="2">
        <v>100</v>
      </c>
      <c r="R1257" s="2">
        <v>100</v>
      </c>
      <c r="X1257" s="2" t="s">
        <v>2957</v>
      </c>
      <c r="AI1257" s="2" t="s">
        <v>2795</v>
      </c>
      <c r="AJ1257" s="2" t="s">
        <v>4000</v>
      </c>
      <c r="AK1257" s="2" t="s">
        <v>1535</v>
      </c>
      <c r="AL1257" s="2" t="s">
        <v>1538</v>
      </c>
      <c r="AM1257" s="3">
        <v>30</v>
      </c>
      <c r="AN1257" s="2" t="s">
        <v>3882</v>
      </c>
      <c r="AO1257" s="2" t="s">
        <v>1538</v>
      </c>
      <c r="AP1257" s="3">
        <v>30</v>
      </c>
      <c r="AQ1257" s="2" t="s">
        <v>1538</v>
      </c>
      <c r="AR1257" s="3">
        <v>20</v>
      </c>
      <c r="AU1257" s="2" t="s">
        <v>1559</v>
      </c>
      <c r="AV1257" s="2" t="s">
        <v>1538</v>
      </c>
      <c r="AW1257" s="3">
        <v>20</v>
      </c>
      <c r="AX1257" s="2">
        <v>2</v>
      </c>
      <c r="BC1257" s="2" t="s">
        <v>1043</v>
      </c>
      <c r="BD1257" s="2" t="s">
        <v>906</v>
      </c>
    </row>
    <row r="1258" spans="1:56" ht="14.15" customHeight="1">
      <c r="A1258" s="2" t="s">
        <v>1372</v>
      </c>
      <c r="B1258" s="1" t="s">
        <v>1400</v>
      </c>
      <c r="C1258" s="1" t="s">
        <v>2955</v>
      </c>
      <c r="D1258" s="2" t="s">
        <v>1544</v>
      </c>
      <c r="E1258" s="2" t="s">
        <v>1524</v>
      </c>
      <c r="F1258" s="1" t="s">
        <v>3316</v>
      </c>
      <c r="G1258" s="1" t="s">
        <v>3316</v>
      </c>
      <c r="H1258" s="2">
        <v>369</v>
      </c>
      <c r="I1258" s="2">
        <v>258</v>
      </c>
      <c r="J1258" s="2">
        <v>2</v>
      </c>
      <c r="K1258" s="4">
        <v>1</v>
      </c>
      <c r="L1258" s="265">
        <v>7.75</v>
      </c>
      <c r="M1258" s="265">
        <v>4.25</v>
      </c>
      <c r="N1258" s="265">
        <v>5.23</v>
      </c>
      <c r="O1258" s="2">
        <v>100</v>
      </c>
      <c r="R1258" s="2">
        <v>100</v>
      </c>
      <c r="X1258" s="2" t="s">
        <v>2957</v>
      </c>
      <c r="AI1258" s="2" t="s">
        <v>2795</v>
      </c>
      <c r="AJ1258" s="2" t="s">
        <v>4000</v>
      </c>
      <c r="AK1258" s="2" t="s">
        <v>1535</v>
      </c>
      <c r="AL1258" s="2" t="s">
        <v>1538</v>
      </c>
      <c r="AM1258" s="3">
        <v>30</v>
      </c>
      <c r="AN1258" s="2" t="s">
        <v>3882</v>
      </c>
      <c r="AO1258" s="2" t="s">
        <v>1538</v>
      </c>
      <c r="AP1258" s="3">
        <v>30</v>
      </c>
      <c r="AQ1258" s="2" t="s">
        <v>1538</v>
      </c>
      <c r="AR1258" s="3">
        <v>20</v>
      </c>
      <c r="AU1258" s="2" t="s">
        <v>1559</v>
      </c>
      <c r="AV1258" s="2" t="s">
        <v>1538</v>
      </c>
      <c r="AW1258" s="3">
        <v>20</v>
      </c>
      <c r="AX1258" s="2">
        <v>2</v>
      </c>
      <c r="BC1258" s="2" t="s">
        <v>1043</v>
      </c>
      <c r="BD1258" s="2" t="s">
        <v>906</v>
      </c>
    </row>
    <row r="1259" spans="1:56" ht="14.15" customHeight="1">
      <c r="A1259" s="2" t="s">
        <v>1372</v>
      </c>
      <c r="B1259" s="1" t="s">
        <v>1400</v>
      </c>
      <c r="C1259" s="1" t="s">
        <v>2955</v>
      </c>
      <c r="D1259" s="2" t="s">
        <v>1544</v>
      </c>
      <c r="E1259" s="2" t="s">
        <v>1524</v>
      </c>
      <c r="F1259" s="1" t="s">
        <v>3032</v>
      </c>
      <c r="G1259" s="1" t="s">
        <v>2227</v>
      </c>
      <c r="H1259" s="2">
        <v>368</v>
      </c>
      <c r="I1259" s="2">
        <v>257</v>
      </c>
      <c r="J1259" s="2">
        <v>2</v>
      </c>
      <c r="K1259" s="4">
        <v>27</v>
      </c>
      <c r="L1259" s="265">
        <v>4.57</v>
      </c>
      <c r="M1259" s="265">
        <v>3.82</v>
      </c>
      <c r="N1259" s="265">
        <v>4.49</v>
      </c>
      <c r="O1259" s="2">
        <v>100</v>
      </c>
      <c r="R1259" s="2">
        <v>100</v>
      </c>
      <c r="X1259" s="2" t="s">
        <v>2957</v>
      </c>
      <c r="AI1259" s="2" t="s">
        <v>2795</v>
      </c>
      <c r="AJ1259" s="2" t="s">
        <v>4000</v>
      </c>
      <c r="AK1259" s="2" t="s">
        <v>1535</v>
      </c>
      <c r="AL1259" s="2" t="s">
        <v>1538</v>
      </c>
      <c r="AM1259" s="3">
        <v>30</v>
      </c>
      <c r="AN1259" s="2" t="s">
        <v>3882</v>
      </c>
      <c r="AO1259" s="2" t="s">
        <v>1538</v>
      </c>
      <c r="AP1259" s="3">
        <v>30</v>
      </c>
      <c r="AQ1259" s="2" t="s">
        <v>1538</v>
      </c>
      <c r="AR1259" s="3">
        <v>20</v>
      </c>
      <c r="AU1259" s="2" t="s">
        <v>1559</v>
      </c>
      <c r="AV1259" s="2" t="s">
        <v>1538</v>
      </c>
      <c r="AW1259" s="3">
        <v>20</v>
      </c>
      <c r="AX1259" s="2">
        <v>2</v>
      </c>
      <c r="BC1259" s="2" t="s">
        <v>1043</v>
      </c>
      <c r="BD1259" s="2" t="s">
        <v>906</v>
      </c>
    </row>
    <row r="1260" spans="1:56" ht="14.15" customHeight="1">
      <c r="A1260" s="2" t="s">
        <v>1372</v>
      </c>
      <c r="B1260" s="1" t="s">
        <v>1400</v>
      </c>
      <c r="C1260" s="1" t="s">
        <v>2955</v>
      </c>
      <c r="D1260" s="2" t="s">
        <v>1544</v>
      </c>
      <c r="E1260" s="2" t="s">
        <v>1524</v>
      </c>
      <c r="F1260" s="1" t="s">
        <v>1187</v>
      </c>
      <c r="G1260" s="1" t="s">
        <v>3211</v>
      </c>
      <c r="H1260" s="2">
        <v>367</v>
      </c>
      <c r="I1260" s="2">
        <v>255</v>
      </c>
      <c r="J1260" s="2">
        <v>2</v>
      </c>
      <c r="K1260" s="4">
        <v>3</v>
      </c>
      <c r="L1260" s="265">
        <v>5.33</v>
      </c>
      <c r="M1260" s="265">
        <v>4.33</v>
      </c>
      <c r="N1260" s="265">
        <v>5.83</v>
      </c>
      <c r="O1260" s="2">
        <v>100</v>
      </c>
      <c r="R1260" s="2">
        <v>100</v>
      </c>
      <c r="X1260" s="2" t="s">
        <v>2957</v>
      </c>
      <c r="AI1260" s="2" t="s">
        <v>2795</v>
      </c>
      <c r="AJ1260" s="2" t="s">
        <v>4000</v>
      </c>
      <c r="AK1260" s="2" t="s">
        <v>1535</v>
      </c>
      <c r="AL1260" s="2" t="s">
        <v>1538</v>
      </c>
      <c r="AM1260" s="3">
        <v>30</v>
      </c>
      <c r="AN1260" s="2" t="s">
        <v>3882</v>
      </c>
      <c r="AO1260" s="2" t="s">
        <v>1538</v>
      </c>
      <c r="AP1260" s="3">
        <v>30</v>
      </c>
      <c r="AQ1260" s="2" t="s">
        <v>1538</v>
      </c>
      <c r="AR1260" s="3">
        <v>20</v>
      </c>
      <c r="AU1260" s="2" t="s">
        <v>1559</v>
      </c>
      <c r="AV1260" s="2" t="s">
        <v>1538</v>
      </c>
      <c r="AW1260" s="3">
        <v>20</v>
      </c>
      <c r="AX1260" s="2">
        <v>2</v>
      </c>
      <c r="BC1260" s="2" t="s">
        <v>1043</v>
      </c>
      <c r="BD1260" s="2" t="s">
        <v>906</v>
      </c>
    </row>
    <row r="1261" spans="1:56" ht="14.15" customHeight="1">
      <c r="A1261" s="2" t="s">
        <v>1372</v>
      </c>
      <c r="B1261" s="1" t="s">
        <v>1400</v>
      </c>
      <c r="C1261" s="1" t="s">
        <v>2955</v>
      </c>
      <c r="D1261" s="2" t="s">
        <v>1544</v>
      </c>
      <c r="E1261" s="2" t="s">
        <v>1524</v>
      </c>
      <c r="F1261" s="1" t="s">
        <v>401</v>
      </c>
      <c r="G1261" s="1" t="s">
        <v>2742</v>
      </c>
      <c r="H1261" s="2">
        <v>367</v>
      </c>
      <c r="I1261" s="2">
        <v>255</v>
      </c>
      <c r="J1261" s="2">
        <v>2</v>
      </c>
      <c r="K1261" s="4">
        <v>300</v>
      </c>
      <c r="O1261" s="2">
        <v>100</v>
      </c>
      <c r="R1261" s="2">
        <v>100</v>
      </c>
      <c r="X1261" s="2" t="s">
        <v>2957</v>
      </c>
      <c r="AI1261" s="2" t="s">
        <v>2795</v>
      </c>
      <c r="AJ1261" s="2" t="s">
        <v>4000</v>
      </c>
      <c r="AK1261" s="2" t="s">
        <v>1535</v>
      </c>
      <c r="AL1261" s="2" t="s">
        <v>1538</v>
      </c>
      <c r="AM1261" s="3">
        <v>25</v>
      </c>
      <c r="AN1261" s="2" t="s">
        <v>3882</v>
      </c>
      <c r="AO1261" s="2" t="s">
        <v>1538</v>
      </c>
      <c r="AP1261" s="3">
        <v>25</v>
      </c>
      <c r="AQ1261" s="2" t="s">
        <v>1538</v>
      </c>
      <c r="AR1261" s="3">
        <v>25</v>
      </c>
      <c r="AU1261" s="2" t="s">
        <v>1559</v>
      </c>
      <c r="AV1261" s="2" t="s">
        <v>1538</v>
      </c>
      <c r="AW1261" s="3">
        <v>25</v>
      </c>
      <c r="AX1261" s="2">
        <v>2</v>
      </c>
      <c r="BC1261" s="2" t="s">
        <v>1043</v>
      </c>
      <c r="BD1261" s="2" t="s">
        <v>906</v>
      </c>
    </row>
    <row r="1262" spans="1:56" ht="14.15" customHeight="1">
      <c r="A1262" s="2" t="s">
        <v>1372</v>
      </c>
      <c r="B1262" s="1" t="s">
        <v>1400</v>
      </c>
      <c r="C1262" s="1" t="s">
        <v>2955</v>
      </c>
      <c r="D1262" s="2" t="s">
        <v>1544</v>
      </c>
      <c r="E1262" s="2" t="s">
        <v>1524</v>
      </c>
      <c r="F1262" s="1" t="s">
        <v>3089</v>
      </c>
      <c r="G1262" s="1" t="s">
        <v>3089</v>
      </c>
      <c r="H1262" s="2">
        <v>364</v>
      </c>
      <c r="I1262" s="2">
        <v>251</v>
      </c>
      <c r="J1262" s="2">
        <v>2</v>
      </c>
      <c r="K1262" s="4">
        <v>11</v>
      </c>
      <c r="L1262" s="265">
        <v>4.2300000000000004</v>
      </c>
      <c r="M1262" s="265">
        <v>5.73</v>
      </c>
      <c r="N1262" s="265">
        <v>4</v>
      </c>
      <c r="O1262" s="2">
        <v>100</v>
      </c>
      <c r="R1262" s="2">
        <v>100</v>
      </c>
      <c r="X1262" s="2" t="s">
        <v>2957</v>
      </c>
      <c r="AI1262" s="2" t="s">
        <v>2795</v>
      </c>
      <c r="AJ1262" s="2" t="s">
        <v>4000</v>
      </c>
      <c r="AK1262" s="2" t="s">
        <v>1535</v>
      </c>
      <c r="AL1262" s="2" t="s">
        <v>1538</v>
      </c>
      <c r="AM1262" s="3">
        <v>30</v>
      </c>
      <c r="AN1262" s="2" t="s">
        <v>3882</v>
      </c>
      <c r="AO1262" s="2" t="s">
        <v>1538</v>
      </c>
      <c r="AP1262" s="3">
        <v>30</v>
      </c>
      <c r="AQ1262" s="2" t="s">
        <v>1538</v>
      </c>
      <c r="AR1262" s="3">
        <v>20</v>
      </c>
      <c r="AU1262" s="2" t="s">
        <v>1559</v>
      </c>
      <c r="AV1262" s="2" t="s">
        <v>1538</v>
      </c>
      <c r="AW1262" s="3">
        <v>20</v>
      </c>
      <c r="AX1262" s="2">
        <v>2</v>
      </c>
      <c r="BC1262" s="2" t="s">
        <v>1043</v>
      </c>
      <c r="BD1262" s="2" t="s">
        <v>906</v>
      </c>
    </row>
    <row r="1263" spans="1:56" ht="14.15" customHeight="1">
      <c r="A1263" s="2" t="s">
        <v>1372</v>
      </c>
      <c r="B1263" s="1" t="s">
        <v>1400</v>
      </c>
      <c r="C1263" s="1" t="s">
        <v>2955</v>
      </c>
      <c r="D1263" s="2" t="s">
        <v>1544</v>
      </c>
      <c r="E1263" s="2" t="s">
        <v>1523</v>
      </c>
      <c r="F1263" s="1" t="s">
        <v>3091</v>
      </c>
      <c r="G1263" s="1" t="s">
        <v>3091</v>
      </c>
      <c r="H1263" s="2">
        <v>367</v>
      </c>
      <c r="I1263" s="2">
        <v>255</v>
      </c>
      <c r="J1263" s="2">
        <v>2</v>
      </c>
      <c r="K1263" s="4">
        <v>10</v>
      </c>
      <c r="L1263" s="265">
        <v>4.5</v>
      </c>
      <c r="M1263" s="265">
        <v>5.36</v>
      </c>
      <c r="N1263" s="265">
        <v>5.23</v>
      </c>
      <c r="O1263" s="2">
        <v>100</v>
      </c>
      <c r="R1263" s="2">
        <v>100</v>
      </c>
      <c r="X1263" s="2" t="s">
        <v>2957</v>
      </c>
      <c r="AI1263" s="2" t="s">
        <v>2795</v>
      </c>
      <c r="AJ1263" s="2" t="s">
        <v>4000</v>
      </c>
      <c r="AK1263" s="2" t="s">
        <v>1535</v>
      </c>
      <c r="AL1263" s="2" t="s">
        <v>1538</v>
      </c>
      <c r="AM1263" s="3">
        <v>30</v>
      </c>
      <c r="AN1263" s="2" t="s">
        <v>3882</v>
      </c>
      <c r="AO1263" s="2" t="s">
        <v>1538</v>
      </c>
      <c r="AP1263" s="3">
        <v>30</v>
      </c>
      <c r="AQ1263" s="2" t="s">
        <v>1538</v>
      </c>
      <c r="AR1263" s="3">
        <v>20</v>
      </c>
      <c r="AU1263" s="2" t="s">
        <v>1559</v>
      </c>
      <c r="AV1263" s="2" t="s">
        <v>1538</v>
      </c>
      <c r="AW1263" s="3">
        <v>20</v>
      </c>
      <c r="AX1263" s="2">
        <v>2</v>
      </c>
      <c r="BC1263" s="2" t="s">
        <v>1043</v>
      </c>
      <c r="BD1263" s="2" t="s">
        <v>906</v>
      </c>
    </row>
    <row r="1264" spans="1:56" ht="14.15" customHeight="1">
      <c r="A1264" s="2" t="s">
        <v>1372</v>
      </c>
      <c r="B1264" s="1" t="s">
        <v>1400</v>
      </c>
      <c r="C1264" s="1" t="s">
        <v>2955</v>
      </c>
      <c r="D1264" s="2" t="s">
        <v>1544</v>
      </c>
      <c r="E1264" s="2" t="s">
        <v>1523</v>
      </c>
      <c r="F1264" s="1" t="s">
        <v>3025</v>
      </c>
      <c r="G1264" s="1" t="s">
        <v>3025</v>
      </c>
      <c r="H1264" s="2">
        <v>366</v>
      </c>
      <c r="I1264" s="2">
        <v>254</v>
      </c>
      <c r="J1264" s="2">
        <v>2</v>
      </c>
      <c r="K1264" s="4">
        <v>6</v>
      </c>
      <c r="L1264" s="265">
        <v>4.78</v>
      </c>
      <c r="M1264" s="265">
        <v>3.87</v>
      </c>
      <c r="N1264" s="265">
        <v>5.23</v>
      </c>
      <c r="O1264" s="2">
        <v>100</v>
      </c>
      <c r="R1264" s="2">
        <v>100</v>
      </c>
      <c r="X1264" s="2" t="s">
        <v>2957</v>
      </c>
      <c r="AI1264" s="2" t="s">
        <v>2795</v>
      </c>
      <c r="AJ1264" s="2" t="s">
        <v>4000</v>
      </c>
      <c r="AK1264" s="2" t="s">
        <v>1535</v>
      </c>
      <c r="AL1264" s="2" t="s">
        <v>1538</v>
      </c>
      <c r="AM1264" s="3">
        <v>30</v>
      </c>
      <c r="AN1264" s="2" t="s">
        <v>3882</v>
      </c>
      <c r="AO1264" s="2" t="s">
        <v>1538</v>
      </c>
      <c r="AP1264" s="3">
        <v>30</v>
      </c>
      <c r="AQ1264" s="2" t="s">
        <v>1538</v>
      </c>
      <c r="AR1264" s="3">
        <v>20</v>
      </c>
      <c r="AU1264" s="2" t="s">
        <v>1559</v>
      </c>
      <c r="AV1264" s="2" t="s">
        <v>1538</v>
      </c>
      <c r="AW1264" s="3">
        <v>20</v>
      </c>
      <c r="AX1264" s="2">
        <v>2</v>
      </c>
      <c r="BC1264" s="2" t="s">
        <v>1043</v>
      </c>
      <c r="BD1264" s="2" t="s">
        <v>906</v>
      </c>
    </row>
    <row r="1265" spans="1:56" ht="14.15" customHeight="1">
      <c r="A1265" s="2" t="s">
        <v>1372</v>
      </c>
      <c r="B1265" s="1" t="s">
        <v>1400</v>
      </c>
      <c r="C1265" s="1" t="s">
        <v>2955</v>
      </c>
      <c r="D1265" s="2" t="s">
        <v>1544</v>
      </c>
      <c r="E1265" s="2" t="s">
        <v>1523</v>
      </c>
      <c r="F1265" s="1" t="s">
        <v>3132</v>
      </c>
      <c r="G1265" s="1" t="s">
        <v>3132</v>
      </c>
      <c r="H1265" s="2">
        <v>365</v>
      </c>
      <c r="I1265" s="2">
        <v>252</v>
      </c>
      <c r="J1265" s="2">
        <v>2</v>
      </c>
      <c r="K1265" s="4">
        <v>6</v>
      </c>
      <c r="L1265" s="265">
        <v>5.47</v>
      </c>
      <c r="M1265" s="265">
        <v>4.47</v>
      </c>
      <c r="N1265" s="265">
        <v>5.67</v>
      </c>
      <c r="O1265" s="2">
        <v>100</v>
      </c>
      <c r="R1265" s="2">
        <v>100</v>
      </c>
      <c r="X1265" s="2" t="s">
        <v>2957</v>
      </c>
      <c r="AI1265" s="2" t="s">
        <v>2795</v>
      </c>
      <c r="AJ1265" s="2" t="s">
        <v>4000</v>
      </c>
      <c r="AK1265" s="2" t="s">
        <v>1535</v>
      </c>
      <c r="AL1265" s="2" t="s">
        <v>1538</v>
      </c>
      <c r="AM1265" s="3">
        <v>30</v>
      </c>
      <c r="AN1265" s="2" t="s">
        <v>3882</v>
      </c>
      <c r="AO1265" s="2" t="s">
        <v>1538</v>
      </c>
      <c r="AP1265" s="3">
        <v>30</v>
      </c>
      <c r="AQ1265" s="2" t="s">
        <v>1538</v>
      </c>
      <c r="AR1265" s="3">
        <v>20</v>
      </c>
      <c r="AU1265" s="2" t="s">
        <v>1559</v>
      </c>
      <c r="AV1265" s="2" t="s">
        <v>1538</v>
      </c>
      <c r="AW1265" s="3">
        <v>20</v>
      </c>
      <c r="AX1265" s="2">
        <v>2</v>
      </c>
      <c r="BC1265" s="2" t="s">
        <v>1043</v>
      </c>
      <c r="BD1265" s="2" t="s">
        <v>906</v>
      </c>
    </row>
    <row r="1266" spans="1:56" ht="14.15" customHeight="1">
      <c r="A1266" s="2" t="s">
        <v>1372</v>
      </c>
      <c r="B1266" s="1" t="s">
        <v>1400</v>
      </c>
      <c r="C1266" s="1" t="s">
        <v>2955</v>
      </c>
      <c r="D1266" s="2" t="s">
        <v>1544</v>
      </c>
      <c r="E1266" s="2" t="s">
        <v>1523</v>
      </c>
      <c r="F1266" s="1" t="s">
        <v>3041</v>
      </c>
      <c r="G1266" s="1" t="s">
        <v>3041</v>
      </c>
      <c r="H1266" s="2">
        <v>364</v>
      </c>
      <c r="I1266" s="2">
        <v>251</v>
      </c>
      <c r="J1266" s="2">
        <v>2</v>
      </c>
      <c r="K1266" s="4">
        <v>9</v>
      </c>
      <c r="L1266" s="265">
        <v>4.63</v>
      </c>
      <c r="M1266" s="265">
        <v>5.42</v>
      </c>
      <c r="N1266" s="265">
        <v>4.74</v>
      </c>
      <c r="O1266" s="2">
        <v>100</v>
      </c>
      <c r="R1266" s="2">
        <v>100</v>
      </c>
      <c r="X1266" s="2" t="s">
        <v>2957</v>
      </c>
      <c r="AI1266" s="2" t="s">
        <v>2795</v>
      </c>
      <c r="AJ1266" s="2" t="s">
        <v>4000</v>
      </c>
      <c r="AK1266" s="2" t="s">
        <v>1535</v>
      </c>
      <c r="AL1266" s="2" t="s">
        <v>1538</v>
      </c>
      <c r="AM1266" s="3">
        <v>30</v>
      </c>
      <c r="AN1266" s="2" t="s">
        <v>3882</v>
      </c>
      <c r="AO1266" s="2" t="s">
        <v>1538</v>
      </c>
      <c r="AP1266" s="3">
        <v>30</v>
      </c>
      <c r="AQ1266" s="2" t="s">
        <v>1538</v>
      </c>
      <c r="AR1266" s="3">
        <v>20</v>
      </c>
      <c r="AU1266" s="2" t="s">
        <v>1559</v>
      </c>
      <c r="AV1266" s="2" t="s">
        <v>1538</v>
      </c>
      <c r="AW1266" s="3">
        <v>20</v>
      </c>
      <c r="AX1266" s="2">
        <v>2</v>
      </c>
      <c r="BC1266" s="2" t="s">
        <v>1043</v>
      </c>
      <c r="BD1266" s="2" t="s">
        <v>906</v>
      </c>
    </row>
    <row r="1267" spans="1:56" ht="14.15" customHeight="1">
      <c r="A1267" s="2" t="s">
        <v>1372</v>
      </c>
      <c r="B1267" s="1" t="s">
        <v>1400</v>
      </c>
      <c r="C1267" s="1" t="s">
        <v>2955</v>
      </c>
      <c r="D1267" s="2" t="s">
        <v>1544</v>
      </c>
      <c r="E1267" s="2" t="s">
        <v>1523</v>
      </c>
      <c r="F1267" s="1" t="s">
        <v>2024</v>
      </c>
      <c r="G1267" s="1" t="s">
        <v>424</v>
      </c>
      <c r="H1267" s="2">
        <v>364</v>
      </c>
      <c r="I1267" s="2">
        <v>251</v>
      </c>
      <c r="J1267" s="2">
        <v>2</v>
      </c>
      <c r="K1267" s="4">
        <v>197</v>
      </c>
      <c r="O1267" s="2">
        <v>100</v>
      </c>
      <c r="R1267" s="2">
        <v>100</v>
      </c>
      <c r="X1267" s="2" t="s">
        <v>2957</v>
      </c>
      <c r="AI1267" s="2" t="s">
        <v>2795</v>
      </c>
      <c r="AJ1267" s="2" t="s">
        <v>4000</v>
      </c>
      <c r="AK1267" s="2" t="s">
        <v>1535</v>
      </c>
      <c r="AL1267" s="2" t="s">
        <v>1538</v>
      </c>
      <c r="AM1267" s="3">
        <v>30</v>
      </c>
      <c r="AN1267" s="2" t="s">
        <v>3882</v>
      </c>
      <c r="AO1267" s="2" t="s">
        <v>1538</v>
      </c>
      <c r="AP1267" s="3">
        <v>30</v>
      </c>
      <c r="AQ1267" s="2" t="s">
        <v>1538</v>
      </c>
      <c r="AR1267" s="3">
        <v>20</v>
      </c>
      <c r="AU1267" s="2" t="s">
        <v>1559</v>
      </c>
      <c r="AV1267" s="2" t="s">
        <v>1538</v>
      </c>
      <c r="AW1267" s="3">
        <v>20</v>
      </c>
      <c r="AX1267" s="2">
        <v>2</v>
      </c>
      <c r="BC1267" s="2" t="s">
        <v>1043</v>
      </c>
      <c r="BD1267" s="2" t="s">
        <v>906</v>
      </c>
    </row>
    <row r="1268" spans="1:56" ht="14.15" customHeight="1">
      <c r="A1268" s="2" t="s">
        <v>1372</v>
      </c>
      <c r="B1268" s="1" t="s">
        <v>1400</v>
      </c>
      <c r="C1268" s="1" t="s">
        <v>2955</v>
      </c>
      <c r="D1268" s="2" t="s">
        <v>1544</v>
      </c>
      <c r="E1268" s="2" t="s">
        <v>1523</v>
      </c>
      <c r="F1268" s="1" t="s">
        <v>1201</v>
      </c>
      <c r="G1268" s="1" t="s">
        <v>1201</v>
      </c>
      <c r="H1268" s="2">
        <v>363</v>
      </c>
      <c r="I1268" s="2">
        <v>249</v>
      </c>
      <c r="J1268" s="2">
        <v>2</v>
      </c>
      <c r="K1268" s="4">
        <v>4</v>
      </c>
      <c r="L1268" s="265">
        <v>5.5</v>
      </c>
      <c r="M1268" s="265">
        <v>5.91</v>
      </c>
      <c r="N1268" s="265">
        <v>5.33</v>
      </c>
      <c r="O1268" s="2">
        <v>100</v>
      </c>
      <c r="R1268" s="2">
        <v>100</v>
      </c>
      <c r="X1268" s="2" t="s">
        <v>2957</v>
      </c>
      <c r="AI1268" s="2" t="s">
        <v>2795</v>
      </c>
      <c r="AJ1268" s="2" t="s">
        <v>4000</v>
      </c>
      <c r="AK1268" s="2" t="s">
        <v>1535</v>
      </c>
      <c r="AL1268" s="2" t="s">
        <v>1538</v>
      </c>
      <c r="AM1268" s="3">
        <v>30</v>
      </c>
      <c r="AN1268" s="2" t="s">
        <v>3882</v>
      </c>
      <c r="AO1268" s="2" t="s">
        <v>1538</v>
      </c>
      <c r="AP1268" s="3">
        <v>30</v>
      </c>
      <c r="AQ1268" s="2" t="s">
        <v>1538</v>
      </c>
      <c r="AR1268" s="3">
        <v>20</v>
      </c>
      <c r="AU1268" s="2" t="s">
        <v>1559</v>
      </c>
      <c r="AV1268" s="2" t="s">
        <v>1538</v>
      </c>
      <c r="AW1268" s="3">
        <v>20</v>
      </c>
      <c r="AX1268" s="2">
        <v>2</v>
      </c>
      <c r="BC1268" s="2" t="s">
        <v>1043</v>
      </c>
      <c r="BD1268" s="2" t="s">
        <v>906</v>
      </c>
    </row>
    <row r="1269" spans="1:56" ht="14.15" customHeight="1">
      <c r="A1269" s="2" t="s">
        <v>1372</v>
      </c>
      <c r="B1269" s="1" t="s">
        <v>1400</v>
      </c>
      <c r="C1269" s="1" t="s">
        <v>2955</v>
      </c>
      <c r="D1269" s="2" t="s">
        <v>1544</v>
      </c>
      <c r="E1269" s="2" t="s">
        <v>1523</v>
      </c>
      <c r="F1269" s="1" t="s">
        <v>3144</v>
      </c>
      <c r="G1269" s="1" t="s">
        <v>3144</v>
      </c>
      <c r="H1269" s="2">
        <v>363</v>
      </c>
      <c r="I1269" s="2">
        <v>248</v>
      </c>
      <c r="J1269" s="2">
        <v>2</v>
      </c>
      <c r="K1269" s="4">
        <v>4</v>
      </c>
      <c r="L1269" s="265">
        <v>4.38</v>
      </c>
      <c r="M1269" s="265">
        <v>6.08</v>
      </c>
      <c r="N1269" s="265">
        <v>5.5</v>
      </c>
      <c r="O1269" s="2">
        <v>100</v>
      </c>
      <c r="R1269" s="2">
        <v>100</v>
      </c>
      <c r="X1269" s="2" t="s">
        <v>2957</v>
      </c>
      <c r="AI1269" s="2" t="s">
        <v>2795</v>
      </c>
      <c r="AJ1269" s="2" t="s">
        <v>4000</v>
      </c>
      <c r="AK1269" s="2" t="s">
        <v>1535</v>
      </c>
      <c r="AL1269" s="2" t="s">
        <v>1538</v>
      </c>
      <c r="AM1269" s="3">
        <v>30</v>
      </c>
      <c r="AN1269" s="2" t="s">
        <v>3882</v>
      </c>
      <c r="AO1269" s="2" t="s">
        <v>1538</v>
      </c>
      <c r="AP1269" s="3">
        <v>30</v>
      </c>
      <c r="AQ1269" s="2" t="s">
        <v>1538</v>
      </c>
      <c r="AR1269" s="3">
        <v>20</v>
      </c>
      <c r="AU1269" s="2" t="s">
        <v>1559</v>
      </c>
      <c r="AV1269" s="2" t="s">
        <v>1538</v>
      </c>
      <c r="AW1269" s="3">
        <v>20</v>
      </c>
      <c r="AX1269" s="2">
        <v>2</v>
      </c>
      <c r="BC1269" s="2" t="s">
        <v>1043</v>
      </c>
      <c r="BD1269" s="2" t="s">
        <v>906</v>
      </c>
    </row>
    <row r="1270" spans="1:56" ht="14.15" customHeight="1">
      <c r="A1270" s="2" t="s">
        <v>1372</v>
      </c>
      <c r="B1270" s="1" t="s">
        <v>1400</v>
      </c>
      <c r="C1270" s="1" t="s">
        <v>2955</v>
      </c>
      <c r="D1270" s="2" t="s">
        <v>1544</v>
      </c>
      <c r="E1270" s="2" t="s">
        <v>1523</v>
      </c>
      <c r="F1270" s="1" t="s">
        <v>3108</v>
      </c>
      <c r="G1270" s="1" t="s">
        <v>3108</v>
      </c>
      <c r="H1270" s="2">
        <v>363</v>
      </c>
      <c r="I1270" s="2">
        <v>248</v>
      </c>
      <c r="J1270" s="2">
        <v>2</v>
      </c>
      <c r="K1270" s="4">
        <v>3</v>
      </c>
      <c r="L1270" s="265">
        <v>7.18</v>
      </c>
      <c r="M1270" s="265">
        <v>6.91</v>
      </c>
      <c r="N1270" s="265">
        <v>5.25</v>
      </c>
      <c r="O1270" s="2">
        <v>100</v>
      </c>
      <c r="R1270" s="2">
        <v>100</v>
      </c>
      <c r="X1270" s="2" t="s">
        <v>2957</v>
      </c>
      <c r="AI1270" s="2" t="s">
        <v>2795</v>
      </c>
      <c r="AJ1270" s="2" t="s">
        <v>4000</v>
      </c>
      <c r="AK1270" s="2" t="s">
        <v>1535</v>
      </c>
      <c r="AL1270" s="2" t="s">
        <v>1538</v>
      </c>
      <c r="AM1270" s="3">
        <v>30</v>
      </c>
      <c r="AN1270" s="2" t="s">
        <v>3882</v>
      </c>
      <c r="AO1270" s="2" t="s">
        <v>1538</v>
      </c>
      <c r="AP1270" s="3">
        <v>30</v>
      </c>
      <c r="AQ1270" s="2" t="s">
        <v>1538</v>
      </c>
      <c r="AR1270" s="3">
        <v>20</v>
      </c>
      <c r="AU1270" s="2" t="s">
        <v>1559</v>
      </c>
      <c r="AV1270" s="2" t="s">
        <v>1538</v>
      </c>
      <c r="AW1270" s="3">
        <v>20</v>
      </c>
      <c r="AX1270" s="2">
        <v>2</v>
      </c>
      <c r="BC1270" s="2" t="s">
        <v>1043</v>
      </c>
      <c r="BD1270" s="2" t="s">
        <v>906</v>
      </c>
    </row>
    <row r="1271" spans="1:56" ht="14.15" customHeight="1">
      <c r="A1271" s="2" t="s">
        <v>1372</v>
      </c>
      <c r="B1271" s="1" t="s">
        <v>1400</v>
      </c>
      <c r="C1271" s="1" t="s">
        <v>2955</v>
      </c>
      <c r="D1271" s="2" t="s">
        <v>1544</v>
      </c>
      <c r="E1271" s="2" t="s">
        <v>1534</v>
      </c>
      <c r="F1271" s="1" t="s">
        <v>1616</v>
      </c>
      <c r="G1271" s="1" t="s">
        <v>2155</v>
      </c>
      <c r="H1271" s="2">
        <v>370</v>
      </c>
      <c r="I1271" s="2">
        <v>261</v>
      </c>
      <c r="J1271" s="2">
        <v>2</v>
      </c>
      <c r="K1271" s="4">
        <v>1</v>
      </c>
      <c r="L1271" s="265">
        <v>10.29</v>
      </c>
      <c r="M1271" s="265">
        <v>10.43</v>
      </c>
      <c r="N1271" s="265">
        <v>8</v>
      </c>
      <c r="O1271" s="2">
        <v>100</v>
      </c>
      <c r="R1271" s="2">
        <v>100</v>
      </c>
      <c r="X1271" s="2" t="s">
        <v>2957</v>
      </c>
      <c r="AI1271" s="2" t="s">
        <v>2795</v>
      </c>
      <c r="AJ1271" s="2" t="s">
        <v>4000</v>
      </c>
      <c r="AK1271" s="2" t="s">
        <v>1535</v>
      </c>
      <c r="AL1271" s="2" t="s">
        <v>1538</v>
      </c>
      <c r="AM1271" s="3">
        <v>30</v>
      </c>
      <c r="AN1271" s="2" t="s">
        <v>3882</v>
      </c>
      <c r="AO1271" s="2" t="s">
        <v>1538</v>
      </c>
      <c r="AP1271" s="3">
        <v>30</v>
      </c>
      <c r="AQ1271" s="2" t="s">
        <v>1538</v>
      </c>
      <c r="AR1271" s="3">
        <v>20</v>
      </c>
      <c r="AU1271" s="2" t="s">
        <v>1559</v>
      </c>
      <c r="AV1271" s="2" t="s">
        <v>1538</v>
      </c>
      <c r="AW1271" s="3">
        <v>20</v>
      </c>
      <c r="AX1271" s="2">
        <v>2</v>
      </c>
      <c r="BC1271" s="2" t="s">
        <v>1043</v>
      </c>
      <c r="BD1271" s="2" t="s">
        <v>906</v>
      </c>
    </row>
    <row r="1272" spans="1:56" ht="14.15" customHeight="1">
      <c r="A1272" s="2" t="s">
        <v>1372</v>
      </c>
      <c r="B1272" s="1" t="s">
        <v>1400</v>
      </c>
      <c r="C1272" s="1" t="s">
        <v>2955</v>
      </c>
      <c r="D1272" s="2" t="s">
        <v>1544</v>
      </c>
      <c r="E1272" s="2" t="s">
        <v>1534</v>
      </c>
      <c r="F1272" s="1" t="s">
        <v>691</v>
      </c>
      <c r="G1272" s="1" t="s">
        <v>265</v>
      </c>
      <c r="H1272" s="2">
        <v>370</v>
      </c>
      <c r="I1272" s="2">
        <v>260</v>
      </c>
      <c r="J1272" s="2">
        <v>2</v>
      </c>
      <c r="K1272" s="4">
        <v>9</v>
      </c>
      <c r="L1272" s="265">
        <v>8.7200000000000006</v>
      </c>
      <c r="M1272" s="265">
        <v>9.44</v>
      </c>
      <c r="N1272" s="265">
        <v>8.16</v>
      </c>
      <c r="O1272" s="2">
        <v>100</v>
      </c>
      <c r="R1272" s="2">
        <v>100</v>
      </c>
      <c r="X1272" s="2" t="s">
        <v>2957</v>
      </c>
      <c r="AI1272" s="2" t="s">
        <v>2795</v>
      </c>
      <c r="AJ1272" s="2" t="s">
        <v>4000</v>
      </c>
      <c r="AK1272" s="2" t="s">
        <v>1535</v>
      </c>
      <c r="AL1272" s="2" t="s">
        <v>1538</v>
      </c>
      <c r="AM1272" s="3">
        <v>30</v>
      </c>
      <c r="AN1272" s="2" t="s">
        <v>3882</v>
      </c>
      <c r="AO1272" s="2" t="s">
        <v>1538</v>
      </c>
      <c r="AP1272" s="3">
        <v>30</v>
      </c>
      <c r="AQ1272" s="2" t="s">
        <v>1538</v>
      </c>
      <c r="AR1272" s="3">
        <v>20</v>
      </c>
      <c r="AU1272" s="2" t="s">
        <v>1559</v>
      </c>
      <c r="AV1272" s="2" t="s">
        <v>1538</v>
      </c>
      <c r="AW1272" s="3">
        <v>20</v>
      </c>
      <c r="AX1272" s="2">
        <v>2</v>
      </c>
      <c r="BC1272" s="2" t="s">
        <v>1043</v>
      </c>
      <c r="BD1272" s="2" t="s">
        <v>906</v>
      </c>
    </row>
    <row r="1273" spans="1:56" ht="14.15" customHeight="1">
      <c r="A1273" s="2" t="s">
        <v>1372</v>
      </c>
      <c r="B1273" s="1" t="s">
        <v>1400</v>
      </c>
      <c r="C1273" s="1" t="s">
        <v>2955</v>
      </c>
      <c r="D1273" s="2" t="s">
        <v>1544</v>
      </c>
      <c r="E1273" s="2" t="s">
        <v>1534</v>
      </c>
      <c r="F1273" s="1" t="s">
        <v>1316</v>
      </c>
      <c r="G1273" s="1" t="s">
        <v>2536</v>
      </c>
      <c r="H1273" s="2">
        <v>369</v>
      </c>
      <c r="I1273" s="2">
        <v>258</v>
      </c>
      <c r="J1273" s="2">
        <v>2</v>
      </c>
      <c r="K1273" s="4">
        <v>10</v>
      </c>
      <c r="L1273" s="265">
        <v>9.6999999999999993</v>
      </c>
      <c r="M1273" s="265">
        <v>8.9</v>
      </c>
      <c r="N1273" s="265">
        <v>7.9</v>
      </c>
      <c r="O1273" s="2">
        <v>100</v>
      </c>
      <c r="R1273" s="2">
        <v>100</v>
      </c>
      <c r="X1273" s="2" t="s">
        <v>2957</v>
      </c>
      <c r="AI1273" s="2" t="s">
        <v>2795</v>
      </c>
      <c r="AJ1273" s="2" t="s">
        <v>4000</v>
      </c>
      <c r="AK1273" s="2" t="s">
        <v>1535</v>
      </c>
      <c r="AL1273" s="2" t="s">
        <v>1538</v>
      </c>
      <c r="AM1273" s="3">
        <v>30</v>
      </c>
      <c r="AN1273" s="2" t="s">
        <v>3882</v>
      </c>
      <c r="AO1273" s="2" t="s">
        <v>1538</v>
      </c>
      <c r="AP1273" s="3">
        <v>30</v>
      </c>
      <c r="AQ1273" s="2" t="s">
        <v>1538</v>
      </c>
      <c r="AR1273" s="3">
        <v>20</v>
      </c>
      <c r="AU1273" s="2" t="s">
        <v>1559</v>
      </c>
      <c r="AV1273" s="2" t="s">
        <v>1538</v>
      </c>
      <c r="AW1273" s="3">
        <v>20</v>
      </c>
      <c r="AX1273" s="2">
        <v>2</v>
      </c>
      <c r="BC1273" s="2" t="s">
        <v>1043</v>
      </c>
      <c r="BD1273" s="2" t="s">
        <v>906</v>
      </c>
    </row>
    <row r="1274" spans="1:56" ht="14.15" customHeight="1">
      <c r="A1274" s="2" t="s">
        <v>1372</v>
      </c>
      <c r="B1274" s="1" t="s">
        <v>1400</v>
      </c>
      <c r="C1274" s="1" t="s">
        <v>2955</v>
      </c>
      <c r="D1274" s="2" t="s">
        <v>1544</v>
      </c>
      <c r="E1274" s="2" t="s">
        <v>1534</v>
      </c>
      <c r="F1274" s="1" t="s">
        <v>1486</v>
      </c>
      <c r="G1274" s="1" t="s">
        <v>167</v>
      </c>
      <c r="H1274" s="2">
        <v>368</v>
      </c>
      <c r="I1274" s="2">
        <v>257</v>
      </c>
      <c r="J1274" s="2">
        <v>2</v>
      </c>
      <c r="K1274" s="4">
        <v>18</v>
      </c>
      <c r="L1274" s="265">
        <v>9.65</v>
      </c>
      <c r="M1274" s="265">
        <v>8.33</v>
      </c>
      <c r="N1274" s="265">
        <v>8.82</v>
      </c>
      <c r="O1274" s="2">
        <v>100</v>
      </c>
      <c r="R1274" s="2">
        <v>100</v>
      </c>
      <c r="X1274" s="2" t="s">
        <v>2957</v>
      </c>
      <c r="AI1274" s="2" t="s">
        <v>2795</v>
      </c>
      <c r="AJ1274" s="2" t="s">
        <v>4000</v>
      </c>
      <c r="AK1274" s="2" t="s">
        <v>1535</v>
      </c>
      <c r="AL1274" s="2" t="s">
        <v>1538</v>
      </c>
      <c r="AM1274" s="3">
        <v>30</v>
      </c>
      <c r="AN1274" s="2" t="s">
        <v>3882</v>
      </c>
      <c r="AO1274" s="2" t="s">
        <v>1538</v>
      </c>
      <c r="AP1274" s="3">
        <v>30</v>
      </c>
      <c r="AQ1274" s="2" t="s">
        <v>1538</v>
      </c>
      <c r="AR1274" s="3">
        <v>20</v>
      </c>
      <c r="AU1274" s="2" t="s">
        <v>1559</v>
      </c>
      <c r="AV1274" s="2" t="s">
        <v>1538</v>
      </c>
      <c r="AW1274" s="3">
        <v>20</v>
      </c>
      <c r="AX1274" s="2">
        <v>2</v>
      </c>
      <c r="BC1274" s="2" t="s">
        <v>1043</v>
      </c>
      <c r="BD1274" s="2" t="s">
        <v>906</v>
      </c>
    </row>
    <row r="1275" spans="1:56" ht="14.15" customHeight="1">
      <c r="A1275" s="2" t="s">
        <v>1372</v>
      </c>
      <c r="B1275" s="1" t="s">
        <v>1400</v>
      </c>
      <c r="C1275" s="1" t="s">
        <v>2955</v>
      </c>
      <c r="D1275" s="2" t="s">
        <v>1544</v>
      </c>
      <c r="E1275" s="2" t="s">
        <v>1534</v>
      </c>
      <c r="F1275" s="1" t="s">
        <v>3329</v>
      </c>
      <c r="G1275" s="1" t="s">
        <v>3329</v>
      </c>
      <c r="H1275" s="2">
        <v>367</v>
      </c>
      <c r="I1275" s="2">
        <v>255</v>
      </c>
      <c r="J1275" s="2">
        <v>2</v>
      </c>
      <c r="K1275" s="4">
        <v>5</v>
      </c>
      <c r="L1275" s="265">
        <v>15.08</v>
      </c>
      <c r="M1275" s="265">
        <v>11.31</v>
      </c>
      <c r="N1275" s="265">
        <v>12.17</v>
      </c>
      <c r="O1275" s="2">
        <v>100</v>
      </c>
      <c r="R1275" s="2">
        <v>100</v>
      </c>
      <c r="X1275" s="2" t="s">
        <v>2957</v>
      </c>
      <c r="AI1275" s="2" t="s">
        <v>2795</v>
      </c>
      <c r="AJ1275" s="2" t="s">
        <v>4000</v>
      </c>
      <c r="AK1275" s="2" t="s">
        <v>1535</v>
      </c>
      <c r="AL1275" s="2" t="s">
        <v>1538</v>
      </c>
      <c r="AM1275" s="3">
        <v>30</v>
      </c>
      <c r="AN1275" s="2" t="s">
        <v>3882</v>
      </c>
      <c r="AO1275" s="2" t="s">
        <v>1538</v>
      </c>
      <c r="AP1275" s="3">
        <v>30</v>
      </c>
      <c r="AQ1275" s="2" t="s">
        <v>1538</v>
      </c>
      <c r="AR1275" s="3">
        <v>20</v>
      </c>
      <c r="AU1275" s="2" t="s">
        <v>1559</v>
      </c>
      <c r="AV1275" s="2" t="s">
        <v>1538</v>
      </c>
      <c r="AW1275" s="3">
        <v>20</v>
      </c>
      <c r="AX1275" s="2">
        <v>2</v>
      </c>
      <c r="BC1275" s="2" t="s">
        <v>1043</v>
      </c>
      <c r="BD1275" s="2" t="s">
        <v>906</v>
      </c>
    </row>
    <row r="1276" spans="1:56" ht="14.15" customHeight="1">
      <c r="A1276" s="2" t="s">
        <v>1372</v>
      </c>
      <c r="B1276" s="1" t="s">
        <v>1400</v>
      </c>
      <c r="C1276" s="1" t="s">
        <v>2955</v>
      </c>
      <c r="D1276" s="2" t="s">
        <v>1544</v>
      </c>
      <c r="E1276" s="2" t="s">
        <v>1534</v>
      </c>
      <c r="F1276" s="1" t="s">
        <v>3106</v>
      </c>
      <c r="G1276" s="1" t="s">
        <v>2145</v>
      </c>
      <c r="H1276" s="2">
        <v>366</v>
      </c>
      <c r="I1276" s="2">
        <v>254</v>
      </c>
      <c r="J1276" s="2">
        <v>2</v>
      </c>
      <c r="K1276" s="4">
        <v>4</v>
      </c>
      <c r="L1276" s="265">
        <v>9.19</v>
      </c>
      <c r="M1276" s="265">
        <v>8.3800000000000008</v>
      </c>
      <c r="N1276" s="265">
        <v>10.15</v>
      </c>
      <c r="O1276" s="2">
        <v>100</v>
      </c>
      <c r="R1276" s="2">
        <v>100</v>
      </c>
      <c r="X1276" s="2" t="s">
        <v>2957</v>
      </c>
      <c r="AI1276" s="2" t="s">
        <v>2795</v>
      </c>
      <c r="AJ1276" s="2" t="s">
        <v>4000</v>
      </c>
      <c r="AK1276" s="2" t="s">
        <v>1535</v>
      </c>
      <c r="AL1276" s="2" t="s">
        <v>1538</v>
      </c>
      <c r="AM1276" s="3">
        <v>30</v>
      </c>
      <c r="AN1276" s="2" t="s">
        <v>3882</v>
      </c>
      <c r="AO1276" s="2" t="s">
        <v>1538</v>
      </c>
      <c r="AP1276" s="3">
        <v>30</v>
      </c>
      <c r="AQ1276" s="2" t="s">
        <v>1538</v>
      </c>
      <c r="AR1276" s="3">
        <v>20</v>
      </c>
      <c r="AU1276" s="2" t="s">
        <v>1559</v>
      </c>
      <c r="AV1276" s="2" t="s">
        <v>1538</v>
      </c>
      <c r="AW1276" s="3">
        <v>20</v>
      </c>
      <c r="AX1276" s="2">
        <v>2</v>
      </c>
      <c r="BC1276" s="2" t="s">
        <v>1043</v>
      </c>
      <c r="BD1276" s="2" t="s">
        <v>906</v>
      </c>
    </row>
    <row r="1277" spans="1:56" ht="14.15" customHeight="1">
      <c r="A1277" s="2" t="s">
        <v>1372</v>
      </c>
      <c r="B1277" s="1" t="s">
        <v>1400</v>
      </c>
      <c r="C1277" s="1" t="s">
        <v>2955</v>
      </c>
      <c r="D1277" s="2" t="s">
        <v>1544</v>
      </c>
      <c r="E1277" s="2" t="s">
        <v>1534</v>
      </c>
      <c r="F1277" s="1" t="s">
        <v>3410</v>
      </c>
      <c r="G1277" s="1" t="s">
        <v>3410</v>
      </c>
      <c r="H1277" s="2">
        <v>365</v>
      </c>
      <c r="I1277" s="2">
        <v>252</v>
      </c>
      <c r="J1277" s="2">
        <v>2</v>
      </c>
      <c r="K1277" s="4">
        <v>4</v>
      </c>
      <c r="L1277" s="265">
        <v>10.64</v>
      </c>
      <c r="M1277" s="265">
        <v>11.17</v>
      </c>
      <c r="N1277" s="265">
        <v>9.2899999999999991</v>
      </c>
      <c r="O1277" s="2">
        <v>100</v>
      </c>
      <c r="R1277" s="2">
        <v>100</v>
      </c>
      <c r="X1277" s="2" t="s">
        <v>2957</v>
      </c>
      <c r="AI1277" s="2" t="s">
        <v>2795</v>
      </c>
      <c r="AJ1277" s="2" t="s">
        <v>4000</v>
      </c>
      <c r="AK1277" s="2" t="s">
        <v>1535</v>
      </c>
      <c r="AL1277" s="2" t="s">
        <v>1538</v>
      </c>
      <c r="AM1277" s="3">
        <v>30</v>
      </c>
      <c r="AN1277" s="2" t="s">
        <v>3882</v>
      </c>
      <c r="AO1277" s="2" t="s">
        <v>1538</v>
      </c>
      <c r="AP1277" s="3">
        <v>30</v>
      </c>
      <c r="AQ1277" s="2" t="s">
        <v>1538</v>
      </c>
      <c r="AR1277" s="3">
        <v>20</v>
      </c>
      <c r="AU1277" s="2" t="s">
        <v>1559</v>
      </c>
      <c r="AV1277" s="2" t="s">
        <v>1538</v>
      </c>
      <c r="AW1277" s="3">
        <v>20</v>
      </c>
      <c r="AX1277" s="2">
        <v>2</v>
      </c>
      <c r="BC1277" s="2" t="s">
        <v>1043</v>
      </c>
      <c r="BD1277" s="2" t="s">
        <v>906</v>
      </c>
    </row>
    <row r="1278" spans="1:56" ht="14.15" customHeight="1">
      <c r="A1278" s="2" t="s">
        <v>1372</v>
      </c>
      <c r="B1278" s="1" t="s">
        <v>1400</v>
      </c>
      <c r="C1278" s="1" t="s">
        <v>2955</v>
      </c>
      <c r="D1278" s="2" t="s">
        <v>1544</v>
      </c>
      <c r="E1278" s="2" t="s">
        <v>1534</v>
      </c>
      <c r="F1278" s="1" t="s">
        <v>3415</v>
      </c>
      <c r="G1278" s="1" t="s">
        <v>3415</v>
      </c>
      <c r="H1278" s="2">
        <v>364</v>
      </c>
      <c r="I1278" s="2">
        <v>251</v>
      </c>
      <c r="J1278" s="2">
        <v>2</v>
      </c>
      <c r="K1278" s="4">
        <v>5</v>
      </c>
      <c r="L1278" s="265">
        <v>7.75</v>
      </c>
      <c r="M1278" s="265">
        <v>9</v>
      </c>
      <c r="N1278" s="265">
        <v>8.44</v>
      </c>
      <c r="O1278" s="2">
        <v>100</v>
      </c>
      <c r="R1278" s="2">
        <v>100</v>
      </c>
      <c r="X1278" s="2" t="s">
        <v>2957</v>
      </c>
      <c r="AI1278" s="2" t="s">
        <v>2795</v>
      </c>
      <c r="AJ1278" s="2" t="s">
        <v>4000</v>
      </c>
      <c r="AK1278" s="2" t="s">
        <v>1535</v>
      </c>
      <c r="AL1278" s="2" t="s">
        <v>1538</v>
      </c>
      <c r="AM1278" s="3">
        <v>30</v>
      </c>
      <c r="AN1278" s="2" t="s">
        <v>3882</v>
      </c>
      <c r="AO1278" s="2" t="s">
        <v>1538</v>
      </c>
      <c r="AP1278" s="3">
        <v>30</v>
      </c>
      <c r="AQ1278" s="2" t="s">
        <v>1538</v>
      </c>
      <c r="AR1278" s="3">
        <v>20</v>
      </c>
      <c r="AU1278" s="2" t="s">
        <v>1559</v>
      </c>
      <c r="AV1278" s="2" t="s">
        <v>1538</v>
      </c>
      <c r="AW1278" s="3">
        <v>20</v>
      </c>
      <c r="AX1278" s="2">
        <v>2</v>
      </c>
      <c r="BC1278" s="2" t="s">
        <v>1043</v>
      </c>
      <c r="BD1278" s="2" t="s">
        <v>906</v>
      </c>
    </row>
    <row r="1279" spans="1:56" ht="14.15" customHeight="1">
      <c r="A1279" s="2" t="s">
        <v>1372</v>
      </c>
      <c r="B1279" s="1" t="s">
        <v>1400</v>
      </c>
      <c r="C1279" s="1" t="s">
        <v>2955</v>
      </c>
      <c r="D1279" s="2" t="s">
        <v>1544</v>
      </c>
      <c r="E1279" s="2" t="s">
        <v>1534</v>
      </c>
      <c r="F1279" s="1" t="s">
        <v>1184</v>
      </c>
      <c r="G1279" s="1" t="s">
        <v>1184</v>
      </c>
      <c r="H1279" s="2">
        <v>363</v>
      </c>
      <c r="I1279" s="2">
        <v>249</v>
      </c>
      <c r="J1279" s="2">
        <v>2</v>
      </c>
      <c r="K1279" s="4">
        <v>2</v>
      </c>
      <c r="L1279" s="265">
        <v>8</v>
      </c>
      <c r="M1279" s="265">
        <v>20</v>
      </c>
      <c r="N1279" s="265">
        <v>15</v>
      </c>
      <c r="O1279" s="2">
        <v>100</v>
      </c>
      <c r="R1279" s="2">
        <v>100</v>
      </c>
      <c r="X1279" s="2" t="s">
        <v>2957</v>
      </c>
      <c r="AI1279" s="2" t="s">
        <v>2795</v>
      </c>
      <c r="AJ1279" s="2" t="s">
        <v>4000</v>
      </c>
      <c r="AK1279" s="2" t="s">
        <v>1535</v>
      </c>
      <c r="AL1279" s="2" t="s">
        <v>1538</v>
      </c>
      <c r="AM1279" s="3">
        <v>30</v>
      </c>
      <c r="AN1279" s="2" t="s">
        <v>3882</v>
      </c>
      <c r="AO1279" s="2" t="s">
        <v>1538</v>
      </c>
      <c r="AP1279" s="3">
        <v>30</v>
      </c>
      <c r="AQ1279" s="2" t="s">
        <v>1538</v>
      </c>
      <c r="AR1279" s="3">
        <v>20</v>
      </c>
      <c r="AU1279" s="2" t="s">
        <v>1559</v>
      </c>
      <c r="AV1279" s="2" t="s">
        <v>1538</v>
      </c>
      <c r="AW1279" s="3">
        <v>20</v>
      </c>
      <c r="AX1279" s="2">
        <v>2</v>
      </c>
      <c r="BC1279" s="2" t="s">
        <v>1043</v>
      </c>
      <c r="BD1279" s="2" t="s">
        <v>906</v>
      </c>
    </row>
    <row r="1280" spans="1:56" ht="14.15" customHeight="1">
      <c r="A1280" s="2" t="s">
        <v>1372</v>
      </c>
      <c r="B1280" s="1" t="s">
        <v>1400</v>
      </c>
      <c r="C1280" s="1" t="s">
        <v>2955</v>
      </c>
      <c r="D1280" s="2" t="s">
        <v>1544</v>
      </c>
      <c r="E1280" s="2" t="s">
        <v>1534</v>
      </c>
      <c r="F1280" s="1" t="s">
        <v>3412</v>
      </c>
      <c r="G1280" s="1" t="s">
        <v>3412</v>
      </c>
      <c r="H1280" s="2">
        <v>363</v>
      </c>
      <c r="I1280" s="2">
        <v>248</v>
      </c>
      <c r="J1280" s="2">
        <v>2</v>
      </c>
      <c r="K1280" s="4">
        <v>7</v>
      </c>
      <c r="L1280" s="265">
        <v>9.81</v>
      </c>
      <c r="M1280" s="265">
        <v>11.36</v>
      </c>
      <c r="N1280" s="265">
        <v>8.76</v>
      </c>
      <c r="O1280" s="2">
        <v>100</v>
      </c>
      <c r="R1280" s="2">
        <v>100</v>
      </c>
      <c r="X1280" s="2" t="s">
        <v>2957</v>
      </c>
      <c r="AI1280" s="2" t="s">
        <v>2795</v>
      </c>
      <c r="AJ1280" s="2" t="s">
        <v>4000</v>
      </c>
      <c r="AK1280" s="2" t="s">
        <v>1535</v>
      </c>
      <c r="AL1280" s="2" t="s">
        <v>1538</v>
      </c>
      <c r="AM1280" s="3">
        <v>30</v>
      </c>
      <c r="AN1280" s="2" t="s">
        <v>3882</v>
      </c>
      <c r="AO1280" s="2" t="s">
        <v>1538</v>
      </c>
      <c r="AP1280" s="3">
        <v>30</v>
      </c>
      <c r="AQ1280" s="2" t="s">
        <v>1538</v>
      </c>
      <c r="AR1280" s="3">
        <v>20</v>
      </c>
      <c r="AU1280" s="2" t="s">
        <v>1559</v>
      </c>
      <c r="AV1280" s="2" t="s">
        <v>1538</v>
      </c>
      <c r="AW1280" s="3">
        <v>20</v>
      </c>
      <c r="AX1280" s="2">
        <v>2</v>
      </c>
      <c r="BC1280" s="2" t="s">
        <v>1043</v>
      </c>
      <c r="BD1280" s="2" t="s">
        <v>906</v>
      </c>
    </row>
    <row r="1281" spans="1:59" ht="14.15" customHeight="1">
      <c r="A1281" s="2" t="s">
        <v>1372</v>
      </c>
      <c r="B1281" s="1" t="s">
        <v>1400</v>
      </c>
      <c r="C1281" s="1" t="s">
        <v>2955</v>
      </c>
      <c r="D1281" s="2" t="s">
        <v>1517</v>
      </c>
      <c r="E1281" s="2" t="s">
        <v>1524</v>
      </c>
      <c r="F1281" s="1" t="s">
        <v>3393</v>
      </c>
      <c r="G1281" s="1" t="s">
        <v>3070</v>
      </c>
      <c r="H1281" s="2">
        <v>369</v>
      </c>
      <c r="I1281" s="2">
        <v>260</v>
      </c>
      <c r="J1281" s="2">
        <v>2</v>
      </c>
      <c r="K1281" s="4">
        <v>11</v>
      </c>
      <c r="L1281" s="265">
        <v>5.47</v>
      </c>
      <c r="M1281" s="265">
        <v>4.4400000000000004</v>
      </c>
      <c r="N1281" s="265">
        <v>4.58</v>
      </c>
      <c r="O1281" s="2">
        <v>100</v>
      </c>
      <c r="R1281" s="2">
        <v>100</v>
      </c>
      <c r="X1281" s="2" t="s">
        <v>2957</v>
      </c>
      <c r="AI1281" s="2" t="s">
        <v>2795</v>
      </c>
      <c r="AJ1281" s="2" t="s">
        <v>4000</v>
      </c>
      <c r="AK1281" s="2" t="s">
        <v>1535</v>
      </c>
      <c r="AL1281" s="2" t="s">
        <v>1538</v>
      </c>
      <c r="AM1281" s="3">
        <v>20</v>
      </c>
      <c r="AN1281" s="2" t="s">
        <v>3882</v>
      </c>
      <c r="AO1281" s="2" t="s">
        <v>1538</v>
      </c>
      <c r="AP1281" s="3">
        <v>30</v>
      </c>
      <c r="AQ1281" s="2" t="s">
        <v>1538</v>
      </c>
      <c r="AR1281" s="3">
        <v>20</v>
      </c>
      <c r="AU1281" s="2" t="s">
        <v>1559</v>
      </c>
      <c r="AV1281" s="2" t="s">
        <v>1538</v>
      </c>
      <c r="AW1281" s="3">
        <v>30</v>
      </c>
      <c r="AX1281" s="2">
        <v>2</v>
      </c>
      <c r="BC1281" s="2" t="s">
        <v>1043</v>
      </c>
      <c r="BD1281" s="2" t="s">
        <v>906</v>
      </c>
      <c r="BG1281" s="2" t="s">
        <v>2588</v>
      </c>
    </row>
    <row r="1282" spans="1:59" ht="14.15" customHeight="1">
      <c r="A1282" s="2" t="s">
        <v>1372</v>
      </c>
      <c r="B1282" s="1" t="s">
        <v>1400</v>
      </c>
      <c r="C1282" s="1" t="s">
        <v>2955</v>
      </c>
      <c r="D1282" s="2" t="s">
        <v>1517</v>
      </c>
      <c r="E1282" s="2" t="s">
        <v>1524</v>
      </c>
      <c r="F1282" s="1" t="s">
        <v>3433</v>
      </c>
      <c r="G1282" s="1" t="s">
        <v>3433</v>
      </c>
      <c r="H1282" s="2">
        <v>368</v>
      </c>
      <c r="I1282" s="2">
        <v>259</v>
      </c>
      <c r="J1282" s="2">
        <v>2</v>
      </c>
      <c r="K1282" s="4">
        <v>3</v>
      </c>
      <c r="L1282" s="265">
        <v>4.9000000000000004</v>
      </c>
      <c r="M1282" s="265">
        <v>5.0999999999999996</v>
      </c>
      <c r="N1282" s="265">
        <v>4.8499999999999996</v>
      </c>
      <c r="O1282" s="2">
        <v>100</v>
      </c>
      <c r="R1282" s="2">
        <v>100</v>
      </c>
      <c r="X1282" s="2" t="s">
        <v>2957</v>
      </c>
      <c r="AI1282" s="2" t="s">
        <v>2795</v>
      </c>
      <c r="AJ1282" s="2" t="s">
        <v>4000</v>
      </c>
      <c r="AK1282" s="2" t="s">
        <v>1535</v>
      </c>
      <c r="AL1282" s="2" t="s">
        <v>1538</v>
      </c>
      <c r="AM1282" s="3">
        <v>20</v>
      </c>
      <c r="AN1282" s="2" t="s">
        <v>3882</v>
      </c>
      <c r="AO1282" s="2" t="s">
        <v>1538</v>
      </c>
      <c r="AP1282" s="3">
        <v>30</v>
      </c>
      <c r="AQ1282" s="2" t="s">
        <v>1538</v>
      </c>
      <c r="AR1282" s="3">
        <v>20</v>
      </c>
      <c r="AU1282" s="2" t="s">
        <v>1559</v>
      </c>
      <c r="AV1282" s="2" t="s">
        <v>1538</v>
      </c>
      <c r="AW1282" s="3">
        <v>30</v>
      </c>
      <c r="AX1282" s="2">
        <v>2</v>
      </c>
      <c r="BC1282" s="2" t="s">
        <v>1043</v>
      </c>
      <c r="BD1282" s="2" t="s">
        <v>906</v>
      </c>
      <c r="BG1282" s="2" t="s">
        <v>2588</v>
      </c>
    </row>
    <row r="1283" spans="1:59" ht="14.15" customHeight="1">
      <c r="A1283" s="2" t="s">
        <v>1372</v>
      </c>
      <c r="B1283" s="1" t="s">
        <v>1400</v>
      </c>
      <c r="C1283" s="1" t="s">
        <v>2955</v>
      </c>
      <c r="D1283" s="2" t="s">
        <v>1517</v>
      </c>
      <c r="E1283" s="2" t="s">
        <v>1524</v>
      </c>
      <c r="F1283" s="1" t="s">
        <v>2022</v>
      </c>
      <c r="G1283" s="1" t="s">
        <v>2022</v>
      </c>
      <c r="H1283" s="2">
        <v>367</v>
      </c>
      <c r="I1283" s="2">
        <v>257</v>
      </c>
      <c r="J1283" s="2">
        <v>2</v>
      </c>
      <c r="K1283" s="4">
        <v>6</v>
      </c>
      <c r="O1283" s="2">
        <v>100</v>
      </c>
      <c r="R1283" s="2">
        <v>100</v>
      </c>
      <c r="X1283" s="2" t="s">
        <v>2957</v>
      </c>
      <c r="AI1283" s="2" t="s">
        <v>2795</v>
      </c>
      <c r="AJ1283" s="2" t="s">
        <v>4000</v>
      </c>
      <c r="AK1283" s="2" t="s">
        <v>1535</v>
      </c>
      <c r="AL1283" s="2" t="s">
        <v>1538</v>
      </c>
      <c r="AM1283" s="3">
        <v>20</v>
      </c>
      <c r="AN1283" s="2" t="s">
        <v>3882</v>
      </c>
      <c r="AO1283" s="2" t="s">
        <v>1538</v>
      </c>
      <c r="AP1283" s="3">
        <v>30</v>
      </c>
      <c r="AQ1283" s="2" t="s">
        <v>1538</v>
      </c>
      <c r="AR1283" s="3">
        <v>20</v>
      </c>
      <c r="AU1283" s="2" t="s">
        <v>1559</v>
      </c>
      <c r="AV1283" s="2" t="s">
        <v>1538</v>
      </c>
      <c r="AW1283" s="3">
        <v>30</v>
      </c>
      <c r="AX1283" s="2">
        <v>2</v>
      </c>
      <c r="BC1283" s="2" t="s">
        <v>1043</v>
      </c>
      <c r="BD1283" s="2" t="s">
        <v>906</v>
      </c>
      <c r="BG1283" s="2" t="s">
        <v>2588</v>
      </c>
    </row>
    <row r="1284" spans="1:59" ht="14.15" customHeight="1">
      <c r="A1284" s="2" t="s">
        <v>1372</v>
      </c>
      <c r="B1284" s="1" t="s">
        <v>1400</v>
      </c>
      <c r="C1284" s="1" t="s">
        <v>2955</v>
      </c>
      <c r="D1284" s="2" t="s">
        <v>1517</v>
      </c>
      <c r="E1284" s="2" t="s">
        <v>1524</v>
      </c>
      <c r="F1284" s="1" t="s">
        <v>1619</v>
      </c>
      <c r="G1284" s="1" t="s">
        <v>1619</v>
      </c>
      <c r="H1284" s="2">
        <v>366</v>
      </c>
      <c r="I1284" s="2">
        <v>256</v>
      </c>
      <c r="J1284" s="2">
        <v>2</v>
      </c>
      <c r="K1284" s="4">
        <v>2</v>
      </c>
      <c r="L1284" s="265">
        <v>4.33</v>
      </c>
      <c r="M1284" s="265">
        <v>4.67</v>
      </c>
      <c r="N1284" s="265">
        <v>5</v>
      </c>
      <c r="O1284" s="2">
        <v>100</v>
      </c>
      <c r="R1284" s="2">
        <v>100</v>
      </c>
      <c r="X1284" s="2" t="s">
        <v>2957</v>
      </c>
      <c r="AI1284" s="2" t="s">
        <v>2795</v>
      </c>
      <c r="AJ1284" s="2" t="s">
        <v>4000</v>
      </c>
      <c r="AK1284" s="2" t="s">
        <v>1535</v>
      </c>
      <c r="AL1284" s="2" t="s">
        <v>1538</v>
      </c>
      <c r="AM1284" s="3">
        <v>20</v>
      </c>
      <c r="AN1284" s="2" t="s">
        <v>3882</v>
      </c>
      <c r="AO1284" s="2" t="s">
        <v>1538</v>
      </c>
      <c r="AP1284" s="3">
        <v>30</v>
      </c>
      <c r="AQ1284" s="2" t="s">
        <v>1538</v>
      </c>
      <c r="AR1284" s="3">
        <v>20</v>
      </c>
      <c r="AU1284" s="2" t="s">
        <v>1559</v>
      </c>
      <c r="AV1284" s="2" t="s">
        <v>1538</v>
      </c>
      <c r="AW1284" s="3">
        <v>30</v>
      </c>
      <c r="AX1284" s="2">
        <v>2</v>
      </c>
      <c r="BC1284" s="2" t="s">
        <v>1043</v>
      </c>
      <c r="BD1284" s="2" t="s">
        <v>906</v>
      </c>
      <c r="BG1284" s="2" t="s">
        <v>2588</v>
      </c>
    </row>
    <row r="1285" spans="1:59" ht="14.15" customHeight="1">
      <c r="A1285" s="2" t="s">
        <v>1372</v>
      </c>
      <c r="B1285" s="1" t="s">
        <v>1400</v>
      </c>
      <c r="C1285" s="1" t="s">
        <v>2955</v>
      </c>
      <c r="D1285" s="2" t="s">
        <v>1517</v>
      </c>
      <c r="E1285" s="2" t="s">
        <v>1524</v>
      </c>
      <c r="F1285" s="1" t="s">
        <v>1618</v>
      </c>
      <c r="G1285" s="1" t="s">
        <v>1618</v>
      </c>
      <c r="H1285" s="2">
        <v>365</v>
      </c>
      <c r="I1285" s="2">
        <v>254</v>
      </c>
      <c r="J1285" s="2">
        <v>2</v>
      </c>
      <c r="K1285" s="4">
        <v>5</v>
      </c>
      <c r="L1285" s="265">
        <v>4.75</v>
      </c>
      <c r="M1285" s="265">
        <v>4.58</v>
      </c>
      <c r="N1285" s="265">
        <v>3.71</v>
      </c>
      <c r="O1285" s="2">
        <v>100</v>
      </c>
      <c r="R1285" s="2">
        <v>100</v>
      </c>
      <c r="X1285" s="2" t="s">
        <v>2957</v>
      </c>
      <c r="AI1285" s="2" t="s">
        <v>2795</v>
      </c>
      <c r="AJ1285" s="2" t="s">
        <v>4000</v>
      </c>
      <c r="AK1285" s="2" t="s">
        <v>1535</v>
      </c>
      <c r="AL1285" s="2" t="s">
        <v>1538</v>
      </c>
      <c r="AM1285" s="3">
        <v>20</v>
      </c>
      <c r="AN1285" s="2" t="s">
        <v>3882</v>
      </c>
      <c r="AO1285" s="2" t="s">
        <v>1538</v>
      </c>
      <c r="AP1285" s="3">
        <v>30</v>
      </c>
      <c r="AQ1285" s="2" t="s">
        <v>1538</v>
      </c>
      <c r="AR1285" s="3">
        <v>20</v>
      </c>
      <c r="AU1285" s="2" t="s">
        <v>1559</v>
      </c>
      <c r="AV1285" s="2" t="s">
        <v>1538</v>
      </c>
      <c r="AW1285" s="3">
        <v>30</v>
      </c>
      <c r="AX1285" s="2">
        <v>2</v>
      </c>
      <c r="BC1285" s="2" t="s">
        <v>1043</v>
      </c>
      <c r="BD1285" s="2" t="s">
        <v>906</v>
      </c>
      <c r="BG1285" s="2" t="s">
        <v>2588</v>
      </c>
    </row>
    <row r="1286" spans="1:59" ht="14.15" customHeight="1">
      <c r="A1286" s="2" t="s">
        <v>1372</v>
      </c>
      <c r="B1286" s="1" t="s">
        <v>1400</v>
      </c>
      <c r="C1286" s="1" t="s">
        <v>2955</v>
      </c>
      <c r="D1286" s="2" t="s">
        <v>1517</v>
      </c>
      <c r="E1286" s="2" t="s">
        <v>1524</v>
      </c>
      <c r="F1286" s="1" t="s">
        <v>1623</v>
      </c>
      <c r="G1286" s="1" t="s">
        <v>1623</v>
      </c>
      <c r="H1286" s="2">
        <v>364</v>
      </c>
      <c r="I1286" s="2">
        <v>253</v>
      </c>
      <c r="J1286" s="2">
        <v>2</v>
      </c>
      <c r="K1286" s="4">
        <v>5</v>
      </c>
      <c r="L1286" s="265">
        <v>4.88</v>
      </c>
      <c r="M1286" s="265">
        <v>4.18</v>
      </c>
      <c r="N1286" s="265">
        <v>7.11</v>
      </c>
      <c r="O1286" s="2">
        <v>100</v>
      </c>
      <c r="R1286" s="2">
        <v>100</v>
      </c>
      <c r="X1286" s="2" t="s">
        <v>2957</v>
      </c>
      <c r="AI1286" s="2" t="s">
        <v>2795</v>
      </c>
      <c r="AJ1286" s="2" t="s">
        <v>4000</v>
      </c>
      <c r="AK1286" s="2" t="s">
        <v>1535</v>
      </c>
      <c r="AL1286" s="2" t="s">
        <v>1538</v>
      </c>
      <c r="AM1286" s="3">
        <v>20</v>
      </c>
      <c r="AN1286" s="2" t="s">
        <v>3882</v>
      </c>
      <c r="AO1286" s="2" t="s">
        <v>1538</v>
      </c>
      <c r="AP1286" s="3">
        <v>30</v>
      </c>
      <c r="AQ1286" s="2" t="s">
        <v>1538</v>
      </c>
      <c r="AR1286" s="3">
        <v>20</v>
      </c>
      <c r="AU1286" s="2" t="s">
        <v>1559</v>
      </c>
      <c r="AV1286" s="2" t="s">
        <v>1538</v>
      </c>
      <c r="AW1286" s="3">
        <v>30</v>
      </c>
      <c r="AX1286" s="2">
        <v>2</v>
      </c>
      <c r="BC1286" s="2" t="s">
        <v>1043</v>
      </c>
      <c r="BD1286" s="2" t="s">
        <v>906</v>
      </c>
      <c r="BG1286" s="2" t="s">
        <v>2588</v>
      </c>
    </row>
    <row r="1287" spans="1:59" ht="14.15" customHeight="1">
      <c r="A1287" s="2" t="s">
        <v>1372</v>
      </c>
      <c r="B1287" s="1" t="s">
        <v>1400</v>
      </c>
      <c r="C1287" s="1" t="s">
        <v>2955</v>
      </c>
      <c r="D1287" s="2" t="s">
        <v>1517</v>
      </c>
      <c r="E1287" s="2" t="s">
        <v>1524</v>
      </c>
      <c r="F1287" s="1" t="s">
        <v>3436</v>
      </c>
      <c r="G1287" s="1" t="s">
        <v>3436</v>
      </c>
      <c r="H1287" s="2">
        <v>364</v>
      </c>
      <c r="I1287" s="2">
        <v>253</v>
      </c>
      <c r="J1287" s="2">
        <v>2</v>
      </c>
      <c r="K1287" s="4">
        <v>5</v>
      </c>
      <c r="L1287" s="265">
        <v>5.46</v>
      </c>
      <c r="M1287" s="265">
        <v>6.17</v>
      </c>
      <c r="N1287" s="265">
        <v>6.5</v>
      </c>
      <c r="O1287" s="2">
        <v>100</v>
      </c>
      <c r="R1287" s="2">
        <v>100</v>
      </c>
      <c r="X1287" s="2" t="s">
        <v>2957</v>
      </c>
      <c r="AI1287" s="2" t="s">
        <v>2795</v>
      </c>
      <c r="AJ1287" s="2" t="s">
        <v>4000</v>
      </c>
      <c r="AK1287" s="2" t="s">
        <v>1535</v>
      </c>
      <c r="AL1287" s="2" t="s">
        <v>1538</v>
      </c>
      <c r="AM1287" s="3">
        <v>20</v>
      </c>
      <c r="AN1287" s="2" t="s">
        <v>3882</v>
      </c>
      <c r="AO1287" s="2" t="s">
        <v>1538</v>
      </c>
      <c r="AP1287" s="3">
        <v>30</v>
      </c>
      <c r="AQ1287" s="2" t="s">
        <v>1538</v>
      </c>
      <c r="AR1287" s="3">
        <v>20</v>
      </c>
      <c r="AU1287" s="2" t="s">
        <v>1559</v>
      </c>
      <c r="AV1287" s="2" t="s">
        <v>1538</v>
      </c>
      <c r="AW1287" s="3">
        <v>30</v>
      </c>
      <c r="AX1287" s="2">
        <v>2</v>
      </c>
      <c r="BC1287" s="2" t="s">
        <v>1043</v>
      </c>
      <c r="BD1287" s="2" t="s">
        <v>906</v>
      </c>
      <c r="BG1287" s="2" t="s">
        <v>2588</v>
      </c>
    </row>
    <row r="1288" spans="1:59" ht="14.15" customHeight="1">
      <c r="A1288" s="2" t="s">
        <v>1372</v>
      </c>
      <c r="B1288" s="1" t="s">
        <v>1400</v>
      </c>
      <c r="C1288" s="1" t="s">
        <v>2955</v>
      </c>
      <c r="D1288" s="2" t="s">
        <v>1517</v>
      </c>
      <c r="E1288" s="2" t="s">
        <v>1524</v>
      </c>
      <c r="F1288" s="1" t="s">
        <v>1625</v>
      </c>
      <c r="G1288" s="1" t="s">
        <v>3211</v>
      </c>
      <c r="H1288" s="2">
        <v>363</v>
      </c>
      <c r="I1288" s="2">
        <v>251</v>
      </c>
      <c r="J1288" s="2">
        <v>2</v>
      </c>
      <c r="K1288" s="4">
        <v>3</v>
      </c>
      <c r="L1288" s="265">
        <v>4.67</v>
      </c>
      <c r="M1288" s="265">
        <v>4.42</v>
      </c>
      <c r="N1288" s="265">
        <v>4.33</v>
      </c>
      <c r="O1288" s="2">
        <v>100</v>
      </c>
      <c r="R1288" s="2">
        <v>100</v>
      </c>
      <c r="X1288" s="2" t="s">
        <v>2957</v>
      </c>
      <c r="AI1288" s="2" t="s">
        <v>2795</v>
      </c>
      <c r="AJ1288" s="2" t="s">
        <v>4000</v>
      </c>
      <c r="AK1288" s="2" t="s">
        <v>1535</v>
      </c>
      <c r="AL1288" s="2" t="s">
        <v>1538</v>
      </c>
      <c r="AM1288" s="3">
        <v>20</v>
      </c>
      <c r="AN1288" s="2" t="s">
        <v>3882</v>
      </c>
      <c r="AO1288" s="2" t="s">
        <v>1538</v>
      </c>
      <c r="AP1288" s="3">
        <v>30</v>
      </c>
      <c r="AQ1288" s="2" t="s">
        <v>1538</v>
      </c>
      <c r="AR1288" s="3">
        <v>20</v>
      </c>
      <c r="AU1288" s="2" t="s">
        <v>1559</v>
      </c>
      <c r="AV1288" s="2" t="s">
        <v>1538</v>
      </c>
      <c r="AW1288" s="3">
        <v>30</v>
      </c>
      <c r="AX1288" s="2">
        <v>2</v>
      </c>
      <c r="BC1288" s="2" t="s">
        <v>1043</v>
      </c>
      <c r="BD1288" s="2" t="s">
        <v>906</v>
      </c>
      <c r="BG1288" s="2" t="s">
        <v>2588</v>
      </c>
    </row>
    <row r="1289" spans="1:59" ht="14.15" customHeight="1">
      <c r="A1289" s="2" t="s">
        <v>1372</v>
      </c>
      <c r="B1289" s="1" t="s">
        <v>1400</v>
      </c>
      <c r="C1289" s="1" t="s">
        <v>2955</v>
      </c>
      <c r="D1289" s="2" t="s">
        <v>1517</v>
      </c>
      <c r="E1289" s="2" t="s">
        <v>1524</v>
      </c>
      <c r="F1289" s="1" t="s">
        <v>1613</v>
      </c>
      <c r="G1289" s="1" t="s">
        <v>1615</v>
      </c>
      <c r="H1289" s="2">
        <v>362</v>
      </c>
      <c r="I1289" s="2">
        <v>250</v>
      </c>
      <c r="J1289" s="2">
        <v>2</v>
      </c>
      <c r="K1289" s="4">
        <v>1</v>
      </c>
      <c r="L1289" s="265">
        <v>4.71</v>
      </c>
      <c r="M1289" s="265">
        <v>4.62</v>
      </c>
      <c r="N1289" s="265">
        <v>5.15</v>
      </c>
      <c r="O1289" s="2">
        <v>100</v>
      </c>
      <c r="R1289" s="2">
        <v>100</v>
      </c>
      <c r="X1289" s="2" t="s">
        <v>2957</v>
      </c>
      <c r="AI1289" s="2" t="s">
        <v>2795</v>
      </c>
      <c r="AJ1289" s="2" t="s">
        <v>4000</v>
      </c>
      <c r="AK1289" s="2" t="s">
        <v>1535</v>
      </c>
      <c r="AL1289" s="2" t="s">
        <v>1538</v>
      </c>
      <c r="AM1289" s="3">
        <v>20</v>
      </c>
      <c r="AN1289" s="2" t="s">
        <v>3882</v>
      </c>
      <c r="AO1289" s="2" t="s">
        <v>1538</v>
      </c>
      <c r="AP1289" s="3">
        <v>30</v>
      </c>
      <c r="AQ1289" s="2" t="s">
        <v>1538</v>
      </c>
      <c r="AR1289" s="3">
        <v>20</v>
      </c>
      <c r="AU1289" s="2" t="s">
        <v>1559</v>
      </c>
      <c r="AV1289" s="2" t="s">
        <v>1538</v>
      </c>
      <c r="AW1289" s="3">
        <v>30</v>
      </c>
      <c r="AX1289" s="2">
        <v>2</v>
      </c>
      <c r="BC1289" s="2" t="s">
        <v>1043</v>
      </c>
      <c r="BD1289" s="2" t="s">
        <v>906</v>
      </c>
      <c r="BG1289" s="2" t="s">
        <v>2588</v>
      </c>
    </row>
    <row r="1290" spans="1:59" ht="14.15" customHeight="1">
      <c r="A1290" s="2" t="s">
        <v>1372</v>
      </c>
      <c r="B1290" s="1" t="s">
        <v>1400</v>
      </c>
      <c r="C1290" s="1" t="s">
        <v>2955</v>
      </c>
      <c r="D1290" s="2" t="s">
        <v>1517</v>
      </c>
      <c r="E1290" s="2" t="s">
        <v>1524</v>
      </c>
      <c r="F1290" s="1" t="s">
        <v>2944</v>
      </c>
      <c r="G1290" s="1" t="s">
        <v>2944</v>
      </c>
      <c r="H1290" s="2">
        <v>362</v>
      </c>
      <c r="I1290" s="2">
        <v>248</v>
      </c>
      <c r="J1290" s="2">
        <v>2</v>
      </c>
      <c r="K1290" s="4">
        <v>2</v>
      </c>
      <c r="L1290" s="265">
        <v>5.22</v>
      </c>
      <c r="M1290" s="265">
        <v>5.89</v>
      </c>
      <c r="N1290" s="265">
        <v>5.22</v>
      </c>
      <c r="O1290" s="2">
        <v>100</v>
      </c>
      <c r="R1290" s="2">
        <v>100</v>
      </c>
      <c r="X1290" s="2" t="s">
        <v>2957</v>
      </c>
      <c r="AI1290" s="2" t="s">
        <v>2795</v>
      </c>
      <c r="AJ1290" s="2" t="s">
        <v>4000</v>
      </c>
      <c r="AK1290" s="2" t="s">
        <v>1535</v>
      </c>
      <c r="AL1290" s="2" t="s">
        <v>1538</v>
      </c>
      <c r="AM1290" s="3">
        <v>20</v>
      </c>
      <c r="AN1290" s="2" t="s">
        <v>3882</v>
      </c>
      <c r="AO1290" s="2" t="s">
        <v>1538</v>
      </c>
      <c r="AP1290" s="3">
        <v>30</v>
      </c>
      <c r="AQ1290" s="2" t="s">
        <v>1538</v>
      </c>
      <c r="AR1290" s="3">
        <v>20</v>
      </c>
      <c r="AU1290" s="2" t="s">
        <v>1559</v>
      </c>
      <c r="AV1290" s="2" t="s">
        <v>1538</v>
      </c>
      <c r="AW1290" s="3">
        <v>30</v>
      </c>
      <c r="AX1290" s="2">
        <v>2</v>
      </c>
      <c r="BC1290" s="2" t="s">
        <v>1043</v>
      </c>
      <c r="BD1290" s="2" t="s">
        <v>906</v>
      </c>
      <c r="BG1290" s="2" t="s">
        <v>2588</v>
      </c>
    </row>
    <row r="1291" spans="1:59" ht="14.15" customHeight="1">
      <c r="A1291" s="2" t="s">
        <v>1372</v>
      </c>
      <c r="B1291" s="1" t="s">
        <v>1400</v>
      </c>
      <c r="C1291" s="1" t="s">
        <v>2955</v>
      </c>
      <c r="D1291" s="2" t="s">
        <v>1517</v>
      </c>
      <c r="E1291" s="2" t="s">
        <v>1523</v>
      </c>
      <c r="F1291" s="1" t="s">
        <v>3395</v>
      </c>
      <c r="G1291" s="1" t="s">
        <v>3062</v>
      </c>
      <c r="H1291" s="2">
        <v>370</v>
      </c>
      <c r="I1291" s="2">
        <v>263</v>
      </c>
      <c r="J1291" s="2">
        <v>2</v>
      </c>
      <c r="K1291" s="4">
        <v>15</v>
      </c>
      <c r="L1291" s="265">
        <v>3.84</v>
      </c>
      <c r="M1291" s="265">
        <v>4.93</v>
      </c>
      <c r="N1291" s="265">
        <v>4.09</v>
      </c>
      <c r="O1291" s="2">
        <v>100</v>
      </c>
      <c r="R1291" s="2">
        <v>100</v>
      </c>
      <c r="X1291" s="2" t="s">
        <v>2957</v>
      </c>
      <c r="AI1291" s="2" t="s">
        <v>2795</v>
      </c>
      <c r="AJ1291" s="2" t="s">
        <v>4000</v>
      </c>
      <c r="AK1291" s="2" t="s">
        <v>1535</v>
      </c>
      <c r="AL1291" s="2" t="s">
        <v>1538</v>
      </c>
      <c r="AM1291" s="3">
        <v>20</v>
      </c>
      <c r="AN1291" s="2" t="s">
        <v>3882</v>
      </c>
      <c r="AO1291" s="2" t="s">
        <v>1538</v>
      </c>
      <c r="AP1291" s="3">
        <v>30</v>
      </c>
      <c r="AQ1291" s="2" t="s">
        <v>1538</v>
      </c>
      <c r="AR1291" s="3">
        <v>20</v>
      </c>
      <c r="AU1291" s="2" t="s">
        <v>1559</v>
      </c>
      <c r="AV1291" s="2" t="s">
        <v>1538</v>
      </c>
      <c r="AW1291" s="3">
        <v>30</v>
      </c>
      <c r="AX1291" s="2">
        <v>2</v>
      </c>
      <c r="BC1291" s="2" t="s">
        <v>1043</v>
      </c>
      <c r="BD1291" s="2" t="s">
        <v>906</v>
      </c>
      <c r="BG1291" s="2" t="s">
        <v>2588</v>
      </c>
    </row>
    <row r="1292" spans="1:59" ht="14.15" customHeight="1">
      <c r="A1292" s="2" t="s">
        <v>1372</v>
      </c>
      <c r="B1292" s="1" t="s">
        <v>1400</v>
      </c>
      <c r="C1292" s="1" t="s">
        <v>2955</v>
      </c>
      <c r="D1292" s="2" t="s">
        <v>1517</v>
      </c>
      <c r="E1292" s="2" t="s">
        <v>1523</v>
      </c>
      <c r="F1292" s="1" t="s">
        <v>998</v>
      </c>
      <c r="G1292" s="1" t="s">
        <v>998</v>
      </c>
      <c r="H1292" s="2">
        <v>369</v>
      </c>
      <c r="I1292" s="2">
        <v>260</v>
      </c>
      <c r="J1292" s="2">
        <v>2</v>
      </c>
      <c r="K1292" s="4">
        <v>8</v>
      </c>
      <c r="L1292" s="265">
        <v>5</v>
      </c>
      <c r="M1292" s="265">
        <v>5</v>
      </c>
      <c r="N1292" s="265">
        <v>4.7</v>
      </c>
      <c r="O1292" s="2">
        <v>100</v>
      </c>
      <c r="R1292" s="2">
        <v>100</v>
      </c>
      <c r="X1292" s="2" t="s">
        <v>2957</v>
      </c>
      <c r="AI1292" s="2" t="s">
        <v>2795</v>
      </c>
      <c r="AJ1292" s="2" t="s">
        <v>4000</v>
      </c>
      <c r="AK1292" s="2" t="s">
        <v>1535</v>
      </c>
      <c r="AL1292" s="2" t="s">
        <v>1538</v>
      </c>
      <c r="AM1292" s="3">
        <v>20</v>
      </c>
      <c r="AN1292" s="2" t="s">
        <v>3882</v>
      </c>
      <c r="AO1292" s="2" t="s">
        <v>1538</v>
      </c>
      <c r="AP1292" s="3">
        <v>30</v>
      </c>
      <c r="AQ1292" s="2" t="s">
        <v>1538</v>
      </c>
      <c r="AR1292" s="3">
        <v>20</v>
      </c>
      <c r="AU1292" s="2" t="s">
        <v>1559</v>
      </c>
      <c r="AV1292" s="2" t="s">
        <v>1538</v>
      </c>
      <c r="AW1292" s="3">
        <v>30</v>
      </c>
      <c r="AX1292" s="2">
        <v>2</v>
      </c>
      <c r="BC1292" s="2" t="s">
        <v>1043</v>
      </c>
      <c r="BD1292" s="2" t="s">
        <v>906</v>
      </c>
      <c r="BG1292" s="2" t="s">
        <v>2588</v>
      </c>
    </row>
    <row r="1293" spans="1:59" ht="14.15" customHeight="1">
      <c r="A1293" s="2" t="s">
        <v>1372</v>
      </c>
      <c r="B1293" s="1" t="s">
        <v>1400</v>
      </c>
      <c r="C1293" s="1" t="s">
        <v>2955</v>
      </c>
      <c r="D1293" s="2" t="s">
        <v>1517</v>
      </c>
      <c r="E1293" s="2" t="s">
        <v>1523</v>
      </c>
      <c r="F1293" s="1" t="s">
        <v>1629</v>
      </c>
      <c r="G1293" s="1" t="s">
        <v>1629</v>
      </c>
      <c r="H1293" s="2">
        <v>368</v>
      </c>
      <c r="I1293" s="2">
        <v>259</v>
      </c>
      <c r="J1293" s="2">
        <v>2</v>
      </c>
      <c r="K1293" s="4">
        <v>7</v>
      </c>
      <c r="L1293" s="265">
        <v>4.25</v>
      </c>
      <c r="M1293" s="265">
        <v>5.25</v>
      </c>
      <c r="N1293" s="265">
        <v>3.74</v>
      </c>
      <c r="O1293" s="2">
        <v>100</v>
      </c>
      <c r="R1293" s="2">
        <v>100</v>
      </c>
      <c r="X1293" s="2" t="s">
        <v>2957</v>
      </c>
      <c r="AI1293" s="2" t="s">
        <v>2795</v>
      </c>
      <c r="AJ1293" s="2" t="s">
        <v>4000</v>
      </c>
      <c r="AK1293" s="2" t="s">
        <v>1535</v>
      </c>
      <c r="AL1293" s="2" t="s">
        <v>1538</v>
      </c>
      <c r="AM1293" s="3">
        <v>20</v>
      </c>
      <c r="AN1293" s="2" t="s">
        <v>3882</v>
      </c>
      <c r="AO1293" s="2" t="s">
        <v>1538</v>
      </c>
      <c r="AP1293" s="3">
        <v>30</v>
      </c>
      <c r="AQ1293" s="2" t="s">
        <v>1538</v>
      </c>
      <c r="AR1293" s="3">
        <v>20</v>
      </c>
      <c r="AU1293" s="2" t="s">
        <v>1559</v>
      </c>
      <c r="AV1293" s="2" t="s">
        <v>1538</v>
      </c>
      <c r="AW1293" s="3">
        <v>30</v>
      </c>
      <c r="AX1293" s="2">
        <v>2</v>
      </c>
      <c r="BC1293" s="2" t="s">
        <v>1043</v>
      </c>
      <c r="BD1293" s="2" t="s">
        <v>906</v>
      </c>
      <c r="BG1293" s="2" t="s">
        <v>2588</v>
      </c>
    </row>
    <row r="1294" spans="1:59" ht="14.15" customHeight="1">
      <c r="A1294" s="2" t="s">
        <v>1372</v>
      </c>
      <c r="B1294" s="1" t="s">
        <v>1400</v>
      </c>
      <c r="C1294" s="1" t="s">
        <v>2955</v>
      </c>
      <c r="D1294" s="2" t="s">
        <v>1517</v>
      </c>
      <c r="E1294" s="2" t="s">
        <v>1523</v>
      </c>
      <c r="F1294" s="1" t="s">
        <v>2023</v>
      </c>
      <c r="G1294" s="1" t="s">
        <v>424</v>
      </c>
      <c r="H1294" s="2">
        <v>368</v>
      </c>
      <c r="I1294" s="2">
        <v>259</v>
      </c>
      <c r="J1294" s="2">
        <v>2</v>
      </c>
      <c r="K1294" s="4">
        <v>166</v>
      </c>
      <c r="O1294" s="2">
        <v>100</v>
      </c>
      <c r="R1294" s="2">
        <v>100</v>
      </c>
      <c r="X1294" s="2" t="s">
        <v>2957</v>
      </c>
      <c r="AI1294" s="2" t="s">
        <v>2795</v>
      </c>
      <c r="AJ1294" s="2" t="s">
        <v>4000</v>
      </c>
      <c r="AK1294" s="2" t="s">
        <v>1535</v>
      </c>
      <c r="AL1294" s="2" t="s">
        <v>1538</v>
      </c>
      <c r="AM1294" s="3">
        <v>20</v>
      </c>
      <c r="AN1294" s="2" t="s">
        <v>3882</v>
      </c>
      <c r="AO1294" s="2" t="s">
        <v>1538</v>
      </c>
      <c r="AP1294" s="3">
        <v>30</v>
      </c>
      <c r="AQ1294" s="2" t="s">
        <v>1538</v>
      </c>
      <c r="AR1294" s="3">
        <v>20</v>
      </c>
      <c r="AU1294" s="2" t="s">
        <v>1559</v>
      </c>
      <c r="AV1294" s="2" t="s">
        <v>1538</v>
      </c>
      <c r="AW1294" s="3">
        <v>30</v>
      </c>
      <c r="AX1294" s="2">
        <v>2</v>
      </c>
      <c r="BC1294" s="2" t="s">
        <v>1043</v>
      </c>
      <c r="BD1294" s="2" t="s">
        <v>906</v>
      </c>
      <c r="BG1294" s="2" t="s">
        <v>2588</v>
      </c>
    </row>
    <row r="1295" spans="1:59" ht="14.15" customHeight="1">
      <c r="A1295" s="2" t="s">
        <v>1372</v>
      </c>
      <c r="B1295" s="1" t="s">
        <v>1400</v>
      </c>
      <c r="C1295" s="1" t="s">
        <v>2955</v>
      </c>
      <c r="D1295" s="2" t="s">
        <v>1517</v>
      </c>
      <c r="E1295" s="2" t="s">
        <v>1523</v>
      </c>
      <c r="F1295" s="1" t="s">
        <v>243</v>
      </c>
      <c r="G1295" s="1" t="s">
        <v>243</v>
      </c>
      <c r="H1295" s="2">
        <v>367</v>
      </c>
      <c r="I1295" s="2">
        <v>257</v>
      </c>
      <c r="J1295" s="2">
        <v>2</v>
      </c>
      <c r="K1295" s="4">
        <v>13</v>
      </c>
      <c r="L1295" s="265">
        <v>6.23</v>
      </c>
      <c r="M1295" s="265">
        <v>4.25</v>
      </c>
      <c r="N1295" s="265">
        <v>5.33</v>
      </c>
      <c r="O1295" s="2">
        <v>100</v>
      </c>
      <c r="R1295" s="2">
        <v>100</v>
      </c>
      <c r="X1295" s="2" t="s">
        <v>2957</v>
      </c>
      <c r="AI1295" s="2" t="s">
        <v>2795</v>
      </c>
      <c r="AJ1295" s="2" t="s">
        <v>4000</v>
      </c>
      <c r="AK1295" s="2" t="s">
        <v>1535</v>
      </c>
      <c r="AL1295" s="2" t="s">
        <v>1538</v>
      </c>
      <c r="AM1295" s="3">
        <v>20</v>
      </c>
      <c r="AN1295" s="2" t="s">
        <v>3882</v>
      </c>
      <c r="AO1295" s="2" t="s">
        <v>1538</v>
      </c>
      <c r="AP1295" s="3">
        <v>30</v>
      </c>
      <c r="AQ1295" s="2" t="s">
        <v>1538</v>
      </c>
      <c r="AR1295" s="3">
        <v>20</v>
      </c>
      <c r="AU1295" s="2" t="s">
        <v>1559</v>
      </c>
      <c r="AV1295" s="2" t="s">
        <v>1538</v>
      </c>
      <c r="AW1295" s="3">
        <v>30</v>
      </c>
      <c r="AX1295" s="2">
        <v>2</v>
      </c>
      <c r="BC1295" s="2" t="s">
        <v>1043</v>
      </c>
      <c r="BD1295" s="2" t="s">
        <v>906</v>
      </c>
      <c r="BG1295" s="2" t="s">
        <v>2588</v>
      </c>
    </row>
    <row r="1296" spans="1:59" ht="14.15" customHeight="1">
      <c r="A1296" s="2" t="s">
        <v>1372</v>
      </c>
      <c r="B1296" s="1" t="s">
        <v>1400</v>
      </c>
      <c r="C1296" s="1" t="s">
        <v>2955</v>
      </c>
      <c r="D1296" s="2" t="s">
        <v>1517</v>
      </c>
      <c r="E1296" s="2" t="s">
        <v>1523</v>
      </c>
      <c r="F1296" s="1" t="s">
        <v>1626</v>
      </c>
      <c r="G1296" s="1" t="s">
        <v>1626</v>
      </c>
      <c r="H1296" s="2">
        <v>366</v>
      </c>
      <c r="I1296" s="2">
        <v>256</v>
      </c>
      <c r="J1296" s="2">
        <v>2</v>
      </c>
      <c r="K1296" s="4">
        <v>5</v>
      </c>
      <c r="L1296" s="265">
        <v>4.9400000000000004</v>
      </c>
      <c r="M1296" s="265">
        <v>4.05</v>
      </c>
      <c r="N1296" s="265">
        <v>5.53</v>
      </c>
      <c r="O1296" s="2">
        <v>100</v>
      </c>
      <c r="R1296" s="2">
        <v>100</v>
      </c>
      <c r="X1296" s="2" t="s">
        <v>2957</v>
      </c>
      <c r="AI1296" s="2" t="s">
        <v>2795</v>
      </c>
      <c r="AJ1296" s="2" t="s">
        <v>4000</v>
      </c>
      <c r="AK1296" s="2" t="s">
        <v>1535</v>
      </c>
      <c r="AL1296" s="2" t="s">
        <v>1538</v>
      </c>
      <c r="AM1296" s="3">
        <v>20</v>
      </c>
      <c r="AN1296" s="2" t="s">
        <v>3882</v>
      </c>
      <c r="AO1296" s="2" t="s">
        <v>1538</v>
      </c>
      <c r="AP1296" s="3">
        <v>30</v>
      </c>
      <c r="AQ1296" s="2" t="s">
        <v>1538</v>
      </c>
      <c r="AR1296" s="3">
        <v>20</v>
      </c>
      <c r="AU1296" s="2" t="s">
        <v>1559</v>
      </c>
      <c r="AV1296" s="2" t="s">
        <v>1538</v>
      </c>
      <c r="AW1296" s="3">
        <v>30</v>
      </c>
      <c r="AX1296" s="2">
        <v>2</v>
      </c>
      <c r="BC1296" s="2" t="s">
        <v>1043</v>
      </c>
      <c r="BD1296" s="2" t="s">
        <v>906</v>
      </c>
      <c r="BG1296" s="2" t="s">
        <v>2588</v>
      </c>
    </row>
    <row r="1297" spans="1:59" ht="14.15" customHeight="1">
      <c r="A1297" s="2" t="s">
        <v>1372</v>
      </c>
      <c r="B1297" s="1" t="s">
        <v>1400</v>
      </c>
      <c r="C1297" s="1" t="s">
        <v>2955</v>
      </c>
      <c r="D1297" s="2" t="s">
        <v>1517</v>
      </c>
      <c r="E1297" s="2" t="s">
        <v>1523</v>
      </c>
      <c r="F1297" s="1" t="s">
        <v>3232</v>
      </c>
      <c r="G1297" s="1" t="s">
        <v>3320</v>
      </c>
      <c r="H1297" s="2">
        <v>364</v>
      </c>
      <c r="I1297" s="2">
        <v>253</v>
      </c>
      <c r="J1297" s="2">
        <v>2</v>
      </c>
      <c r="K1297" s="4">
        <v>10</v>
      </c>
      <c r="L1297" s="265">
        <v>4.0199999999999996</v>
      </c>
      <c r="M1297" s="265">
        <v>3.92</v>
      </c>
      <c r="N1297" s="265">
        <v>4.25</v>
      </c>
      <c r="O1297" s="2">
        <v>100</v>
      </c>
      <c r="R1297" s="2">
        <v>100</v>
      </c>
      <c r="X1297" s="2" t="s">
        <v>2957</v>
      </c>
      <c r="AI1297" s="2" t="s">
        <v>2795</v>
      </c>
      <c r="AJ1297" s="2" t="s">
        <v>4000</v>
      </c>
      <c r="AK1297" s="2" t="s">
        <v>1535</v>
      </c>
      <c r="AL1297" s="2" t="s">
        <v>1538</v>
      </c>
      <c r="AM1297" s="3">
        <v>20</v>
      </c>
      <c r="AN1297" s="2" t="s">
        <v>3882</v>
      </c>
      <c r="AO1297" s="2" t="s">
        <v>1538</v>
      </c>
      <c r="AP1297" s="3">
        <v>30</v>
      </c>
      <c r="AQ1297" s="2" t="s">
        <v>1538</v>
      </c>
      <c r="AR1297" s="3">
        <v>20</v>
      </c>
      <c r="AU1297" s="2" t="s">
        <v>1559</v>
      </c>
      <c r="AV1297" s="2" t="s">
        <v>1538</v>
      </c>
      <c r="AW1297" s="3">
        <v>30</v>
      </c>
      <c r="AX1297" s="2">
        <v>2</v>
      </c>
      <c r="BC1297" s="2" t="s">
        <v>1043</v>
      </c>
      <c r="BD1297" s="2" t="s">
        <v>906</v>
      </c>
      <c r="BG1297" s="2" t="s">
        <v>2588</v>
      </c>
    </row>
    <row r="1298" spans="1:59" ht="14.15" customHeight="1">
      <c r="A1298" s="2" t="s">
        <v>1372</v>
      </c>
      <c r="B1298" s="1" t="s">
        <v>1400</v>
      </c>
      <c r="C1298" s="1" t="s">
        <v>2955</v>
      </c>
      <c r="D1298" s="2" t="s">
        <v>1517</v>
      </c>
      <c r="E1298" s="2" t="s">
        <v>1534</v>
      </c>
      <c r="F1298" s="1" t="s">
        <v>1614</v>
      </c>
      <c r="G1298" s="1" t="s">
        <v>2155</v>
      </c>
      <c r="H1298" s="2">
        <v>369</v>
      </c>
      <c r="I1298" s="2">
        <v>260</v>
      </c>
      <c r="J1298" s="2">
        <v>2</v>
      </c>
      <c r="K1298" s="4">
        <v>1</v>
      </c>
      <c r="L1298" s="265">
        <v>8.31</v>
      </c>
      <c r="M1298" s="265">
        <v>8.5</v>
      </c>
      <c r="N1298" s="265">
        <v>7.07</v>
      </c>
      <c r="O1298" s="2">
        <v>100</v>
      </c>
      <c r="R1298" s="2">
        <v>100</v>
      </c>
      <c r="X1298" s="2" t="s">
        <v>2957</v>
      </c>
      <c r="AI1298" s="2" t="s">
        <v>2795</v>
      </c>
      <c r="AJ1298" s="2" t="s">
        <v>4000</v>
      </c>
      <c r="AK1298" s="2" t="s">
        <v>1535</v>
      </c>
      <c r="AL1298" s="2" t="s">
        <v>1538</v>
      </c>
      <c r="AM1298" s="3">
        <v>20</v>
      </c>
      <c r="AN1298" s="2" t="s">
        <v>3882</v>
      </c>
      <c r="AO1298" s="2" t="s">
        <v>1538</v>
      </c>
      <c r="AP1298" s="3">
        <v>30</v>
      </c>
      <c r="AQ1298" s="2" t="s">
        <v>1538</v>
      </c>
      <c r="AR1298" s="3">
        <v>20</v>
      </c>
      <c r="AU1298" s="2" t="s">
        <v>1559</v>
      </c>
      <c r="AV1298" s="2" t="s">
        <v>1538</v>
      </c>
      <c r="AW1298" s="3">
        <v>30</v>
      </c>
      <c r="AX1298" s="2">
        <v>2</v>
      </c>
      <c r="BC1298" s="2" t="s">
        <v>1043</v>
      </c>
      <c r="BD1298" s="2" t="s">
        <v>906</v>
      </c>
      <c r="BG1298" s="2" t="s">
        <v>2588</v>
      </c>
    </row>
    <row r="1299" spans="1:59" ht="14.15" customHeight="1">
      <c r="A1299" s="2" t="s">
        <v>1372</v>
      </c>
      <c r="B1299" s="1" t="s">
        <v>1400</v>
      </c>
      <c r="C1299" s="1" t="s">
        <v>2955</v>
      </c>
      <c r="D1299" s="2" t="s">
        <v>1517</v>
      </c>
      <c r="E1299" s="2" t="s">
        <v>1534</v>
      </c>
      <c r="F1299" s="1" t="s">
        <v>668</v>
      </c>
      <c r="G1299" s="1" t="s">
        <v>265</v>
      </c>
      <c r="H1299" s="2">
        <v>366</v>
      </c>
      <c r="I1299" s="2">
        <v>256</v>
      </c>
      <c r="J1299" s="2">
        <v>2</v>
      </c>
      <c r="K1299" s="4">
        <v>5</v>
      </c>
      <c r="L1299" s="265">
        <v>9.1999999999999993</v>
      </c>
      <c r="M1299" s="265">
        <v>8.1999999999999993</v>
      </c>
      <c r="N1299" s="265">
        <v>8.15</v>
      </c>
      <c r="O1299" s="2">
        <v>100</v>
      </c>
      <c r="R1299" s="2">
        <v>100</v>
      </c>
      <c r="X1299" s="2" t="s">
        <v>2957</v>
      </c>
      <c r="AI1299" s="2" t="s">
        <v>2795</v>
      </c>
      <c r="AJ1299" s="2" t="s">
        <v>4000</v>
      </c>
      <c r="AK1299" s="2" t="s">
        <v>1535</v>
      </c>
      <c r="AL1299" s="2" t="s">
        <v>1538</v>
      </c>
      <c r="AM1299" s="3">
        <v>20</v>
      </c>
      <c r="AN1299" s="2" t="s">
        <v>3882</v>
      </c>
      <c r="AO1299" s="2" t="s">
        <v>1538</v>
      </c>
      <c r="AP1299" s="3">
        <v>30</v>
      </c>
      <c r="AQ1299" s="2" t="s">
        <v>1538</v>
      </c>
      <c r="AR1299" s="3">
        <v>20</v>
      </c>
      <c r="AU1299" s="2" t="s">
        <v>1559</v>
      </c>
      <c r="AV1299" s="2" t="s">
        <v>1538</v>
      </c>
      <c r="AW1299" s="3">
        <v>30</v>
      </c>
      <c r="AX1299" s="2">
        <v>2</v>
      </c>
      <c r="BC1299" s="2" t="s">
        <v>1043</v>
      </c>
      <c r="BD1299" s="2" t="s">
        <v>906</v>
      </c>
      <c r="BG1299" s="2" t="s">
        <v>2588</v>
      </c>
    </row>
    <row r="1300" spans="1:59" ht="14.15" customHeight="1">
      <c r="A1300" s="2" t="s">
        <v>1372</v>
      </c>
      <c r="B1300" s="1" t="s">
        <v>1400</v>
      </c>
      <c r="C1300" s="1" t="s">
        <v>2955</v>
      </c>
      <c r="D1300" s="2" t="s">
        <v>1517</v>
      </c>
      <c r="E1300" s="2" t="s">
        <v>1534</v>
      </c>
      <c r="F1300" s="1" t="s">
        <v>1620</v>
      </c>
      <c r="G1300" s="1" t="s">
        <v>1620</v>
      </c>
      <c r="H1300" s="2">
        <v>364</v>
      </c>
      <c r="I1300" s="2">
        <v>253</v>
      </c>
      <c r="J1300" s="2">
        <v>2</v>
      </c>
      <c r="K1300" s="4">
        <v>4</v>
      </c>
      <c r="L1300" s="265">
        <v>9.1</v>
      </c>
      <c r="M1300" s="265">
        <v>11.8</v>
      </c>
      <c r="N1300" s="265">
        <v>13.5</v>
      </c>
      <c r="O1300" s="2">
        <v>100</v>
      </c>
      <c r="R1300" s="2">
        <v>100</v>
      </c>
      <c r="X1300" s="2" t="s">
        <v>2957</v>
      </c>
      <c r="AI1300" s="2" t="s">
        <v>2795</v>
      </c>
      <c r="AJ1300" s="2" t="s">
        <v>4000</v>
      </c>
      <c r="AK1300" s="2" t="s">
        <v>1535</v>
      </c>
      <c r="AL1300" s="2" t="s">
        <v>1538</v>
      </c>
      <c r="AM1300" s="3">
        <v>20</v>
      </c>
      <c r="AN1300" s="2" t="s">
        <v>3882</v>
      </c>
      <c r="AO1300" s="2" t="s">
        <v>1538</v>
      </c>
      <c r="AP1300" s="3">
        <v>30</v>
      </c>
      <c r="AQ1300" s="2" t="s">
        <v>1538</v>
      </c>
      <c r="AR1300" s="3">
        <v>20</v>
      </c>
      <c r="AU1300" s="2" t="s">
        <v>1559</v>
      </c>
      <c r="AV1300" s="2" t="s">
        <v>1538</v>
      </c>
      <c r="AW1300" s="3">
        <v>30</v>
      </c>
      <c r="AX1300" s="2">
        <v>2</v>
      </c>
      <c r="BC1300" s="2" t="s">
        <v>1043</v>
      </c>
      <c r="BD1300" s="2" t="s">
        <v>906</v>
      </c>
      <c r="BG1300" s="2" t="s">
        <v>2588</v>
      </c>
    </row>
    <row r="1301" spans="1:59" ht="14.15" customHeight="1">
      <c r="A1301" s="2" t="s">
        <v>1372</v>
      </c>
      <c r="B1301" s="1" t="s">
        <v>1400</v>
      </c>
      <c r="C1301" s="1" t="s">
        <v>2955</v>
      </c>
      <c r="D1301" s="2" t="s">
        <v>1517</v>
      </c>
      <c r="E1301" s="2" t="s">
        <v>1534</v>
      </c>
      <c r="F1301" s="1" t="s">
        <v>3430</v>
      </c>
      <c r="G1301" s="1" t="s">
        <v>3430</v>
      </c>
      <c r="H1301" s="2">
        <v>363</v>
      </c>
      <c r="I1301" s="2">
        <v>251</v>
      </c>
      <c r="J1301" s="2">
        <v>2</v>
      </c>
      <c r="K1301" s="4">
        <v>2</v>
      </c>
      <c r="L1301" s="265">
        <v>7.91</v>
      </c>
      <c r="M1301" s="265">
        <v>11.92</v>
      </c>
      <c r="N1301" s="265">
        <v>8.43</v>
      </c>
      <c r="O1301" s="2">
        <v>100</v>
      </c>
      <c r="R1301" s="2">
        <v>100</v>
      </c>
      <c r="X1301" s="2" t="s">
        <v>2957</v>
      </c>
      <c r="AI1301" s="2" t="s">
        <v>2795</v>
      </c>
      <c r="AJ1301" s="2" t="s">
        <v>4000</v>
      </c>
      <c r="AK1301" s="2" t="s">
        <v>1535</v>
      </c>
      <c r="AL1301" s="2" t="s">
        <v>1538</v>
      </c>
      <c r="AM1301" s="3">
        <v>20</v>
      </c>
      <c r="AN1301" s="2" t="s">
        <v>3882</v>
      </c>
      <c r="AO1301" s="2" t="s">
        <v>1538</v>
      </c>
      <c r="AP1301" s="3">
        <v>30</v>
      </c>
      <c r="AQ1301" s="2" t="s">
        <v>1538</v>
      </c>
      <c r="AR1301" s="3">
        <v>20</v>
      </c>
      <c r="AU1301" s="2" t="s">
        <v>1559</v>
      </c>
      <c r="AV1301" s="2" t="s">
        <v>1538</v>
      </c>
      <c r="AW1301" s="3">
        <v>30</v>
      </c>
      <c r="AX1301" s="2">
        <v>2</v>
      </c>
      <c r="BC1301" s="2" t="s">
        <v>1043</v>
      </c>
      <c r="BD1301" s="2" t="s">
        <v>906</v>
      </c>
      <c r="BG1301" s="2" t="s">
        <v>2588</v>
      </c>
    </row>
    <row r="1302" spans="1:59" ht="14.15" customHeight="1">
      <c r="A1302" s="2" t="s">
        <v>1372</v>
      </c>
      <c r="B1302" s="1" t="s">
        <v>1400</v>
      </c>
      <c r="C1302" s="1" t="s">
        <v>2955</v>
      </c>
      <c r="D1302" s="2" t="s">
        <v>1517</v>
      </c>
      <c r="E1302" s="2" t="s">
        <v>1534</v>
      </c>
      <c r="F1302" s="1" t="s">
        <v>1624</v>
      </c>
      <c r="G1302" s="1" t="s">
        <v>1624</v>
      </c>
      <c r="H1302" s="2">
        <v>362</v>
      </c>
      <c r="I1302" s="2">
        <v>250</v>
      </c>
      <c r="J1302" s="2">
        <v>2</v>
      </c>
      <c r="K1302" s="4">
        <v>2</v>
      </c>
      <c r="L1302" s="265">
        <v>9.25</v>
      </c>
      <c r="M1302" s="265">
        <v>12.82</v>
      </c>
      <c r="N1302" s="265">
        <v>9.31</v>
      </c>
      <c r="O1302" s="2">
        <v>100</v>
      </c>
      <c r="R1302" s="2">
        <v>100</v>
      </c>
      <c r="X1302" s="2" t="s">
        <v>2957</v>
      </c>
      <c r="AI1302" s="2" t="s">
        <v>2795</v>
      </c>
      <c r="AJ1302" s="2" t="s">
        <v>4000</v>
      </c>
      <c r="AK1302" s="2" t="s">
        <v>1535</v>
      </c>
      <c r="AL1302" s="2" t="s">
        <v>1538</v>
      </c>
      <c r="AM1302" s="3">
        <v>20</v>
      </c>
      <c r="AN1302" s="2" t="s">
        <v>3882</v>
      </c>
      <c r="AO1302" s="2" t="s">
        <v>1538</v>
      </c>
      <c r="AP1302" s="3">
        <v>30</v>
      </c>
      <c r="AQ1302" s="2" t="s">
        <v>1538</v>
      </c>
      <c r="AR1302" s="3">
        <v>20</v>
      </c>
      <c r="AU1302" s="2" t="s">
        <v>1559</v>
      </c>
      <c r="AV1302" s="2" t="s">
        <v>1538</v>
      </c>
      <c r="AW1302" s="3">
        <v>30</v>
      </c>
      <c r="AX1302" s="2">
        <v>2</v>
      </c>
      <c r="BC1302" s="2" t="s">
        <v>1043</v>
      </c>
      <c r="BD1302" s="2" t="s">
        <v>906</v>
      </c>
      <c r="BG1302" s="2" t="s">
        <v>2588</v>
      </c>
    </row>
    <row r="1303" spans="1:59" ht="14.15" customHeight="1">
      <c r="A1303" s="2" t="s">
        <v>1372</v>
      </c>
      <c r="B1303" s="1" t="s">
        <v>1400</v>
      </c>
      <c r="C1303" s="1" t="s">
        <v>2955</v>
      </c>
      <c r="D1303" s="2" t="s">
        <v>1517</v>
      </c>
      <c r="E1303" s="2" t="s">
        <v>1523</v>
      </c>
      <c r="F1303" s="1" t="s">
        <v>2919</v>
      </c>
      <c r="G1303" s="1" t="s">
        <v>2608</v>
      </c>
      <c r="H1303" s="2">
        <v>369</v>
      </c>
      <c r="I1303" s="2">
        <v>262</v>
      </c>
      <c r="J1303" s="2">
        <v>2</v>
      </c>
      <c r="K1303" s="4" t="s">
        <v>3037</v>
      </c>
      <c r="O1303" s="2">
        <v>100</v>
      </c>
      <c r="R1303" s="2">
        <v>100</v>
      </c>
      <c r="X1303" s="2" t="s">
        <v>2957</v>
      </c>
      <c r="AI1303" s="2" t="s">
        <v>2795</v>
      </c>
      <c r="AJ1303" s="2" t="s">
        <v>4000</v>
      </c>
      <c r="AK1303" s="2" t="s">
        <v>1535</v>
      </c>
      <c r="AL1303" s="2" t="s">
        <v>1538</v>
      </c>
      <c r="AM1303" s="3">
        <v>20</v>
      </c>
      <c r="AN1303" s="2" t="s">
        <v>3882</v>
      </c>
      <c r="AO1303" s="2" t="s">
        <v>1538</v>
      </c>
      <c r="AP1303" s="3">
        <v>30</v>
      </c>
      <c r="AQ1303" s="2" t="s">
        <v>1538</v>
      </c>
      <c r="AR1303" s="3">
        <v>20</v>
      </c>
      <c r="AU1303" s="2" t="s">
        <v>1559</v>
      </c>
      <c r="AV1303" s="2" t="s">
        <v>1538</v>
      </c>
      <c r="AW1303" s="3">
        <v>30</v>
      </c>
      <c r="AX1303" s="2">
        <v>2</v>
      </c>
      <c r="BC1303" s="2" t="s">
        <v>1043</v>
      </c>
      <c r="BD1303" s="2" t="s">
        <v>906</v>
      </c>
      <c r="BG1303" s="2" t="s">
        <v>2588</v>
      </c>
    </row>
    <row r="1304" spans="1:59" ht="14.15" customHeight="1">
      <c r="A1304" s="2" t="s">
        <v>1409</v>
      </c>
      <c r="B1304" s="1" t="s">
        <v>1413</v>
      </c>
      <c r="C1304" s="1" t="s">
        <v>3114</v>
      </c>
      <c r="D1304" s="2" t="s">
        <v>1544</v>
      </c>
      <c r="E1304" s="2" t="s">
        <v>1534</v>
      </c>
      <c r="F1304" s="1" t="s">
        <v>3032</v>
      </c>
      <c r="G1304" s="1" t="s">
        <v>3104</v>
      </c>
      <c r="H1304" s="2">
        <v>304</v>
      </c>
      <c r="I1304" s="2">
        <v>147</v>
      </c>
      <c r="J1304" s="2">
        <v>4</v>
      </c>
      <c r="K1304" s="4">
        <v>3</v>
      </c>
      <c r="L1304" s="265">
        <v>2.5</v>
      </c>
      <c r="M1304" s="265">
        <v>6</v>
      </c>
      <c r="N1304" s="265">
        <v>2.13</v>
      </c>
      <c r="O1304" s="2">
        <v>100</v>
      </c>
      <c r="R1304" s="2">
        <v>100</v>
      </c>
      <c r="X1304" s="2" t="s">
        <v>2957</v>
      </c>
      <c r="AI1304" s="2" t="s">
        <v>2821</v>
      </c>
      <c r="AJ1304" s="2" t="s">
        <v>4000</v>
      </c>
      <c r="AK1304" s="2" t="s">
        <v>1535</v>
      </c>
      <c r="AL1304" s="2" t="s">
        <v>1538</v>
      </c>
      <c r="AM1304" s="3">
        <v>30</v>
      </c>
      <c r="AN1304" s="2" t="s">
        <v>3882</v>
      </c>
      <c r="AO1304" s="2" t="s">
        <v>1538</v>
      </c>
      <c r="AP1304" s="3">
        <v>20</v>
      </c>
      <c r="AQ1304" s="2" t="s">
        <v>1538</v>
      </c>
      <c r="AR1304" s="3">
        <v>30</v>
      </c>
      <c r="AU1304" s="2" t="s">
        <v>2803</v>
      </c>
      <c r="AV1304" s="2" t="s">
        <v>1538</v>
      </c>
      <c r="AW1304" s="3">
        <v>20</v>
      </c>
      <c r="AX1304" s="2">
        <v>2</v>
      </c>
      <c r="BC1304" s="2" t="s">
        <v>431</v>
      </c>
      <c r="BD1304" s="2" t="s">
        <v>1365</v>
      </c>
    </row>
    <row r="1305" spans="1:59" ht="14.15" customHeight="1">
      <c r="A1305" s="2" t="s">
        <v>1409</v>
      </c>
      <c r="B1305" s="1" t="s">
        <v>1413</v>
      </c>
      <c r="C1305" s="1" t="s">
        <v>3114</v>
      </c>
      <c r="D1305" s="2" t="s">
        <v>1544</v>
      </c>
      <c r="E1305" s="2" t="s">
        <v>1534</v>
      </c>
      <c r="F1305" s="1" t="s">
        <v>3102</v>
      </c>
      <c r="G1305" s="1" t="s">
        <v>2625</v>
      </c>
      <c r="H1305" s="2">
        <v>303</v>
      </c>
      <c r="I1305" s="2">
        <v>146</v>
      </c>
      <c r="J1305" s="2">
        <v>4</v>
      </c>
      <c r="K1305" s="4">
        <v>2</v>
      </c>
      <c r="L1305" s="265">
        <v>2.71</v>
      </c>
      <c r="M1305" s="265">
        <v>7</v>
      </c>
      <c r="N1305" s="265">
        <v>3.6</v>
      </c>
      <c r="O1305" s="2">
        <v>100</v>
      </c>
      <c r="R1305" s="2">
        <v>100</v>
      </c>
      <c r="X1305" s="2" t="s">
        <v>2957</v>
      </c>
      <c r="AI1305" s="2" t="s">
        <v>2821</v>
      </c>
      <c r="AJ1305" s="2" t="s">
        <v>4000</v>
      </c>
      <c r="AK1305" s="2" t="s">
        <v>1535</v>
      </c>
      <c r="AL1305" s="2" t="s">
        <v>1538</v>
      </c>
      <c r="AM1305" s="3">
        <v>30</v>
      </c>
      <c r="AN1305" s="2" t="s">
        <v>3882</v>
      </c>
      <c r="AO1305" s="2" t="s">
        <v>1538</v>
      </c>
      <c r="AP1305" s="3">
        <v>20</v>
      </c>
      <c r="AQ1305" s="2" t="s">
        <v>1538</v>
      </c>
      <c r="AR1305" s="3">
        <v>30</v>
      </c>
      <c r="AU1305" s="2" t="s">
        <v>2803</v>
      </c>
      <c r="AV1305" s="2" t="s">
        <v>1538</v>
      </c>
      <c r="AW1305" s="3">
        <v>20</v>
      </c>
      <c r="AX1305" s="2">
        <v>2</v>
      </c>
      <c r="BC1305" s="2" t="s">
        <v>431</v>
      </c>
      <c r="BD1305" s="2" t="s">
        <v>1365</v>
      </c>
    </row>
    <row r="1306" spans="1:59" ht="14.15" customHeight="1">
      <c r="A1306" s="2" t="s">
        <v>1409</v>
      </c>
      <c r="B1306" s="1" t="s">
        <v>1413</v>
      </c>
      <c r="C1306" s="1" t="s">
        <v>3114</v>
      </c>
      <c r="D1306" s="2" t="s">
        <v>1544</v>
      </c>
      <c r="E1306" s="2" t="s">
        <v>1534</v>
      </c>
      <c r="F1306" s="1" t="s">
        <v>3525</v>
      </c>
      <c r="G1306" s="1" t="s">
        <v>3525</v>
      </c>
      <c r="H1306" s="2">
        <v>300</v>
      </c>
      <c r="I1306" s="2">
        <v>141</v>
      </c>
      <c r="J1306" s="2">
        <v>4</v>
      </c>
      <c r="K1306" s="4">
        <v>1</v>
      </c>
      <c r="L1306" s="265">
        <v>1</v>
      </c>
      <c r="M1306" s="265">
        <v>3.67</v>
      </c>
      <c r="N1306" s="265">
        <v>2</v>
      </c>
      <c r="O1306" s="2">
        <v>100</v>
      </c>
      <c r="R1306" s="2">
        <v>100</v>
      </c>
      <c r="X1306" s="2" t="s">
        <v>2957</v>
      </c>
      <c r="AI1306" s="2" t="s">
        <v>2821</v>
      </c>
      <c r="AJ1306" s="2" t="s">
        <v>4000</v>
      </c>
      <c r="AK1306" s="2" t="s">
        <v>1535</v>
      </c>
      <c r="AL1306" s="2" t="s">
        <v>1538</v>
      </c>
      <c r="AM1306" s="3">
        <v>30</v>
      </c>
      <c r="AN1306" s="2" t="s">
        <v>3882</v>
      </c>
      <c r="AO1306" s="2" t="s">
        <v>1538</v>
      </c>
      <c r="AP1306" s="3">
        <v>20</v>
      </c>
      <c r="AQ1306" s="2" t="s">
        <v>1538</v>
      </c>
      <c r="AR1306" s="3">
        <v>30</v>
      </c>
      <c r="AU1306" s="2" t="s">
        <v>2803</v>
      </c>
      <c r="AV1306" s="2" t="s">
        <v>1538</v>
      </c>
      <c r="AW1306" s="3">
        <v>20</v>
      </c>
      <c r="AX1306" s="2">
        <v>2</v>
      </c>
      <c r="BC1306" s="2" t="s">
        <v>431</v>
      </c>
      <c r="BD1306" s="2" t="s">
        <v>1365</v>
      </c>
    </row>
    <row r="1307" spans="1:59" ht="14.15" customHeight="1">
      <c r="A1307" s="2" t="s">
        <v>1409</v>
      </c>
      <c r="B1307" s="1" t="s">
        <v>1413</v>
      </c>
      <c r="C1307" s="1" t="s">
        <v>3114</v>
      </c>
      <c r="D1307" s="2" t="s">
        <v>1544</v>
      </c>
      <c r="E1307" s="2" t="s">
        <v>1534</v>
      </c>
      <c r="F1307" s="1" t="s">
        <v>3600</v>
      </c>
      <c r="G1307" s="1" t="s">
        <v>2755</v>
      </c>
      <c r="H1307" s="2">
        <v>299</v>
      </c>
      <c r="I1307" s="2">
        <v>139</v>
      </c>
      <c r="J1307" s="2">
        <v>4</v>
      </c>
      <c r="K1307" s="4">
        <v>2</v>
      </c>
      <c r="L1307" s="265">
        <v>3.4</v>
      </c>
      <c r="M1307" s="265">
        <v>4</v>
      </c>
      <c r="N1307" s="265">
        <v>4</v>
      </c>
      <c r="O1307" s="2">
        <v>100</v>
      </c>
      <c r="R1307" s="2">
        <v>100</v>
      </c>
      <c r="X1307" s="2" t="s">
        <v>2957</v>
      </c>
      <c r="AI1307" s="2" t="s">
        <v>2821</v>
      </c>
      <c r="AJ1307" s="2" t="s">
        <v>4000</v>
      </c>
      <c r="AK1307" s="2" t="s">
        <v>1535</v>
      </c>
      <c r="AL1307" s="2" t="s">
        <v>1538</v>
      </c>
      <c r="AM1307" s="3">
        <v>30</v>
      </c>
      <c r="AN1307" s="2" t="s">
        <v>3882</v>
      </c>
      <c r="AO1307" s="2" t="s">
        <v>1538</v>
      </c>
      <c r="AP1307" s="3">
        <v>20</v>
      </c>
      <c r="AQ1307" s="2" t="s">
        <v>1538</v>
      </c>
      <c r="AR1307" s="3">
        <v>30</v>
      </c>
      <c r="AU1307" s="2" t="s">
        <v>2803</v>
      </c>
      <c r="AV1307" s="2" t="s">
        <v>1538</v>
      </c>
      <c r="AW1307" s="3">
        <v>20</v>
      </c>
      <c r="AX1307" s="2">
        <v>2</v>
      </c>
      <c r="BC1307" s="2" t="s">
        <v>431</v>
      </c>
      <c r="BD1307" s="2" t="s">
        <v>1365</v>
      </c>
    </row>
    <row r="1308" spans="1:59" ht="14.15" customHeight="1">
      <c r="A1308" s="2" t="s">
        <v>1409</v>
      </c>
      <c r="B1308" s="1" t="s">
        <v>1413</v>
      </c>
      <c r="C1308" s="1" t="s">
        <v>3114</v>
      </c>
      <c r="D1308" s="2" t="s">
        <v>1544</v>
      </c>
      <c r="E1308" s="2" t="s">
        <v>1534</v>
      </c>
      <c r="F1308" s="1" t="s">
        <v>3261</v>
      </c>
      <c r="G1308" s="1" t="s">
        <v>3575</v>
      </c>
      <c r="H1308" s="2">
        <v>298</v>
      </c>
      <c r="I1308" s="2">
        <v>138</v>
      </c>
      <c r="J1308" s="2">
        <v>4</v>
      </c>
      <c r="K1308" s="4">
        <v>1</v>
      </c>
      <c r="L1308" s="265">
        <v>1.17</v>
      </c>
      <c r="M1308" s="265">
        <v>3.33</v>
      </c>
      <c r="N1308" s="265">
        <v>1.67</v>
      </c>
      <c r="O1308" s="2">
        <v>100</v>
      </c>
      <c r="R1308" s="2">
        <v>100</v>
      </c>
      <c r="X1308" s="2" t="s">
        <v>2957</v>
      </c>
      <c r="AI1308" s="2" t="s">
        <v>2821</v>
      </c>
      <c r="AJ1308" s="2" t="s">
        <v>4000</v>
      </c>
      <c r="AK1308" s="2" t="s">
        <v>1535</v>
      </c>
      <c r="AL1308" s="2" t="s">
        <v>1538</v>
      </c>
      <c r="AM1308" s="3">
        <v>30</v>
      </c>
      <c r="AN1308" s="2" t="s">
        <v>3882</v>
      </c>
      <c r="AO1308" s="2" t="s">
        <v>1538</v>
      </c>
      <c r="AP1308" s="3">
        <v>20</v>
      </c>
      <c r="AQ1308" s="2" t="s">
        <v>1538</v>
      </c>
      <c r="AR1308" s="3">
        <v>30</v>
      </c>
      <c r="AU1308" s="2" t="s">
        <v>2803</v>
      </c>
      <c r="AV1308" s="2" t="s">
        <v>1538</v>
      </c>
      <c r="AW1308" s="3">
        <v>20</v>
      </c>
      <c r="AX1308" s="2">
        <v>2</v>
      </c>
      <c r="BC1308" s="2" t="s">
        <v>431</v>
      </c>
      <c r="BD1308" s="2" t="s">
        <v>1365</v>
      </c>
    </row>
    <row r="1309" spans="1:59" ht="14.15" customHeight="1">
      <c r="A1309" s="2" t="s">
        <v>1409</v>
      </c>
      <c r="B1309" s="1" t="s">
        <v>1413</v>
      </c>
      <c r="C1309" s="1" t="s">
        <v>3114</v>
      </c>
      <c r="D1309" s="2" t="s">
        <v>1544</v>
      </c>
      <c r="E1309" s="2" t="s">
        <v>1534</v>
      </c>
      <c r="F1309" s="1" t="s">
        <v>3966</v>
      </c>
      <c r="G1309" s="1" t="s">
        <v>3966</v>
      </c>
      <c r="H1309" s="2">
        <v>297</v>
      </c>
      <c r="I1309" s="2">
        <v>136</v>
      </c>
      <c r="J1309" s="2">
        <v>4</v>
      </c>
      <c r="K1309" s="4">
        <v>7</v>
      </c>
      <c r="M1309" s="265">
        <v>4.2699999999999996</v>
      </c>
      <c r="N1309" s="265">
        <v>3.73</v>
      </c>
      <c r="O1309" s="2">
        <v>100</v>
      </c>
      <c r="R1309" s="2">
        <v>100</v>
      </c>
      <c r="X1309" s="2" t="s">
        <v>2957</v>
      </c>
      <c r="AI1309" s="2" t="s">
        <v>2821</v>
      </c>
      <c r="AJ1309" s="2" t="s">
        <v>4000</v>
      </c>
      <c r="AK1309" s="2" t="s">
        <v>1535</v>
      </c>
      <c r="AL1309" s="2" t="s">
        <v>1538</v>
      </c>
      <c r="AM1309" s="3">
        <v>30</v>
      </c>
      <c r="AN1309" s="2" t="s">
        <v>3882</v>
      </c>
      <c r="AO1309" s="2" t="s">
        <v>1538</v>
      </c>
      <c r="AP1309" s="3">
        <v>20</v>
      </c>
      <c r="AQ1309" s="2" t="s">
        <v>1538</v>
      </c>
      <c r="AR1309" s="3">
        <v>30</v>
      </c>
      <c r="AU1309" s="2" t="s">
        <v>2803</v>
      </c>
      <c r="AV1309" s="2" t="s">
        <v>1538</v>
      </c>
      <c r="AW1309" s="3">
        <v>20</v>
      </c>
      <c r="AX1309" s="2">
        <v>2</v>
      </c>
      <c r="BC1309" s="2" t="s">
        <v>431</v>
      </c>
      <c r="BD1309" s="2" t="s">
        <v>1365</v>
      </c>
    </row>
    <row r="1310" spans="1:59" ht="14.15" customHeight="1">
      <c r="A1310" s="2" t="s">
        <v>1409</v>
      </c>
      <c r="B1310" s="1" t="s">
        <v>1413</v>
      </c>
      <c r="C1310" s="1" t="s">
        <v>3114</v>
      </c>
      <c r="D1310" s="2" t="s">
        <v>1544</v>
      </c>
      <c r="E1310" s="2" t="s">
        <v>1534</v>
      </c>
      <c r="F1310" s="1" t="s">
        <v>2745</v>
      </c>
      <c r="G1310" s="1" t="s">
        <v>299</v>
      </c>
      <c r="H1310" s="2">
        <v>290</v>
      </c>
      <c r="I1310" s="2">
        <v>125</v>
      </c>
      <c r="J1310" s="2">
        <v>4</v>
      </c>
      <c r="K1310" s="4">
        <v>2</v>
      </c>
      <c r="N1310" s="265">
        <v>3.41</v>
      </c>
      <c r="O1310" s="2">
        <v>100</v>
      </c>
      <c r="R1310" s="2">
        <v>100</v>
      </c>
      <c r="X1310" s="2" t="s">
        <v>2957</v>
      </c>
      <c r="AI1310" s="2" t="s">
        <v>2821</v>
      </c>
      <c r="AJ1310" s="2" t="s">
        <v>4000</v>
      </c>
      <c r="AK1310" s="2" t="s">
        <v>1535</v>
      </c>
      <c r="AL1310" s="2" t="s">
        <v>1538</v>
      </c>
      <c r="AM1310" s="3">
        <v>30</v>
      </c>
      <c r="AN1310" s="2" t="s">
        <v>3882</v>
      </c>
      <c r="AO1310" s="2" t="s">
        <v>1538</v>
      </c>
      <c r="AP1310" s="3">
        <v>20</v>
      </c>
      <c r="AQ1310" s="2" t="s">
        <v>1538</v>
      </c>
      <c r="AR1310" s="3">
        <v>30</v>
      </c>
      <c r="AU1310" s="2" t="s">
        <v>2803</v>
      </c>
      <c r="AV1310" s="2" t="s">
        <v>1538</v>
      </c>
      <c r="AW1310" s="3">
        <v>20</v>
      </c>
      <c r="AX1310" s="2">
        <v>2</v>
      </c>
      <c r="BC1310" s="2" t="s">
        <v>431</v>
      </c>
      <c r="BD1310" s="2" t="s">
        <v>1365</v>
      </c>
    </row>
    <row r="1311" spans="1:59" ht="14.15" customHeight="1">
      <c r="A1311" s="2" t="s">
        <v>1409</v>
      </c>
      <c r="B1311" s="1" t="s">
        <v>1413</v>
      </c>
      <c r="C1311" s="1" t="s">
        <v>3114</v>
      </c>
      <c r="D1311" s="2" t="s">
        <v>1544</v>
      </c>
      <c r="E1311" s="2" t="s">
        <v>1534</v>
      </c>
      <c r="F1311" s="1" t="s">
        <v>2454</v>
      </c>
      <c r="G1311" s="1" t="s">
        <v>2454</v>
      </c>
      <c r="H1311" s="2">
        <v>288</v>
      </c>
      <c r="I1311" s="2">
        <v>122</v>
      </c>
      <c r="J1311" s="2">
        <v>4</v>
      </c>
      <c r="K1311" s="4">
        <v>1</v>
      </c>
      <c r="N1311" s="265">
        <v>2.36</v>
      </c>
      <c r="O1311" s="2">
        <v>100</v>
      </c>
      <c r="R1311" s="2">
        <v>100</v>
      </c>
      <c r="X1311" s="2" t="s">
        <v>2957</v>
      </c>
      <c r="AI1311" s="2" t="s">
        <v>2821</v>
      </c>
      <c r="AJ1311" s="2" t="s">
        <v>4000</v>
      </c>
      <c r="AK1311" s="2" t="s">
        <v>1535</v>
      </c>
      <c r="AL1311" s="2" t="s">
        <v>1538</v>
      </c>
      <c r="AM1311" s="3">
        <v>30</v>
      </c>
      <c r="AN1311" s="2" t="s">
        <v>3882</v>
      </c>
      <c r="AO1311" s="2" t="s">
        <v>1538</v>
      </c>
      <c r="AP1311" s="3">
        <v>20</v>
      </c>
      <c r="AQ1311" s="2" t="s">
        <v>1538</v>
      </c>
      <c r="AR1311" s="3">
        <v>30</v>
      </c>
      <c r="AU1311" s="2" t="s">
        <v>2803</v>
      </c>
      <c r="AV1311" s="2" t="s">
        <v>1538</v>
      </c>
      <c r="AW1311" s="3">
        <v>20</v>
      </c>
      <c r="AX1311" s="2">
        <v>2</v>
      </c>
      <c r="BC1311" s="2" t="s">
        <v>431</v>
      </c>
      <c r="BD1311" s="2" t="s">
        <v>1365</v>
      </c>
    </row>
    <row r="1312" spans="1:59" ht="14.15" customHeight="1">
      <c r="A1312" s="2" t="s">
        <v>1409</v>
      </c>
      <c r="B1312" s="1" t="s">
        <v>1413</v>
      </c>
      <c r="C1312" s="1" t="s">
        <v>3114</v>
      </c>
      <c r="D1312" s="2" t="s">
        <v>1544</v>
      </c>
      <c r="E1312" s="2" t="s">
        <v>1534</v>
      </c>
      <c r="F1312" s="1" t="s">
        <v>3092</v>
      </c>
      <c r="G1312" s="1" t="s">
        <v>3092</v>
      </c>
      <c r="H1312" s="2">
        <v>287</v>
      </c>
      <c r="I1312" s="2">
        <v>121</v>
      </c>
      <c r="J1312" s="2">
        <v>4</v>
      </c>
      <c r="K1312" s="4">
        <v>1</v>
      </c>
      <c r="L1312" s="265">
        <v>1.43</v>
      </c>
      <c r="M1312" s="265">
        <v>2.2000000000000002</v>
      </c>
      <c r="N1312" s="265">
        <v>2.0699999999999998</v>
      </c>
      <c r="O1312" s="2">
        <v>100</v>
      </c>
      <c r="R1312" s="2">
        <v>100</v>
      </c>
      <c r="X1312" s="2" t="s">
        <v>2957</v>
      </c>
      <c r="AI1312" s="2" t="s">
        <v>2821</v>
      </c>
      <c r="AJ1312" s="2" t="s">
        <v>4000</v>
      </c>
      <c r="AK1312" s="2" t="s">
        <v>1535</v>
      </c>
      <c r="AL1312" s="2" t="s">
        <v>1538</v>
      </c>
      <c r="AM1312" s="3">
        <v>30</v>
      </c>
      <c r="AN1312" s="2" t="s">
        <v>3882</v>
      </c>
      <c r="AO1312" s="2" t="s">
        <v>1538</v>
      </c>
      <c r="AP1312" s="3">
        <v>20</v>
      </c>
      <c r="AQ1312" s="2" t="s">
        <v>1538</v>
      </c>
      <c r="AR1312" s="3">
        <v>30</v>
      </c>
      <c r="AU1312" s="2" t="s">
        <v>2803</v>
      </c>
      <c r="AV1312" s="2" t="s">
        <v>1538</v>
      </c>
      <c r="AW1312" s="3">
        <v>20</v>
      </c>
      <c r="AX1312" s="2">
        <v>2</v>
      </c>
      <c r="BC1312" s="2" t="s">
        <v>431</v>
      </c>
      <c r="BD1312" s="2" t="s">
        <v>1365</v>
      </c>
    </row>
    <row r="1313" spans="1:59" ht="14.15" customHeight="1">
      <c r="A1313" s="2" t="s">
        <v>1409</v>
      </c>
      <c r="B1313" s="1" t="s">
        <v>1413</v>
      </c>
      <c r="C1313" s="1" t="s">
        <v>3114</v>
      </c>
      <c r="D1313" s="2" t="s">
        <v>1544</v>
      </c>
      <c r="E1313" s="2" t="s">
        <v>1534</v>
      </c>
      <c r="F1313" s="1" t="s">
        <v>3090</v>
      </c>
      <c r="G1313" s="1" t="s">
        <v>3090</v>
      </c>
      <c r="H1313" s="2">
        <v>286</v>
      </c>
      <c r="I1313" s="2">
        <v>119</v>
      </c>
      <c r="J1313" s="2">
        <v>4</v>
      </c>
      <c r="K1313" s="4">
        <v>1</v>
      </c>
      <c r="L1313" s="265">
        <v>1.36</v>
      </c>
      <c r="M1313" s="265">
        <v>2.08</v>
      </c>
      <c r="N1313" s="265">
        <v>2.14</v>
      </c>
      <c r="O1313" s="2">
        <v>100</v>
      </c>
      <c r="R1313" s="2">
        <v>100</v>
      </c>
      <c r="X1313" s="2" t="s">
        <v>2957</v>
      </c>
      <c r="AI1313" s="2" t="s">
        <v>2821</v>
      </c>
      <c r="AJ1313" s="2" t="s">
        <v>4000</v>
      </c>
      <c r="AK1313" s="2" t="s">
        <v>1535</v>
      </c>
      <c r="AL1313" s="2" t="s">
        <v>1538</v>
      </c>
      <c r="AM1313" s="3">
        <v>30</v>
      </c>
      <c r="AN1313" s="2" t="s">
        <v>3882</v>
      </c>
      <c r="AO1313" s="2" t="s">
        <v>1538</v>
      </c>
      <c r="AP1313" s="3">
        <v>20</v>
      </c>
      <c r="AQ1313" s="2" t="s">
        <v>1538</v>
      </c>
      <c r="AR1313" s="3">
        <v>30</v>
      </c>
      <c r="AU1313" s="2" t="s">
        <v>2803</v>
      </c>
      <c r="AV1313" s="2" t="s">
        <v>1538</v>
      </c>
      <c r="AW1313" s="3">
        <v>20</v>
      </c>
      <c r="AX1313" s="2">
        <v>2</v>
      </c>
      <c r="BC1313" s="2" t="s">
        <v>431</v>
      </c>
      <c r="BD1313" s="2" t="s">
        <v>1365</v>
      </c>
    </row>
    <row r="1314" spans="1:59" ht="14.15" customHeight="1">
      <c r="A1314" s="2" t="s">
        <v>1409</v>
      </c>
      <c r="B1314" s="1" t="s">
        <v>1413</v>
      </c>
      <c r="C1314" s="1" t="s">
        <v>3114</v>
      </c>
      <c r="D1314" s="2" t="s">
        <v>1544</v>
      </c>
      <c r="E1314" s="2" t="s">
        <v>1534</v>
      </c>
      <c r="F1314" s="1" t="s">
        <v>3424</v>
      </c>
      <c r="G1314" s="1" t="s">
        <v>3424</v>
      </c>
      <c r="H1314" s="2">
        <v>285</v>
      </c>
      <c r="I1314" s="2">
        <v>118</v>
      </c>
      <c r="J1314" s="2">
        <v>4</v>
      </c>
      <c r="K1314" s="4">
        <v>1</v>
      </c>
      <c r="L1314" s="265">
        <v>1.33</v>
      </c>
      <c r="N1314" s="265">
        <v>2.39</v>
      </c>
      <c r="O1314" s="2">
        <v>100</v>
      </c>
      <c r="R1314" s="2">
        <v>100</v>
      </c>
      <c r="X1314" s="2" t="s">
        <v>2957</v>
      </c>
      <c r="AI1314" s="2" t="s">
        <v>2821</v>
      </c>
      <c r="AJ1314" s="2" t="s">
        <v>4000</v>
      </c>
      <c r="AK1314" s="2" t="s">
        <v>1535</v>
      </c>
      <c r="AL1314" s="2" t="s">
        <v>1538</v>
      </c>
      <c r="AM1314" s="3">
        <v>30</v>
      </c>
      <c r="AN1314" s="2" t="s">
        <v>3882</v>
      </c>
      <c r="AO1314" s="2" t="s">
        <v>1538</v>
      </c>
      <c r="AP1314" s="3">
        <v>20</v>
      </c>
      <c r="AQ1314" s="2" t="s">
        <v>1538</v>
      </c>
      <c r="AR1314" s="3">
        <v>30</v>
      </c>
      <c r="AU1314" s="2" t="s">
        <v>2803</v>
      </c>
      <c r="AV1314" s="2" t="s">
        <v>1538</v>
      </c>
      <c r="AW1314" s="3">
        <v>20</v>
      </c>
      <c r="AX1314" s="2">
        <v>2</v>
      </c>
      <c r="BC1314" s="2" t="s">
        <v>431</v>
      </c>
      <c r="BD1314" s="2" t="s">
        <v>1365</v>
      </c>
    </row>
    <row r="1315" spans="1:59" ht="14.15" customHeight="1">
      <c r="A1315" s="2" t="s">
        <v>1409</v>
      </c>
      <c r="B1315" s="1" t="s">
        <v>1413</v>
      </c>
      <c r="C1315" s="1" t="s">
        <v>3114</v>
      </c>
      <c r="D1315" s="2" t="s">
        <v>1544</v>
      </c>
      <c r="E1315" s="2" t="s">
        <v>1534</v>
      </c>
      <c r="F1315" s="1" t="s">
        <v>3096</v>
      </c>
      <c r="G1315" s="1" t="s">
        <v>3096</v>
      </c>
      <c r="H1315" s="2">
        <v>282</v>
      </c>
      <c r="I1315" s="2">
        <v>114</v>
      </c>
      <c r="J1315" s="2">
        <v>4</v>
      </c>
      <c r="K1315" s="4">
        <v>1</v>
      </c>
      <c r="L1315" s="265">
        <v>0.73</v>
      </c>
      <c r="M1315" s="265">
        <v>1.21</v>
      </c>
      <c r="N1315" s="265">
        <v>3.86</v>
      </c>
      <c r="O1315" s="2">
        <v>100</v>
      </c>
      <c r="R1315" s="2">
        <v>100</v>
      </c>
      <c r="X1315" s="2" t="s">
        <v>2957</v>
      </c>
      <c r="AI1315" s="2" t="s">
        <v>2821</v>
      </c>
      <c r="AJ1315" s="2" t="s">
        <v>4000</v>
      </c>
      <c r="AK1315" s="2" t="s">
        <v>1535</v>
      </c>
      <c r="AL1315" s="2" t="s">
        <v>1538</v>
      </c>
      <c r="AM1315" s="3">
        <v>30</v>
      </c>
      <c r="AN1315" s="2" t="s">
        <v>3882</v>
      </c>
      <c r="AO1315" s="2" t="s">
        <v>1538</v>
      </c>
      <c r="AP1315" s="3">
        <v>20</v>
      </c>
      <c r="AQ1315" s="2" t="s">
        <v>1538</v>
      </c>
      <c r="AR1315" s="3">
        <v>30</v>
      </c>
      <c r="AU1315" s="2" t="s">
        <v>2803</v>
      </c>
      <c r="AV1315" s="2" t="s">
        <v>1538</v>
      </c>
      <c r="AW1315" s="3">
        <v>20</v>
      </c>
      <c r="AX1315" s="2">
        <v>2</v>
      </c>
      <c r="BC1315" s="2" t="s">
        <v>431</v>
      </c>
      <c r="BD1315" s="2" t="s">
        <v>1365</v>
      </c>
    </row>
    <row r="1316" spans="1:59" ht="14.15" customHeight="1">
      <c r="A1316" s="2" t="s">
        <v>1409</v>
      </c>
      <c r="B1316" s="1" t="s">
        <v>1413</v>
      </c>
      <c r="C1316" s="1" t="s">
        <v>3114</v>
      </c>
      <c r="D1316" s="2" t="s">
        <v>1544</v>
      </c>
      <c r="E1316" s="2" t="s">
        <v>1534</v>
      </c>
      <c r="F1316" s="1" t="s">
        <v>3093</v>
      </c>
      <c r="G1316" s="1" t="s">
        <v>3093</v>
      </c>
      <c r="H1316" s="2">
        <v>278</v>
      </c>
      <c r="I1316" s="2">
        <v>110</v>
      </c>
      <c r="J1316" s="2">
        <v>4</v>
      </c>
      <c r="K1316" s="4">
        <v>1</v>
      </c>
      <c r="L1316" s="265">
        <v>1.75</v>
      </c>
      <c r="M1316" s="265">
        <v>2.78</v>
      </c>
      <c r="N1316" s="265">
        <v>3</v>
      </c>
      <c r="O1316" s="2">
        <v>100</v>
      </c>
      <c r="R1316" s="2">
        <v>100</v>
      </c>
      <c r="X1316" s="2" t="s">
        <v>2957</v>
      </c>
      <c r="AI1316" s="2" t="s">
        <v>2821</v>
      </c>
      <c r="AJ1316" s="2" t="s">
        <v>4000</v>
      </c>
      <c r="AK1316" s="2" t="s">
        <v>1535</v>
      </c>
      <c r="AL1316" s="2" t="s">
        <v>1538</v>
      </c>
      <c r="AM1316" s="3">
        <v>30</v>
      </c>
      <c r="AN1316" s="2" t="s">
        <v>3882</v>
      </c>
      <c r="AO1316" s="2" t="s">
        <v>1538</v>
      </c>
      <c r="AP1316" s="3">
        <v>20</v>
      </c>
      <c r="AQ1316" s="2" t="s">
        <v>1538</v>
      </c>
      <c r="AR1316" s="3">
        <v>30</v>
      </c>
      <c r="AU1316" s="2" t="s">
        <v>2803</v>
      </c>
      <c r="AV1316" s="2" t="s">
        <v>1538</v>
      </c>
      <c r="AW1316" s="3">
        <v>20</v>
      </c>
      <c r="AX1316" s="2">
        <v>2</v>
      </c>
      <c r="BC1316" s="2" t="s">
        <v>431</v>
      </c>
      <c r="BD1316" s="2" t="s">
        <v>1365</v>
      </c>
    </row>
    <row r="1317" spans="1:59" ht="14.15" customHeight="1">
      <c r="A1317" s="2" t="s">
        <v>1409</v>
      </c>
      <c r="B1317" s="1" t="s">
        <v>1413</v>
      </c>
      <c r="C1317" s="1" t="s">
        <v>3114</v>
      </c>
      <c r="D1317" s="2" t="s">
        <v>1544</v>
      </c>
      <c r="E1317" s="2" t="s">
        <v>1534</v>
      </c>
      <c r="F1317" s="1" t="s">
        <v>3218</v>
      </c>
      <c r="G1317" s="1" t="s">
        <v>3218</v>
      </c>
      <c r="H1317" s="2">
        <v>275</v>
      </c>
      <c r="I1317" s="2">
        <v>105</v>
      </c>
      <c r="J1317" s="2">
        <v>4</v>
      </c>
      <c r="K1317" s="4">
        <v>1</v>
      </c>
      <c r="L1317" s="265">
        <v>1.25</v>
      </c>
      <c r="M1317" s="265">
        <v>2.13</v>
      </c>
      <c r="N1317" s="265">
        <v>3.83</v>
      </c>
      <c r="O1317" s="2">
        <v>100</v>
      </c>
      <c r="R1317" s="2">
        <v>100</v>
      </c>
      <c r="X1317" s="2" t="s">
        <v>2957</v>
      </c>
      <c r="AI1317" s="2" t="s">
        <v>2821</v>
      </c>
      <c r="AJ1317" s="2" t="s">
        <v>4000</v>
      </c>
      <c r="AK1317" s="2" t="s">
        <v>1535</v>
      </c>
      <c r="AL1317" s="2" t="s">
        <v>1538</v>
      </c>
      <c r="AM1317" s="3">
        <v>30</v>
      </c>
      <c r="AN1317" s="2" t="s">
        <v>3882</v>
      </c>
      <c r="AO1317" s="2" t="s">
        <v>1538</v>
      </c>
      <c r="AP1317" s="3">
        <v>20</v>
      </c>
      <c r="AQ1317" s="2" t="s">
        <v>1538</v>
      </c>
      <c r="AR1317" s="3">
        <v>30</v>
      </c>
      <c r="AU1317" s="2" t="s">
        <v>2803</v>
      </c>
      <c r="AV1317" s="2" t="s">
        <v>1538</v>
      </c>
      <c r="AW1317" s="3">
        <v>20</v>
      </c>
      <c r="AX1317" s="2">
        <v>2</v>
      </c>
      <c r="BC1317" s="2" t="s">
        <v>431</v>
      </c>
      <c r="BD1317" s="2" t="s">
        <v>1365</v>
      </c>
    </row>
    <row r="1318" spans="1:59" ht="14.15" customHeight="1">
      <c r="A1318" s="2" t="s">
        <v>1409</v>
      </c>
      <c r="B1318" s="1" t="s">
        <v>1413</v>
      </c>
      <c r="C1318" s="1" t="s">
        <v>3114</v>
      </c>
      <c r="D1318" s="2" t="s">
        <v>1544</v>
      </c>
      <c r="E1318" s="2" t="s">
        <v>1534</v>
      </c>
      <c r="F1318" s="1" t="s">
        <v>1513</v>
      </c>
      <c r="G1318" s="1" t="s">
        <v>1513</v>
      </c>
      <c r="H1318" s="2">
        <v>270</v>
      </c>
      <c r="I1318" s="2">
        <v>100</v>
      </c>
      <c r="J1318" s="2">
        <v>4</v>
      </c>
      <c r="K1318" s="4">
        <v>1</v>
      </c>
      <c r="L1318" s="265">
        <v>0.85</v>
      </c>
      <c r="M1318" s="265">
        <v>1.4</v>
      </c>
      <c r="N1318" s="265">
        <v>3.22</v>
      </c>
      <c r="O1318" s="2">
        <v>100</v>
      </c>
      <c r="R1318" s="2">
        <v>100</v>
      </c>
      <c r="X1318" s="2" t="s">
        <v>2957</v>
      </c>
      <c r="AI1318" s="2" t="s">
        <v>2821</v>
      </c>
      <c r="AJ1318" s="2" t="s">
        <v>4000</v>
      </c>
      <c r="AK1318" s="2" t="s">
        <v>1535</v>
      </c>
      <c r="AL1318" s="2" t="s">
        <v>1538</v>
      </c>
      <c r="AM1318" s="3">
        <v>30</v>
      </c>
      <c r="AN1318" s="2" t="s">
        <v>3882</v>
      </c>
      <c r="AO1318" s="2" t="s">
        <v>1538</v>
      </c>
      <c r="AP1318" s="3">
        <v>20</v>
      </c>
      <c r="AQ1318" s="2" t="s">
        <v>1538</v>
      </c>
      <c r="AR1318" s="3">
        <v>30</v>
      </c>
      <c r="AU1318" s="2" t="s">
        <v>2803</v>
      </c>
      <c r="AV1318" s="2" t="s">
        <v>1538</v>
      </c>
      <c r="AW1318" s="3">
        <v>20</v>
      </c>
      <c r="AX1318" s="2">
        <v>2</v>
      </c>
      <c r="BC1318" s="2" t="s">
        <v>431</v>
      </c>
      <c r="BD1318" s="2" t="s">
        <v>1365</v>
      </c>
    </row>
    <row r="1319" spans="1:59" ht="14.15" customHeight="1">
      <c r="A1319" s="2" t="s">
        <v>1409</v>
      </c>
      <c r="B1319" s="1" t="s">
        <v>1413</v>
      </c>
      <c r="C1319" s="1" t="s">
        <v>3114</v>
      </c>
      <c r="D1319" s="2" t="s">
        <v>1568</v>
      </c>
      <c r="E1319" s="2" t="s">
        <v>1534</v>
      </c>
      <c r="F1319" s="1" t="s">
        <v>3310</v>
      </c>
      <c r="G1319" s="1" t="s">
        <v>554</v>
      </c>
      <c r="H1319" s="2">
        <v>294</v>
      </c>
      <c r="I1319" s="2">
        <v>133</v>
      </c>
      <c r="J1319" s="2">
        <v>4</v>
      </c>
      <c r="K1319" s="4">
        <v>7</v>
      </c>
      <c r="M1319" s="265">
        <v>2.0299999999999998</v>
      </c>
      <c r="N1319" s="265">
        <v>4.93</v>
      </c>
      <c r="O1319" s="2">
        <v>100</v>
      </c>
      <c r="R1319" s="2">
        <v>100</v>
      </c>
      <c r="X1319" s="2" t="s">
        <v>2957</v>
      </c>
      <c r="AI1319" s="2" t="s">
        <v>2821</v>
      </c>
      <c r="AJ1319" s="2" t="s">
        <v>4000</v>
      </c>
      <c r="AK1319" s="2" t="s">
        <v>1535</v>
      </c>
      <c r="AL1319" s="2" t="s">
        <v>1538</v>
      </c>
      <c r="AM1319" s="3">
        <v>25</v>
      </c>
      <c r="AN1319" s="2" t="s">
        <v>3882</v>
      </c>
      <c r="AO1319" s="2" t="s">
        <v>1538</v>
      </c>
      <c r="AP1319" s="3">
        <v>25</v>
      </c>
      <c r="AQ1319" s="2" t="s">
        <v>1538</v>
      </c>
      <c r="AR1319" s="3">
        <v>30</v>
      </c>
      <c r="AU1319" s="2" t="s">
        <v>2803</v>
      </c>
      <c r="AV1319" s="2" t="s">
        <v>1538</v>
      </c>
      <c r="AW1319" s="3">
        <v>20</v>
      </c>
      <c r="AX1319" s="2">
        <v>2</v>
      </c>
      <c r="BC1319" s="2" t="s">
        <v>431</v>
      </c>
      <c r="BD1319" s="2" t="s">
        <v>1365</v>
      </c>
    </row>
    <row r="1320" spans="1:59" ht="14.15" customHeight="1">
      <c r="A1320" s="2" t="s">
        <v>1409</v>
      </c>
      <c r="B1320" s="1" t="s">
        <v>1413</v>
      </c>
      <c r="C1320" s="1" t="s">
        <v>3114</v>
      </c>
      <c r="D1320" s="2" t="s">
        <v>1517</v>
      </c>
      <c r="E1320" s="2" t="s">
        <v>1534</v>
      </c>
      <c r="F1320" s="1" t="s">
        <v>3665</v>
      </c>
      <c r="G1320" s="1" t="s">
        <v>2740</v>
      </c>
      <c r="H1320" s="2">
        <v>340</v>
      </c>
      <c r="I1320" s="2">
        <v>209</v>
      </c>
      <c r="J1320" s="2">
        <v>3</v>
      </c>
      <c r="K1320" s="4">
        <v>4</v>
      </c>
      <c r="L1320" s="265">
        <v>8.6999999999999993</v>
      </c>
      <c r="M1320" s="265">
        <v>13.5</v>
      </c>
      <c r="N1320" s="265">
        <v>8.17</v>
      </c>
      <c r="O1320" s="2">
        <v>100</v>
      </c>
      <c r="R1320" s="2">
        <v>100</v>
      </c>
      <c r="X1320" s="2" t="s">
        <v>2957</v>
      </c>
      <c r="AI1320" s="2" t="s">
        <v>2821</v>
      </c>
      <c r="AJ1320" s="2" t="s">
        <v>4000</v>
      </c>
      <c r="AK1320" s="2" t="s">
        <v>1535</v>
      </c>
      <c r="AL1320" s="2" t="s">
        <v>1538</v>
      </c>
      <c r="AM1320" s="3">
        <v>20</v>
      </c>
      <c r="AN1320" s="2" t="s">
        <v>3882</v>
      </c>
      <c r="AO1320" s="2" t="s">
        <v>1538</v>
      </c>
      <c r="AP1320" s="3">
        <v>30</v>
      </c>
      <c r="AQ1320" s="2" t="s">
        <v>1538</v>
      </c>
      <c r="AR1320" s="3">
        <v>30</v>
      </c>
      <c r="AU1320" s="2" t="s">
        <v>2803</v>
      </c>
      <c r="AV1320" s="2" t="s">
        <v>1538</v>
      </c>
      <c r="AW1320" s="3">
        <v>20</v>
      </c>
      <c r="AX1320" s="2">
        <v>2</v>
      </c>
      <c r="BC1320" s="2" t="s">
        <v>431</v>
      </c>
      <c r="BD1320" s="2" t="s">
        <v>1365</v>
      </c>
      <c r="BG1320" s="2" t="s">
        <v>2546</v>
      </c>
    </row>
    <row r="1321" spans="1:59" ht="14.15" customHeight="1">
      <c r="A1321" s="2" t="s">
        <v>1409</v>
      </c>
      <c r="B1321" s="1" t="s">
        <v>1413</v>
      </c>
      <c r="C1321" s="1" t="s">
        <v>3114</v>
      </c>
      <c r="D1321" s="2" t="s">
        <v>1517</v>
      </c>
      <c r="E1321" s="2" t="s">
        <v>1534</v>
      </c>
      <c r="F1321" s="1" t="s">
        <v>3511</v>
      </c>
      <c r="G1321" s="1" t="s">
        <v>3511</v>
      </c>
      <c r="H1321" s="2">
        <v>313</v>
      </c>
      <c r="I1321" s="2">
        <v>163</v>
      </c>
      <c r="J1321" s="2">
        <v>4</v>
      </c>
      <c r="K1321" s="4">
        <v>1</v>
      </c>
      <c r="L1321" s="265">
        <v>3.8</v>
      </c>
      <c r="M1321" s="265">
        <v>7</v>
      </c>
      <c r="N1321" s="265">
        <v>3.75</v>
      </c>
      <c r="O1321" s="2">
        <v>100</v>
      </c>
      <c r="R1321" s="2">
        <v>100</v>
      </c>
      <c r="X1321" s="2" t="s">
        <v>2957</v>
      </c>
      <c r="AI1321" s="2" t="s">
        <v>2821</v>
      </c>
      <c r="AJ1321" s="2" t="s">
        <v>4000</v>
      </c>
      <c r="AK1321" s="2" t="s">
        <v>1535</v>
      </c>
      <c r="AL1321" s="2" t="s">
        <v>1538</v>
      </c>
      <c r="AM1321" s="3">
        <v>30</v>
      </c>
      <c r="AN1321" s="2" t="s">
        <v>3882</v>
      </c>
      <c r="AO1321" s="2" t="s">
        <v>1538</v>
      </c>
      <c r="AP1321" s="3">
        <v>20</v>
      </c>
      <c r="AQ1321" s="2" t="s">
        <v>1538</v>
      </c>
      <c r="AR1321" s="3">
        <v>30</v>
      </c>
      <c r="AU1321" s="2" t="s">
        <v>2803</v>
      </c>
      <c r="AV1321" s="2" t="s">
        <v>1538</v>
      </c>
      <c r="AW1321" s="3">
        <v>20</v>
      </c>
      <c r="AX1321" s="2">
        <v>2</v>
      </c>
      <c r="BC1321" s="2" t="s">
        <v>431</v>
      </c>
      <c r="BD1321" s="2" t="s">
        <v>1365</v>
      </c>
    </row>
    <row r="1322" spans="1:59" ht="14.15" customHeight="1">
      <c r="A1322" s="2" t="s">
        <v>1409</v>
      </c>
      <c r="B1322" s="1" t="s">
        <v>1413</v>
      </c>
      <c r="C1322" s="1" t="s">
        <v>3114</v>
      </c>
      <c r="D1322" s="2" t="s">
        <v>1517</v>
      </c>
      <c r="E1322" s="2" t="s">
        <v>1534</v>
      </c>
      <c r="F1322" s="1" t="s">
        <v>3048</v>
      </c>
      <c r="G1322" s="1" t="s">
        <v>3048</v>
      </c>
      <c r="H1322" s="2">
        <v>304</v>
      </c>
      <c r="I1322" s="2">
        <v>150</v>
      </c>
      <c r="J1322" s="2">
        <v>4</v>
      </c>
      <c r="K1322" s="4">
        <v>3</v>
      </c>
      <c r="L1322" s="265">
        <v>1.75</v>
      </c>
      <c r="M1322" s="265">
        <v>3.17</v>
      </c>
      <c r="N1322" s="265">
        <v>4</v>
      </c>
      <c r="O1322" s="2">
        <v>100</v>
      </c>
      <c r="R1322" s="2">
        <v>100</v>
      </c>
      <c r="X1322" s="2" t="s">
        <v>2957</v>
      </c>
      <c r="AI1322" s="2" t="s">
        <v>2821</v>
      </c>
      <c r="AJ1322" s="2" t="s">
        <v>4000</v>
      </c>
      <c r="AK1322" s="2" t="s">
        <v>1535</v>
      </c>
      <c r="AL1322" s="2" t="s">
        <v>1538</v>
      </c>
      <c r="AM1322" s="3">
        <v>20</v>
      </c>
      <c r="AN1322" s="2" t="s">
        <v>3882</v>
      </c>
      <c r="AO1322" s="2" t="s">
        <v>1538</v>
      </c>
      <c r="AP1322" s="3">
        <v>30</v>
      </c>
      <c r="AQ1322" s="2" t="s">
        <v>1538</v>
      </c>
      <c r="AR1322" s="3">
        <v>30</v>
      </c>
      <c r="AU1322" s="2" t="s">
        <v>2803</v>
      </c>
      <c r="AV1322" s="2" t="s">
        <v>1538</v>
      </c>
      <c r="AW1322" s="3">
        <v>20</v>
      </c>
      <c r="AX1322" s="2">
        <v>2</v>
      </c>
      <c r="BC1322" s="2" t="s">
        <v>431</v>
      </c>
      <c r="BD1322" s="2" t="s">
        <v>1365</v>
      </c>
      <c r="BG1322" s="2" t="s">
        <v>2546</v>
      </c>
    </row>
    <row r="1323" spans="1:59" ht="14.15" customHeight="1">
      <c r="A1323" s="2" t="s">
        <v>1409</v>
      </c>
      <c r="B1323" s="1" t="s">
        <v>1413</v>
      </c>
      <c r="C1323" s="1" t="s">
        <v>3114</v>
      </c>
      <c r="D1323" s="2" t="s">
        <v>1517</v>
      </c>
      <c r="E1323" s="2" t="s">
        <v>1534</v>
      </c>
      <c r="F1323" s="1" t="s">
        <v>3195</v>
      </c>
      <c r="G1323" s="1" t="s">
        <v>3195</v>
      </c>
      <c r="H1323" s="2">
        <v>301</v>
      </c>
      <c r="I1323" s="2">
        <v>145</v>
      </c>
      <c r="J1323" s="2">
        <v>4</v>
      </c>
      <c r="K1323" s="4">
        <v>1</v>
      </c>
      <c r="L1323" s="265">
        <v>1</v>
      </c>
      <c r="M1323" s="265">
        <v>2.57</v>
      </c>
      <c r="N1323" s="265">
        <v>2.75</v>
      </c>
      <c r="O1323" s="2">
        <v>100</v>
      </c>
      <c r="R1323" s="2">
        <v>100</v>
      </c>
      <c r="X1323" s="2" t="s">
        <v>2957</v>
      </c>
      <c r="AI1323" s="2" t="s">
        <v>2821</v>
      </c>
      <c r="AJ1323" s="2" t="s">
        <v>4000</v>
      </c>
      <c r="AK1323" s="2" t="s">
        <v>1535</v>
      </c>
      <c r="AL1323" s="2" t="s">
        <v>1538</v>
      </c>
      <c r="AM1323" s="3">
        <v>20</v>
      </c>
      <c r="AN1323" s="2" t="s">
        <v>3882</v>
      </c>
      <c r="AO1323" s="2" t="s">
        <v>1538</v>
      </c>
      <c r="AP1323" s="3">
        <v>30</v>
      </c>
      <c r="AQ1323" s="2" t="s">
        <v>1538</v>
      </c>
      <c r="AR1323" s="3">
        <v>30</v>
      </c>
      <c r="AU1323" s="2" t="s">
        <v>2803</v>
      </c>
      <c r="AV1323" s="2" t="s">
        <v>1538</v>
      </c>
      <c r="AW1323" s="3">
        <v>20</v>
      </c>
      <c r="AX1323" s="2">
        <v>2</v>
      </c>
      <c r="BC1323" s="2" t="s">
        <v>431</v>
      </c>
      <c r="BD1323" s="2" t="s">
        <v>1365</v>
      </c>
      <c r="BG1323" s="2" t="s">
        <v>2546</v>
      </c>
    </row>
    <row r="1324" spans="1:59" ht="14.15" customHeight="1">
      <c r="A1324" s="2" t="s">
        <v>1409</v>
      </c>
      <c r="B1324" s="1" t="s">
        <v>1413</v>
      </c>
      <c r="C1324" s="1" t="s">
        <v>3114</v>
      </c>
      <c r="D1324" s="2" t="s">
        <v>1517</v>
      </c>
      <c r="E1324" s="2" t="s">
        <v>1534</v>
      </c>
      <c r="F1324" s="1" t="s">
        <v>3560</v>
      </c>
      <c r="G1324" s="1" t="s">
        <v>3560</v>
      </c>
      <c r="H1324" s="2">
        <v>300</v>
      </c>
      <c r="I1324" s="2">
        <v>143</v>
      </c>
      <c r="J1324" s="2">
        <v>4</v>
      </c>
      <c r="K1324" s="4">
        <v>2</v>
      </c>
      <c r="L1324" s="265">
        <v>4</v>
      </c>
      <c r="M1324" s="265">
        <v>3.25</v>
      </c>
      <c r="N1324" s="265">
        <v>3</v>
      </c>
      <c r="O1324" s="2">
        <v>100</v>
      </c>
      <c r="R1324" s="2">
        <v>100</v>
      </c>
      <c r="X1324" s="2" t="s">
        <v>2957</v>
      </c>
      <c r="AI1324" s="2" t="s">
        <v>2821</v>
      </c>
      <c r="AJ1324" s="2" t="s">
        <v>4000</v>
      </c>
      <c r="AK1324" s="2" t="s">
        <v>1535</v>
      </c>
      <c r="AL1324" s="2" t="s">
        <v>1538</v>
      </c>
      <c r="AM1324" s="3">
        <v>20</v>
      </c>
      <c r="AN1324" s="2" t="s">
        <v>3882</v>
      </c>
      <c r="AO1324" s="2" t="s">
        <v>1538</v>
      </c>
      <c r="AP1324" s="3">
        <v>30</v>
      </c>
      <c r="AQ1324" s="2" t="s">
        <v>1538</v>
      </c>
      <c r="AR1324" s="3">
        <v>30</v>
      </c>
      <c r="AU1324" s="2" t="s">
        <v>2803</v>
      </c>
      <c r="AV1324" s="2" t="s">
        <v>1538</v>
      </c>
      <c r="AW1324" s="3">
        <v>20</v>
      </c>
      <c r="AX1324" s="2">
        <v>2</v>
      </c>
      <c r="BC1324" s="2" t="s">
        <v>431</v>
      </c>
      <c r="BD1324" s="2" t="s">
        <v>1365</v>
      </c>
      <c r="BG1324" s="2" t="s">
        <v>2546</v>
      </c>
    </row>
    <row r="1325" spans="1:59" ht="14.15" customHeight="1">
      <c r="A1325" s="2" t="s">
        <v>1409</v>
      </c>
      <c r="B1325" s="1" t="s">
        <v>1413</v>
      </c>
      <c r="C1325" s="1" t="s">
        <v>3114</v>
      </c>
      <c r="D1325" s="2" t="s">
        <v>1517</v>
      </c>
      <c r="E1325" s="2" t="s">
        <v>1534</v>
      </c>
      <c r="F1325" s="1" t="s">
        <v>412</v>
      </c>
      <c r="G1325" s="1" t="s">
        <v>73</v>
      </c>
      <c r="H1325" s="2">
        <v>299</v>
      </c>
      <c r="I1325" s="2">
        <v>142</v>
      </c>
      <c r="J1325" s="2">
        <v>4</v>
      </c>
      <c r="K1325" s="4">
        <v>17</v>
      </c>
      <c r="O1325" s="2">
        <v>100</v>
      </c>
      <c r="R1325" s="2">
        <v>100</v>
      </c>
      <c r="X1325" s="2" t="s">
        <v>2957</v>
      </c>
      <c r="AI1325" s="2" t="s">
        <v>2821</v>
      </c>
      <c r="AJ1325" s="2" t="s">
        <v>4000</v>
      </c>
      <c r="AK1325" s="2" t="s">
        <v>1535</v>
      </c>
      <c r="AL1325" s="2" t="s">
        <v>1538</v>
      </c>
      <c r="AM1325" s="3">
        <v>20</v>
      </c>
      <c r="AN1325" s="2" t="s">
        <v>3882</v>
      </c>
      <c r="AO1325" s="2" t="s">
        <v>1538</v>
      </c>
      <c r="AP1325" s="3">
        <v>30</v>
      </c>
      <c r="AQ1325" s="2" t="s">
        <v>1538</v>
      </c>
      <c r="AR1325" s="3">
        <v>30</v>
      </c>
      <c r="AU1325" s="2" t="s">
        <v>2803</v>
      </c>
      <c r="AV1325" s="2" t="s">
        <v>1538</v>
      </c>
      <c r="AW1325" s="3">
        <v>20</v>
      </c>
      <c r="AX1325" s="2">
        <v>2</v>
      </c>
      <c r="BC1325" s="2" t="s">
        <v>431</v>
      </c>
      <c r="BD1325" s="2" t="s">
        <v>1365</v>
      </c>
      <c r="BG1325" s="2" t="s">
        <v>2546</v>
      </c>
    </row>
    <row r="1326" spans="1:59" ht="14.15" customHeight="1">
      <c r="A1326" s="2" t="s">
        <v>1409</v>
      </c>
      <c r="B1326" s="1" t="s">
        <v>1413</v>
      </c>
      <c r="C1326" s="1" t="s">
        <v>3114</v>
      </c>
      <c r="D1326" s="2" t="s">
        <v>1517</v>
      </c>
      <c r="E1326" s="2" t="s">
        <v>1534</v>
      </c>
      <c r="F1326" s="1" t="s">
        <v>3077</v>
      </c>
      <c r="G1326" s="1" t="s">
        <v>3077</v>
      </c>
      <c r="H1326" s="2">
        <v>298</v>
      </c>
      <c r="I1326" s="2">
        <v>140</v>
      </c>
      <c r="J1326" s="2">
        <v>4</v>
      </c>
      <c r="K1326" s="4">
        <v>2</v>
      </c>
      <c r="L1326" s="265">
        <v>2.15</v>
      </c>
      <c r="M1326" s="265">
        <v>2.38</v>
      </c>
      <c r="N1326" s="265">
        <v>2.4500000000000002</v>
      </c>
      <c r="O1326" s="2">
        <v>100</v>
      </c>
      <c r="R1326" s="2">
        <v>100</v>
      </c>
      <c r="X1326" s="2" t="s">
        <v>2957</v>
      </c>
      <c r="AI1326" s="2" t="s">
        <v>2821</v>
      </c>
      <c r="AJ1326" s="2" t="s">
        <v>4000</v>
      </c>
      <c r="AK1326" s="2" t="s">
        <v>1535</v>
      </c>
      <c r="AL1326" s="2" t="s">
        <v>1538</v>
      </c>
      <c r="AM1326" s="3">
        <v>20</v>
      </c>
      <c r="AN1326" s="2" t="s">
        <v>3882</v>
      </c>
      <c r="AO1326" s="2" t="s">
        <v>1538</v>
      </c>
      <c r="AP1326" s="3">
        <v>30</v>
      </c>
      <c r="AQ1326" s="2" t="s">
        <v>1538</v>
      </c>
      <c r="AR1326" s="3">
        <v>30</v>
      </c>
      <c r="AU1326" s="2" t="s">
        <v>2803</v>
      </c>
      <c r="AV1326" s="2" t="s">
        <v>1538</v>
      </c>
      <c r="AW1326" s="3">
        <v>20</v>
      </c>
      <c r="AX1326" s="2">
        <v>2</v>
      </c>
      <c r="BC1326" s="2" t="s">
        <v>431</v>
      </c>
      <c r="BD1326" s="2" t="s">
        <v>1365</v>
      </c>
      <c r="BG1326" s="2" t="s">
        <v>2546</v>
      </c>
    </row>
    <row r="1327" spans="1:59" ht="14.15" customHeight="1">
      <c r="A1327" s="2" t="s">
        <v>1409</v>
      </c>
      <c r="B1327" s="1" t="s">
        <v>1413</v>
      </c>
      <c r="C1327" s="1" t="s">
        <v>3114</v>
      </c>
      <c r="D1327" s="2" t="s">
        <v>1517</v>
      </c>
      <c r="E1327" s="2" t="s">
        <v>1534</v>
      </c>
      <c r="F1327" s="1" t="s">
        <v>2944</v>
      </c>
      <c r="G1327" s="1" t="s">
        <v>2944</v>
      </c>
      <c r="H1327" s="2">
        <v>296</v>
      </c>
      <c r="I1327" s="2">
        <v>137</v>
      </c>
      <c r="J1327" s="2">
        <v>4</v>
      </c>
      <c r="K1327" s="4">
        <v>2</v>
      </c>
      <c r="L1327" s="265">
        <v>1.9</v>
      </c>
      <c r="M1327" s="265">
        <v>3.67</v>
      </c>
      <c r="N1327" s="265">
        <v>2.67</v>
      </c>
      <c r="O1327" s="2">
        <v>100</v>
      </c>
      <c r="R1327" s="2">
        <v>100</v>
      </c>
      <c r="X1327" s="2" t="s">
        <v>2957</v>
      </c>
      <c r="AI1327" s="2" t="s">
        <v>2821</v>
      </c>
      <c r="AJ1327" s="2" t="s">
        <v>4000</v>
      </c>
      <c r="AK1327" s="2" t="s">
        <v>1535</v>
      </c>
      <c r="AL1327" s="2" t="s">
        <v>1538</v>
      </c>
      <c r="AM1327" s="3">
        <v>20</v>
      </c>
      <c r="AN1327" s="2" t="s">
        <v>3882</v>
      </c>
      <c r="AO1327" s="2" t="s">
        <v>1538</v>
      </c>
      <c r="AP1327" s="3">
        <v>30</v>
      </c>
      <c r="AQ1327" s="2" t="s">
        <v>1538</v>
      </c>
      <c r="AR1327" s="3">
        <v>30</v>
      </c>
      <c r="AU1327" s="2" t="s">
        <v>2803</v>
      </c>
      <c r="AV1327" s="2" t="s">
        <v>1538</v>
      </c>
      <c r="AW1327" s="3">
        <v>20</v>
      </c>
      <c r="AX1327" s="2">
        <v>2</v>
      </c>
      <c r="BC1327" s="2" t="s">
        <v>431</v>
      </c>
      <c r="BD1327" s="2" t="s">
        <v>1365</v>
      </c>
      <c r="BG1327" s="2" t="s">
        <v>2546</v>
      </c>
    </row>
    <row r="1328" spans="1:59" ht="14.15" customHeight="1">
      <c r="A1328" s="2" t="s">
        <v>1409</v>
      </c>
      <c r="B1328" s="1" t="s">
        <v>1413</v>
      </c>
      <c r="C1328" s="1" t="s">
        <v>3114</v>
      </c>
      <c r="D1328" s="2" t="s">
        <v>1517</v>
      </c>
      <c r="E1328" s="2" t="s">
        <v>1534</v>
      </c>
      <c r="F1328" s="1" t="s">
        <v>2460</v>
      </c>
      <c r="G1328" s="1" t="s">
        <v>313</v>
      </c>
      <c r="H1328" s="2">
        <v>294</v>
      </c>
      <c r="I1328" s="2">
        <v>133</v>
      </c>
      <c r="J1328" s="2">
        <v>4</v>
      </c>
      <c r="K1328" s="4">
        <v>1</v>
      </c>
      <c r="N1328" s="265">
        <v>2.2000000000000002</v>
      </c>
      <c r="O1328" s="2">
        <v>100</v>
      </c>
      <c r="R1328" s="2">
        <v>100</v>
      </c>
      <c r="X1328" s="2" t="s">
        <v>2957</v>
      </c>
      <c r="AI1328" s="2" t="s">
        <v>2821</v>
      </c>
      <c r="AJ1328" s="2" t="s">
        <v>4000</v>
      </c>
      <c r="AK1328" s="2" t="s">
        <v>1535</v>
      </c>
      <c r="AL1328" s="2" t="s">
        <v>1538</v>
      </c>
      <c r="AM1328" s="3">
        <v>20</v>
      </c>
      <c r="AN1328" s="2" t="s">
        <v>3882</v>
      </c>
      <c r="AO1328" s="2" t="s">
        <v>1538</v>
      </c>
      <c r="AP1328" s="3">
        <v>30</v>
      </c>
      <c r="AQ1328" s="2" t="s">
        <v>1538</v>
      </c>
      <c r="AR1328" s="3">
        <v>30</v>
      </c>
      <c r="AU1328" s="2" t="s">
        <v>2803</v>
      </c>
      <c r="AV1328" s="2" t="s">
        <v>1538</v>
      </c>
      <c r="AW1328" s="3">
        <v>20</v>
      </c>
      <c r="AX1328" s="2">
        <v>2</v>
      </c>
      <c r="BC1328" s="2" t="s">
        <v>431</v>
      </c>
      <c r="BD1328" s="2" t="s">
        <v>1365</v>
      </c>
      <c r="BG1328" s="2" t="s">
        <v>2546</v>
      </c>
    </row>
    <row r="1329" spans="1:59" ht="14.15" customHeight="1">
      <c r="A1329" s="2" t="s">
        <v>1409</v>
      </c>
      <c r="B1329" s="1" t="s">
        <v>1413</v>
      </c>
      <c r="C1329" s="1" t="s">
        <v>3114</v>
      </c>
      <c r="D1329" s="2" t="s">
        <v>1517</v>
      </c>
      <c r="E1329" s="2" t="s">
        <v>1534</v>
      </c>
      <c r="F1329" s="1" t="s">
        <v>1501</v>
      </c>
      <c r="G1329" s="1" t="s">
        <v>1501</v>
      </c>
      <c r="H1329" s="2">
        <v>291</v>
      </c>
      <c r="I1329" s="2">
        <v>130</v>
      </c>
      <c r="J1329" s="2">
        <v>4</v>
      </c>
      <c r="K1329" s="4">
        <v>1</v>
      </c>
      <c r="L1329" s="265">
        <v>0.79</v>
      </c>
      <c r="M1329" s="265">
        <v>0.84</v>
      </c>
      <c r="N1329" s="265">
        <v>1.63</v>
      </c>
      <c r="O1329" s="2">
        <v>100</v>
      </c>
      <c r="R1329" s="2">
        <v>100</v>
      </c>
      <c r="X1329" s="2" t="s">
        <v>2957</v>
      </c>
      <c r="AI1329" s="2" t="s">
        <v>2821</v>
      </c>
      <c r="AJ1329" s="2" t="s">
        <v>4000</v>
      </c>
      <c r="AK1329" s="2" t="s">
        <v>1535</v>
      </c>
      <c r="AL1329" s="2" t="s">
        <v>1538</v>
      </c>
      <c r="AM1329" s="3">
        <v>20</v>
      </c>
      <c r="AN1329" s="2" t="s">
        <v>3882</v>
      </c>
      <c r="AO1329" s="2" t="s">
        <v>1538</v>
      </c>
      <c r="AP1329" s="3">
        <v>30</v>
      </c>
      <c r="AQ1329" s="2" t="s">
        <v>1538</v>
      </c>
      <c r="AR1329" s="3">
        <v>30</v>
      </c>
      <c r="AU1329" s="2" t="s">
        <v>2803</v>
      </c>
      <c r="AV1329" s="2" t="s">
        <v>1538</v>
      </c>
      <c r="AW1329" s="3">
        <v>20</v>
      </c>
      <c r="AX1329" s="2">
        <v>2</v>
      </c>
      <c r="BC1329" s="2" t="s">
        <v>431</v>
      </c>
      <c r="BD1329" s="2" t="s">
        <v>1365</v>
      </c>
      <c r="BG1329" s="2" t="s">
        <v>2546</v>
      </c>
    </row>
    <row r="1330" spans="1:59" ht="14.15" customHeight="1">
      <c r="A1330" s="2" t="s">
        <v>1409</v>
      </c>
      <c r="B1330" s="1" t="s">
        <v>1413</v>
      </c>
      <c r="C1330" s="1" t="s">
        <v>3114</v>
      </c>
      <c r="D1330" s="2" t="s">
        <v>1517</v>
      </c>
      <c r="E1330" s="2" t="s">
        <v>1534</v>
      </c>
      <c r="F1330" s="1" t="s">
        <v>2458</v>
      </c>
      <c r="G1330" s="1" t="s">
        <v>305</v>
      </c>
      <c r="H1330" s="2">
        <v>290</v>
      </c>
      <c r="I1330" s="2">
        <v>129</v>
      </c>
      <c r="J1330" s="2">
        <v>4</v>
      </c>
      <c r="K1330" s="4">
        <v>2</v>
      </c>
      <c r="L1330" s="265">
        <v>1.8</v>
      </c>
      <c r="M1330" s="265">
        <v>4</v>
      </c>
      <c r="N1330" s="265">
        <v>2.38</v>
      </c>
      <c r="O1330" s="2">
        <v>100</v>
      </c>
      <c r="R1330" s="2">
        <v>100</v>
      </c>
      <c r="X1330" s="2" t="s">
        <v>2957</v>
      </c>
      <c r="AI1330" s="2" t="s">
        <v>2821</v>
      </c>
      <c r="AJ1330" s="2" t="s">
        <v>4000</v>
      </c>
      <c r="AK1330" s="2" t="s">
        <v>1535</v>
      </c>
      <c r="AL1330" s="2" t="s">
        <v>1538</v>
      </c>
      <c r="AM1330" s="3">
        <v>20</v>
      </c>
      <c r="AN1330" s="2" t="s">
        <v>3882</v>
      </c>
      <c r="AO1330" s="2" t="s">
        <v>1538</v>
      </c>
      <c r="AP1330" s="3">
        <v>30</v>
      </c>
      <c r="AQ1330" s="2" t="s">
        <v>1538</v>
      </c>
      <c r="AR1330" s="3">
        <v>30</v>
      </c>
      <c r="AU1330" s="2" t="s">
        <v>2803</v>
      </c>
      <c r="AV1330" s="2" t="s">
        <v>1538</v>
      </c>
      <c r="AW1330" s="3">
        <v>20</v>
      </c>
      <c r="AX1330" s="2">
        <v>2</v>
      </c>
      <c r="BC1330" s="2" t="s">
        <v>431</v>
      </c>
      <c r="BD1330" s="2" t="s">
        <v>1365</v>
      </c>
      <c r="BG1330" s="2" t="s">
        <v>2546</v>
      </c>
    </row>
    <row r="1331" spans="1:59" ht="14.15" customHeight="1">
      <c r="A1331" s="2" t="s">
        <v>1409</v>
      </c>
      <c r="B1331" s="1" t="s">
        <v>1413</v>
      </c>
      <c r="C1331" s="1" t="s">
        <v>3114</v>
      </c>
      <c r="D1331" s="2" t="s">
        <v>1517</v>
      </c>
      <c r="E1331" s="2" t="s">
        <v>1534</v>
      </c>
      <c r="F1331" s="1" t="s">
        <v>3232</v>
      </c>
      <c r="G1331" s="1" t="s">
        <v>3232</v>
      </c>
      <c r="H1331" s="2">
        <v>289</v>
      </c>
      <c r="I1331" s="2">
        <v>127</v>
      </c>
      <c r="J1331" s="2">
        <v>4</v>
      </c>
      <c r="K1331" s="4">
        <v>7</v>
      </c>
      <c r="L1331" s="265">
        <v>0.72</v>
      </c>
      <c r="M1331" s="265">
        <v>2.39</v>
      </c>
      <c r="N1331" s="265">
        <v>1.78</v>
      </c>
      <c r="O1331" s="2">
        <v>100</v>
      </c>
      <c r="R1331" s="2">
        <v>100</v>
      </c>
      <c r="X1331" s="2" t="s">
        <v>2957</v>
      </c>
      <c r="AI1331" s="2" t="s">
        <v>2821</v>
      </c>
      <c r="AJ1331" s="2" t="s">
        <v>4000</v>
      </c>
      <c r="AK1331" s="2" t="s">
        <v>1535</v>
      </c>
      <c r="AL1331" s="2" t="s">
        <v>1538</v>
      </c>
      <c r="AM1331" s="3">
        <v>20</v>
      </c>
      <c r="AN1331" s="2" t="s">
        <v>3882</v>
      </c>
      <c r="AO1331" s="2" t="s">
        <v>1538</v>
      </c>
      <c r="AP1331" s="3">
        <v>30</v>
      </c>
      <c r="AQ1331" s="2" t="s">
        <v>1538</v>
      </c>
      <c r="AR1331" s="3">
        <v>30</v>
      </c>
      <c r="AU1331" s="2" t="s">
        <v>2803</v>
      </c>
      <c r="AV1331" s="2" t="s">
        <v>1538</v>
      </c>
      <c r="AW1331" s="3">
        <v>20</v>
      </c>
      <c r="AX1331" s="2">
        <v>2</v>
      </c>
      <c r="BC1331" s="2" t="s">
        <v>431</v>
      </c>
      <c r="BD1331" s="2" t="s">
        <v>1365</v>
      </c>
      <c r="BG1331" s="2" t="s">
        <v>2546</v>
      </c>
    </row>
    <row r="1332" spans="1:59" ht="14.15" customHeight="1">
      <c r="A1332" s="2" t="s">
        <v>1409</v>
      </c>
      <c r="B1332" s="1" t="s">
        <v>1413</v>
      </c>
      <c r="C1332" s="1" t="s">
        <v>3114</v>
      </c>
      <c r="D1332" s="2" t="s">
        <v>1517</v>
      </c>
      <c r="E1332" s="2" t="s">
        <v>1534</v>
      </c>
      <c r="F1332" s="1" t="s">
        <v>3066</v>
      </c>
      <c r="G1332" s="1" t="s">
        <v>3066</v>
      </c>
      <c r="H1332" s="2">
        <v>288</v>
      </c>
      <c r="I1332" s="2">
        <v>125</v>
      </c>
      <c r="J1332" s="2">
        <v>4</v>
      </c>
      <c r="K1332" s="4">
        <v>1</v>
      </c>
      <c r="L1332" s="265">
        <v>0.56999999999999995</v>
      </c>
      <c r="M1332" s="265">
        <v>2.11</v>
      </c>
      <c r="N1332" s="265">
        <v>3.43</v>
      </c>
      <c r="O1332" s="2">
        <v>100</v>
      </c>
      <c r="R1332" s="2">
        <v>100</v>
      </c>
      <c r="X1332" s="2" t="s">
        <v>2957</v>
      </c>
      <c r="AI1332" s="2" t="s">
        <v>2821</v>
      </c>
      <c r="AJ1332" s="2" t="s">
        <v>4000</v>
      </c>
      <c r="AK1332" s="2" t="s">
        <v>1535</v>
      </c>
      <c r="AL1332" s="2" t="s">
        <v>1538</v>
      </c>
      <c r="AM1332" s="3">
        <v>20</v>
      </c>
      <c r="AN1332" s="2" t="s">
        <v>3882</v>
      </c>
      <c r="AO1332" s="2" t="s">
        <v>1538</v>
      </c>
      <c r="AP1332" s="3">
        <v>30</v>
      </c>
      <c r="AQ1332" s="2" t="s">
        <v>1538</v>
      </c>
      <c r="AR1332" s="3">
        <v>30</v>
      </c>
      <c r="AU1332" s="2" t="s">
        <v>2803</v>
      </c>
      <c r="AV1332" s="2" t="s">
        <v>1538</v>
      </c>
      <c r="AW1332" s="3">
        <v>20</v>
      </c>
      <c r="AX1332" s="2">
        <v>2</v>
      </c>
      <c r="BC1332" s="2" t="s">
        <v>431</v>
      </c>
      <c r="BD1332" s="2" t="s">
        <v>1365</v>
      </c>
      <c r="BG1332" s="2" t="s">
        <v>2546</v>
      </c>
    </row>
    <row r="1333" spans="1:59" ht="14.15" customHeight="1">
      <c r="A1333" s="2" t="s">
        <v>1409</v>
      </c>
      <c r="B1333" s="1" t="s">
        <v>1413</v>
      </c>
      <c r="C1333" s="1" t="s">
        <v>3114</v>
      </c>
      <c r="D1333" s="2" t="s">
        <v>1517</v>
      </c>
      <c r="E1333" s="2" t="s">
        <v>1534</v>
      </c>
      <c r="F1333" s="1" t="s">
        <v>3047</v>
      </c>
      <c r="G1333" s="1" t="s">
        <v>3047</v>
      </c>
      <c r="H1333" s="2">
        <v>287</v>
      </c>
      <c r="I1333" s="2">
        <v>124</v>
      </c>
      <c r="J1333" s="2">
        <v>4</v>
      </c>
      <c r="K1333" s="4">
        <v>1</v>
      </c>
      <c r="L1333" s="265">
        <v>0.67</v>
      </c>
      <c r="M1333" s="265">
        <v>2</v>
      </c>
      <c r="N1333" s="265">
        <v>2.25</v>
      </c>
      <c r="O1333" s="2">
        <v>100</v>
      </c>
      <c r="R1333" s="2">
        <v>100</v>
      </c>
      <c r="X1333" s="2" t="s">
        <v>2957</v>
      </c>
      <c r="AI1333" s="2" t="s">
        <v>2821</v>
      </c>
      <c r="AJ1333" s="2" t="s">
        <v>4000</v>
      </c>
      <c r="AK1333" s="2" t="s">
        <v>1535</v>
      </c>
      <c r="AL1333" s="2" t="s">
        <v>1538</v>
      </c>
      <c r="AM1333" s="3">
        <v>20</v>
      </c>
      <c r="AN1333" s="2" t="s">
        <v>3882</v>
      </c>
      <c r="AO1333" s="2" t="s">
        <v>1538</v>
      </c>
      <c r="AP1333" s="3">
        <v>30</v>
      </c>
      <c r="AQ1333" s="2" t="s">
        <v>1538</v>
      </c>
      <c r="AR1333" s="3">
        <v>30</v>
      </c>
      <c r="AU1333" s="2" t="s">
        <v>2803</v>
      </c>
      <c r="AV1333" s="2" t="s">
        <v>1538</v>
      </c>
      <c r="AW1333" s="3">
        <v>20</v>
      </c>
      <c r="AX1333" s="2">
        <v>2</v>
      </c>
      <c r="BC1333" s="2" t="s">
        <v>431</v>
      </c>
      <c r="BD1333" s="2" t="s">
        <v>1365</v>
      </c>
      <c r="BG1333" s="2" t="s">
        <v>2546</v>
      </c>
    </row>
    <row r="1334" spans="1:59" ht="14.15" customHeight="1">
      <c r="A1334" s="2" t="s">
        <v>1409</v>
      </c>
      <c r="B1334" s="1" t="s">
        <v>1413</v>
      </c>
      <c r="C1334" s="1" t="s">
        <v>3114</v>
      </c>
      <c r="D1334" s="2" t="s">
        <v>1517</v>
      </c>
      <c r="E1334" s="2" t="s">
        <v>1534</v>
      </c>
      <c r="F1334" s="1" t="s">
        <v>3287</v>
      </c>
      <c r="G1334" s="1" t="s">
        <v>3287</v>
      </c>
      <c r="H1334" s="2">
        <v>286</v>
      </c>
      <c r="I1334" s="2">
        <v>122</v>
      </c>
      <c r="J1334" s="2">
        <v>4</v>
      </c>
      <c r="K1334" s="4">
        <v>1</v>
      </c>
      <c r="L1334" s="265">
        <v>1.3</v>
      </c>
      <c r="M1334" s="265">
        <v>1.75</v>
      </c>
      <c r="N1334" s="265">
        <v>2.64</v>
      </c>
      <c r="O1334" s="2">
        <v>100</v>
      </c>
      <c r="R1334" s="2">
        <v>100</v>
      </c>
      <c r="X1334" s="2" t="s">
        <v>2957</v>
      </c>
      <c r="AI1334" s="2" t="s">
        <v>2821</v>
      </c>
      <c r="AJ1334" s="2" t="s">
        <v>4000</v>
      </c>
      <c r="AK1334" s="2" t="s">
        <v>1535</v>
      </c>
      <c r="AL1334" s="2" t="s">
        <v>1538</v>
      </c>
      <c r="AM1334" s="3">
        <v>20</v>
      </c>
      <c r="AN1334" s="2" t="s">
        <v>3882</v>
      </c>
      <c r="AO1334" s="2" t="s">
        <v>1538</v>
      </c>
      <c r="AP1334" s="3">
        <v>30</v>
      </c>
      <c r="AQ1334" s="2" t="s">
        <v>1538</v>
      </c>
      <c r="AR1334" s="3">
        <v>30</v>
      </c>
      <c r="AU1334" s="2" t="s">
        <v>2803</v>
      </c>
      <c r="AV1334" s="2" t="s">
        <v>1538</v>
      </c>
      <c r="AW1334" s="3">
        <v>20</v>
      </c>
      <c r="AX1334" s="2">
        <v>2</v>
      </c>
      <c r="BC1334" s="2" t="s">
        <v>431</v>
      </c>
      <c r="BD1334" s="2" t="s">
        <v>1365</v>
      </c>
      <c r="BG1334" s="2" t="s">
        <v>2546</v>
      </c>
    </row>
    <row r="1335" spans="1:59" ht="14.15" customHeight="1">
      <c r="A1335" s="2" t="s">
        <v>1409</v>
      </c>
      <c r="B1335" s="1" t="s">
        <v>1413</v>
      </c>
      <c r="C1335" s="1" t="s">
        <v>3114</v>
      </c>
      <c r="D1335" s="2" t="s">
        <v>1517</v>
      </c>
      <c r="E1335" s="2" t="s">
        <v>1534</v>
      </c>
      <c r="F1335" s="1" t="s">
        <v>2021</v>
      </c>
      <c r="G1335" s="1" t="s">
        <v>2021</v>
      </c>
      <c r="H1335" s="2">
        <v>285</v>
      </c>
      <c r="I1335" s="2">
        <v>121</v>
      </c>
      <c r="J1335" s="2">
        <v>4</v>
      </c>
      <c r="K1335" s="4">
        <v>2</v>
      </c>
      <c r="N1335" s="265">
        <v>2</v>
      </c>
      <c r="O1335" s="2">
        <v>100</v>
      </c>
      <c r="R1335" s="2">
        <v>100</v>
      </c>
      <c r="X1335" s="2" t="s">
        <v>2957</v>
      </c>
      <c r="AI1335" s="2" t="s">
        <v>2821</v>
      </c>
      <c r="AJ1335" s="2" t="s">
        <v>4000</v>
      </c>
      <c r="AK1335" s="2" t="s">
        <v>1535</v>
      </c>
      <c r="AL1335" s="2" t="s">
        <v>1538</v>
      </c>
      <c r="AM1335" s="3">
        <v>20</v>
      </c>
      <c r="AN1335" s="2" t="s">
        <v>3882</v>
      </c>
      <c r="AO1335" s="2" t="s">
        <v>1538</v>
      </c>
      <c r="AP1335" s="3">
        <v>30</v>
      </c>
      <c r="AQ1335" s="2" t="s">
        <v>1538</v>
      </c>
      <c r="AR1335" s="3">
        <v>30</v>
      </c>
      <c r="AU1335" s="2" t="s">
        <v>2803</v>
      </c>
      <c r="AV1335" s="2" t="s">
        <v>1538</v>
      </c>
      <c r="AW1335" s="3">
        <v>20</v>
      </c>
      <c r="AX1335" s="2">
        <v>2</v>
      </c>
      <c r="BC1335" s="2" t="s">
        <v>431</v>
      </c>
      <c r="BD1335" s="2" t="s">
        <v>1365</v>
      </c>
      <c r="BG1335" s="2" t="s">
        <v>2546</v>
      </c>
    </row>
    <row r="1336" spans="1:59" ht="14.15" customHeight="1">
      <c r="A1336" s="2" t="s">
        <v>1409</v>
      </c>
      <c r="B1336" s="1" t="s">
        <v>1413</v>
      </c>
      <c r="C1336" s="1" t="s">
        <v>3114</v>
      </c>
      <c r="D1336" s="2" t="s">
        <v>1517</v>
      </c>
      <c r="E1336" s="2" t="s">
        <v>1534</v>
      </c>
      <c r="F1336" s="1" t="s">
        <v>2733</v>
      </c>
      <c r="G1336" s="1" t="s">
        <v>3538</v>
      </c>
      <c r="H1336" s="2">
        <v>284</v>
      </c>
      <c r="I1336" s="2">
        <v>119</v>
      </c>
      <c r="J1336" s="2">
        <v>4</v>
      </c>
      <c r="K1336" s="4">
        <v>1</v>
      </c>
      <c r="L1336" s="265">
        <v>3</v>
      </c>
      <c r="M1336" s="265">
        <v>7</v>
      </c>
      <c r="N1336" s="265">
        <v>2.75</v>
      </c>
      <c r="O1336" s="2">
        <v>100</v>
      </c>
      <c r="R1336" s="2">
        <v>100</v>
      </c>
      <c r="X1336" s="2" t="s">
        <v>2957</v>
      </c>
      <c r="AI1336" s="2" t="s">
        <v>2821</v>
      </c>
      <c r="AJ1336" s="2" t="s">
        <v>4000</v>
      </c>
      <c r="AK1336" s="2" t="s">
        <v>1535</v>
      </c>
      <c r="AL1336" s="2" t="s">
        <v>1538</v>
      </c>
      <c r="AM1336" s="3">
        <v>20</v>
      </c>
      <c r="AN1336" s="2" t="s">
        <v>3882</v>
      </c>
      <c r="AO1336" s="2" t="s">
        <v>1538</v>
      </c>
      <c r="AP1336" s="3">
        <v>30</v>
      </c>
      <c r="AQ1336" s="2" t="s">
        <v>1538</v>
      </c>
      <c r="AR1336" s="3">
        <v>30</v>
      </c>
      <c r="AU1336" s="2" t="s">
        <v>2803</v>
      </c>
      <c r="AV1336" s="2" t="s">
        <v>1538</v>
      </c>
      <c r="AW1336" s="3">
        <v>20</v>
      </c>
      <c r="AX1336" s="2">
        <v>2</v>
      </c>
      <c r="BC1336" s="2" t="s">
        <v>431</v>
      </c>
      <c r="BD1336" s="2" t="s">
        <v>1365</v>
      </c>
      <c r="BG1336" s="2" t="s">
        <v>2546</v>
      </c>
    </row>
    <row r="1337" spans="1:59" ht="14.15" customHeight="1">
      <c r="A1337" s="2" t="s">
        <v>1409</v>
      </c>
      <c r="B1337" s="1" t="s">
        <v>1413</v>
      </c>
      <c r="C1337" s="1" t="s">
        <v>3114</v>
      </c>
      <c r="D1337" s="2" t="s">
        <v>1517</v>
      </c>
      <c r="E1337" s="2" t="s">
        <v>1534</v>
      </c>
      <c r="F1337" s="1" t="s">
        <v>3072</v>
      </c>
      <c r="G1337" s="1" t="s">
        <v>3072</v>
      </c>
      <c r="H1337" s="2">
        <v>283</v>
      </c>
      <c r="I1337" s="2">
        <v>118</v>
      </c>
      <c r="J1337" s="2">
        <v>4</v>
      </c>
      <c r="K1337" s="4">
        <v>4</v>
      </c>
      <c r="L1337" s="265">
        <v>1</v>
      </c>
      <c r="M1337" s="265">
        <v>2.85</v>
      </c>
      <c r="N1337" s="265">
        <v>3</v>
      </c>
      <c r="O1337" s="2">
        <v>100</v>
      </c>
      <c r="R1337" s="2">
        <v>100</v>
      </c>
      <c r="X1337" s="2" t="s">
        <v>2957</v>
      </c>
      <c r="AI1337" s="2" t="s">
        <v>2821</v>
      </c>
      <c r="AJ1337" s="2" t="s">
        <v>4000</v>
      </c>
      <c r="AK1337" s="2" t="s">
        <v>1535</v>
      </c>
      <c r="AL1337" s="2" t="s">
        <v>1538</v>
      </c>
      <c r="AM1337" s="3">
        <v>20</v>
      </c>
      <c r="AN1337" s="2" t="s">
        <v>3882</v>
      </c>
      <c r="AO1337" s="2" t="s">
        <v>1538</v>
      </c>
      <c r="AP1337" s="3">
        <v>30</v>
      </c>
      <c r="AQ1337" s="2" t="s">
        <v>1538</v>
      </c>
      <c r="AR1337" s="3">
        <v>30</v>
      </c>
      <c r="AU1337" s="2" t="s">
        <v>2803</v>
      </c>
      <c r="AV1337" s="2" t="s">
        <v>1538</v>
      </c>
      <c r="AW1337" s="3">
        <v>20</v>
      </c>
      <c r="AX1337" s="2">
        <v>2</v>
      </c>
      <c r="BC1337" s="2" t="s">
        <v>431</v>
      </c>
      <c r="BD1337" s="2" t="s">
        <v>1365</v>
      </c>
      <c r="BG1337" s="2" t="s">
        <v>2546</v>
      </c>
    </row>
    <row r="1338" spans="1:59" ht="14.15" customHeight="1">
      <c r="A1338" s="2" t="s">
        <v>1409</v>
      </c>
      <c r="B1338" s="1" t="s">
        <v>1413</v>
      </c>
      <c r="C1338" s="1" t="s">
        <v>3114</v>
      </c>
      <c r="D1338" s="2" t="s">
        <v>1517</v>
      </c>
      <c r="E1338" s="2" t="s">
        <v>1534</v>
      </c>
      <c r="F1338" s="1" t="s">
        <v>2730</v>
      </c>
      <c r="G1338" s="1" t="s">
        <v>2730</v>
      </c>
      <c r="H1338" s="2">
        <v>282</v>
      </c>
      <c r="I1338" s="2">
        <v>117</v>
      </c>
      <c r="J1338" s="2">
        <v>4</v>
      </c>
      <c r="K1338" s="4">
        <v>1</v>
      </c>
      <c r="L1338" s="265">
        <v>0.39</v>
      </c>
      <c r="M1338" s="265">
        <v>1.06</v>
      </c>
      <c r="N1338" s="265">
        <v>2.2000000000000002</v>
      </c>
      <c r="O1338" s="2">
        <v>100</v>
      </c>
      <c r="R1338" s="2">
        <v>100</v>
      </c>
      <c r="X1338" s="2" t="s">
        <v>2957</v>
      </c>
      <c r="AI1338" s="2" t="s">
        <v>2821</v>
      </c>
      <c r="AJ1338" s="2" t="s">
        <v>4000</v>
      </c>
      <c r="AK1338" s="2" t="s">
        <v>1535</v>
      </c>
      <c r="AL1338" s="2" t="s">
        <v>1538</v>
      </c>
      <c r="AM1338" s="3">
        <v>20</v>
      </c>
      <c r="AN1338" s="2" t="s">
        <v>3882</v>
      </c>
      <c r="AO1338" s="2" t="s">
        <v>1538</v>
      </c>
      <c r="AP1338" s="3">
        <v>30</v>
      </c>
      <c r="AQ1338" s="2" t="s">
        <v>1538</v>
      </c>
      <c r="AR1338" s="3">
        <v>30</v>
      </c>
      <c r="AU1338" s="2" t="s">
        <v>2803</v>
      </c>
      <c r="AV1338" s="2" t="s">
        <v>1538</v>
      </c>
      <c r="AW1338" s="3">
        <v>20</v>
      </c>
      <c r="AX1338" s="2">
        <v>2</v>
      </c>
      <c r="BC1338" s="2" t="s">
        <v>431</v>
      </c>
      <c r="BD1338" s="2" t="s">
        <v>1365</v>
      </c>
      <c r="BG1338" s="2" t="s">
        <v>2546</v>
      </c>
    </row>
    <row r="1339" spans="1:59" ht="14.15" customHeight="1">
      <c r="A1339" s="2" t="s">
        <v>1409</v>
      </c>
      <c r="B1339" s="1" t="s">
        <v>1413</v>
      </c>
      <c r="C1339" s="1" t="s">
        <v>3114</v>
      </c>
      <c r="D1339" s="2" t="s">
        <v>1517</v>
      </c>
      <c r="E1339" s="2" t="s">
        <v>1534</v>
      </c>
      <c r="F1339" s="1" t="s">
        <v>3221</v>
      </c>
      <c r="G1339" s="1" t="s">
        <v>3221</v>
      </c>
      <c r="H1339" s="2">
        <v>280</v>
      </c>
      <c r="I1339" s="2">
        <v>115</v>
      </c>
      <c r="J1339" s="2">
        <v>4</v>
      </c>
      <c r="K1339" s="4">
        <v>1</v>
      </c>
      <c r="L1339" s="265">
        <v>0.44</v>
      </c>
      <c r="M1339" s="265">
        <v>1.57</v>
      </c>
      <c r="N1339" s="265">
        <v>2.0499999999999998</v>
      </c>
      <c r="O1339" s="2">
        <v>100</v>
      </c>
      <c r="R1339" s="2">
        <v>100</v>
      </c>
      <c r="X1339" s="2" t="s">
        <v>2957</v>
      </c>
      <c r="AI1339" s="2" t="s">
        <v>2821</v>
      </c>
      <c r="AJ1339" s="2" t="s">
        <v>4000</v>
      </c>
      <c r="AK1339" s="2" t="s">
        <v>1535</v>
      </c>
      <c r="AL1339" s="2" t="s">
        <v>1538</v>
      </c>
      <c r="AM1339" s="3">
        <v>20</v>
      </c>
      <c r="AN1339" s="2" t="s">
        <v>3882</v>
      </c>
      <c r="AO1339" s="2" t="s">
        <v>1538</v>
      </c>
      <c r="AP1339" s="3">
        <v>30</v>
      </c>
      <c r="AQ1339" s="2" t="s">
        <v>1538</v>
      </c>
      <c r="AR1339" s="3">
        <v>30</v>
      </c>
      <c r="AU1339" s="2" t="s">
        <v>2803</v>
      </c>
      <c r="AV1339" s="2" t="s">
        <v>1538</v>
      </c>
      <c r="AW1339" s="3">
        <v>20</v>
      </c>
      <c r="AX1339" s="2">
        <v>2</v>
      </c>
      <c r="BC1339" s="2" t="s">
        <v>431</v>
      </c>
      <c r="BD1339" s="2" t="s">
        <v>1365</v>
      </c>
      <c r="BG1339" s="2" t="s">
        <v>2546</v>
      </c>
    </row>
    <row r="1340" spans="1:59" ht="14.15" customHeight="1">
      <c r="A1340" s="2" t="s">
        <v>1409</v>
      </c>
      <c r="B1340" s="1" t="s">
        <v>1413</v>
      </c>
      <c r="C1340" s="1" t="s">
        <v>3114</v>
      </c>
      <c r="D1340" s="2" t="s">
        <v>1517</v>
      </c>
      <c r="E1340" s="2" t="s">
        <v>1534</v>
      </c>
      <c r="F1340" s="1" t="s">
        <v>3475</v>
      </c>
      <c r="G1340" s="1" t="s">
        <v>3475</v>
      </c>
      <c r="H1340" s="2">
        <v>278</v>
      </c>
      <c r="I1340" s="2">
        <v>112</v>
      </c>
      <c r="J1340" s="2">
        <v>5</v>
      </c>
      <c r="K1340" s="4">
        <v>2</v>
      </c>
      <c r="N1340" s="265">
        <v>3.78</v>
      </c>
      <c r="O1340" s="2">
        <v>100</v>
      </c>
      <c r="R1340" s="2">
        <v>100</v>
      </c>
      <c r="X1340" s="2" t="s">
        <v>2957</v>
      </c>
      <c r="AI1340" s="2" t="s">
        <v>2821</v>
      </c>
      <c r="AJ1340" s="2" t="s">
        <v>4000</v>
      </c>
      <c r="AK1340" s="2" t="s">
        <v>1535</v>
      </c>
      <c r="AL1340" s="2" t="s">
        <v>1538</v>
      </c>
      <c r="AM1340" s="3">
        <v>20</v>
      </c>
      <c r="AN1340" s="2" t="s">
        <v>3882</v>
      </c>
      <c r="AO1340" s="2" t="s">
        <v>1538</v>
      </c>
      <c r="AP1340" s="3">
        <v>30</v>
      </c>
      <c r="AQ1340" s="2" t="s">
        <v>1538</v>
      </c>
      <c r="AR1340" s="3">
        <v>30</v>
      </c>
      <c r="AU1340" s="2" t="s">
        <v>2803</v>
      </c>
      <c r="AV1340" s="2" t="s">
        <v>1538</v>
      </c>
      <c r="AW1340" s="3">
        <v>20</v>
      </c>
      <c r="AX1340" s="2">
        <v>2</v>
      </c>
      <c r="BC1340" s="2" t="s">
        <v>431</v>
      </c>
      <c r="BD1340" s="2" t="s">
        <v>1365</v>
      </c>
      <c r="BG1340" s="2" t="s">
        <v>2546</v>
      </c>
    </row>
    <row r="1341" spans="1:59" ht="14.15" customHeight="1">
      <c r="A1341" s="2" t="s">
        <v>1409</v>
      </c>
      <c r="B1341" s="1" t="s">
        <v>1413</v>
      </c>
      <c r="C1341" s="1" t="s">
        <v>3114</v>
      </c>
      <c r="D1341" s="2" t="s">
        <v>1517</v>
      </c>
      <c r="E1341" s="2" t="s">
        <v>1534</v>
      </c>
      <c r="F1341" s="1" t="s">
        <v>3520</v>
      </c>
      <c r="G1341" s="1" t="s">
        <v>3520</v>
      </c>
      <c r="H1341" s="2">
        <v>277</v>
      </c>
      <c r="I1341" s="2">
        <v>111</v>
      </c>
      <c r="J1341" s="2">
        <v>5</v>
      </c>
      <c r="K1341" s="4">
        <v>1</v>
      </c>
      <c r="N1341" s="265">
        <v>1.64</v>
      </c>
      <c r="O1341" s="2">
        <v>100</v>
      </c>
      <c r="R1341" s="2">
        <v>100</v>
      </c>
      <c r="X1341" s="2" t="s">
        <v>2957</v>
      </c>
      <c r="AI1341" s="2" t="s">
        <v>2821</v>
      </c>
      <c r="AJ1341" s="2" t="s">
        <v>4000</v>
      </c>
      <c r="AK1341" s="2" t="s">
        <v>1535</v>
      </c>
      <c r="AL1341" s="2" t="s">
        <v>1538</v>
      </c>
      <c r="AM1341" s="3">
        <v>20</v>
      </c>
      <c r="AN1341" s="2" t="s">
        <v>3882</v>
      </c>
      <c r="AO1341" s="2" t="s">
        <v>1538</v>
      </c>
      <c r="AP1341" s="3">
        <v>30</v>
      </c>
      <c r="AQ1341" s="2" t="s">
        <v>1538</v>
      </c>
      <c r="AR1341" s="3">
        <v>30</v>
      </c>
      <c r="AU1341" s="2" t="s">
        <v>2803</v>
      </c>
      <c r="AV1341" s="2" t="s">
        <v>1538</v>
      </c>
      <c r="AW1341" s="3">
        <v>20</v>
      </c>
      <c r="AX1341" s="2">
        <v>2</v>
      </c>
      <c r="BC1341" s="2" t="s">
        <v>431</v>
      </c>
      <c r="BD1341" s="2" t="s">
        <v>1365</v>
      </c>
      <c r="BG1341" s="2" t="s">
        <v>2546</v>
      </c>
    </row>
    <row r="1342" spans="1:59" ht="14.15" customHeight="1">
      <c r="A1342" s="2" t="s">
        <v>1409</v>
      </c>
      <c r="B1342" s="1" t="s">
        <v>1413</v>
      </c>
      <c r="C1342" s="1" t="s">
        <v>3114</v>
      </c>
      <c r="D1342" s="2" t="s">
        <v>1517</v>
      </c>
      <c r="E1342" s="2" t="s">
        <v>1534</v>
      </c>
      <c r="F1342" s="1" t="s">
        <v>1215</v>
      </c>
      <c r="G1342" s="1" t="s">
        <v>1215</v>
      </c>
      <c r="H1342" s="2">
        <v>273</v>
      </c>
      <c r="I1342" s="2">
        <v>106</v>
      </c>
      <c r="J1342" s="2">
        <v>5</v>
      </c>
      <c r="K1342" s="4">
        <v>2</v>
      </c>
      <c r="L1342" s="265">
        <v>0.43</v>
      </c>
      <c r="M1342" s="265">
        <v>1.25</v>
      </c>
      <c r="N1342" s="265">
        <v>3.22</v>
      </c>
      <c r="O1342" s="2">
        <v>100</v>
      </c>
      <c r="R1342" s="2">
        <v>100</v>
      </c>
      <c r="X1342" s="2" t="s">
        <v>2957</v>
      </c>
      <c r="AI1342" s="2" t="s">
        <v>2821</v>
      </c>
      <c r="AJ1342" s="2" t="s">
        <v>4000</v>
      </c>
      <c r="AK1342" s="2" t="s">
        <v>1535</v>
      </c>
      <c r="AL1342" s="2" t="s">
        <v>1538</v>
      </c>
      <c r="AM1342" s="3">
        <v>20</v>
      </c>
      <c r="AN1342" s="2" t="s">
        <v>3882</v>
      </c>
      <c r="AO1342" s="2" t="s">
        <v>1538</v>
      </c>
      <c r="AP1342" s="3">
        <v>30</v>
      </c>
      <c r="AQ1342" s="2" t="s">
        <v>1538</v>
      </c>
      <c r="AR1342" s="3">
        <v>30</v>
      </c>
      <c r="AU1342" s="2" t="s">
        <v>2803</v>
      </c>
      <c r="AV1342" s="2" t="s">
        <v>1538</v>
      </c>
      <c r="AW1342" s="3">
        <v>20</v>
      </c>
      <c r="AX1342" s="2">
        <v>2</v>
      </c>
      <c r="BC1342" s="2" t="s">
        <v>431</v>
      </c>
      <c r="BD1342" s="2" t="s">
        <v>1365</v>
      </c>
      <c r="BG1342" s="2" t="s">
        <v>2546</v>
      </c>
    </row>
    <row r="1343" spans="1:59" ht="14.15" customHeight="1">
      <c r="A1343" s="2" t="s">
        <v>1409</v>
      </c>
      <c r="B1343" s="1" t="s">
        <v>1413</v>
      </c>
      <c r="C1343" s="1" t="s">
        <v>3114</v>
      </c>
      <c r="D1343" s="2" t="s">
        <v>1517</v>
      </c>
      <c r="E1343" s="2" t="s">
        <v>1534</v>
      </c>
      <c r="F1343" s="1" t="s">
        <v>2739</v>
      </c>
      <c r="G1343" s="1" t="s">
        <v>2739</v>
      </c>
      <c r="H1343" s="2">
        <v>272</v>
      </c>
      <c r="I1343" s="2">
        <v>104</v>
      </c>
      <c r="J1343" s="2">
        <v>5</v>
      </c>
      <c r="K1343" s="4">
        <v>1</v>
      </c>
      <c r="N1343" s="265">
        <v>1.33</v>
      </c>
      <c r="O1343" s="2">
        <v>100</v>
      </c>
      <c r="R1343" s="2">
        <v>100</v>
      </c>
      <c r="X1343" s="2" t="s">
        <v>2957</v>
      </c>
      <c r="AI1343" s="2" t="s">
        <v>2821</v>
      </c>
      <c r="AJ1343" s="2" t="s">
        <v>4000</v>
      </c>
      <c r="AK1343" s="2" t="s">
        <v>1535</v>
      </c>
      <c r="AL1343" s="2" t="s">
        <v>1538</v>
      </c>
      <c r="AM1343" s="3">
        <v>20</v>
      </c>
      <c r="AN1343" s="2" t="s">
        <v>3882</v>
      </c>
      <c r="AO1343" s="2" t="s">
        <v>1538</v>
      </c>
      <c r="AP1343" s="3">
        <v>30</v>
      </c>
      <c r="AQ1343" s="2" t="s">
        <v>1538</v>
      </c>
      <c r="AR1343" s="3">
        <v>30</v>
      </c>
      <c r="AU1343" s="2" t="s">
        <v>2803</v>
      </c>
      <c r="AV1343" s="2" t="s">
        <v>1538</v>
      </c>
      <c r="AW1343" s="3">
        <v>20</v>
      </c>
      <c r="AX1343" s="2">
        <v>2</v>
      </c>
      <c r="BC1343" s="2" t="s">
        <v>431</v>
      </c>
      <c r="BD1343" s="2" t="s">
        <v>1365</v>
      </c>
      <c r="BG1343" s="2" t="s">
        <v>2546</v>
      </c>
    </row>
    <row r="1344" spans="1:59" ht="14.15" customHeight="1">
      <c r="A1344" s="2" t="s">
        <v>1409</v>
      </c>
      <c r="B1344" s="1" t="s">
        <v>1413</v>
      </c>
      <c r="C1344" s="1" t="s">
        <v>3114</v>
      </c>
      <c r="D1344" s="2" t="s">
        <v>1517</v>
      </c>
      <c r="E1344" s="2" t="s">
        <v>1534</v>
      </c>
      <c r="F1344" s="1" t="s">
        <v>3719</v>
      </c>
      <c r="G1344" s="1" t="s">
        <v>3719</v>
      </c>
      <c r="H1344" s="2">
        <v>271</v>
      </c>
      <c r="I1344" s="2">
        <v>103</v>
      </c>
      <c r="J1344" s="2">
        <v>5</v>
      </c>
      <c r="K1344" s="4">
        <v>1</v>
      </c>
      <c r="L1344" s="265">
        <v>0.59</v>
      </c>
      <c r="M1344" s="265">
        <v>1.6</v>
      </c>
      <c r="N1344" s="265">
        <v>2.5</v>
      </c>
      <c r="O1344" s="2">
        <v>100</v>
      </c>
      <c r="R1344" s="2">
        <v>100</v>
      </c>
      <c r="X1344" s="2" t="s">
        <v>2957</v>
      </c>
      <c r="AI1344" s="2" t="s">
        <v>2821</v>
      </c>
      <c r="AJ1344" s="2" t="s">
        <v>4000</v>
      </c>
      <c r="AK1344" s="2" t="s">
        <v>1535</v>
      </c>
      <c r="AL1344" s="2" t="s">
        <v>1538</v>
      </c>
      <c r="AM1344" s="3">
        <v>20</v>
      </c>
      <c r="AN1344" s="2" t="s">
        <v>3882</v>
      </c>
      <c r="AO1344" s="2" t="s">
        <v>1538</v>
      </c>
      <c r="AP1344" s="3">
        <v>30</v>
      </c>
      <c r="AQ1344" s="2" t="s">
        <v>1538</v>
      </c>
      <c r="AR1344" s="3">
        <v>30</v>
      </c>
      <c r="AU1344" s="2" t="s">
        <v>2803</v>
      </c>
      <c r="AV1344" s="2" t="s">
        <v>1538</v>
      </c>
      <c r="AW1344" s="3">
        <v>20</v>
      </c>
      <c r="AX1344" s="2">
        <v>2</v>
      </c>
      <c r="BC1344" s="2" t="s">
        <v>431</v>
      </c>
      <c r="BD1344" s="2" t="s">
        <v>1365</v>
      </c>
      <c r="BG1344" s="2" t="s">
        <v>2546</v>
      </c>
    </row>
    <row r="1345" spans="1:59" ht="14.15" customHeight="1">
      <c r="A1345" s="2" t="s">
        <v>1409</v>
      </c>
      <c r="B1345" s="1" t="s">
        <v>1413</v>
      </c>
      <c r="C1345" s="1" t="s">
        <v>3114</v>
      </c>
      <c r="D1345" s="2" t="s">
        <v>1517</v>
      </c>
      <c r="E1345" s="2" t="s">
        <v>1534</v>
      </c>
      <c r="F1345" s="1" t="s">
        <v>2450</v>
      </c>
      <c r="G1345" s="1" t="s">
        <v>2450</v>
      </c>
      <c r="H1345" s="2">
        <v>271</v>
      </c>
      <c r="I1345" s="2">
        <v>103</v>
      </c>
      <c r="J1345" s="2">
        <v>5</v>
      </c>
      <c r="K1345" s="4">
        <v>1</v>
      </c>
      <c r="N1345" s="265">
        <v>2.4</v>
      </c>
      <c r="O1345" s="2">
        <v>100</v>
      </c>
      <c r="R1345" s="2">
        <v>100</v>
      </c>
      <c r="X1345" s="2" t="s">
        <v>2957</v>
      </c>
      <c r="AI1345" s="2" t="s">
        <v>2821</v>
      </c>
      <c r="AJ1345" s="2" t="s">
        <v>4000</v>
      </c>
      <c r="AK1345" s="2" t="s">
        <v>1535</v>
      </c>
      <c r="AL1345" s="2" t="s">
        <v>1538</v>
      </c>
      <c r="AM1345" s="3">
        <v>20</v>
      </c>
      <c r="AN1345" s="2" t="s">
        <v>3882</v>
      </c>
      <c r="AO1345" s="2" t="s">
        <v>1538</v>
      </c>
      <c r="AP1345" s="3">
        <v>30</v>
      </c>
      <c r="AQ1345" s="2" t="s">
        <v>1538</v>
      </c>
      <c r="AR1345" s="3">
        <v>30</v>
      </c>
      <c r="AU1345" s="2" t="s">
        <v>2803</v>
      </c>
      <c r="AV1345" s="2" t="s">
        <v>1538</v>
      </c>
      <c r="AW1345" s="3">
        <v>20</v>
      </c>
      <c r="AX1345" s="2">
        <v>2</v>
      </c>
      <c r="BC1345" s="2" t="s">
        <v>431</v>
      </c>
      <c r="BD1345" s="2" t="s">
        <v>1365</v>
      </c>
      <c r="BG1345" s="2" t="s">
        <v>2546</v>
      </c>
    </row>
    <row r="1346" spans="1:59" ht="14.15" customHeight="1">
      <c r="A1346" s="2" t="s">
        <v>1379</v>
      </c>
      <c r="B1346" s="1" t="s">
        <v>1417</v>
      </c>
      <c r="C1346" s="1" t="s">
        <v>3114</v>
      </c>
      <c r="D1346" s="2" t="s">
        <v>1544</v>
      </c>
      <c r="E1346" s="2" t="s">
        <v>1523</v>
      </c>
      <c r="F1346" s="1" t="s">
        <v>2744</v>
      </c>
      <c r="G1346" s="1" t="s">
        <v>1048</v>
      </c>
      <c r="H1346" s="2">
        <v>263</v>
      </c>
      <c r="I1346" s="2">
        <v>91</v>
      </c>
      <c r="J1346" s="2">
        <v>5</v>
      </c>
      <c r="K1346" s="4">
        <v>10</v>
      </c>
      <c r="N1346" s="265">
        <v>1.45</v>
      </c>
      <c r="O1346" s="2">
        <v>100</v>
      </c>
      <c r="R1346" s="2">
        <v>100</v>
      </c>
      <c r="X1346" s="2" t="s">
        <v>2957</v>
      </c>
      <c r="AI1346" s="2" t="s">
        <v>2821</v>
      </c>
      <c r="AJ1346" s="2" t="s">
        <v>1284</v>
      </c>
      <c r="AK1346" s="2" t="s">
        <v>1535</v>
      </c>
      <c r="AL1346" s="2" t="s">
        <v>1540</v>
      </c>
      <c r="AM1346" s="3">
        <v>35</v>
      </c>
      <c r="AN1346" s="2" t="s">
        <v>3882</v>
      </c>
      <c r="AO1346" s="2" t="s">
        <v>1540</v>
      </c>
      <c r="AP1346" s="3">
        <v>35</v>
      </c>
      <c r="AQ1346" s="2" t="s">
        <v>1540</v>
      </c>
      <c r="AR1346" s="3">
        <v>35</v>
      </c>
      <c r="AU1346" s="2" t="s">
        <v>2803</v>
      </c>
      <c r="AV1346" s="2" t="s">
        <v>1538</v>
      </c>
      <c r="AW1346" s="3">
        <v>30</v>
      </c>
      <c r="AX1346" s="2">
        <v>1</v>
      </c>
      <c r="BC1346" s="2" t="s">
        <v>924</v>
      </c>
    </row>
    <row r="1347" spans="1:59" ht="14.15" customHeight="1">
      <c r="A1347" s="2" t="s">
        <v>1379</v>
      </c>
      <c r="B1347" s="1" t="s">
        <v>1417</v>
      </c>
      <c r="C1347" s="1" t="s">
        <v>3114</v>
      </c>
      <c r="D1347" s="2" t="s">
        <v>1544</v>
      </c>
      <c r="E1347" s="2" t="s">
        <v>1523</v>
      </c>
      <c r="F1347" s="1" t="s">
        <v>2894</v>
      </c>
      <c r="G1347" s="1" t="s">
        <v>2894</v>
      </c>
      <c r="H1347" s="2">
        <v>288</v>
      </c>
      <c r="I1347" s="2">
        <v>122</v>
      </c>
      <c r="J1347" s="2">
        <v>4</v>
      </c>
      <c r="K1347" s="4" t="s">
        <v>3037</v>
      </c>
      <c r="O1347" s="2">
        <v>100</v>
      </c>
      <c r="R1347" s="2">
        <v>100</v>
      </c>
      <c r="X1347" s="2" t="s">
        <v>2957</v>
      </c>
      <c r="AI1347" s="2" t="s">
        <v>2821</v>
      </c>
      <c r="AJ1347" s="2" t="s">
        <v>1284</v>
      </c>
      <c r="AK1347" s="2" t="s">
        <v>1535</v>
      </c>
      <c r="AL1347" s="2" t="s">
        <v>1540</v>
      </c>
      <c r="AM1347" s="3">
        <v>35</v>
      </c>
      <c r="AN1347" s="2" t="s">
        <v>3882</v>
      </c>
      <c r="AO1347" s="2" t="s">
        <v>1540</v>
      </c>
      <c r="AP1347" s="3">
        <v>35</v>
      </c>
      <c r="AQ1347" s="2" t="s">
        <v>1540</v>
      </c>
      <c r="AR1347" s="3">
        <v>35</v>
      </c>
      <c r="AU1347" s="2" t="s">
        <v>2803</v>
      </c>
      <c r="AV1347" s="2" t="s">
        <v>1538</v>
      </c>
      <c r="AW1347" s="3">
        <v>30</v>
      </c>
      <c r="AX1347" s="2">
        <v>1</v>
      </c>
      <c r="BC1347" s="2" t="s">
        <v>924</v>
      </c>
    </row>
    <row r="1348" spans="1:59" ht="14.15" customHeight="1">
      <c r="A1348" s="2" t="s">
        <v>1379</v>
      </c>
      <c r="B1348" s="1" t="s">
        <v>1417</v>
      </c>
      <c r="C1348" s="1" t="s">
        <v>3114</v>
      </c>
      <c r="D1348" s="2" t="s">
        <v>1544</v>
      </c>
      <c r="E1348" s="2" t="s">
        <v>1523</v>
      </c>
      <c r="F1348" s="1" t="s">
        <v>1590</v>
      </c>
      <c r="G1348" s="1" t="s">
        <v>1590</v>
      </c>
      <c r="H1348" s="2">
        <v>285</v>
      </c>
      <c r="I1348" s="2">
        <v>118</v>
      </c>
      <c r="J1348" s="2">
        <v>4</v>
      </c>
      <c r="K1348" s="4" t="s">
        <v>3037</v>
      </c>
      <c r="L1348" s="265">
        <v>0.71</v>
      </c>
      <c r="M1348" s="265">
        <v>0.17</v>
      </c>
      <c r="N1348" s="265">
        <v>1</v>
      </c>
      <c r="O1348" s="2">
        <v>100</v>
      </c>
      <c r="R1348" s="2">
        <v>100</v>
      </c>
      <c r="X1348" s="2" t="s">
        <v>2957</v>
      </c>
      <c r="AI1348" s="2" t="s">
        <v>2821</v>
      </c>
      <c r="AJ1348" s="2" t="s">
        <v>1284</v>
      </c>
      <c r="AK1348" s="2" t="s">
        <v>1535</v>
      </c>
      <c r="AL1348" s="2" t="s">
        <v>1540</v>
      </c>
      <c r="AM1348" s="3">
        <v>35</v>
      </c>
      <c r="AN1348" s="2" t="s">
        <v>3882</v>
      </c>
      <c r="AO1348" s="2" t="s">
        <v>1540</v>
      </c>
      <c r="AP1348" s="3">
        <v>35</v>
      </c>
      <c r="AQ1348" s="2" t="s">
        <v>1540</v>
      </c>
      <c r="AR1348" s="3">
        <v>35</v>
      </c>
      <c r="AU1348" s="2" t="s">
        <v>2803</v>
      </c>
      <c r="AV1348" s="2" t="s">
        <v>1538</v>
      </c>
      <c r="AW1348" s="3">
        <v>30</v>
      </c>
      <c r="AX1348" s="2">
        <v>1</v>
      </c>
      <c r="BC1348" s="2" t="s">
        <v>924</v>
      </c>
    </row>
    <row r="1349" spans="1:59" ht="14.15" customHeight="1">
      <c r="A1349" s="2" t="s">
        <v>1379</v>
      </c>
      <c r="B1349" s="1" t="s">
        <v>1417</v>
      </c>
      <c r="C1349" s="1" t="s">
        <v>3114</v>
      </c>
      <c r="D1349" s="2" t="s">
        <v>1544</v>
      </c>
      <c r="E1349" s="2" t="s">
        <v>1523</v>
      </c>
      <c r="F1349" s="1" t="s">
        <v>3073</v>
      </c>
      <c r="G1349" s="1" t="s">
        <v>3073</v>
      </c>
      <c r="H1349" s="2">
        <v>285</v>
      </c>
      <c r="I1349" s="2">
        <v>118</v>
      </c>
      <c r="J1349" s="2">
        <v>4</v>
      </c>
      <c r="K1349" s="4" t="s">
        <v>3037</v>
      </c>
      <c r="O1349" s="2">
        <v>100</v>
      </c>
      <c r="R1349" s="2">
        <v>100</v>
      </c>
      <c r="X1349" s="2" t="s">
        <v>2957</v>
      </c>
      <c r="AI1349" s="2" t="s">
        <v>2821</v>
      </c>
      <c r="AJ1349" s="2" t="s">
        <v>1284</v>
      </c>
      <c r="AK1349" s="2" t="s">
        <v>1535</v>
      </c>
      <c r="AL1349" s="2" t="s">
        <v>1540</v>
      </c>
      <c r="AM1349" s="3">
        <v>35</v>
      </c>
      <c r="AN1349" s="2" t="s">
        <v>3882</v>
      </c>
      <c r="AO1349" s="2" t="s">
        <v>1540</v>
      </c>
      <c r="AP1349" s="3">
        <v>35</v>
      </c>
      <c r="AQ1349" s="2" t="s">
        <v>1540</v>
      </c>
      <c r="AR1349" s="3">
        <v>35</v>
      </c>
      <c r="AU1349" s="2" t="s">
        <v>2803</v>
      </c>
      <c r="AV1349" s="2" t="s">
        <v>1538</v>
      </c>
      <c r="AW1349" s="3">
        <v>30</v>
      </c>
      <c r="AX1349" s="2">
        <v>1</v>
      </c>
      <c r="BC1349" s="2" t="s">
        <v>924</v>
      </c>
    </row>
    <row r="1350" spans="1:59" ht="14.15" customHeight="1">
      <c r="A1350" s="2" t="s">
        <v>1379</v>
      </c>
      <c r="B1350" s="1" t="s">
        <v>1417</v>
      </c>
      <c r="C1350" s="1" t="s">
        <v>3114</v>
      </c>
      <c r="D1350" s="2" t="s">
        <v>1544</v>
      </c>
      <c r="E1350" s="2" t="s">
        <v>1523</v>
      </c>
      <c r="F1350" s="1" t="s">
        <v>2908</v>
      </c>
      <c r="G1350" s="1" t="s">
        <v>2908</v>
      </c>
      <c r="H1350" s="2">
        <v>285</v>
      </c>
      <c r="I1350" s="2">
        <v>118</v>
      </c>
      <c r="J1350" s="2">
        <v>4</v>
      </c>
      <c r="K1350" s="4" t="s">
        <v>3037</v>
      </c>
      <c r="O1350" s="2">
        <v>100</v>
      </c>
      <c r="R1350" s="2">
        <v>100</v>
      </c>
      <c r="X1350" s="2" t="s">
        <v>2957</v>
      </c>
      <c r="AI1350" s="2" t="s">
        <v>2821</v>
      </c>
      <c r="AJ1350" s="2" t="s">
        <v>1284</v>
      </c>
      <c r="AK1350" s="2" t="s">
        <v>1535</v>
      </c>
      <c r="AL1350" s="2" t="s">
        <v>1540</v>
      </c>
      <c r="AM1350" s="3">
        <v>35</v>
      </c>
      <c r="AN1350" s="2" t="s">
        <v>3882</v>
      </c>
      <c r="AO1350" s="2" t="s">
        <v>1540</v>
      </c>
      <c r="AP1350" s="3">
        <v>35</v>
      </c>
      <c r="AQ1350" s="2" t="s">
        <v>1540</v>
      </c>
      <c r="AR1350" s="3">
        <v>35</v>
      </c>
      <c r="AU1350" s="2" t="s">
        <v>2803</v>
      </c>
      <c r="AV1350" s="2" t="s">
        <v>1538</v>
      </c>
      <c r="AW1350" s="3">
        <v>30</v>
      </c>
      <c r="AX1350" s="2">
        <v>1</v>
      </c>
      <c r="BC1350" s="2" t="s">
        <v>924</v>
      </c>
    </row>
    <row r="1351" spans="1:59" ht="14.15" customHeight="1">
      <c r="A1351" s="2" t="s">
        <v>1379</v>
      </c>
      <c r="B1351" s="1" t="s">
        <v>1417</v>
      </c>
      <c r="C1351" s="1" t="s">
        <v>3114</v>
      </c>
      <c r="D1351" s="2" t="s">
        <v>1544</v>
      </c>
      <c r="E1351" s="2" t="s">
        <v>1523</v>
      </c>
      <c r="F1351" s="1" t="s">
        <v>844</v>
      </c>
      <c r="G1351" s="1" t="s">
        <v>844</v>
      </c>
      <c r="H1351" s="2">
        <v>274</v>
      </c>
      <c r="I1351" s="2">
        <v>104</v>
      </c>
      <c r="J1351" s="2">
        <v>4</v>
      </c>
      <c r="K1351" s="4" t="s">
        <v>3037</v>
      </c>
      <c r="L1351" s="265">
        <v>3</v>
      </c>
      <c r="M1351" s="265">
        <v>1.67</v>
      </c>
      <c r="N1351" s="265">
        <v>4.5</v>
      </c>
      <c r="O1351" s="2">
        <v>100</v>
      </c>
      <c r="R1351" s="2">
        <v>60</v>
      </c>
      <c r="S1351" s="2">
        <v>40</v>
      </c>
      <c r="X1351" s="2" t="s">
        <v>1622</v>
      </c>
      <c r="AI1351" s="2" t="s">
        <v>2821</v>
      </c>
      <c r="AJ1351" s="2" t="s">
        <v>1284</v>
      </c>
      <c r="AK1351" s="2" t="s">
        <v>1535</v>
      </c>
      <c r="AL1351" s="2" t="s">
        <v>1540</v>
      </c>
      <c r="AM1351" s="3">
        <v>35</v>
      </c>
      <c r="AN1351" s="2" t="s">
        <v>3882</v>
      </c>
      <c r="AO1351" s="2" t="s">
        <v>1540</v>
      </c>
      <c r="AP1351" s="3">
        <v>35</v>
      </c>
      <c r="AQ1351" s="2" t="s">
        <v>1540</v>
      </c>
      <c r="AR1351" s="3">
        <v>35</v>
      </c>
      <c r="AU1351" s="2" t="s">
        <v>2803</v>
      </c>
      <c r="AV1351" s="2" t="s">
        <v>1538</v>
      </c>
      <c r="AW1351" s="3">
        <v>30</v>
      </c>
      <c r="AX1351" s="2">
        <v>1</v>
      </c>
      <c r="BC1351" s="2" t="s">
        <v>924</v>
      </c>
    </row>
    <row r="1352" spans="1:59" ht="14.15" customHeight="1">
      <c r="A1352" s="2" t="s">
        <v>1379</v>
      </c>
      <c r="B1352" s="1" t="s">
        <v>1417</v>
      </c>
      <c r="C1352" s="1" t="s">
        <v>3114</v>
      </c>
      <c r="D1352" s="2" t="s">
        <v>1544</v>
      </c>
      <c r="E1352" s="2" t="s">
        <v>1523</v>
      </c>
      <c r="F1352" s="1" t="s">
        <v>3056</v>
      </c>
      <c r="G1352" s="1" t="s">
        <v>3056</v>
      </c>
      <c r="H1352" s="2">
        <v>266</v>
      </c>
      <c r="I1352" s="2">
        <v>95</v>
      </c>
      <c r="J1352" s="2">
        <v>5</v>
      </c>
      <c r="K1352" s="4" t="s">
        <v>3037</v>
      </c>
      <c r="L1352" s="265">
        <v>0.85</v>
      </c>
      <c r="M1352" s="265">
        <v>1</v>
      </c>
      <c r="N1352" s="265">
        <v>1.56</v>
      </c>
      <c r="O1352" s="2">
        <v>100</v>
      </c>
      <c r="R1352" s="2">
        <v>100</v>
      </c>
      <c r="X1352" s="2" t="s">
        <v>2957</v>
      </c>
      <c r="AI1352" s="2" t="s">
        <v>2821</v>
      </c>
      <c r="AJ1352" s="2" t="s">
        <v>1284</v>
      </c>
      <c r="AK1352" s="2" t="s">
        <v>1535</v>
      </c>
      <c r="AL1352" s="2" t="s">
        <v>1540</v>
      </c>
      <c r="AM1352" s="3">
        <v>35</v>
      </c>
      <c r="AN1352" s="2" t="s">
        <v>3882</v>
      </c>
      <c r="AO1352" s="2" t="s">
        <v>1540</v>
      </c>
      <c r="AP1352" s="3">
        <v>35</v>
      </c>
      <c r="AQ1352" s="2" t="s">
        <v>1540</v>
      </c>
      <c r="AR1352" s="3">
        <v>35</v>
      </c>
      <c r="AU1352" s="2" t="s">
        <v>2803</v>
      </c>
      <c r="AV1352" s="2" t="s">
        <v>1538</v>
      </c>
      <c r="AW1352" s="3">
        <v>30</v>
      </c>
      <c r="AX1352" s="2">
        <v>1</v>
      </c>
      <c r="BC1352" s="2" t="s">
        <v>924</v>
      </c>
    </row>
    <row r="1353" spans="1:59" ht="14.15" customHeight="1">
      <c r="A1353" s="2" t="s">
        <v>1379</v>
      </c>
      <c r="B1353" s="1" t="s">
        <v>1417</v>
      </c>
      <c r="C1353" s="1" t="s">
        <v>3114</v>
      </c>
      <c r="D1353" s="2" t="s">
        <v>1544</v>
      </c>
      <c r="E1353" s="2" t="s">
        <v>1523</v>
      </c>
      <c r="F1353" s="1" t="s">
        <v>2954</v>
      </c>
      <c r="G1353" s="1" t="s">
        <v>2954</v>
      </c>
      <c r="H1353" s="2">
        <v>263</v>
      </c>
      <c r="I1353" s="2">
        <v>91</v>
      </c>
      <c r="J1353" s="2">
        <v>5</v>
      </c>
      <c r="K1353" s="4" t="s">
        <v>3037</v>
      </c>
      <c r="O1353" s="2">
        <v>100</v>
      </c>
      <c r="R1353" s="2">
        <v>100</v>
      </c>
      <c r="X1353" s="2" t="s">
        <v>2957</v>
      </c>
      <c r="AI1353" s="2" t="s">
        <v>2821</v>
      </c>
      <c r="AJ1353" s="2" t="s">
        <v>1284</v>
      </c>
      <c r="AK1353" s="2" t="s">
        <v>1535</v>
      </c>
      <c r="AL1353" s="2" t="s">
        <v>1540</v>
      </c>
      <c r="AM1353" s="3">
        <v>35</v>
      </c>
      <c r="AN1353" s="2" t="s">
        <v>3882</v>
      </c>
      <c r="AO1353" s="2" t="s">
        <v>1540</v>
      </c>
      <c r="AP1353" s="3">
        <v>35</v>
      </c>
      <c r="AQ1353" s="2" t="s">
        <v>1540</v>
      </c>
      <c r="AR1353" s="3">
        <v>35</v>
      </c>
      <c r="AU1353" s="2" t="s">
        <v>2803</v>
      </c>
      <c r="AV1353" s="2" t="s">
        <v>1538</v>
      </c>
      <c r="AW1353" s="3">
        <v>30</v>
      </c>
      <c r="AX1353" s="2">
        <v>1</v>
      </c>
      <c r="BC1353" s="2" t="s">
        <v>924</v>
      </c>
    </row>
    <row r="1354" spans="1:59" ht="14.15" customHeight="1">
      <c r="A1354" s="2" t="s">
        <v>1379</v>
      </c>
      <c r="B1354" s="1" t="s">
        <v>1417</v>
      </c>
      <c r="C1354" s="1" t="s">
        <v>3114</v>
      </c>
      <c r="D1354" s="2" t="s">
        <v>1544</v>
      </c>
      <c r="E1354" s="2" t="s">
        <v>1523</v>
      </c>
      <c r="F1354" s="1" t="s">
        <v>3668</v>
      </c>
      <c r="G1354" s="1" t="s">
        <v>3668</v>
      </c>
      <c r="H1354" s="2">
        <v>262</v>
      </c>
      <c r="I1354" s="2">
        <v>89</v>
      </c>
      <c r="J1354" s="2">
        <v>5</v>
      </c>
      <c r="K1354" s="4" t="s">
        <v>3037</v>
      </c>
      <c r="L1354" s="265">
        <v>0.16</v>
      </c>
      <c r="M1354" s="265">
        <v>0.14000000000000001</v>
      </c>
      <c r="O1354" s="2">
        <v>100</v>
      </c>
      <c r="R1354" s="2">
        <v>60</v>
      </c>
      <c r="S1354" s="2">
        <v>40</v>
      </c>
      <c r="X1354" s="2" t="s">
        <v>1622</v>
      </c>
      <c r="AI1354" s="2" t="s">
        <v>2821</v>
      </c>
      <c r="AJ1354" s="2" t="s">
        <v>1284</v>
      </c>
      <c r="AK1354" s="2" t="s">
        <v>1535</v>
      </c>
      <c r="AL1354" s="2" t="s">
        <v>1540</v>
      </c>
      <c r="AM1354" s="3">
        <v>35</v>
      </c>
      <c r="AN1354" s="2" t="s">
        <v>3882</v>
      </c>
      <c r="AO1354" s="2" t="s">
        <v>1540</v>
      </c>
      <c r="AP1354" s="3">
        <v>35</v>
      </c>
      <c r="AQ1354" s="2" t="s">
        <v>1540</v>
      </c>
      <c r="AR1354" s="3">
        <v>35</v>
      </c>
      <c r="AU1354" s="2" t="s">
        <v>2803</v>
      </c>
      <c r="AV1354" s="2" t="s">
        <v>1538</v>
      </c>
      <c r="AW1354" s="3">
        <v>30</v>
      </c>
      <c r="AX1354" s="2">
        <v>1</v>
      </c>
      <c r="BC1354" s="2" t="s">
        <v>924</v>
      </c>
    </row>
    <row r="1355" spans="1:59" ht="14.15" customHeight="1">
      <c r="A1355" s="2" t="s">
        <v>1379</v>
      </c>
      <c r="B1355" s="1" t="s">
        <v>1417</v>
      </c>
      <c r="C1355" s="1" t="s">
        <v>3114</v>
      </c>
      <c r="D1355" s="2" t="s">
        <v>1544</v>
      </c>
      <c r="E1355" s="2" t="s">
        <v>1523</v>
      </c>
      <c r="F1355" s="1" t="s">
        <v>1610</v>
      </c>
      <c r="G1355" s="1" t="s">
        <v>1610</v>
      </c>
      <c r="H1355" s="2">
        <v>259</v>
      </c>
      <c r="I1355" s="2">
        <v>87</v>
      </c>
      <c r="J1355" s="2">
        <v>5</v>
      </c>
      <c r="K1355" s="4" t="s">
        <v>3037</v>
      </c>
      <c r="L1355" s="265">
        <v>0.64</v>
      </c>
      <c r="M1355" s="265">
        <v>0.15</v>
      </c>
      <c r="O1355" s="2">
        <v>100</v>
      </c>
      <c r="R1355" s="2">
        <v>100</v>
      </c>
      <c r="X1355" s="2" t="s">
        <v>2957</v>
      </c>
      <c r="AI1355" s="2" t="s">
        <v>2821</v>
      </c>
      <c r="AJ1355" s="2" t="s">
        <v>1284</v>
      </c>
      <c r="AK1355" s="2" t="s">
        <v>1535</v>
      </c>
      <c r="AL1355" s="2" t="s">
        <v>1540</v>
      </c>
      <c r="AM1355" s="3">
        <v>35</v>
      </c>
      <c r="AN1355" s="2" t="s">
        <v>3882</v>
      </c>
      <c r="AO1355" s="2" t="s">
        <v>1540</v>
      </c>
      <c r="AP1355" s="3">
        <v>35</v>
      </c>
      <c r="AQ1355" s="2" t="s">
        <v>1540</v>
      </c>
      <c r="AR1355" s="3">
        <v>35</v>
      </c>
      <c r="AU1355" s="2" t="s">
        <v>2803</v>
      </c>
      <c r="AV1355" s="2" t="s">
        <v>1538</v>
      </c>
      <c r="AW1355" s="3">
        <v>30</v>
      </c>
      <c r="AX1355" s="2">
        <v>1</v>
      </c>
      <c r="BC1355" s="2" t="s">
        <v>924</v>
      </c>
    </row>
    <row r="1356" spans="1:59" ht="14.15" customHeight="1">
      <c r="A1356" s="2" t="s">
        <v>1379</v>
      </c>
      <c r="B1356" s="1" t="s">
        <v>1417</v>
      </c>
      <c r="C1356" s="1" t="s">
        <v>3114</v>
      </c>
      <c r="D1356" s="2" t="s">
        <v>1544</v>
      </c>
      <c r="E1356" s="2" t="s">
        <v>1523</v>
      </c>
      <c r="F1356" s="1" t="s">
        <v>2912</v>
      </c>
      <c r="G1356" s="1" t="s">
        <v>2912</v>
      </c>
      <c r="H1356" s="2">
        <v>259</v>
      </c>
      <c r="I1356" s="2">
        <v>87</v>
      </c>
      <c r="J1356" s="2">
        <v>5</v>
      </c>
      <c r="K1356" s="4" t="s">
        <v>3037</v>
      </c>
      <c r="O1356" s="2">
        <v>100</v>
      </c>
      <c r="R1356" s="2">
        <v>100</v>
      </c>
      <c r="X1356" s="2" t="s">
        <v>2957</v>
      </c>
      <c r="AI1356" s="2" t="s">
        <v>2821</v>
      </c>
      <c r="AJ1356" s="2" t="s">
        <v>1284</v>
      </c>
      <c r="AK1356" s="2" t="s">
        <v>1535</v>
      </c>
      <c r="AL1356" s="2" t="s">
        <v>1540</v>
      </c>
      <c r="AM1356" s="3">
        <v>35</v>
      </c>
      <c r="AN1356" s="2" t="s">
        <v>3882</v>
      </c>
      <c r="AO1356" s="2" t="s">
        <v>1540</v>
      </c>
      <c r="AP1356" s="3">
        <v>35</v>
      </c>
      <c r="AQ1356" s="2" t="s">
        <v>1540</v>
      </c>
      <c r="AR1356" s="3">
        <v>35</v>
      </c>
      <c r="AU1356" s="2" t="s">
        <v>2803</v>
      </c>
      <c r="AV1356" s="2" t="s">
        <v>1538</v>
      </c>
      <c r="AW1356" s="3">
        <v>30</v>
      </c>
      <c r="AX1356" s="2">
        <v>1</v>
      </c>
      <c r="BC1356" s="2" t="s">
        <v>924</v>
      </c>
    </row>
    <row r="1357" spans="1:59" ht="14.15" customHeight="1">
      <c r="A1357" s="2" t="s">
        <v>1379</v>
      </c>
      <c r="B1357" s="1" t="s">
        <v>1417</v>
      </c>
      <c r="C1357" s="1" t="s">
        <v>3114</v>
      </c>
      <c r="D1357" s="2" t="s">
        <v>1544</v>
      </c>
      <c r="E1357" s="2" t="s">
        <v>1523</v>
      </c>
      <c r="F1357" s="1" t="s">
        <v>3332</v>
      </c>
      <c r="G1357" s="1" t="s">
        <v>3332</v>
      </c>
      <c r="H1357" s="2">
        <v>258</v>
      </c>
      <c r="I1357" s="2">
        <v>85</v>
      </c>
      <c r="J1357" s="2">
        <v>5</v>
      </c>
      <c r="K1357" s="4" t="s">
        <v>3037</v>
      </c>
      <c r="O1357" s="2">
        <v>100</v>
      </c>
      <c r="R1357" s="2">
        <v>100</v>
      </c>
      <c r="X1357" s="2" t="s">
        <v>2957</v>
      </c>
      <c r="AI1357" s="2" t="s">
        <v>2821</v>
      </c>
      <c r="AJ1357" s="2" t="s">
        <v>1284</v>
      </c>
      <c r="AK1357" s="2" t="s">
        <v>1535</v>
      </c>
      <c r="AL1357" s="2" t="s">
        <v>1540</v>
      </c>
      <c r="AM1357" s="3">
        <v>35</v>
      </c>
      <c r="AN1357" s="2" t="s">
        <v>3882</v>
      </c>
      <c r="AO1357" s="2" t="s">
        <v>1540</v>
      </c>
      <c r="AP1357" s="3">
        <v>35</v>
      </c>
      <c r="AQ1357" s="2" t="s">
        <v>1540</v>
      </c>
      <c r="AR1357" s="3">
        <v>35</v>
      </c>
      <c r="AU1357" s="2" t="s">
        <v>2803</v>
      </c>
      <c r="AV1357" s="2" t="s">
        <v>1538</v>
      </c>
      <c r="AW1357" s="3">
        <v>30</v>
      </c>
      <c r="AX1357" s="2">
        <v>1</v>
      </c>
      <c r="BC1357" s="2" t="s">
        <v>924</v>
      </c>
    </row>
    <row r="1358" spans="1:59" ht="14.15" customHeight="1">
      <c r="A1358" s="2" t="s">
        <v>1379</v>
      </c>
      <c r="B1358" s="1" t="s">
        <v>1417</v>
      </c>
      <c r="C1358" s="1" t="s">
        <v>3114</v>
      </c>
      <c r="D1358" s="2" t="s">
        <v>1517</v>
      </c>
      <c r="E1358" s="2" t="s">
        <v>1523</v>
      </c>
      <c r="F1358" s="1" t="s">
        <v>2943</v>
      </c>
      <c r="G1358" s="1" t="s">
        <v>2943</v>
      </c>
      <c r="H1358" s="2">
        <v>330</v>
      </c>
      <c r="I1358" s="2">
        <v>190</v>
      </c>
      <c r="J1358" s="2">
        <v>4</v>
      </c>
      <c r="K1358" s="4" t="s">
        <v>3037</v>
      </c>
      <c r="L1358" s="265">
        <v>4</v>
      </c>
      <c r="M1358" s="265">
        <v>4.8600000000000003</v>
      </c>
      <c r="N1358" s="265">
        <v>3.19</v>
      </c>
      <c r="O1358" s="2">
        <v>100</v>
      </c>
      <c r="R1358" s="2">
        <v>60</v>
      </c>
      <c r="S1358" s="2">
        <v>40</v>
      </c>
      <c r="X1358" s="2" t="s">
        <v>1622</v>
      </c>
      <c r="AI1358" s="2" t="s">
        <v>2821</v>
      </c>
      <c r="AJ1358" s="2" t="s">
        <v>1284</v>
      </c>
      <c r="AK1358" s="2" t="s">
        <v>1535</v>
      </c>
      <c r="AL1358" s="2" t="s">
        <v>1540</v>
      </c>
      <c r="AM1358" s="3">
        <v>35</v>
      </c>
      <c r="AN1358" s="2" t="s">
        <v>3882</v>
      </c>
      <c r="AO1358" s="2" t="s">
        <v>1540</v>
      </c>
      <c r="AP1358" s="3">
        <v>35</v>
      </c>
      <c r="AQ1358" s="2" t="s">
        <v>1540</v>
      </c>
      <c r="AR1358" s="3">
        <v>35</v>
      </c>
      <c r="AU1358" s="2" t="s">
        <v>2803</v>
      </c>
      <c r="AV1358" s="2" t="s">
        <v>1538</v>
      </c>
      <c r="AW1358" s="3">
        <v>30</v>
      </c>
      <c r="AX1358" s="2">
        <v>1</v>
      </c>
      <c r="BC1358" s="2" t="s">
        <v>924</v>
      </c>
    </row>
    <row r="1359" spans="1:59" ht="14.15" customHeight="1">
      <c r="A1359" s="2" t="s">
        <v>1379</v>
      </c>
      <c r="B1359" s="1" t="s">
        <v>1417</v>
      </c>
      <c r="C1359" s="1" t="s">
        <v>3114</v>
      </c>
      <c r="D1359" s="2" t="s">
        <v>1517</v>
      </c>
      <c r="E1359" s="2" t="s">
        <v>1523</v>
      </c>
      <c r="F1359" s="1" t="s">
        <v>3040</v>
      </c>
      <c r="G1359" s="1" t="s">
        <v>3040</v>
      </c>
      <c r="H1359" s="2">
        <v>310</v>
      </c>
      <c r="I1359" s="2">
        <v>158</v>
      </c>
      <c r="J1359" s="2">
        <v>4</v>
      </c>
      <c r="K1359" s="4" t="s">
        <v>3037</v>
      </c>
      <c r="L1359" s="265">
        <v>5</v>
      </c>
      <c r="M1359" s="265">
        <v>5.33</v>
      </c>
      <c r="N1359" s="265">
        <v>5.67</v>
      </c>
      <c r="O1359" s="2">
        <v>100</v>
      </c>
      <c r="R1359" s="2">
        <v>100</v>
      </c>
      <c r="X1359" s="2" t="s">
        <v>2957</v>
      </c>
      <c r="AI1359" s="2" t="s">
        <v>2821</v>
      </c>
      <c r="AJ1359" s="2" t="s">
        <v>1284</v>
      </c>
      <c r="AK1359" s="2" t="s">
        <v>1535</v>
      </c>
      <c r="AL1359" s="2" t="s">
        <v>1540</v>
      </c>
      <c r="AM1359" s="3">
        <v>35</v>
      </c>
      <c r="AN1359" s="2" t="s">
        <v>3882</v>
      </c>
      <c r="AO1359" s="2" t="s">
        <v>1540</v>
      </c>
      <c r="AP1359" s="3">
        <v>35</v>
      </c>
      <c r="AQ1359" s="2" t="s">
        <v>1540</v>
      </c>
      <c r="AR1359" s="3">
        <v>35</v>
      </c>
      <c r="AU1359" s="2" t="s">
        <v>2803</v>
      </c>
      <c r="AV1359" s="2" t="s">
        <v>1538</v>
      </c>
      <c r="AW1359" s="3">
        <v>30</v>
      </c>
      <c r="AX1359" s="2">
        <v>1</v>
      </c>
      <c r="BC1359" s="2" t="s">
        <v>924</v>
      </c>
    </row>
    <row r="1360" spans="1:59" ht="14.15" customHeight="1">
      <c r="A1360" s="2" t="s">
        <v>1379</v>
      </c>
      <c r="B1360" s="1" t="s">
        <v>1417</v>
      </c>
      <c r="C1360" s="1" t="s">
        <v>3114</v>
      </c>
      <c r="D1360" s="2" t="s">
        <v>1517</v>
      </c>
      <c r="E1360" s="2" t="s">
        <v>1523</v>
      </c>
      <c r="F1360" s="1" t="s">
        <v>3067</v>
      </c>
      <c r="G1360" s="1" t="s">
        <v>3067</v>
      </c>
      <c r="H1360" s="2">
        <v>308</v>
      </c>
      <c r="I1360" s="2">
        <v>155</v>
      </c>
      <c r="J1360" s="2">
        <v>4</v>
      </c>
      <c r="K1360" s="4" t="s">
        <v>3037</v>
      </c>
      <c r="L1360" s="265">
        <v>3.5</v>
      </c>
      <c r="M1360" s="265">
        <v>8</v>
      </c>
      <c r="N1360" s="265">
        <v>2</v>
      </c>
      <c r="O1360" s="2">
        <v>100</v>
      </c>
      <c r="R1360" s="2">
        <v>100</v>
      </c>
      <c r="X1360" s="2" t="s">
        <v>2957</v>
      </c>
      <c r="AI1360" s="2" t="s">
        <v>2821</v>
      </c>
      <c r="AJ1360" s="2" t="s">
        <v>1284</v>
      </c>
      <c r="AK1360" s="2" t="s">
        <v>1535</v>
      </c>
      <c r="AL1360" s="2" t="s">
        <v>1540</v>
      </c>
      <c r="AM1360" s="3">
        <v>35</v>
      </c>
      <c r="AN1360" s="2" t="s">
        <v>3882</v>
      </c>
      <c r="AO1360" s="2" t="s">
        <v>1540</v>
      </c>
      <c r="AP1360" s="3">
        <v>35</v>
      </c>
      <c r="AQ1360" s="2" t="s">
        <v>1540</v>
      </c>
      <c r="AR1360" s="3">
        <v>35</v>
      </c>
      <c r="AU1360" s="2" t="s">
        <v>2803</v>
      </c>
      <c r="AV1360" s="2" t="s">
        <v>1538</v>
      </c>
      <c r="AW1360" s="3">
        <v>30</v>
      </c>
      <c r="AX1360" s="2">
        <v>1</v>
      </c>
      <c r="BC1360" s="2" t="s">
        <v>924</v>
      </c>
    </row>
    <row r="1361" spans="1:55" ht="14.15" customHeight="1">
      <c r="A1361" s="2" t="s">
        <v>1379</v>
      </c>
      <c r="B1361" s="1" t="s">
        <v>1417</v>
      </c>
      <c r="C1361" s="1" t="s">
        <v>3114</v>
      </c>
      <c r="D1361" s="2" t="s">
        <v>1517</v>
      </c>
      <c r="E1361" s="2" t="s">
        <v>1523</v>
      </c>
      <c r="F1361" s="1" t="s">
        <v>3028</v>
      </c>
      <c r="G1361" s="1" t="s">
        <v>3028</v>
      </c>
      <c r="H1361" s="2">
        <v>300</v>
      </c>
      <c r="I1361" s="2">
        <v>143</v>
      </c>
      <c r="J1361" s="2">
        <v>4</v>
      </c>
      <c r="K1361" s="4" t="s">
        <v>3037</v>
      </c>
      <c r="L1361" s="265">
        <v>0.69</v>
      </c>
      <c r="M1361" s="265">
        <v>0.34</v>
      </c>
      <c r="N1361" s="265">
        <v>1.05</v>
      </c>
      <c r="O1361" s="2">
        <v>100</v>
      </c>
      <c r="R1361" s="2">
        <v>100</v>
      </c>
      <c r="X1361" s="2" t="s">
        <v>2957</v>
      </c>
      <c r="AI1361" s="2" t="s">
        <v>2821</v>
      </c>
      <c r="AJ1361" s="2" t="s">
        <v>1284</v>
      </c>
      <c r="AK1361" s="2" t="s">
        <v>1535</v>
      </c>
      <c r="AL1361" s="2" t="s">
        <v>1540</v>
      </c>
      <c r="AM1361" s="3">
        <v>35</v>
      </c>
      <c r="AN1361" s="2" t="s">
        <v>3882</v>
      </c>
      <c r="AO1361" s="2" t="s">
        <v>1540</v>
      </c>
      <c r="AP1361" s="3">
        <v>35</v>
      </c>
      <c r="AQ1361" s="2" t="s">
        <v>1540</v>
      </c>
      <c r="AR1361" s="3">
        <v>35</v>
      </c>
      <c r="AU1361" s="2" t="s">
        <v>2803</v>
      </c>
      <c r="AV1361" s="2" t="s">
        <v>1538</v>
      </c>
      <c r="AW1361" s="3">
        <v>30</v>
      </c>
      <c r="AX1361" s="2">
        <v>1</v>
      </c>
      <c r="BC1361" s="2" t="s">
        <v>924</v>
      </c>
    </row>
    <row r="1362" spans="1:55" ht="14.15" customHeight="1">
      <c r="A1362" s="2" t="s">
        <v>1379</v>
      </c>
      <c r="B1362" s="1" t="s">
        <v>1417</v>
      </c>
      <c r="C1362" s="1" t="s">
        <v>3114</v>
      </c>
      <c r="D1362" s="2" t="s">
        <v>1517</v>
      </c>
      <c r="E1362" s="2" t="s">
        <v>1523</v>
      </c>
      <c r="F1362" s="1" t="s">
        <v>3111</v>
      </c>
      <c r="G1362" s="1" t="s">
        <v>3111</v>
      </c>
      <c r="H1362" s="2">
        <v>299</v>
      </c>
      <c r="I1362" s="2">
        <v>142</v>
      </c>
      <c r="J1362" s="2">
        <v>4</v>
      </c>
      <c r="K1362" s="4" t="s">
        <v>3037</v>
      </c>
      <c r="L1362" s="265">
        <v>0.47</v>
      </c>
      <c r="M1362" s="265">
        <v>0.62</v>
      </c>
      <c r="N1362" s="265">
        <v>1.25</v>
      </c>
      <c r="O1362" s="2">
        <v>100</v>
      </c>
      <c r="R1362" s="2">
        <v>100</v>
      </c>
      <c r="X1362" s="2" t="s">
        <v>2957</v>
      </c>
      <c r="AI1362" s="2" t="s">
        <v>2821</v>
      </c>
      <c r="AJ1362" s="2" t="s">
        <v>1284</v>
      </c>
      <c r="AK1362" s="2" t="s">
        <v>1535</v>
      </c>
      <c r="AL1362" s="2" t="s">
        <v>1540</v>
      </c>
      <c r="AM1362" s="3">
        <v>35</v>
      </c>
      <c r="AN1362" s="2" t="s">
        <v>3882</v>
      </c>
      <c r="AO1362" s="2" t="s">
        <v>1540</v>
      </c>
      <c r="AP1362" s="3">
        <v>35</v>
      </c>
      <c r="AQ1362" s="2" t="s">
        <v>1540</v>
      </c>
      <c r="AR1362" s="3">
        <v>35</v>
      </c>
      <c r="AU1362" s="2" t="s">
        <v>2803</v>
      </c>
      <c r="AV1362" s="2" t="s">
        <v>1538</v>
      </c>
      <c r="AW1362" s="3">
        <v>30</v>
      </c>
      <c r="AX1362" s="2">
        <v>1</v>
      </c>
      <c r="BC1362" s="2" t="s">
        <v>924</v>
      </c>
    </row>
    <row r="1363" spans="1:55" ht="14.15" customHeight="1">
      <c r="A1363" s="2" t="s">
        <v>1379</v>
      </c>
      <c r="B1363" s="1" t="s">
        <v>1417</v>
      </c>
      <c r="C1363" s="1" t="s">
        <v>3114</v>
      </c>
      <c r="D1363" s="2" t="s">
        <v>1517</v>
      </c>
      <c r="E1363" s="2" t="s">
        <v>1523</v>
      </c>
      <c r="F1363" s="1" t="s">
        <v>3097</v>
      </c>
      <c r="G1363" s="1" t="s">
        <v>3097</v>
      </c>
      <c r="H1363" s="2">
        <v>289</v>
      </c>
      <c r="I1363" s="2">
        <v>127</v>
      </c>
      <c r="J1363" s="2">
        <v>4</v>
      </c>
      <c r="K1363" s="4" t="s">
        <v>3037</v>
      </c>
      <c r="M1363" s="265">
        <v>1.83</v>
      </c>
      <c r="N1363" s="265">
        <v>1</v>
      </c>
      <c r="O1363" s="2">
        <v>100</v>
      </c>
      <c r="R1363" s="2">
        <v>100</v>
      </c>
      <c r="X1363" s="2" t="s">
        <v>2957</v>
      </c>
      <c r="AI1363" s="2" t="s">
        <v>2821</v>
      </c>
      <c r="AJ1363" s="2" t="s">
        <v>1284</v>
      </c>
      <c r="AK1363" s="2" t="s">
        <v>1535</v>
      </c>
      <c r="AL1363" s="2" t="s">
        <v>1540</v>
      </c>
      <c r="AM1363" s="3">
        <v>35</v>
      </c>
      <c r="AN1363" s="2" t="s">
        <v>3882</v>
      </c>
      <c r="AO1363" s="2" t="s">
        <v>1540</v>
      </c>
      <c r="AP1363" s="3">
        <v>35</v>
      </c>
      <c r="AQ1363" s="2" t="s">
        <v>1540</v>
      </c>
      <c r="AR1363" s="3">
        <v>35</v>
      </c>
      <c r="AU1363" s="2" t="s">
        <v>2803</v>
      </c>
      <c r="AV1363" s="2" t="s">
        <v>1538</v>
      </c>
      <c r="AW1363" s="3">
        <v>30</v>
      </c>
      <c r="AX1363" s="2">
        <v>1</v>
      </c>
      <c r="BC1363" s="2" t="s">
        <v>924</v>
      </c>
    </row>
    <row r="1364" spans="1:55" ht="14.15" customHeight="1">
      <c r="A1364" s="2" t="s">
        <v>1379</v>
      </c>
      <c r="B1364" s="1" t="s">
        <v>1417</v>
      </c>
      <c r="C1364" s="1" t="s">
        <v>3114</v>
      </c>
      <c r="D1364" s="2" t="s">
        <v>1517</v>
      </c>
      <c r="E1364" s="2" t="s">
        <v>1523</v>
      </c>
      <c r="F1364" s="1" t="s">
        <v>3042</v>
      </c>
      <c r="G1364" s="1" t="s">
        <v>3042</v>
      </c>
      <c r="H1364" s="2">
        <v>284</v>
      </c>
      <c r="I1364" s="2">
        <v>119</v>
      </c>
      <c r="J1364" s="2">
        <v>4</v>
      </c>
      <c r="K1364" s="4" t="s">
        <v>3037</v>
      </c>
      <c r="L1364" s="265" t="s">
        <v>1368</v>
      </c>
      <c r="O1364" s="2">
        <v>100</v>
      </c>
      <c r="R1364" s="2">
        <v>100</v>
      </c>
      <c r="X1364" s="2" t="s">
        <v>2957</v>
      </c>
      <c r="AI1364" s="2" t="s">
        <v>2821</v>
      </c>
      <c r="AJ1364" s="2" t="s">
        <v>1284</v>
      </c>
      <c r="AK1364" s="2" t="s">
        <v>1535</v>
      </c>
      <c r="AL1364" s="2" t="s">
        <v>1540</v>
      </c>
      <c r="AM1364" s="3">
        <v>35</v>
      </c>
      <c r="AN1364" s="2" t="s">
        <v>3882</v>
      </c>
      <c r="AO1364" s="2" t="s">
        <v>1540</v>
      </c>
      <c r="AP1364" s="3">
        <v>35</v>
      </c>
      <c r="AQ1364" s="2" t="s">
        <v>1540</v>
      </c>
      <c r="AR1364" s="3">
        <v>35</v>
      </c>
      <c r="AU1364" s="2" t="s">
        <v>2803</v>
      </c>
      <c r="AV1364" s="2" t="s">
        <v>1538</v>
      </c>
      <c r="AW1364" s="3">
        <v>30</v>
      </c>
      <c r="AX1364" s="2">
        <v>1</v>
      </c>
      <c r="BC1364" s="2" t="s">
        <v>924</v>
      </c>
    </row>
    <row r="1365" spans="1:55" ht="14.15" customHeight="1">
      <c r="A1365" s="2" t="s">
        <v>1379</v>
      </c>
      <c r="B1365" s="1" t="s">
        <v>1417</v>
      </c>
      <c r="C1365" s="1" t="s">
        <v>3114</v>
      </c>
      <c r="D1365" s="2" t="s">
        <v>1517</v>
      </c>
      <c r="E1365" s="2" t="s">
        <v>1523</v>
      </c>
      <c r="F1365" s="1" t="s">
        <v>2904</v>
      </c>
      <c r="G1365" s="1" t="s">
        <v>2904</v>
      </c>
      <c r="H1365" s="2">
        <v>283</v>
      </c>
      <c r="I1365" s="2">
        <v>118</v>
      </c>
      <c r="J1365" s="2">
        <v>4</v>
      </c>
      <c r="K1365" s="4" t="s">
        <v>3037</v>
      </c>
      <c r="L1365" s="265">
        <v>0.15</v>
      </c>
      <c r="M1365" s="265">
        <v>0.25</v>
      </c>
      <c r="O1365" s="2">
        <v>100</v>
      </c>
      <c r="R1365" s="2">
        <v>100</v>
      </c>
      <c r="X1365" s="2" t="s">
        <v>2957</v>
      </c>
      <c r="AI1365" s="2" t="s">
        <v>2821</v>
      </c>
      <c r="AJ1365" s="2" t="s">
        <v>1284</v>
      </c>
      <c r="AK1365" s="2" t="s">
        <v>1535</v>
      </c>
      <c r="AL1365" s="2" t="s">
        <v>1540</v>
      </c>
      <c r="AM1365" s="3">
        <v>35</v>
      </c>
      <c r="AN1365" s="2" t="s">
        <v>3882</v>
      </c>
      <c r="AO1365" s="2" t="s">
        <v>1540</v>
      </c>
      <c r="AP1365" s="3">
        <v>35</v>
      </c>
      <c r="AQ1365" s="2" t="s">
        <v>1540</v>
      </c>
      <c r="AR1365" s="3">
        <v>35</v>
      </c>
      <c r="AU1365" s="2" t="s">
        <v>2803</v>
      </c>
      <c r="AV1365" s="2" t="s">
        <v>1538</v>
      </c>
      <c r="AW1365" s="3">
        <v>30</v>
      </c>
      <c r="AX1365" s="2">
        <v>1</v>
      </c>
      <c r="BC1365" s="2" t="s">
        <v>924</v>
      </c>
    </row>
    <row r="1366" spans="1:55" ht="14.15" customHeight="1">
      <c r="A1366" s="2" t="s">
        <v>1379</v>
      </c>
      <c r="B1366" s="1" t="s">
        <v>1417</v>
      </c>
      <c r="C1366" s="1" t="s">
        <v>3114</v>
      </c>
      <c r="D1366" s="2" t="s">
        <v>1517</v>
      </c>
      <c r="E1366" s="2" t="s">
        <v>1523</v>
      </c>
      <c r="F1366" s="1" t="s">
        <v>1163</v>
      </c>
      <c r="G1366" s="1" t="s">
        <v>1163</v>
      </c>
      <c r="H1366" s="2">
        <v>283</v>
      </c>
      <c r="I1366" s="2">
        <v>118</v>
      </c>
      <c r="J1366" s="2">
        <v>4</v>
      </c>
      <c r="K1366" s="4" t="s">
        <v>3037</v>
      </c>
      <c r="L1366" s="265">
        <v>0.09</v>
      </c>
      <c r="M1366" s="265">
        <v>0.08</v>
      </c>
      <c r="O1366" s="2">
        <v>100</v>
      </c>
      <c r="R1366" s="2">
        <v>60</v>
      </c>
      <c r="S1366" s="2">
        <v>40</v>
      </c>
      <c r="X1366" s="2" t="s">
        <v>1622</v>
      </c>
      <c r="AI1366" s="2" t="s">
        <v>2821</v>
      </c>
      <c r="AJ1366" s="2" t="s">
        <v>1284</v>
      </c>
      <c r="AK1366" s="2" t="s">
        <v>1535</v>
      </c>
      <c r="AL1366" s="2" t="s">
        <v>1540</v>
      </c>
      <c r="AM1366" s="3">
        <v>35</v>
      </c>
      <c r="AN1366" s="2" t="s">
        <v>3882</v>
      </c>
      <c r="AO1366" s="2" t="s">
        <v>1540</v>
      </c>
      <c r="AP1366" s="3">
        <v>35</v>
      </c>
      <c r="AQ1366" s="2" t="s">
        <v>1540</v>
      </c>
      <c r="AR1366" s="3">
        <v>35</v>
      </c>
      <c r="AU1366" s="2" t="s">
        <v>2803</v>
      </c>
      <c r="AV1366" s="2" t="s">
        <v>1538</v>
      </c>
      <c r="AW1366" s="3">
        <v>30</v>
      </c>
      <c r="AX1366" s="2">
        <v>1</v>
      </c>
      <c r="BC1366" s="2" t="s">
        <v>924</v>
      </c>
    </row>
    <row r="1367" spans="1:55" ht="14.15" customHeight="1">
      <c r="A1367" s="2" t="s">
        <v>1379</v>
      </c>
      <c r="B1367" s="1" t="s">
        <v>1417</v>
      </c>
      <c r="C1367" s="1" t="s">
        <v>3114</v>
      </c>
      <c r="D1367" s="2" t="s">
        <v>1517</v>
      </c>
      <c r="E1367" s="2" t="s">
        <v>1523</v>
      </c>
      <c r="F1367" s="1" t="s">
        <v>2754</v>
      </c>
      <c r="G1367" s="1" t="s">
        <v>2203</v>
      </c>
      <c r="H1367" s="2">
        <v>280</v>
      </c>
      <c r="I1367" s="2">
        <v>115</v>
      </c>
      <c r="J1367" s="2">
        <v>4</v>
      </c>
      <c r="K1367" s="4" t="s">
        <v>3037</v>
      </c>
      <c r="N1367" s="265">
        <v>1.78</v>
      </c>
      <c r="O1367" s="2">
        <v>100</v>
      </c>
      <c r="R1367" s="2">
        <v>100</v>
      </c>
      <c r="X1367" s="2" t="s">
        <v>2957</v>
      </c>
      <c r="AI1367" s="2" t="s">
        <v>2821</v>
      </c>
      <c r="AJ1367" s="2" t="s">
        <v>1284</v>
      </c>
      <c r="AK1367" s="2" t="s">
        <v>1535</v>
      </c>
      <c r="AL1367" s="2" t="s">
        <v>1540</v>
      </c>
      <c r="AM1367" s="3">
        <v>35</v>
      </c>
      <c r="AN1367" s="2" t="s">
        <v>3882</v>
      </c>
      <c r="AO1367" s="2" t="s">
        <v>1540</v>
      </c>
      <c r="AP1367" s="3">
        <v>35</v>
      </c>
      <c r="AQ1367" s="2" t="s">
        <v>1540</v>
      </c>
      <c r="AR1367" s="3">
        <v>35</v>
      </c>
      <c r="AU1367" s="2" t="s">
        <v>2803</v>
      </c>
      <c r="AV1367" s="2" t="s">
        <v>1538</v>
      </c>
      <c r="AW1367" s="3">
        <v>30</v>
      </c>
      <c r="AX1367" s="2">
        <v>1</v>
      </c>
      <c r="BC1367" s="2" t="s">
        <v>924</v>
      </c>
    </row>
    <row r="1368" spans="1:55" ht="14.15" customHeight="1">
      <c r="A1368" s="2" t="s">
        <v>1379</v>
      </c>
      <c r="B1368" s="1" t="s">
        <v>1417</v>
      </c>
      <c r="C1368" s="1" t="s">
        <v>3114</v>
      </c>
      <c r="D1368" s="2" t="s">
        <v>1517</v>
      </c>
      <c r="E1368" s="2" t="s">
        <v>1523</v>
      </c>
      <c r="F1368" s="1" t="s">
        <v>2906</v>
      </c>
      <c r="G1368" s="1" t="s">
        <v>2906</v>
      </c>
      <c r="H1368" s="2">
        <v>280</v>
      </c>
      <c r="I1368" s="2">
        <v>115</v>
      </c>
      <c r="J1368" s="2">
        <v>4</v>
      </c>
      <c r="K1368" s="4" t="s">
        <v>3037</v>
      </c>
      <c r="O1368" s="2">
        <v>100</v>
      </c>
      <c r="R1368" s="2">
        <v>100</v>
      </c>
      <c r="X1368" s="2" t="s">
        <v>2957</v>
      </c>
      <c r="AI1368" s="2" t="s">
        <v>2821</v>
      </c>
      <c r="AJ1368" s="2" t="s">
        <v>1284</v>
      </c>
      <c r="AK1368" s="2" t="s">
        <v>1535</v>
      </c>
      <c r="AL1368" s="2" t="s">
        <v>1540</v>
      </c>
      <c r="AM1368" s="3">
        <v>35</v>
      </c>
      <c r="AN1368" s="2" t="s">
        <v>3882</v>
      </c>
      <c r="AO1368" s="2" t="s">
        <v>1540</v>
      </c>
      <c r="AP1368" s="3">
        <v>35</v>
      </c>
      <c r="AQ1368" s="2" t="s">
        <v>1540</v>
      </c>
      <c r="AR1368" s="3">
        <v>35</v>
      </c>
      <c r="AU1368" s="2" t="s">
        <v>2803</v>
      </c>
      <c r="AV1368" s="2" t="s">
        <v>1538</v>
      </c>
      <c r="AW1368" s="3">
        <v>30</v>
      </c>
      <c r="AX1368" s="2">
        <v>1</v>
      </c>
      <c r="BC1368" s="2" t="s">
        <v>924</v>
      </c>
    </row>
    <row r="1369" spans="1:55" ht="14.15" customHeight="1">
      <c r="A1369" s="2" t="s">
        <v>1379</v>
      </c>
      <c r="B1369" s="1" t="s">
        <v>1417</v>
      </c>
      <c r="C1369" s="1" t="s">
        <v>3114</v>
      </c>
      <c r="D1369" s="2" t="s">
        <v>1517</v>
      </c>
      <c r="E1369" s="2" t="s">
        <v>1523</v>
      </c>
      <c r="F1369" s="1" t="s">
        <v>2020</v>
      </c>
      <c r="G1369" s="1" t="s">
        <v>2020</v>
      </c>
      <c r="H1369" s="2">
        <v>279</v>
      </c>
      <c r="I1369" s="2">
        <v>114</v>
      </c>
      <c r="J1369" s="2">
        <v>4</v>
      </c>
      <c r="K1369" s="4" t="s">
        <v>3037</v>
      </c>
      <c r="O1369" s="2">
        <v>100</v>
      </c>
      <c r="R1369" s="2">
        <v>100</v>
      </c>
      <c r="X1369" s="2" t="s">
        <v>2957</v>
      </c>
      <c r="AI1369" s="2" t="s">
        <v>2821</v>
      </c>
      <c r="AJ1369" s="2" t="s">
        <v>1284</v>
      </c>
      <c r="AK1369" s="2" t="s">
        <v>1535</v>
      </c>
      <c r="AL1369" s="2" t="s">
        <v>1540</v>
      </c>
      <c r="AM1369" s="3">
        <v>35</v>
      </c>
      <c r="AN1369" s="2" t="s">
        <v>3882</v>
      </c>
      <c r="AO1369" s="2" t="s">
        <v>1540</v>
      </c>
      <c r="AP1369" s="3">
        <v>35</v>
      </c>
      <c r="AQ1369" s="2" t="s">
        <v>1540</v>
      </c>
      <c r="AR1369" s="3">
        <v>35</v>
      </c>
      <c r="AU1369" s="2" t="s">
        <v>2803</v>
      </c>
      <c r="AV1369" s="2" t="s">
        <v>1538</v>
      </c>
      <c r="AW1369" s="3">
        <v>30</v>
      </c>
      <c r="AX1369" s="2">
        <v>1</v>
      </c>
      <c r="BC1369" s="2" t="s">
        <v>924</v>
      </c>
    </row>
    <row r="1370" spans="1:55" ht="14.15" customHeight="1">
      <c r="A1370" s="2" t="s">
        <v>1379</v>
      </c>
      <c r="B1370" s="1" t="s">
        <v>1417</v>
      </c>
      <c r="C1370" s="1" t="s">
        <v>3114</v>
      </c>
      <c r="D1370" s="2" t="s">
        <v>1517</v>
      </c>
      <c r="E1370" s="2" t="s">
        <v>1523</v>
      </c>
      <c r="F1370" s="1" t="s">
        <v>2019</v>
      </c>
      <c r="G1370" s="1" t="s">
        <v>2019</v>
      </c>
      <c r="H1370" s="2">
        <v>279</v>
      </c>
      <c r="I1370" s="2">
        <v>114</v>
      </c>
      <c r="J1370" s="2">
        <v>4</v>
      </c>
      <c r="K1370" s="4" t="s">
        <v>3037</v>
      </c>
      <c r="O1370" s="2">
        <v>100</v>
      </c>
      <c r="R1370" s="2">
        <v>100</v>
      </c>
      <c r="X1370" s="2" t="s">
        <v>2957</v>
      </c>
      <c r="AI1370" s="2" t="s">
        <v>2821</v>
      </c>
      <c r="AJ1370" s="2" t="s">
        <v>1284</v>
      </c>
      <c r="AK1370" s="2" t="s">
        <v>1535</v>
      </c>
      <c r="AL1370" s="2" t="s">
        <v>1540</v>
      </c>
      <c r="AM1370" s="3">
        <v>35</v>
      </c>
      <c r="AN1370" s="2" t="s">
        <v>3882</v>
      </c>
      <c r="AO1370" s="2" t="s">
        <v>1540</v>
      </c>
      <c r="AP1370" s="3">
        <v>35</v>
      </c>
      <c r="AQ1370" s="2" t="s">
        <v>1540</v>
      </c>
      <c r="AR1370" s="3">
        <v>35</v>
      </c>
      <c r="AU1370" s="2" t="s">
        <v>2803</v>
      </c>
      <c r="AV1370" s="2" t="s">
        <v>1538</v>
      </c>
      <c r="AW1370" s="3">
        <v>30</v>
      </c>
      <c r="AX1370" s="2">
        <v>1</v>
      </c>
      <c r="BC1370" s="2" t="s">
        <v>924</v>
      </c>
    </row>
    <row r="1371" spans="1:55" ht="14.15" customHeight="1">
      <c r="A1371" s="2" t="s">
        <v>1379</v>
      </c>
      <c r="B1371" s="1" t="s">
        <v>1417</v>
      </c>
      <c r="C1371" s="1" t="s">
        <v>3114</v>
      </c>
      <c r="D1371" s="2" t="s">
        <v>1517</v>
      </c>
      <c r="E1371" s="2" t="s">
        <v>1523</v>
      </c>
      <c r="F1371" s="1" t="s">
        <v>2753</v>
      </c>
      <c r="G1371" s="1" t="s">
        <v>533</v>
      </c>
      <c r="H1371" s="2">
        <v>278</v>
      </c>
      <c r="I1371" s="2">
        <v>112</v>
      </c>
      <c r="J1371" s="2">
        <v>5</v>
      </c>
      <c r="K1371" s="4" t="s">
        <v>3037</v>
      </c>
      <c r="N1371" s="265">
        <v>1.7</v>
      </c>
      <c r="O1371" s="2">
        <v>100</v>
      </c>
      <c r="R1371" s="2">
        <v>100</v>
      </c>
      <c r="X1371" s="2" t="s">
        <v>2957</v>
      </c>
      <c r="AI1371" s="2" t="s">
        <v>2821</v>
      </c>
      <c r="AJ1371" s="2" t="s">
        <v>1284</v>
      </c>
      <c r="AK1371" s="2" t="s">
        <v>1535</v>
      </c>
      <c r="AL1371" s="2" t="s">
        <v>1540</v>
      </c>
      <c r="AM1371" s="3">
        <v>35</v>
      </c>
      <c r="AN1371" s="2" t="s">
        <v>3882</v>
      </c>
      <c r="AO1371" s="2" t="s">
        <v>1540</v>
      </c>
      <c r="AP1371" s="3">
        <v>35</v>
      </c>
      <c r="AQ1371" s="2" t="s">
        <v>1540</v>
      </c>
      <c r="AR1371" s="3">
        <v>35</v>
      </c>
      <c r="AU1371" s="2" t="s">
        <v>2803</v>
      </c>
      <c r="AV1371" s="2" t="s">
        <v>1538</v>
      </c>
      <c r="AW1371" s="3">
        <v>30</v>
      </c>
      <c r="AX1371" s="2">
        <v>1</v>
      </c>
      <c r="BC1371" s="2" t="s">
        <v>924</v>
      </c>
    </row>
    <row r="1372" spans="1:55" ht="14.15" customHeight="1">
      <c r="A1372" s="2" t="s">
        <v>1379</v>
      </c>
      <c r="B1372" s="1" t="s">
        <v>1417</v>
      </c>
      <c r="C1372" s="1" t="s">
        <v>3114</v>
      </c>
      <c r="D1372" s="2" t="s">
        <v>1517</v>
      </c>
      <c r="E1372" s="2" t="s">
        <v>1523</v>
      </c>
      <c r="F1372" s="1" t="s">
        <v>3086</v>
      </c>
      <c r="G1372" s="1" t="s">
        <v>3086</v>
      </c>
      <c r="H1372" s="2">
        <v>278</v>
      </c>
      <c r="I1372" s="2">
        <v>112</v>
      </c>
      <c r="J1372" s="2">
        <v>5</v>
      </c>
      <c r="K1372" s="4" t="s">
        <v>3037</v>
      </c>
      <c r="O1372" s="2">
        <v>100</v>
      </c>
      <c r="R1372" s="2">
        <v>100</v>
      </c>
      <c r="X1372" s="2" t="s">
        <v>2957</v>
      </c>
      <c r="AI1372" s="2" t="s">
        <v>2821</v>
      </c>
      <c r="AJ1372" s="2" t="s">
        <v>1284</v>
      </c>
      <c r="AK1372" s="2" t="s">
        <v>1535</v>
      </c>
      <c r="AL1372" s="2" t="s">
        <v>1540</v>
      </c>
      <c r="AM1372" s="3">
        <v>35</v>
      </c>
      <c r="AN1372" s="2" t="s">
        <v>3882</v>
      </c>
      <c r="AO1372" s="2" t="s">
        <v>1540</v>
      </c>
      <c r="AP1372" s="3">
        <v>35</v>
      </c>
      <c r="AQ1372" s="2" t="s">
        <v>1540</v>
      </c>
      <c r="AR1372" s="3">
        <v>35</v>
      </c>
      <c r="AU1372" s="2" t="s">
        <v>2803</v>
      </c>
      <c r="AV1372" s="2" t="s">
        <v>1538</v>
      </c>
      <c r="AW1372" s="3">
        <v>30</v>
      </c>
      <c r="AX1372" s="2">
        <v>1</v>
      </c>
      <c r="BC1372" s="2" t="s">
        <v>924</v>
      </c>
    </row>
    <row r="1373" spans="1:55" ht="14.15" customHeight="1">
      <c r="A1373" s="2" t="s">
        <v>1379</v>
      </c>
      <c r="B1373" s="1" t="s">
        <v>1417</v>
      </c>
      <c r="C1373" s="1" t="s">
        <v>3114</v>
      </c>
      <c r="D1373" s="2" t="s">
        <v>1517</v>
      </c>
      <c r="E1373" s="2" t="s">
        <v>1523</v>
      </c>
      <c r="F1373" s="1" t="s">
        <v>1211</v>
      </c>
      <c r="G1373" s="1" t="s">
        <v>1211</v>
      </c>
      <c r="H1373" s="2">
        <v>274</v>
      </c>
      <c r="I1373" s="2">
        <v>107</v>
      </c>
      <c r="J1373" s="2">
        <v>5</v>
      </c>
      <c r="K1373" s="4" t="s">
        <v>3037</v>
      </c>
      <c r="L1373" s="265">
        <v>0.03</v>
      </c>
      <c r="M1373" s="265">
        <v>0.02</v>
      </c>
      <c r="N1373" s="265">
        <v>1</v>
      </c>
      <c r="O1373" s="2">
        <v>100</v>
      </c>
      <c r="R1373" s="2">
        <v>100</v>
      </c>
      <c r="X1373" s="2" t="s">
        <v>2957</v>
      </c>
      <c r="AI1373" s="2" t="s">
        <v>2821</v>
      </c>
      <c r="AJ1373" s="2" t="s">
        <v>1284</v>
      </c>
      <c r="AK1373" s="2" t="s">
        <v>1535</v>
      </c>
      <c r="AL1373" s="2" t="s">
        <v>1540</v>
      </c>
      <c r="AM1373" s="3">
        <v>35</v>
      </c>
      <c r="AN1373" s="2" t="s">
        <v>3882</v>
      </c>
      <c r="AO1373" s="2" t="s">
        <v>1540</v>
      </c>
      <c r="AP1373" s="3">
        <v>35</v>
      </c>
      <c r="AQ1373" s="2" t="s">
        <v>1540</v>
      </c>
      <c r="AR1373" s="3">
        <v>35</v>
      </c>
      <c r="AU1373" s="2" t="s">
        <v>2803</v>
      </c>
      <c r="AV1373" s="2" t="s">
        <v>1538</v>
      </c>
      <c r="AW1373" s="3">
        <v>30</v>
      </c>
      <c r="AX1373" s="2">
        <v>1</v>
      </c>
      <c r="BC1373" s="2" t="s">
        <v>924</v>
      </c>
    </row>
    <row r="1374" spans="1:55" ht="14.15" customHeight="1">
      <c r="A1374" s="2" t="s">
        <v>1379</v>
      </c>
      <c r="B1374" s="1" t="s">
        <v>1417</v>
      </c>
      <c r="C1374" s="1" t="s">
        <v>3114</v>
      </c>
      <c r="D1374" s="2" t="s">
        <v>1517</v>
      </c>
      <c r="E1374" s="2" t="s">
        <v>1523</v>
      </c>
      <c r="F1374" s="1" t="s">
        <v>2917</v>
      </c>
      <c r="G1374" s="1" t="s">
        <v>2917</v>
      </c>
      <c r="H1374" s="2">
        <v>274</v>
      </c>
      <c r="I1374" s="2">
        <v>107</v>
      </c>
      <c r="J1374" s="2">
        <v>5</v>
      </c>
      <c r="K1374" s="4" t="s">
        <v>3037</v>
      </c>
      <c r="O1374" s="2">
        <v>100</v>
      </c>
      <c r="R1374" s="2">
        <v>100</v>
      </c>
      <c r="X1374" s="2" t="s">
        <v>2957</v>
      </c>
      <c r="AI1374" s="2" t="s">
        <v>2821</v>
      </c>
      <c r="AJ1374" s="2" t="s">
        <v>1284</v>
      </c>
      <c r="AK1374" s="2" t="s">
        <v>1535</v>
      </c>
      <c r="AL1374" s="2" t="s">
        <v>1540</v>
      </c>
      <c r="AM1374" s="3">
        <v>35</v>
      </c>
      <c r="AN1374" s="2" t="s">
        <v>3882</v>
      </c>
      <c r="AO1374" s="2" t="s">
        <v>1540</v>
      </c>
      <c r="AP1374" s="3">
        <v>35</v>
      </c>
      <c r="AQ1374" s="2" t="s">
        <v>1540</v>
      </c>
      <c r="AR1374" s="3">
        <v>35</v>
      </c>
      <c r="AU1374" s="2" t="s">
        <v>2803</v>
      </c>
      <c r="AV1374" s="2" t="s">
        <v>1538</v>
      </c>
      <c r="AW1374" s="3">
        <v>30</v>
      </c>
      <c r="AX1374" s="2">
        <v>1</v>
      </c>
      <c r="BC1374" s="2" t="s">
        <v>924</v>
      </c>
    </row>
    <row r="1375" spans="1:55" ht="14.15" customHeight="1">
      <c r="A1375" s="2" t="s">
        <v>1379</v>
      </c>
      <c r="B1375" s="1" t="s">
        <v>1417</v>
      </c>
      <c r="C1375" s="1" t="s">
        <v>3114</v>
      </c>
      <c r="D1375" s="2" t="s">
        <v>1517</v>
      </c>
      <c r="E1375" s="2" t="s">
        <v>1523</v>
      </c>
      <c r="F1375" s="1" t="s">
        <v>2018</v>
      </c>
      <c r="G1375" s="1" t="s">
        <v>2018</v>
      </c>
      <c r="H1375" s="2">
        <v>273</v>
      </c>
      <c r="I1375" s="2">
        <v>106</v>
      </c>
      <c r="J1375" s="2">
        <v>5</v>
      </c>
      <c r="K1375" s="4" t="s">
        <v>3037</v>
      </c>
      <c r="L1375" s="265">
        <v>7.0000000000000007E-2</v>
      </c>
      <c r="M1375" s="265">
        <v>0.1</v>
      </c>
      <c r="O1375" s="2">
        <v>100</v>
      </c>
      <c r="R1375" s="2">
        <v>100</v>
      </c>
      <c r="X1375" s="2" t="s">
        <v>2957</v>
      </c>
      <c r="AI1375" s="2" t="s">
        <v>2821</v>
      </c>
      <c r="AJ1375" s="2" t="s">
        <v>1284</v>
      </c>
      <c r="AK1375" s="2" t="s">
        <v>1535</v>
      </c>
      <c r="AL1375" s="2" t="s">
        <v>1540</v>
      </c>
      <c r="AM1375" s="3">
        <v>35</v>
      </c>
      <c r="AN1375" s="2" t="s">
        <v>3882</v>
      </c>
      <c r="AO1375" s="2" t="s">
        <v>1540</v>
      </c>
      <c r="AP1375" s="3">
        <v>35</v>
      </c>
      <c r="AQ1375" s="2" t="s">
        <v>1540</v>
      </c>
      <c r="AR1375" s="3">
        <v>35</v>
      </c>
      <c r="AU1375" s="2" t="s">
        <v>2803</v>
      </c>
      <c r="AV1375" s="2" t="s">
        <v>1538</v>
      </c>
      <c r="AW1375" s="3">
        <v>30</v>
      </c>
      <c r="AX1375" s="2">
        <v>1</v>
      </c>
      <c r="BC1375" s="2" t="s">
        <v>924</v>
      </c>
    </row>
    <row r="1376" spans="1:55" ht="14.15" customHeight="1">
      <c r="A1376" s="2" t="s">
        <v>1379</v>
      </c>
      <c r="B1376" s="1" t="s">
        <v>1417</v>
      </c>
      <c r="C1376" s="1" t="s">
        <v>3114</v>
      </c>
      <c r="D1376" s="2" t="s">
        <v>1517</v>
      </c>
      <c r="E1376" s="2" t="s">
        <v>1523</v>
      </c>
      <c r="F1376" s="1" t="s">
        <v>2016</v>
      </c>
      <c r="G1376" s="1" t="s">
        <v>2016</v>
      </c>
      <c r="H1376" s="2">
        <v>268</v>
      </c>
      <c r="I1376" s="2">
        <v>100</v>
      </c>
      <c r="J1376" s="2">
        <v>5</v>
      </c>
      <c r="K1376" s="4" t="s">
        <v>3037</v>
      </c>
      <c r="O1376" s="2">
        <v>100</v>
      </c>
      <c r="R1376" s="2">
        <v>100</v>
      </c>
      <c r="X1376" s="2" t="s">
        <v>2957</v>
      </c>
      <c r="AI1376" s="2" t="s">
        <v>2821</v>
      </c>
      <c r="AJ1376" s="2" t="s">
        <v>1284</v>
      </c>
      <c r="AK1376" s="2" t="s">
        <v>1535</v>
      </c>
      <c r="AL1376" s="2" t="s">
        <v>1540</v>
      </c>
      <c r="AM1376" s="3">
        <v>35</v>
      </c>
      <c r="AN1376" s="2" t="s">
        <v>3882</v>
      </c>
      <c r="AO1376" s="2" t="s">
        <v>1540</v>
      </c>
      <c r="AP1376" s="3">
        <v>35</v>
      </c>
      <c r="AQ1376" s="2" t="s">
        <v>1540</v>
      </c>
      <c r="AR1376" s="3">
        <v>35</v>
      </c>
      <c r="AU1376" s="2" t="s">
        <v>2803</v>
      </c>
      <c r="AV1376" s="2" t="s">
        <v>1538</v>
      </c>
      <c r="AW1376" s="3">
        <v>30</v>
      </c>
      <c r="AX1376" s="2">
        <v>1</v>
      </c>
      <c r="BC1376" s="2" t="s">
        <v>924</v>
      </c>
    </row>
    <row r="1377" spans="1:59" ht="14.15" customHeight="1">
      <c r="A1377" s="2" t="s">
        <v>1379</v>
      </c>
      <c r="B1377" s="1" t="s">
        <v>1417</v>
      </c>
      <c r="C1377" s="1" t="s">
        <v>3114</v>
      </c>
      <c r="D1377" s="2" t="s">
        <v>1517</v>
      </c>
      <c r="E1377" s="2" t="s">
        <v>1523</v>
      </c>
      <c r="F1377" s="1" t="s">
        <v>2015</v>
      </c>
      <c r="G1377" s="1" t="s">
        <v>2015</v>
      </c>
      <c r="H1377" s="2">
        <v>263</v>
      </c>
      <c r="I1377" s="2">
        <v>93</v>
      </c>
      <c r="J1377" s="2">
        <v>5</v>
      </c>
      <c r="K1377" s="4" t="s">
        <v>3037</v>
      </c>
      <c r="O1377" s="2">
        <v>100</v>
      </c>
      <c r="R1377" s="2">
        <v>100</v>
      </c>
      <c r="X1377" s="2" t="s">
        <v>2957</v>
      </c>
      <c r="AI1377" s="2" t="s">
        <v>2821</v>
      </c>
      <c r="AJ1377" s="2" t="s">
        <v>1284</v>
      </c>
      <c r="AK1377" s="2" t="s">
        <v>1535</v>
      </c>
      <c r="AL1377" s="2" t="s">
        <v>1540</v>
      </c>
      <c r="AM1377" s="3">
        <v>35</v>
      </c>
      <c r="AN1377" s="2" t="s">
        <v>3882</v>
      </c>
      <c r="AO1377" s="2" t="s">
        <v>1540</v>
      </c>
      <c r="AP1377" s="3">
        <v>35</v>
      </c>
      <c r="AQ1377" s="2" t="s">
        <v>1540</v>
      </c>
      <c r="AR1377" s="3">
        <v>35</v>
      </c>
      <c r="AU1377" s="2" t="s">
        <v>2803</v>
      </c>
      <c r="AV1377" s="2" t="s">
        <v>1538</v>
      </c>
      <c r="AW1377" s="3">
        <v>30</v>
      </c>
      <c r="AX1377" s="2">
        <v>1</v>
      </c>
      <c r="BC1377" s="2" t="s">
        <v>924</v>
      </c>
    </row>
    <row r="1378" spans="1:59" ht="14.15" customHeight="1">
      <c r="A1378" s="2" t="s">
        <v>1379</v>
      </c>
      <c r="B1378" s="1" t="s">
        <v>1417</v>
      </c>
      <c r="C1378" s="1" t="s">
        <v>3114</v>
      </c>
      <c r="D1378" s="2" t="s">
        <v>1517</v>
      </c>
      <c r="E1378" s="2" t="s">
        <v>1523</v>
      </c>
      <c r="F1378" s="1" t="s">
        <v>3187</v>
      </c>
      <c r="G1378" s="1" t="s">
        <v>3187</v>
      </c>
      <c r="H1378" s="2">
        <v>257</v>
      </c>
      <c r="I1378" s="2">
        <v>86</v>
      </c>
      <c r="J1378" s="2">
        <v>5</v>
      </c>
      <c r="K1378" s="4" t="s">
        <v>3037</v>
      </c>
      <c r="O1378" s="2">
        <v>100</v>
      </c>
      <c r="R1378" s="2">
        <v>100</v>
      </c>
      <c r="X1378" s="2" t="s">
        <v>2957</v>
      </c>
      <c r="AI1378" s="2" t="s">
        <v>2821</v>
      </c>
      <c r="AJ1378" s="2" t="s">
        <v>1284</v>
      </c>
      <c r="AK1378" s="2" t="s">
        <v>1535</v>
      </c>
      <c r="AL1378" s="2" t="s">
        <v>1540</v>
      </c>
      <c r="AM1378" s="3">
        <v>35</v>
      </c>
      <c r="AN1378" s="2" t="s">
        <v>3882</v>
      </c>
      <c r="AO1378" s="2" t="s">
        <v>1540</v>
      </c>
      <c r="AP1378" s="3">
        <v>35</v>
      </c>
      <c r="AQ1378" s="2" t="s">
        <v>1540</v>
      </c>
      <c r="AR1378" s="3">
        <v>35</v>
      </c>
      <c r="AU1378" s="2" t="s">
        <v>2803</v>
      </c>
      <c r="AV1378" s="2" t="s">
        <v>1538</v>
      </c>
      <c r="AW1378" s="3">
        <v>30</v>
      </c>
      <c r="AX1378" s="2">
        <v>1</v>
      </c>
      <c r="BC1378" s="2" t="s">
        <v>924</v>
      </c>
    </row>
    <row r="1379" spans="1:59" ht="14.15" customHeight="1">
      <c r="A1379" s="2" t="s">
        <v>1380</v>
      </c>
      <c r="B1379" s="1" t="s">
        <v>1412</v>
      </c>
      <c r="C1379" s="1" t="s">
        <v>3114</v>
      </c>
      <c r="D1379" s="2" t="s">
        <v>1544</v>
      </c>
      <c r="E1379" s="2" t="s">
        <v>1534</v>
      </c>
      <c r="F1379" s="1" t="s">
        <v>3955</v>
      </c>
      <c r="G1379" s="1" t="s">
        <v>520</v>
      </c>
      <c r="H1379" s="2">
        <v>249</v>
      </c>
      <c r="I1379" s="2">
        <v>74</v>
      </c>
      <c r="J1379" s="2">
        <v>5</v>
      </c>
      <c r="K1379" s="4" t="s">
        <v>3037</v>
      </c>
      <c r="M1379" s="265">
        <v>0.28999999999999998</v>
      </c>
      <c r="N1379" s="265">
        <v>0.08</v>
      </c>
      <c r="O1379" s="2">
        <v>100</v>
      </c>
      <c r="R1379" s="2">
        <v>100</v>
      </c>
      <c r="X1379" s="2" t="s">
        <v>2957</v>
      </c>
      <c r="AI1379" s="2" t="s">
        <v>2821</v>
      </c>
      <c r="AJ1379" s="2" t="s">
        <v>1284</v>
      </c>
      <c r="AK1379" s="2" t="s">
        <v>1535</v>
      </c>
      <c r="AL1379" s="2" t="s">
        <v>1540</v>
      </c>
      <c r="AM1379" s="3">
        <v>35</v>
      </c>
      <c r="AN1379" s="2" t="s">
        <v>3882</v>
      </c>
      <c r="AO1379" s="2" t="s">
        <v>1540</v>
      </c>
      <c r="AP1379" s="3">
        <v>35</v>
      </c>
      <c r="AQ1379" s="2" t="s">
        <v>1540</v>
      </c>
      <c r="AR1379" s="3">
        <v>35</v>
      </c>
      <c r="AU1379" s="2" t="s">
        <v>1559</v>
      </c>
      <c r="AV1379" s="2" t="s">
        <v>1538</v>
      </c>
      <c r="AW1379" s="3">
        <v>30</v>
      </c>
      <c r="AX1379" s="2">
        <v>1</v>
      </c>
      <c r="BC1379" s="2" t="s">
        <v>1045</v>
      </c>
    </row>
    <row r="1380" spans="1:59" ht="14.15" customHeight="1">
      <c r="A1380" s="2" t="s">
        <v>1394</v>
      </c>
      <c r="B1380" s="1" t="s">
        <v>2971</v>
      </c>
      <c r="C1380" s="1" t="s">
        <v>3114</v>
      </c>
      <c r="D1380" s="2" t="s">
        <v>1544</v>
      </c>
      <c r="E1380" s="2" t="s">
        <v>1534</v>
      </c>
      <c r="F1380" s="1" t="s">
        <v>3073</v>
      </c>
      <c r="G1380" s="1" t="s">
        <v>3073</v>
      </c>
      <c r="H1380" s="2">
        <v>296</v>
      </c>
      <c r="I1380" s="2">
        <v>135</v>
      </c>
      <c r="J1380" s="2">
        <v>4</v>
      </c>
      <c r="K1380" s="4">
        <v>3</v>
      </c>
      <c r="L1380" s="265">
        <v>1.84</v>
      </c>
      <c r="M1380" s="265">
        <v>4.12</v>
      </c>
      <c r="N1380" s="265">
        <v>5.59</v>
      </c>
      <c r="O1380" s="2">
        <v>100</v>
      </c>
      <c r="R1380" s="2">
        <v>100</v>
      </c>
      <c r="X1380" s="2" t="s">
        <v>2957</v>
      </c>
      <c r="AI1380" s="2" t="s">
        <v>2821</v>
      </c>
      <c r="AJ1380" s="2" t="s">
        <v>2320</v>
      </c>
      <c r="AK1380" s="2" t="s">
        <v>1535</v>
      </c>
      <c r="AL1380" s="2" t="s">
        <v>1540</v>
      </c>
      <c r="AM1380" s="3">
        <v>33.33</v>
      </c>
      <c r="AN1380" s="2" t="s">
        <v>3882</v>
      </c>
      <c r="AO1380" s="2" t="s">
        <v>1540</v>
      </c>
      <c r="AP1380" s="3">
        <v>33.33</v>
      </c>
      <c r="AQ1380" s="2" t="s">
        <v>1540</v>
      </c>
      <c r="AR1380" s="3">
        <v>33.33</v>
      </c>
      <c r="AU1380" s="2" t="s">
        <v>1559</v>
      </c>
      <c r="AV1380" s="2" t="s">
        <v>1540</v>
      </c>
      <c r="AW1380" s="3">
        <v>33.33</v>
      </c>
      <c r="AX1380" s="2">
        <v>2</v>
      </c>
      <c r="BC1380" s="2" t="s">
        <v>431</v>
      </c>
      <c r="BD1380" s="2" t="s">
        <v>925</v>
      </c>
    </row>
    <row r="1381" spans="1:59" ht="14.15" customHeight="1">
      <c r="A1381" s="2" t="s">
        <v>1394</v>
      </c>
      <c r="B1381" s="1" t="s">
        <v>2971</v>
      </c>
      <c r="C1381" s="1" t="s">
        <v>3114</v>
      </c>
      <c r="D1381" s="2" t="s">
        <v>1517</v>
      </c>
      <c r="E1381" s="2" t="s">
        <v>1524</v>
      </c>
      <c r="F1381" s="1" t="s">
        <v>3711</v>
      </c>
      <c r="G1381" s="1" t="s">
        <v>3711</v>
      </c>
      <c r="H1381" s="2">
        <v>321</v>
      </c>
      <c r="I1381" s="2">
        <v>174</v>
      </c>
      <c r="J1381" s="2">
        <v>4</v>
      </c>
      <c r="K1381" s="4">
        <v>5</v>
      </c>
      <c r="L1381" s="265">
        <v>2.89</v>
      </c>
      <c r="M1381" s="265">
        <v>4.1399999999999997</v>
      </c>
      <c r="N1381" s="265">
        <v>3.67</v>
      </c>
      <c r="O1381" s="2">
        <v>100</v>
      </c>
      <c r="R1381" s="2">
        <v>100</v>
      </c>
      <c r="X1381" s="2" t="s">
        <v>2957</v>
      </c>
      <c r="AI1381" s="2" t="s">
        <v>2821</v>
      </c>
      <c r="AJ1381" s="2" t="s">
        <v>2320</v>
      </c>
      <c r="AK1381" s="2" t="s">
        <v>1535</v>
      </c>
      <c r="AL1381" s="2" t="s">
        <v>1540</v>
      </c>
      <c r="AM1381" s="3">
        <v>33.33</v>
      </c>
      <c r="AN1381" s="2" t="s">
        <v>3882</v>
      </c>
      <c r="AO1381" s="2" t="s">
        <v>1540</v>
      </c>
      <c r="AP1381" s="3">
        <v>33.33</v>
      </c>
      <c r="AQ1381" s="2" t="s">
        <v>1540</v>
      </c>
      <c r="AR1381" s="3">
        <v>33.33</v>
      </c>
      <c r="AU1381" s="2" t="s">
        <v>1559</v>
      </c>
      <c r="AV1381" s="2" t="s">
        <v>1540</v>
      </c>
      <c r="AW1381" s="3">
        <v>33.33</v>
      </c>
      <c r="AX1381" s="2">
        <v>2</v>
      </c>
      <c r="BC1381" s="2" t="s">
        <v>431</v>
      </c>
      <c r="BD1381" s="2" t="s">
        <v>927</v>
      </c>
      <c r="BG1381" s="2" t="s">
        <v>2613</v>
      </c>
    </row>
    <row r="1382" spans="1:59" ht="14.15" customHeight="1">
      <c r="A1382" s="2" t="s">
        <v>1394</v>
      </c>
      <c r="B1382" s="1" t="s">
        <v>2971</v>
      </c>
      <c r="C1382" s="1" t="s">
        <v>3114</v>
      </c>
      <c r="D1382" s="2" t="s">
        <v>1517</v>
      </c>
      <c r="E1382" s="2" t="s">
        <v>1524</v>
      </c>
      <c r="F1382" s="1" t="s">
        <v>3076</v>
      </c>
      <c r="G1382" s="1" t="s">
        <v>3076</v>
      </c>
      <c r="H1382" s="2">
        <v>320</v>
      </c>
      <c r="I1382" s="2">
        <v>173</v>
      </c>
      <c r="J1382" s="2">
        <v>4</v>
      </c>
      <c r="K1382" s="4">
        <v>23</v>
      </c>
      <c r="L1382" s="265">
        <v>3.97</v>
      </c>
      <c r="M1382" s="265">
        <v>5.83</v>
      </c>
      <c r="N1382" s="265">
        <v>4.3499999999999996</v>
      </c>
      <c r="O1382" s="2">
        <v>100</v>
      </c>
      <c r="R1382" s="2">
        <v>100</v>
      </c>
      <c r="X1382" s="2" t="s">
        <v>2957</v>
      </c>
      <c r="AI1382" s="2" t="s">
        <v>2821</v>
      </c>
      <c r="AJ1382" s="2" t="s">
        <v>2320</v>
      </c>
      <c r="AK1382" s="2" t="s">
        <v>1535</v>
      </c>
      <c r="AL1382" s="2" t="s">
        <v>1540</v>
      </c>
      <c r="AM1382" s="3">
        <v>33.33</v>
      </c>
      <c r="AN1382" s="2" t="s">
        <v>3882</v>
      </c>
      <c r="AO1382" s="2" t="s">
        <v>1540</v>
      </c>
      <c r="AP1382" s="3">
        <v>33.33</v>
      </c>
      <c r="AQ1382" s="2" t="s">
        <v>1540</v>
      </c>
      <c r="AR1382" s="3">
        <v>33.33</v>
      </c>
      <c r="AU1382" s="2" t="s">
        <v>1559</v>
      </c>
      <c r="AV1382" s="2" t="s">
        <v>1540</v>
      </c>
      <c r="AW1382" s="3">
        <v>33.33</v>
      </c>
      <c r="AX1382" s="2">
        <v>2</v>
      </c>
      <c r="BC1382" s="2" t="s">
        <v>431</v>
      </c>
      <c r="BD1382" s="2" t="s">
        <v>927</v>
      </c>
      <c r="BG1382" s="2" t="s">
        <v>2613</v>
      </c>
    </row>
    <row r="1383" spans="1:59" ht="14.15" customHeight="1">
      <c r="A1383" s="2" t="s">
        <v>1394</v>
      </c>
      <c r="B1383" s="1" t="s">
        <v>2971</v>
      </c>
      <c r="C1383" s="1" t="s">
        <v>3114</v>
      </c>
      <c r="D1383" s="2" t="s">
        <v>1517</v>
      </c>
      <c r="E1383" s="2" t="s">
        <v>1524</v>
      </c>
      <c r="F1383" s="1" t="s">
        <v>3536</v>
      </c>
      <c r="G1383" s="1" t="s">
        <v>2119</v>
      </c>
      <c r="H1383" s="2">
        <v>315</v>
      </c>
      <c r="I1383" s="2">
        <v>166</v>
      </c>
      <c r="J1383" s="2">
        <v>4</v>
      </c>
      <c r="K1383" s="4">
        <v>17</v>
      </c>
      <c r="L1383" s="265">
        <v>3.4</v>
      </c>
      <c r="M1383" s="265">
        <v>3.79</v>
      </c>
      <c r="N1383" s="265">
        <v>3.45</v>
      </c>
      <c r="O1383" s="2">
        <v>100</v>
      </c>
      <c r="R1383" s="2">
        <v>100</v>
      </c>
      <c r="X1383" s="2" t="s">
        <v>2957</v>
      </c>
      <c r="AI1383" s="2" t="s">
        <v>2821</v>
      </c>
      <c r="AJ1383" s="2" t="s">
        <v>2320</v>
      </c>
      <c r="AK1383" s="2" t="s">
        <v>1535</v>
      </c>
      <c r="AL1383" s="2" t="s">
        <v>1540</v>
      </c>
      <c r="AM1383" s="3">
        <v>33.33</v>
      </c>
      <c r="AN1383" s="2" t="s">
        <v>3882</v>
      </c>
      <c r="AO1383" s="2" t="s">
        <v>1540</v>
      </c>
      <c r="AP1383" s="3">
        <v>33.33</v>
      </c>
      <c r="AQ1383" s="2" t="s">
        <v>1540</v>
      </c>
      <c r="AR1383" s="3">
        <v>33.33</v>
      </c>
      <c r="AU1383" s="2" t="s">
        <v>1559</v>
      </c>
      <c r="AV1383" s="2" t="s">
        <v>1540</v>
      </c>
      <c r="AW1383" s="3">
        <v>33.33</v>
      </c>
      <c r="AX1383" s="2">
        <v>2</v>
      </c>
      <c r="BC1383" s="2" t="s">
        <v>431</v>
      </c>
      <c r="BD1383" s="2" t="s">
        <v>927</v>
      </c>
      <c r="BG1383" s="2" t="s">
        <v>2613</v>
      </c>
    </row>
    <row r="1384" spans="1:59" ht="14.15" customHeight="1">
      <c r="A1384" s="2" t="s">
        <v>1394</v>
      </c>
      <c r="B1384" s="1" t="s">
        <v>2971</v>
      </c>
      <c r="C1384" s="1" t="s">
        <v>3114</v>
      </c>
      <c r="D1384" s="2" t="s">
        <v>1517</v>
      </c>
      <c r="E1384" s="2" t="s">
        <v>1524</v>
      </c>
      <c r="F1384" s="1" t="s">
        <v>2920</v>
      </c>
      <c r="G1384" s="1" t="s">
        <v>2615</v>
      </c>
      <c r="H1384" s="2">
        <v>311</v>
      </c>
      <c r="I1384" s="2">
        <v>160</v>
      </c>
      <c r="J1384" s="2">
        <v>4</v>
      </c>
      <c r="K1384" s="4">
        <v>13</v>
      </c>
      <c r="O1384" s="2">
        <v>100</v>
      </c>
      <c r="R1384" s="2">
        <v>100</v>
      </c>
      <c r="X1384" s="2" t="s">
        <v>2957</v>
      </c>
      <c r="AI1384" s="2" t="s">
        <v>2821</v>
      </c>
      <c r="AJ1384" s="2" t="s">
        <v>2320</v>
      </c>
      <c r="AK1384" s="2" t="s">
        <v>1535</v>
      </c>
      <c r="AL1384" s="2" t="s">
        <v>1540</v>
      </c>
      <c r="AM1384" s="3">
        <v>33.33</v>
      </c>
      <c r="AN1384" s="2" t="s">
        <v>3882</v>
      </c>
      <c r="AO1384" s="2" t="s">
        <v>1540</v>
      </c>
      <c r="AP1384" s="3">
        <v>33.33</v>
      </c>
      <c r="AQ1384" s="2" t="s">
        <v>1540</v>
      </c>
      <c r="AR1384" s="3">
        <v>33.33</v>
      </c>
      <c r="AU1384" s="2" t="s">
        <v>1559</v>
      </c>
      <c r="AV1384" s="2" t="s">
        <v>1540</v>
      </c>
      <c r="AW1384" s="3">
        <v>33.33</v>
      </c>
      <c r="AX1384" s="2">
        <v>2</v>
      </c>
      <c r="BC1384" s="2" t="s">
        <v>431</v>
      </c>
      <c r="BD1384" s="2" t="s">
        <v>927</v>
      </c>
      <c r="BG1384" s="2" t="s">
        <v>2613</v>
      </c>
    </row>
    <row r="1385" spans="1:59" ht="14.15" customHeight="1">
      <c r="A1385" s="2" t="s">
        <v>1394</v>
      </c>
      <c r="B1385" s="1" t="s">
        <v>2971</v>
      </c>
      <c r="C1385" s="1" t="s">
        <v>3114</v>
      </c>
      <c r="D1385" s="2" t="s">
        <v>1517</v>
      </c>
      <c r="E1385" s="2" t="s">
        <v>1524</v>
      </c>
      <c r="F1385" s="1" t="s">
        <v>2017</v>
      </c>
      <c r="G1385" s="1" t="s">
        <v>2118</v>
      </c>
      <c r="H1385" s="2">
        <v>310</v>
      </c>
      <c r="I1385" s="2">
        <v>158</v>
      </c>
      <c r="J1385" s="2">
        <v>4</v>
      </c>
      <c r="K1385" s="4">
        <v>10</v>
      </c>
      <c r="L1385" s="265">
        <v>3.08</v>
      </c>
      <c r="M1385" s="265">
        <v>3.67</v>
      </c>
      <c r="N1385" s="265">
        <v>3.56</v>
      </c>
      <c r="O1385" s="2">
        <v>100</v>
      </c>
      <c r="R1385" s="2">
        <v>100</v>
      </c>
      <c r="X1385" s="2" t="s">
        <v>2957</v>
      </c>
      <c r="AI1385" s="2" t="s">
        <v>2821</v>
      </c>
      <c r="AJ1385" s="2" t="s">
        <v>2320</v>
      </c>
      <c r="AK1385" s="2" t="s">
        <v>1535</v>
      </c>
      <c r="AL1385" s="2" t="s">
        <v>1540</v>
      </c>
      <c r="AM1385" s="3">
        <v>33.33</v>
      </c>
      <c r="AN1385" s="2" t="s">
        <v>3882</v>
      </c>
      <c r="AO1385" s="2" t="s">
        <v>1540</v>
      </c>
      <c r="AP1385" s="3">
        <v>33.33</v>
      </c>
      <c r="AQ1385" s="2" t="s">
        <v>1540</v>
      </c>
      <c r="AR1385" s="3">
        <v>33.33</v>
      </c>
      <c r="AU1385" s="2" t="s">
        <v>1559</v>
      </c>
      <c r="AV1385" s="2" t="s">
        <v>1540</v>
      </c>
      <c r="AW1385" s="3">
        <v>33.33</v>
      </c>
      <c r="AX1385" s="2">
        <v>2</v>
      </c>
      <c r="BC1385" s="2" t="s">
        <v>431</v>
      </c>
      <c r="BD1385" s="2" t="s">
        <v>927</v>
      </c>
      <c r="BG1385" s="2" t="s">
        <v>2613</v>
      </c>
    </row>
    <row r="1386" spans="1:59" ht="14.15" customHeight="1">
      <c r="A1386" s="2" t="s">
        <v>1394</v>
      </c>
      <c r="B1386" s="1" t="s">
        <v>2971</v>
      </c>
      <c r="C1386" s="1" t="s">
        <v>3114</v>
      </c>
      <c r="D1386" s="2" t="s">
        <v>1517</v>
      </c>
      <c r="E1386" s="2" t="s">
        <v>1523</v>
      </c>
      <c r="F1386" s="1" t="s">
        <v>3169</v>
      </c>
      <c r="G1386" s="1" t="s">
        <v>963</v>
      </c>
      <c r="H1386" s="2">
        <v>327</v>
      </c>
      <c r="I1386" s="2">
        <v>184</v>
      </c>
      <c r="J1386" s="2">
        <v>4</v>
      </c>
      <c r="K1386" s="4">
        <v>15</v>
      </c>
      <c r="L1386" s="265">
        <v>3.1</v>
      </c>
      <c r="M1386" s="265">
        <v>3.48</v>
      </c>
      <c r="N1386" s="265">
        <v>3.54</v>
      </c>
      <c r="O1386" s="2">
        <v>100</v>
      </c>
      <c r="R1386" s="2">
        <v>100</v>
      </c>
      <c r="X1386" s="2" t="s">
        <v>2957</v>
      </c>
      <c r="AI1386" s="2" t="s">
        <v>2821</v>
      </c>
      <c r="AJ1386" s="2" t="s">
        <v>2320</v>
      </c>
      <c r="AK1386" s="2" t="s">
        <v>1535</v>
      </c>
      <c r="AL1386" s="2" t="s">
        <v>1540</v>
      </c>
      <c r="AM1386" s="3">
        <v>33.33</v>
      </c>
      <c r="AN1386" s="2" t="s">
        <v>3882</v>
      </c>
      <c r="AO1386" s="2" t="s">
        <v>1540</v>
      </c>
      <c r="AP1386" s="3">
        <v>33.33</v>
      </c>
      <c r="AQ1386" s="2" t="s">
        <v>1540</v>
      </c>
      <c r="AR1386" s="3">
        <v>33.33</v>
      </c>
      <c r="AU1386" s="2" t="s">
        <v>1559</v>
      </c>
      <c r="AV1386" s="2" t="s">
        <v>1540</v>
      </c>
      <c r="AW1386" s="3">
        <v>33.33</v>
      </c>
      <c r="AX1386" s="2">
        <v>2</v>
      </c>
      <c r="BC1386" s="2" t="s">
        <v>431</v>
      </c>
      <c r="BD1386" s="2" t="s">
        <v>927</v>
      </c>
      <c r="BG1386" s="2" t="s">
        <v>2613</v>
      </c>
    </row>
    <row r="1387" spans="1:59" ht="14.15" customHeight="1">
      <c r="A1387" s="2" t="s">
        <v>1394</v>
      </c>
      <c r="B1387" s="1" t="s">
        <v>2971</v>
      </c>
      <c r="C1387" s="1" t="s">
        <v>3114</v>
      </c>
      <c r="D1387" s="2" t="s">
        <v>1517</v>
      </c>
      <c r="E1387" s="2" t="s">
        <v>1523</v>
      </c>
      <c r="F1387" s="1" t="s">
        <v>3267</v>
      </c>
      <c r="G1387" s="1" t="s">
        <v>2117</v>
      </c>
      <c r="H1387" s="2">
        <v>323</v>
      </c>
      <c r="I1387" s="2">
        <v>178</v>
      </c>
      <c r="J1387" s="2">
        <v>4</v>
      </c>
      <c r="K1387" s="4">
        <v>23</v>
      </c>
      <c r="L1387" s="265">
        <v>2.79</v>
      </c>
      <c r="M1387" s="265">
        <v>3.67</v>
      </c>
      <c r="N1387" s="265">
        <v>3.3</v>
      </c>
      <c r="O1387" s="2">
        <v>100</v>
      </c>
      <c r="R1387" s="2">
        <v>100</v>
      </c>
      <c r="X1387" s="2" t="s">
        <v>2957</v>
      </c>
      <c r="AI1387" s="2" t="s">
        <v>2821</v>
      </c>
      <c r="AJ1387" s="2" t="s">
        <v>2320</v>
      </c>
      <c r="AK1387" s="2" t="s">
        <v>1535</v>
      </c>
      <c r="AL1387" s="2" t="s">
        <v>1540</v>
      </c>
      <c r="AM1387" s="3">
        <v>33.33</v>
      </c>
      <c r="AN1387" s="2" t="s">
        <v>3882</v>
      </c>
      <c r="AO1387" s="2" t="s">
        <v>1540</v>
      </c>
      <c r="AP1387" s="3">
        <v>33.33</v>
      </c>
      <c r="AQ1387" s="2" t="s">
        <v>1540</v>
      </c>
      <c r="AR1387" s="3">
        <v>33.33</v>
      </c>
      <c r="AU1387" s="2" t="s">
        <v>1559</v>
      </c>
      <c r="AV1387" s="2" t="s">
        <v>1540</v>
      </c>
      <c r="AW1387" s="3">
        <v>33.33</v>
      </c>
      <c r="AX1387" s="2">
        <v>2</v>
      </c>
      <c r="BC1387" s="2" t="s">
        <v>431</v>
      </c>
      <c r="BD1387" s="2" t="s">
        <v>927</v>
      </c>
      <c r="BG1387" s="2" t="s">
        <v>2613</v>
      </c>
    </row>
    <row r="1388" spans="1:59" ht="14.15" customHeight="1">
      <c r="A1388" s="2" t="s">
        <v>1394</v>
      </c>
      <c r="B1388" s="1" t="s">
        <v>2971</v>
      </c>
      <c r="C1388" s="1" t="s">
        <v>3114</v>
      </c>
      <c r="D1388" s="2" t="s">
        <v>1517</v>
      </c>
      <c r="E1388" s="2" t="s">
        <v>1523</v>
      </c>
      <c r="F1388" s="1" t="s">
        <v>1060</v>
      </c>
      <c r="G1388" s="1" t="s">
        <v>1060</v>
      </c>
      <c r="H1388" s="2">
        <v>312</v>
      </c>
      <c r="I1388" s="2">
        <v>161</v>
      </c>
      <c r="J1388" s="2">
        <v>4</v>
      </c>
      <c r="K1388" s="4">
        <v>10</v>
      </c>
      <c r="N1388" s="265">
        <v>3.87</v>
      </c>
      <c r="O1388" s="2">
        <v>100</v>
      </c>
      <c r="R1388" s="2">
        <v>100</v>
      </c>
      <c r="X1388" s="2" t="s">
        <v>2957</v>
      </c>
      <c r="AI1388" s="2" t="s">
        <v>2821</v>
      </c>
      <c r="AJ1388" s="2" t="s">
        <v>2320</v>
      </c>
      <c r="AK1388" s="2" t="s">
        <v>1535</v>
      </c>
      <c r="AL1388" s="2" t="s">
        <v>1540</v>
      </c>
      <c r="AM1388" s="3">
        <v>33.33</v>
      </c>
      <c r="AN1388" s="2" t="s">
        <v>3882</v>
      </c>
      <c r="AO1388" s="2" t="s">
        <v>1540</v>
      </c>
      <c r="AP1388" s="3">
        <v>33.33</v>
      </c>
      <c r="AQ1388" s="2" t="s">
        <v>1540</v>
      </c>
      <c r="AR1388" s="3">
        <v>33.33</v>
      </c>
      <c r="AU1388" s="2" t="s">
        <v>1559</v>
      </c>
      <c r="AV1388" s="2" t="s">
        <v>1540</v>
      </c>
      <c r="AW1388" s="3">
        <v>33.33</v>
      </c>
      <c r="AX1388" s="2">
        <v>2</v>
      </c>
      <c r="BC1388" s="2" t="s">
        <v>431</v>
      </c>
      <c r="BD1388" s="2" t="s">
        <v>927</v>
      </c>
      <c r="BG1388" s="2" t="s">
        <v>2613</v>
      </c>
    </row>
    <row r="1389" spans="1:59" ht="14.15" customHeight="1">
      <c r="A1389" s="2" t="s">
        <v>1394</v>
      </c>
      <c r="B1389" s="1" t="s">
        <v>2971</v>
      </c>
      <c r="C1389" s="1" t="s">
        <v>3114</v>
      </c>
      <c r="D1389" s="2" t="s">
        <v>1517</v>
      </c>
      <c r="E1389" s="2" t="s">
        <v>1523</v>
      </c>
      <c r="F1389" s="1" t="s">
        <v>875</v>
      </c>
      <c r="G1389" s="1" t="s">
        <v>875</v>
      </c>
      <c r="H1389" s="2">
        <v>310</v>
      </c>
      <c r="I1389" s="2">
        <v>158</v>
      </c>
      <c r="J1389" s="2">
        <v>4</v>
      </c>
      <c r="K1389" s="4">
        <v>4</v>
      </c>
      <c r="L1389" s="265">
        <v>3</v>
      </c>
      <c r="M1389" s="265">
        <v>4.7699999999999996</v>
      </c>
      <c r="N1389" s="265">
        <v>3.63</v>
      </c>
      <c r="O1389" s="2">
        <v>100</v>
      </c>
      <c r="R1389" s="2">
        <v>100</v>
      </c>
      <c r="X1389" s="2" t="s">
        <v>2957</v>
      </c>
      <c r="AI1389" s="2" t="s">
        <v>2821</v>
      </c>
      <c r="AJ1389" s="2" t="s">
        <v>2320</v>
      </c>
      <c r="AK1389" s="2" t="s">
        <v>1535</v>
      </c>
      <c r="AL1389" s="2" t="s">
        <v>1540</v>
      </c>
      <c r="AM1389" s="3">
        <v>33.33</v>
      </c>
      <c r="AN1389" s="2" t="s">
        <v>3882</v>
      </c>
      <c r="AO1389" s="2" t="s">
        <v>1540</v>
      </c>
      <c r="AP1389" s="3">
        <v>33.33</v>
      </c>
      <c r="AQ1389" s="2" t="s">
        <v>1540</v>
      </c>
      <c r="AR1389" s="3">
        <v>33.33</v>
      </c>
      <c r="AU1389" s="2" t="s">
        <v>1559</v>
      </c>
      <c r="AV1389" s="2" t="s">
        <v>1540</v>
      </c>
      <c r="AW1389" s="3">
        <v>33.33</v>
      </c>
      <c r="AX1389" s="2">
        <v>2</v>
      </c>
      <c r="BC1389" s="2" t="s">
        <v>431</v>
      </c>
      <c r="BD1389" s="2" t="s">
        <v>927</v>
      </c>
      <c r="BG1389" s="2" t="s">
        <v>2613</v>
      </c>
    </row>
    <row r="1390" spans="1:59" ht="14.15" customHeight="1">
      <c r="A1390" s="2" t="s">
        <v>1394</v>
      </c>
      <c r="B1390" s="1" t="s">
        <v>2971</v>
      </c>
      <c r="C1390" s="1" t="s">
        <v>3114</v>
      </c>
      <c r="D1390" s="2" t="s">
        <v>1517</v>
      </c>
      <c r="E1390" s="2" t="s">
        <v>1523</v>
      </c>
      <c r="F1390" s="1" t="s">
        <v>3416</v>
      </c>
      <c r="G1390" s="1" t="s">
        <v>3416</v>
      </c>
      <c r="H1390" s="2">
        <v>304</v>
      </c>
      <c r="I1390" s="2">
        <v>150</v>
      </c>
      <c r="J1390" s="2">
        <v>4</v>
      </c>
      <c r="K1390" s="4">
        <v>5</v>
      </c>
      <c r="L1390" s="265">
        <v>3.07</v>
      </c>
      <c r="M1390" s="265">
        <v>4.5999999999999996</v>
      </c>
      <c r="N1390" s="265">
        <v>5.0599999999999996</v>
      </c>
      <c r="O1390" s="2">
        <v>100</v>
      </c>
      <c r="R1390" s="2">
        <v>100</v>
      </c>
      <c r="X1390" s="2" t="s">
        <v>2957</v>
      </c>
      <c r="AI1390" s="2" t="s">
        <v>2821</v>
      </c>
      <c r="AJ1390" s="2" t="s">
        <v>2320</v>
      </c>
      <c r="AK1390" s="2" t="s">
        <v>1535</v>
      </c>
      <c r="AL1390" s="2" t="s">
        <v>1540</v>
      </c>
      <c r="AM1390" s="3">
        <v>33.33</v>
      </c>
      <c r="AN1390" s="2" t="s">
        <v>3882</v>
      </c>
      <c r="AO1390" s="2" t="s">
        <v>1540</v>
      </c>
      <c r="AP1390" s="3">
        <v>33.33</v>
      </c>
      <c r="AQ1390" s="2" t="s">
        <v>1540</v>
      </c>
      <c r="AR1390" s="3">
        <v>33.33</v>
      </c>
      <c r="AU1390" s="2" t="s">
        <v>1559</v>
      </c>
      <c r="AV1390" s="2" t="s">
        <v>1540</v>
      </c>
      <c r="AW1390" s="3">
        <v>33.33</v>
      </c>
      <c r="AX1390" s="2">
        <v>2</v>
      </c>
      <c r="BC1390" s="2" t="s">
        <v>431</v>
      </c>
      <c r="BD1390" s="2" t="s">
        <v>927</v>
      </c>
      <c r="BG1390" s="2" t="s">
        <v>2613</v>
      </c>
    </row>
    <row r="1391" spans="1:59" ht="14.15" customHeight="1">
      <c r="A1391" s="2" t="s">
        <v>1394</v>
      </c>
      <c r="B1391" s="1" t="s">
        <v>2971</v>
      </c>
      <c r="C1391" s="1" t="s">
        <v>3114</v>
      </c>
      <c r="D1391" s="2" t="s">
        <v>1517</v>
      </c>
      <c r="E1391" s="2" t="s">
        <v>1523</v>
      </c>
      <c r="F1391" s="1" t="s">
        <v>856</v>
      </c>
      <c r="G1391" s="1" t="s">
        <v>2681</v>
      </c>
      <c r="H1391" s="2">
        <v>302</v>
      </c>
      <c r="I1391" s="2">
        <v>147</v>
      </c>
      <c r="J1391" s="2">
        <v>4</v>
      </c>
      <c r="K1391" s="4">
        <v>14</v>
      </c>
      <c r="O1391" s="2">
        <v>100</v>
      </c>
      <c r="R1391" s="2">
        <v>100</v>
      </c>
      <c r="X1391" s="2" t="s">
        <v>2957</v>
      </c>
      <c r="AI1391" s="2" t="s">
        <v>2821</v>
      </c>
      <c r="AJ1391" s="2" t="s">
        <v>2320</v>
      </c>
      <c r="AK1391" s="2" t="s">
        <v>1535</v>
      </c>
      <c r="AL1391" s="2" t="s">
        <v>1540</v>
      </c>
      <c r="AM1391" s="3">
        <v>33.33</v>
      </c>
      <c r="AN1391" s="2" t="s">
        <v>3882</v>
      </c>
      <c r="AO1391" s="2" t="s">
        <v>1540</v>
      </c>
      <c r="AP1391" s="3">
        <v>33.33</v>
      </c>
      <c r="AQ1391" s="2" t="s">
        <v>1540</v>
      </c>
      <c r="AR1391" s="3">
        <v>33.33</v>
      </c>
      <c r="AU1391" s="2" t="s">
        <v>1559</v>
      </c>
      <c r="AV1391" s="2" t="s">
        <v>1540</v>
      </c>
      <c r="AW1391" s="3">
        <v>33.33</v>
      </c>
      <c r="AX1391" s="2">
        <v>2</v>
      </c>
      <c r="BC1391" s="2" t="s">
        <v>431</v>
      </c>
      <c r="BD1391" s="2" t="s">
        <v>927</v>
      </c>
      <c r="BG1391" s="2" t="s">
        <v>2613</v>
      </c>
    </row>
    <row r="1392" spans="1:59" ht="14.15" customHeight="1">
      <c r="A1392" s="2" t="s">
        <v>1394</v>
      </c>
      <c r="B1392" s="1" t="s">
        <v>2971</v>
      </c>
      <c r="C1392" s="1" t="s">
        <v>3114</v>
      </c>
      <c r="D1392" s="2" t="s">
        <v>1517</v>
      </c>
      <c r="E1392" s="2" t="s">
        <v>1534</v>
      </c>
      <c r="F1392" s="1" t="s">
        <v>3310</v>
      </c>
      <c r="G1392" s="1" t="s">
        <v>457</v>
      </c>
      <c r="H1392" s="2">
        <v>317</v>
      </c>
      <c r="I1392" s="2">
        <v>170</v>
      </c>
      <c r="J1392" s="2">
        <v>4</v>
      </c>
      <c r="K1392" s="4">
        <v>3</v>
      </c>
      <c r="O1392" s="2">
        <v>100</v>
      </c>
      <c r="R1392" s="2">
        <v>100</v>
      </c>
      <c r="X1392" s="2" t="s">
        <v>2957</v>
      </c>
      <c r="AI1392" s="2" t="s">
        <v>2821</v>
      </c>
      <c r="AJ1392" s="2" t="s">
        <v>2320</v>
      </c>
      <c r="AK1392" s="2" t="s">
        <v>1535</v>
      </c>
      <c r="AL1392" s="2" t="s">
        <v>1540</v>
      </c>
      <c r="AM1392" s="3">
        <v>33.33</v>
      </c>
      <c r="AN1392" s="2" t="s">
        <v>3882</v>
      </c>
      <c r="AO1392" s="2" t="s">
        <v>1540</v>
      </c>
      <c r="AP1392" s="3">
        <v>33.33</v>
      </c>
      <c r="AQ1392" s="2" t="s">
        <v>1540</v>
      </c>
      <c r="AR1392" s="3">
        <v>33.33</v>
      </c>
      <c r="AU1392" s="2" t="s">
        <v>1559</v>
      </c>
      <c r="AV1392" s="2" t="s">
        <v>1540</v>
      </c>
      <c r="AW1392" s="3">
        <v>33.33</v>
      </c>
      <c r="AX1392" s="2">
        <v>2</v>
      </c>
      <c r="BC1392" s="2" t="s">
        <v>431</v>
      </c>
      <c r="BD1392" s="2" t="s">
        <v>927</v>
      </c>
      <c r="BG1392" s="2" t="s">
        <v>2613</v>
      </c>
    </row>
    <row r="1393" spans="1:59" ht="14.15" customHeight="1">
      <c r="A1393" s="2" t="s">
        <v>1394</v>
      </c>
      <c r="B1393" s="1" t="s">
        <v>1418</v>
      </c>
      <c r="C1393" s="1" t="s">
        <v>3114</v>
      </c>
      <c r="D1393" s="2" t="s">
        <v>1544</v>
      </c>
      <c r="E1393" s="2" t="s">
        <v>1524</v>
      </c>
      <c r="F1393" s="1" t="s">
        <v>2903</v>
      </c>
      <c r="G1393" s="1" t="s">
        <v>2903</v>
      </c>
      <c r="H1393" s="2">
        <v>249</v>
      </c>
      <c r="I1393" s="2">
        <v>74</v>
      </c>
      <c r="J1393" s="2">
        <v>5</v>
      </c>
      <c r="K1393" s="4">
        <v>23</v>
      </c>
      <c r="O1393" s="2">
        <v>100</v>
      </c>
      <c r="P1393" s="2">
        <v>10</v>
      </c>
      <c r="R1393" s="2">
        <v>90</v>
      </c>
      <c r="X1393" s="2" t="s">
        <v>188</v>
      </c>
      <c r="AI1393" s="2" t="s">
        <v>2821</v>
      </c>
      <c r="AJ1393" s="2" t="s">
        <v>2323</v>
      </c>
      <c r="AK1393" s="2" t="s">
        <v>1535</v>
      </c>
      <c r="AL1393" s="2" t="s">
        <v>1540</v>
      </c>
      <c r="AM1393" s="3">
        <v>40</v>
      </c>
      <c r="AN1393" s="2" t="s">
        <v>3882</v>
      </c>
      <c r="AO1393" s="2" t="s">
        <v>1540</v>
      </c>
      <c r="AP1393" s="3">
        <v>40</v>
      </c>
      <c r="AQ1393" s="2" t="s">
        <v>1538</v>
      </c>
      <c r="AR1393" s="3">
        <v>40</v>
      </c>
      <c r="AU1393" s="2" t="s">
        <v>1559</v>
      </c>
      <c r="AV1393" s="2" t="s">
        <v>1538</v>
      </c>
      <c r="AW1393" s="3">
        <v>20</v>
      </c>
      <c r="AX1393" s="2">
        <v>1</v>
      </c>
      <c r="BC1393" s="2" t="s">
        <v>928</v>
      </c>
      <c r="BD1393" s="2" t="s">
        <v>2534</v>
      </c>
    </row>
    <row r="1394" spans="1:59" ht="14.15" customHeight="1">
      <c r="A1394" s="2" t="s">
        <v>1394</v>
      </c>
      <c r="B1394" s="1" t="s">
        <v>1418</v>
      </c>
      <c r="C1394" s="1" t="s">
        <v>3114</v>
      </c>
      <c r="D1394" s="2" t="s">
        <v>1517</v>
      </c>
      <c r="E1394" s="2" t="s">
        <v>1524</v>
      </c>
      <c r="F1394" s="1" t="s">
        <v>2943</v>
      </c>
      <c r="G1394" s="1" t="s">
        <v>2943</v>
      </c>
      <c r="H1394" s="2">
        <v>317</v>
      </c>
      <c r="I1394" s="2">
        <v>170</v>
      </c>
      <c r="J1394" s="2">
        <v>4</v>
      </c>
      <c r="K1394" s="4">
        <v>8</v>
      </c>
      <c r="L1394" s="265">
        <v>4.57</v>
      </c>
      <c r="M1394" s="265">
        <v>3.04</v>
      </c>
      <c r="N1394" s="265">
        <v>4.67</v>
      </c>
      <c r="O1394" s="2">
        <v>100</v>
      </c>
      <c r="P1394" s="2">
        <v>10</v>
      </c>
      <c r="R1394" s="2">
        <v>90</v>
      </c>
      <c r="X1394" s="2" t="s">
        <v>188</v>
      </c>
      <c r="AI1394" s="2" t="s">
        <v>2821</v>
      </c>
      <c r="AJ1394" s="2" t="s">
        <v>2323</v>
      </c>
      <c r="AK1394" s="2" t="s">
        <v>1535</v>
      </c>
      <c r="AL1394" s="2" t="s">
        <v>1540</v>
      </c>
      <c r="AM1394" s="3">
        <v>40</v>
      </c>
      <c r="AN1394" s="2" t="s">
        <v>3882</v>
      </c>
      <c r="AO1394" s="2" t="s">
        <v>1540</v>
      </c>
      <c r="AP1394" s="3">
        <v>40</v>
      </c>
      <c r="AQ1394" s="2" t="s">
        <v>1538</v>
      </c>
      <c r="AR1394" s="3">
        <v>40</v>
      </c>
      <c r="AU1394" s="2" t="s">
        <v>1559</v>
      </c>
      <c r="AV1394" s="2" t="s">
        <v>1538</v>
      </c>
      <c r="AW1394" s="3">
        <v>20</v>
      </c>
      <c r="AX1394" s="2">
        <v>1</v>
      </c>
      <c r="BC1394" s="2" t="s">
        <v>928</v>
      </c>
      <c r="BD1394" s="2" t="s">
        <v>2534</v>
      </c>
    </row>
    <row r="1395" spans="1:59" ht="14.15" customHeight="1">
      <c r="A1395" s="2" t="s">
        <v>1394</v>
      </c>
      <c r="B1395" s="1" t="s">
        <v>1418</v>
      </c>
      <c r="C1395" s="1" t="s">
        <v>3114</v>
      </c>
      <c r="D1395" s="2" t="s">
        <v>1517</v>
      </c>
      <c r="E1395" s="2" t="s">
        <v>1524</v>
      </c>
      <c r="F1395" s="1" t="s">
        <v>3067</v>
      </c>
      <c r="G1395" s="1" t="s">
        <v>3067</v>
      </c>
      <c r="H1395" s="2">
        <v>286</v>
      </c>
      <c r="I1395" s="2">
        <v>122</v>
      </c>
      <c r="J1395" s="2">
        <v>4</v>
      </c>
      <c r="K1395" s="4">
        <v>1</v>
      </c>
      <c r="L1395" s="265">
        <v>0.96</v>
      </c>
      <c r="M1395" s="265">
        <v>0.86</v>
      </c>
      <c r="N1395" s="265">
        <v>1.67</v>
      </c>
      <c r="O1395" s="2">
        <v>100</v>
      </c>
      <c r="P1395" s="2">
        <v>10</v>
      </c>
      <c r="R1395" s="2">
        <v>90</v>
      </c>
      <c r="X1395" s="2" t="s">
        <v>188</v>
      </c>
      <c r="AI1395" s="2" t="s">
        <v>2821</v>
      </c>
      <c r="AJ1395" s="2" t="s">
        <v>2323</v>
      </c>
      <c r="AK1395" s="2" t="s">
        <v>1535</v>
      </c>
      <c r="AL1395" s="2" t="s">
        <v>1540</v>
      </c>
      <c r="AM1395" s="3">
        <v>40</v>
      </c>
      <c r="AN1395" s="2" t="s">
        <v>3882</v>
      </c>
      <c r="AO1395" s="2" t="s">
        <v>1540</v>
      </c>
      <c r="AP1395" s="3">
        <v>40</v>
      </c>
      <c r="AQ1395" s="2" t="s">
        <v>1538</v>
      </c>
      <c r="AR1395" s="3">
        <v>40</v>
      </c>
      <c r="AU1395" s="2" t="s">
        <v>1559</v>
      </c>
      <c r="AV1395" s="2" t="s">
        <v>1538</v>
      </c>
      <c r="AW1395" s="3">
        <v>20</v>
      </c>
      <c r="AX1395" s="2">
        <v>1</v>
      </c>
      <c r="BC1395" s="2" t="s">
        <v>928</v>
      </c>
      <c r="BD1395" s="2" t="s">
        <v>2534</v>
      </c>
    </row>
    <row r="1396" spans="1:59" ht="14.15" customHeight="1">
      <c r="A1396" s="2" t="s">
        <v>1394</v>
      </c>
      <c r="B1396" s="1" t="s">
        <v>1418</v>
      </c>
      <c r="C1396" s="1" t="s">
        <v>3114</v>
      </c>
      <c r="D1396" s="2" t="s">
        <v>1517</v>
      </c>
      <c r="E1396" s="2" t="s">
        <v>1524</v>
      </c>
      <c r="F1396" s="1" t="s">
        <v>2898</v>
      </c>
      <c r="G1396" s="1" t="s">
        <v>2898</v>
      </c>
      <c r="H1396" s="2">
        <v>216</v>
      </c>
      <c r="I1396" s="2">
        <v>42</v>
      </c>
      <c r="J1396" s="2">
        <v>5</v>
      </c>
      <c r="K1396" s="4">
        <v>10</v>
      </c>
      <c r="M1396" s="265">
        <v>1</v>
      </c>
      <c r="N1396" s="265">
        <v>3.56</v>
      </c>
      <c r="O1396" s="2">
        <v>100</v>
      </c>
      <c r="P1396" s="2">
        <v>10</v>
      </c>
      <c r="R1396" s="2">
        <v>90</v>
      </c>
      <c r="X1396" s="2" t="s">
        <v>188</v>
      </c>
      <c r="AI1396" s="2" t="s">
        <v>2821</v>
      </c>
      <c r="AJ1396" s="2" t="s">
        <v>2323</v>
      </c>
      <c r="AK1396" s="2" t="s">
        <v>1535</v>
      </c>
      <c r="AL1396" s="2" t="s">
        <v>1540</v>
      </c>
      <c r="AM1396" s="3">
        <v>40</v>
      </c>
      <c r="AN1396" s="2" t="s">
        <v>3882</v>
      </c>
      <c r="AO1396" s="2" t="s">
        <v>1540</v>
      </c>
      <c r="AP1396" s="3">
        <v>40</v>
      </c>
      <c r="AQ1396" s="2" t="s">
        <v>1538</v>
      </c>
      <c r="AR1396" s="3">
        <v>40</v>
      </c>
      <c r="AU1396" s="2" t="s">
        <v>1559</v>
      </c>
      <c r="AV1396" s="2" t="s">
        <v>1538</v>
      </c>
      <c r="AW1396" s="3">
        <v>20</v>
      </c>
      <c r="AX1396" s="2">
        <v>1</v>
      </c>
      <c r="BC1396" s="2" t="s">
        <v>928</v>
      </c>
      <c r="BD1396" s="2" t="s">
        <v>2534</v>
      </c>
    </row>
    <row r="1397" spans="1:59" ht="14.15" customHeight="1">
      <c r="A1397" s="2" t="s">
        <v>1394</v>
      </c>
      <c r="B1397" s="1" t="s">
        <v>1418</v>
      </c>
      <c r="C1397" s="1" t="s">
        <v>3114</v>
      </c>
      <c r="D1397" s="2" t="s">
        <v>1544</v>
      </c>
      <c r="E1397" s="2" t="s">
        <v>1524</v>
      </c>
      <c r="F1397" s="1" t="s">
        <v>3050</v>
      </c>
      <c r="G1397" s="1" t="s">
        <v>3050</v>
      </c>
      <c r="H1397" s="2">
        <v>282</v>
      </c>
      <c r="I1397" s="2">
        <v>114</v>
      </c>
      <c r="J1397" s="2">
        <v>4</v>
      </c>
      <c r="K1397" s="4" t="s">
        <v>3037</v>
      </c>
      <c r="L1397" s="265">
        <v>0.17</v>
      </c>
      <c r="M1397" s="265">
        <v>0.2</v>
      </c>
      <c r="N1397" s="265">
        <v>7.0000000000000007E-2</v>
      </c>
      <c r="O1397" s="2">
        <v>100</v>
      </c>
      <c r="P1397" s="2">
        <v>10</v>
      </c>
      <c r="R1397" s="2">
        <v>90</v>
      </c>
      <c r="X1397" s="2" t="s">
        <v>188</v>
      </c>
      <c r="AI1397" s="2" t="s">
        <v>2821</v>
      </c>
      <c r="AJ1397" s="2" t="s">
        <v>2323</v>
      </c>
      <c r="AK1397" s="2" t="s">
        <v>1535</v>
      </c>
      <c r="AL1397" s="2" t="s">
        <v>1540</v>
      </c>
      <c r="AM1397" s="3">
        <v>40</v>
      </c>
      <c r="AN1397" s="2" t="s">
        <v>3882</v>
      </c>
      <c r="AO1397" s="2" t="s">
        <v>1540</v>
      </c>
      <c r="AP1397" s="3">
        <v>40</v>
      </c>
      <c r="AQ1397" s="2" t="s">
        <v>1538</v>
      </c>
      <c r="AR1397" s="3">
        <v>40</v>
      </c>
      <c r="AU1397" s="2" t="s">
        <v>1559</v>
      </c>
      <c r="AV1397" s="2" t="s">
        <v>1538</v>
      </c>
      <c r="AW1397" s="3">
        <v>20</v>
      </c>
      <c r="AX1397" s="2">
        <v>1</v>
      </c>
      <c r="BC1397" s="2" t="s">
        <v>928</v>
      </c>
      <c r="BD1397" s="2" t="s">
        <v>2534</v>
      </c>
    </row>
    <row r="1398" spans="1:59" ht="14.15" customHeight="1">
      <c r="A1398" s="2" t="s">
        <v>1394</v>
      </c>
      <c r="B1398" s="1" t="s">
        <v>1418</v>
      </c>
      <c r="C1398" s="1" t="s">
        <v>3114</v>
      </c>
      <c r="D1398" s="2" t="s">
        <v>1544</v>
      </c>
      <c r="E1398" s="2" t="s">
        <v>1524</v>
      </c>
      <c r="F1398" s="1" t="s">
        <v>3480</v>
      </c>
      <c r="G1398" s="1" t="s">
        <v>3480</v>
      </c>
      <c r="H1398" s="2">
        <v>277</v>
      </c>
      <c r="I1398" s="2">
        <v>108</v>
      </c>
      <c r="J1398" s="2">
        <v>4</v>
      </c>
      <c r="K1398" s="4" t="s">
        <v>3037</v>
      </c>
      <c r="L1398" s="265">
        <v>0.67</v>
      </c>
      <c r="M1398" s="265">
        <v>0.17</v>
      </c>
      <c r="N1398" s="265">
        <v>0.25</v>
      </c>
      <c r="O1398" s="2">
        <v>100</v>
      </c>
      <c r="P1398" s="2">
        <v>10</v>
      </c>
      <c r="R1398" s="2">
        <v>90</v>
      </c>
      <c r="X1398" s="2" t="s">
        <v>188</v>
      </c>
      <c r="AI1398" s="2" t="s">
        <v>2821</v>
      </c>
      <c r="AJ1398" s="2" t="s">
        <v>2323</v>
      </c>
      <c r="AK1398" s="2" t="s">
        <v>1535</v>
      </c>
      <c r="AL1398" s="2" t="s">
        <v>1540</v>
      </c>
      <c r="AM1398" s="3">
        <v>40</v>
      </c>
      <c r="AN1398" s="2" t="s">
        <v>3882</v>
      </c>
      <c r="AO1398" s="2" t="s">
        <v>1540</v>
      </c>
      <c r="AP1398" s="3">
        <v>40</v>
      </c>
      <c r="AQ1398" s="2" t="s">
        <v>1538</v>
      </c>
      <c r="AR1398" s="3">
        <v>40</v>
      </c>
      <c r="AU1398" s="2" t="s">
        <v>1559</v>
      </c>
      <c r="AV1398" s="2" t="s">
        <v>1538</v>
      </c>
      <c r="AW1398" s="3">
        <v>20</v>
      </c>
      <c r="AX1398" s="2">
        <v>1</v>
      </c>
      <c r="BC1398" s="2" t="s">
        <v>928</v>
      </c>
      <c r="BD1398" s="2" t="s">
        <v>2534</v>
      </c>
    </row>
    <row r="1399" spans="1:59" ht="14.15" customHeight="1">
      <c r="A1399" s="2" t="s">
        <v>1394</v>
      </c>
      <c r="B1399" s="1" t="s">
        <v>1418</v>
      </c>
      <c r="C1399" s="1" t="s">
        <v>3114</v>
      </c>
      <c r="D1399" s="2" t="s">
        <v>1544</v>
      </c>
      <c r="E1399" s="2" t="s">
        <v>1524</v>
      </c>
      <c r="F1399" s="1" t="s">
        <v>3432</v>
      </c>
      <c r="G1399" s="1" t="s">
        <v>3432</v>
      </c>
      <c r="H1399" s="2">
        <v>262</v>
      </c>
      <c r="I1399" s="2">
        <v>89</v>
      </c>
      <c r="J1399" s="2">
        <v>5</v>
      </c>
      <c r="K1399" s="4" t="s">
        <v>3037</v>
      </c>
      <c r="L1399" s="265">
        <v>0.46</v>
      </c>
      <c r="M1399" s="265">
        <v>0.11</v>
      </c>
      <c r="N1399" s="265">
        <v>1.29</v>
      </c>
      <c r="O1399" s="2">
        <v>100</v>
      </c>
      <c r="P1399" s="2">
        <v>10</v>
      </c>
      <c r="R1399" s="2">
        <v>90</v>
      </c>
      <c r="X1399" s="2" t="s">
        <v>188</v>
      </c>
      <c r="AI1399" s="2" t="s">
        <v>2821</v>
      </c>
      <c r="AJ1399" s="2" t="s">
        <v>2323</v>
      </c>
      <c r="AK1399" s="2" t="s">
        <v>1535</v>
      </c>
      <c r="AL1399" s="2" t="s">
        <v>1540</v>
      </c>
      <c r="AM1399" s="3">
        <v>40</v>
      </c>
      <c r="AN1399" s="2" t="s">
        <v>3882</v>
      </c>
      <c r="AO1399" s="2" t="s">
        <v>1540</v>
      </c>
      <c r="AP1399" s="3">
        <v>40</v>
      </c>
      <c r="AQ1399" s="2" t="s">
        <v>1538</v>
      </c>
      <c r="AR1399" s="3">
        <v>40</v>
      </c>
      <c r="AU1399" s="2" t="s">
        <v>1559</v>
      </c>
      <c r="AV1399" s="2" t="s">
        <v>1538</v>
      </c>
      <c r="AW1399" s="3">
        <v>20</v>
      </c>
      <c r="AX1399" s="2">
        <v>1</v>
      </c>
      <c r="BC1399" s="2" t="s">
        <v>928</v>
      </c>
      <c r="BD1399" s="2" t="s">
        <v>2534</v>
      </c>
    </row>
    <row r="1400" spans="1:59" ht="14.15" customHeight="1">
      <c r="A1400" s="2" t="s">
        <v>1394</v>
      </c>
      <c r="B1400" s="1" t="s">
        <v>1418</v>
      </c>
      <c r="C1400" s="1" t="s">
        <v>3114</v>
      </c>
      <c r="D1400" s="2" t="s">
        <v>1544</v>
      </c>
      <c r="E1400" s="2" t="s">
        <v>1524</v>
      </c>
      <c r="F1400" s="1" t="s">
        <v>3407</v>
      </c>
      <c r="G1400" s="1" t="s">
        <v>3407</v>
      </c>
      <c r="H1400" s="2">
        <v>258</v>
      </c>
      <c r="I1400" s="2">
        <v>85</v>
      </c>
      <c r="J1400" s="2">
        <v>5</v>
      </c>
      <c r="K1400" s="4" t="s">
        <v>3037</v>
      </c>
      <c r="L1400" s="265">
        <v>0.22</v>
      </c>
      <c r="M1400" s="265">
        <v>0.2</v>
      </c>
      <c r="N1400" s="265">
        <v>0.94</v>
      </c>
      <c r="O1400" s="2">
        <v>100</v>
      </c>
      <c r="P1400" s="2">
        <v>10</v>
      </c>
      <c r="R1400" s="2">
        <v>90</v>
      </c>
      <c r="X1400" s="2" t="s">
        <v>188</v>
      </c>
      <c r="AI1400" s="2" t="s">
        <v>2821</v>
      </c>
      <c r="AJ1400" s="2" t="s">
        <v>2323</v>
      </c>
      <c r="AK1400" s="2" t="s">
        <v>1535</v>
      </c>
      <c r="AL1400" s="2" t="s">
        <v>1540</v>
      </c>
      <c r="AM1400" s="3">
        <v>40</v>
      </c>
      <c r="AN1400" s="2" t="s">
        <v>3882</v>
      </c>
      <c r="AO1400" s="2" t="s">
        <v>1540</v>
      </c>
      <c r="AP1400" s="3">
        <v>40</v>
      </c>
      <c r="AQ1400" s="2" t="s">
        <v>1538</v>
      </c>
      <c r="AR1400" s="3">
        <v>40</v>
      </c>
      <c r="AU1400" s="2" t="s">
        <v>1559</v>
      </c>
      <c r="AV1400" s="2" t="s">
        <v>1538</v>
      </c>
      <c r="AW1400" s="3">
        <v>20</v>
      </c>
      <c r="AX1400" s="2">
        <v>1</v>
      </c>
      <c r="BC1400" s="2" t="s">
        <v>928</v>
      </c>
      <c r="BD1400" s="2" t="s">
        <v>2534</v>
      </c>
    </row>
    <row r="1401" spans="1:59" ht="14.15" customHeight="1">
      <c r="A1401" s="2" t="s">
        <v>1394</v>
      </c>
      <c r="B1401" s="1" t="s">
        <v>1418</v>
      </c>
      <c r="C1401" s="1" t="s">
        <v>3114</v>
      </c>
      <c r="D1401" s="2" t="s">
        <v>1517</v>
      </c>
      <c r="E1401" s="2" t="s">
        <v>1524</v>
      </c>
      <c r="F1401" s="1" t="s">
        <v>3080</v>
      </c>
      <c r="G1401" s="1" t="s">
        <v>3080</v>
      </c>
      <c r="H1401" s="2">
        <v>295</v>
      </c>
      <c r="I1401" s="2">
        <v>135</v>
      </c>
      <c r="J1401" s="2">
        <v>4</v>
      </c>
      <c r="K1401" s="4" t="s">
        <v>3037</v>
      </c>
      <c r="L1401" s="265">
        <v>0.33</v>
      </c>
      <c r="M1401" s="265">
        <v>0.44</v>
      </c>
      <c r="N1401" s="265">
        <v>0.68</v>
      </c>
      <c r="O1401" s="2">
        <v>100</v>
      </c>
      <c r="P1401" s="2">
        <v>10</v>
      </c>
      <c r="R1401" s="2">
        <v>90</v>
      </c>
      <c r="X1401" s="2" t="s">
        <v>188</v>
      </c>
      <c r="AI1401" s="2" t="s">
        <v>2821</v>
      </c>
      <c r="AJ1401" s="2" t="s">
        <v>2323</v>
      </c>
      <c r="AK1401" s="2" t="s">
        <v>1535</v>
      </c>
      <c r="AL1401" s="2" t="s">
        <v>1540</v>
      </c>
      <c r="AM1401" s="3">
        <v>40</v>
      </c>
      <c r="AN1401" s="2" t="s">
        <v>3882</v>
      </c>
      <c r="AO1401" s="2" t="s">
        <v>1540</v>
      </c>
      <c r="AP1401" s="3">
        <v>40</v>
      </c>
      <c r="AQ1401" s="2" t="s">
        <v>1538</v>
      </c>
      <c r="AR1401" s="3">
        <v>40</v>
      </c>
      <c r="AU1401" s="2" t="s">
        <v>1559</v>
      </c>
      <c r="AV1401" s="2" t="s">
        <v>1538</v>
      </c>
      <c r="AW1401" s="3">
        <v>20</v>
      </c>
      <c r="AX1401" s="2">
        <v>1</v>
      </c>
      <c r="BC1401" s="2" t="s">
        <v>928</v>
      </c>
      <c r="BD1401" s="2" t="s">
        <v>2534</v>
      </c>
    </row>
    <row r="1402" spans="1:59" ht="14.15" customHeight="1">
      <c r="A1402" s="2" t="s">
        <v>1394</v>
      </c>
      <c r="B1402" s="1" t="s">
        <v>1418</v>
      </c>
      <c r="C1402" s="1" t="s">
        <v>3114</v>
      </c>
      <c r="D1402" s="2" t="s">
        <v>1517</v>
      </c>
      <c r="E1402" s="2" t="s">
        <v>1524</v>
      </c>
      <c r="F1402" s="1" t="s">
        <v>3216</v>
      </c>
      <c r="G1402" s="1" t="s">
        <v>3216</v>
      </c>
      <c r="H1402" s="2">
        <v>293</v>
      </c>
      <c r="I1402" s="2">
        <v>132</v>
      </c>
      <c r="J1402" s="2">
        <v>4</v>
      </c>
      <c r="K1402" s="4" t="s">
        <v>3037</v>
      </c>
      <c r="L1402" s="265">
        <v>0.09</v>
      </c>
      <c r="M1402" s="265">
        <v>0.23</v>
      </c>
      <c r="N1402" s="265">
        <v>1.18</v>
      </c>
      <c r="O1402" s="2">
        <v>100</v>
      </c>
      <c r="P1402" s="2">
        <v>10</v>
      </c>
      <c r="R1402" s="2">
        <v>90</v>
      </c>
      <c r="X1402" s="2" t="s">
        <v>188</v>
      </c>
      <c r="AI1402" s="2" t="s">
        <v>2821</v>
      </c>
      <c r="AJ1402" s="2" t="s">
        <v>2323</v>
      </c>
      <c r="AK1402" s="2" t="s">
        <v>1535</v>
      </c>
      <c r="AL1402" s="2" t="s">
        <v>1540</v>
      </c>
      <c r="AM1402" s="3">
        <v>40</v>
      </c>
      <c r="AN1402" s="2" t="s">
        <v>3882</v>
      </c>
      <c r="AO1402" s="2" t="s">
        <v>1540</v>
      </c>
      <c r="AP1402" s="3">
        <v>40</v>
      </c>
      <c r="AQ1402" s="2" t="s">
        <v>1538</v>
      </c>
      <c r="AR1402" s="3">
        <v>40</v>
      </c>
      <c r="AU1402" s="2" t="s">
        <v>1559</v>
      </c>
      <c r="AV1402" s="2" t="s">
        <v>1538</v>
      </c>
      <c r="AW1402" s="3">
        <v>20</v>
      </c>
      <c r="AX1402" s="2">
        <v>1</v>
      </c>
      <c r="BC1402" s="2" t="s">
        <v>928</v>
      </c>
      <c r="BD1402" s="2" t="s">
        <v>2534</v>
      </c>
    </row>
    <row r="1403" spans="1:59" ht="14.15" customHeight="1">
      <c r="A1403" s="2" t="s">
        <v>1394</v>
      </c>
      <c r="B1403" s="1" t="s">
        <v>1418</v>
      </c>
      <c r="C1403" s="1" t="s">
        <v>3114</v>
      </c>
      <c r="D1403" s="2" t="s">
        <v>1517</v>
      </c>
      <c r="E1403" s="2" t="s">
        <v>1524</v>
      </c>
      <c r="F1403" s="1" t="s">
        <v>3030</v>
      </c>
      <c r="G1403" s="1" t="s">
        <v>3030</v>
      </c>
      <c r="H1403" s="2">
        <v>290</v>
      </c>
      <c r="I1403" s="2">
        <v>129</v>
      </c>
      <c r="J1403" s="2">
        <v>4</v>
      </c>
      <c r="K1403" s="4" t="s">
        <v>3037</v>
      </c>
      <c r="L1403" s="265">
        <v>6</v>
      </c>
      <c r="M1403" s="265">
        <v>8.67</v>
      </c>
      <c r="N1403" s="265">
        <v>17</v>
      </c>
      <c r="O1403" s="2">
        <v>100</v>
      </c>
      <c r="P1403" s="2">
        <v>10</v>
      </c>
      <c r="R1403" s="2">
        <v>90</v>
      </c>
      <c r="X1403" s="2" t="s">
        <v>188</v>
      </c>
      <c r="AI1403" s="2" t="s">
        <v>2821</v>
      </c>
      <c r="AJ1403" s="2" t="s">
        <v>2323</v>
      </c>
      <c r="AK1403" s="2" t="s">
        <v>1535</v>
      </c>
      <c r="AL1403" s="2" t="s">
        <v>1540</v>
      </c>
      <c r="AM1403" s="3">
        <v>40</v>
      </c>
      <c r="AN1403" s="2" t="s">
        <v>3882</v>
      </c>
      <c r="AO1403" s="2" t="s">
        <v>1540</v>
      </c>
      <c r="AP1403" s="3">
        <v>40</v>
      </c>
      <c r="AQ1403" s="2" t="s">
        <v>1538</v>
      </c>
      <c r="AR1403" s="3">
        <v>40</v>
      </c>
      <c r="AU1403" s="2" t="s">
        <v>1559</v>
      </c>
      <c r="AV1403" s="2" t="s">
        <v>1538</v>
      </c>
      <c r="AW1403" s="3">
        <v>20</v>
      </c>
      <c r="AX1403" s="2">
        <v>1</v>
      </c>
      <c r="BC1403" s="2" t="s">
        <v>928</v>
      </c>
      <c r="BD1403" s="2" t="s">
        <v>2534</v>
      </c>
    </row>
    <row r="1404" spans="1:59" ht="14.15" customHeight="1">
      <c r="A1404" s="2" t="s">
        <v>1394</v>
      </c>
      <c r="B1404" s="1" t="s">
        <v>1418</v>
      </c>
      <c r="C1404" s="1" t="s">
        <v>3114</v>
      </c>
      <c r="D1404" s="2" t="s">
        <v>1517</v>
      </c>
      <c r="E1404" s="2" t="s">
        <v>1524</v>
      </c>
      <c r="F1404" s="1" t="s">
        <v>3040</v>
      </c>
      <c r="G1404" s="1" t="s">
        <v>3040</v>
      </c>
      <c r="H1404" s="2">
        <v>288</v>
      </c>
      <c r="I1404" s="2">
        <v>125</v>
      </c>
      <c r="J1404" s="2">
        <v>4</v>
      </c>
      <c r="K1404" s="4" t="s">
        <v>3037</v>
      </c>
      <c r="L1404" s="265">
        <v>1.69</v>
      </c>
      <c r="M1404" s="265">
        <v>2.5</v>
      </c>
      <c r="N1404" s="265">
        <v>2.69</v>
      </c>
      <c r="O1404" s="2">
        <v>100</v>
      </c>
      <c r="P1404" s="2">
        <v>10</v>
      </c>
      <c r="R1404" s="2">
        <v>90</v>
      </c>
      <c r="X1404" s="2" t="s">
        <v>188</v>
      </c>
      <c r="AI1404" s="2" t="s">
        <v>2821</v>
      </c>
      <c r="AJ1404" s="2" t="s">
        <v>2323</v>
      </c>
      <c r="AK1404" s="2" t="s">
        <v>1535</v>
      </c>
      <c r="AL1404" s="2" t="s">
        <v>1540</v>
      </c>
      <c r="AM1404" s="3">
        <v>40</v>
      </c>
      <c r="AN1404" s="2" t="s">
        <v>3882</v>
      </c>
      <c r="AO1404" s="2" t="s">
        <v>1540</v>
      </c>
      <c r="AP1404" s="3">
        <v>40</v>
      </c>
      <c r="AQ1404" s="2" t="s">
        <v>1538</v>
      </c>
      <c r="AR1404" s="3">
        <v>40</v>
      </c>
      <c r="AU1404" s="2" t="s">
        <v>1559</v>
      </c>
      <c r="AV1404" s="2" t="s">
        <v>1538</v>
      </c>
      <c r="AW1404" s="3">
        <v>20</v>
      </c>
      <c r="AX1404" s="2">
        <v>1</v>
      </c>
      <c r="BC1404" s="2" t="s">
        <v>928</v>
      </c>
      <c r="BD1404" s="2" t="s">
        <v>2534</v>
      </c>
    </row>
    <row r="1405" spans="1:59" ht="14.15" customHeight="1">
      <c r="A1405" s="2" t="s">
        <v>1394</v>
      </c>
      <c r="B1405" s="1" t="s">
        <v>1418</v>
      </c>
      <c r="C1405" s="1" t="s">
        <v>3114</v>
      </c>
      <c r="D1405" s="2" t="s">
        <v>1517</v>
      </c>
      <c r="E1405" s="2" t="s">
        <v>1524</v>
      </c>
      <c r="F1405" s="1" t="s">
        <v>3042</v>
      </c>
      <c r="G1405" s="1" t="s">
        <v>3042</v>
      </c>
      <c r="H1405" s="2">
        <v>282</v>
      </c>
      <c r="I1405" s="2">
        <v>117</v>
      </c>
      <c r="J1405" s="2">
        <v>4</v>
      </c>
      <c r="K1405" s="4" t="s">
        <v>3037</v>
      </c>
      <c r="L1405" s="265">
        <v>0.11</v>
      </c>
      <c r="M1405" s="265">
        <v>1</v>
      </c>
      <c r="N1405" s="265">
        <v>0.9</v>
      </c>
      <c r="O1405" s="2">
        <v>100</v>
      </c>
      <c r="P1405" s="2">
        <v>10</v>
      </c>
      <c r="R1405" s="2">
        <v>90</v>
      </c>
      <c r="X1405" s="2" t="s">
        <v>188</v>
      </c>
      <c r="AI1405" s="2" t="s">
        <v>2821</v>
      </c>
      <c r="AJ1405" s="2" t="s">
        <v>2323</v>
      </c>
      <c r="AK1405" s="2" t="s">
        <v>1535</v>
      </c>
      <c r="AL1405" s="2" t="s">
        <v>1540</v>
      </c>
      <c r="AM1405" s="3">
        <v>40</v>
      </c>
      <c r="AN1405" s="2" t="s">
        <v>3882</v>
      </c>
      <c r="AO1405" s="2" t="s">
        <v>1540</v>
      </c>
      <c r="AP1405" s="3">
        <v>40</v>
      </c>
      <c r="AQ1405" s="2" t="s">
        <v>1538</v>
      </c>
      <c r="AR1405" s="3">
        <v>40</v>
      </c>
      <c r="AU1405" s="2" t="s">
        <v>1559</v>
      </c>
      <c r="AV1405" s="2" t="s">
        <v>1538</v>
      </c>
      <c r="AW1405" s="3">
        <v>20</v>
      </c>
      <c r="AX1405" s="2">
        <v>1</v>
      </c>
      <c r="BC1405" s="2" t="s">
        <v>928</v>
      </c>
      <c r="BD1405" s="2" t="s">
        <v>2534</v>
      </c>
    </row>
    <row r="1406" spans="1:59" ht="14.15" customHeight="1">
      <c r="A1406" s="2" t="s">
        <v>1394</v>
      </c>
      <c r="B1406" s="1" t="s">
        <v>1418</v>
      </c>
      <c r="C1406" s="1" t="s">
        <v>3114</v>
      </c>
      <c r="D1406" s="2" t="s">
        <v>1517</v>
      </c>
      <c r="E1406" s="2" t="s">
        <v>1524</v>
      </c>
      <c r="F1406" s="1" t="s">
        <v>1209</v>
      </c>
      <c r="G1406" s="1" t="s">
        <v>1209</v>
      </c>
      <c r="H1406" s="2">
        <v>279</v>
      </c>
      <c r="I1406" s="2">
        <v>114</v>
      </c>
      <c r="J1406" s="2">
        <v>4</v>
      </c>
      <c r="K1406" s="4" t="s">
        <v>3037</v>
      </c>
      <c r="L1406" s="265">
        <v>7.0000000000000007E-2</v>
      </c>
      <c r="M1406" s="265">
        <v>1.3</v>
      </c>
      <c r="N1406" s="265">
        <v>0.23</v>
      </c>
      <c r="O1406" s="2">
        <v>100</v>
      </c>
      <c r="P1406" s="2">
        <v>10</v>
      </c>
      <c r="R1406" s="2">
        <v>90</v>
      </c>
      <c r="X1406" s="2" t="s">
        <v>188</v>
      </c>
      <c r="AI1406" s="2" t="s">
        <v>2821</v>
      </c>
      <c r="AJ1406" s="2" t="s">
        <v>2323</v>
      </c>
      <c r="AK1406" s="2" t="s">
        <v>1535</v>
      </c>
      <c r="AL1406" s="2" t="s">
        <v>1540</v>
      </c>
      <c r="AM1406" s="3">
        <v>40</v>
      </c>
      <c r="AN1406" s="2" t="s">
        <v>3882</v>
      </c>
      <c r="AO1406" s="2" t="s">
        <v>1540</v>
      </c>
      <c r="AP1406" s="3">
        <v>40</v>
      </c>
      <c r="AQ1406" s="2" t="s">
        <v>1538</v>
      </c>
      <c r="AR1406" s="3">
        <v>40</v>
      </c>
      <c r="AU1406" s="2" t="s">
        <v>1559</v>
      </c>
      <c r="AV1406" s="2" t="s">
        <v>1538</v>
      </c>
      <c r="AW1406" s="3">
        <v>20</v>
      </c>
      <c r="AX1406" s="2">
        <v>1</v>
      </c>
      <c r="BC1406" s="2" t="s">
        <v>928</v>
      </c>
      <c r="BD1406" s="2" t="s">
        <v>2534</v>
      </c>
    </row>
    <row r="1407" spans="1:59" ht="14.15" customHeight="1">
      <c r="A1407" s="2" t="s">
        <v>1394</v>
      </c>
      <c r="B1407" s="1" t="s">
        <v>1418</v>
      </c>
      <c r="C1407" s="1" t="s">
        <v>3114</v>
      </c>
      <c r="D1407" s="2" t="s">
        <v>1517</v>
      </c>
      <c r="E1407" s="2" t="s">
        <v>1524</v>
      </c>
      <c r="F1407" s="1" t="s">
        <v>3422</v>
      </c>
      <c r="G1407" s="1" t="s">
        <v>3422</v>
      </c>
      <c r="H1407" s="2">
        <v>226</v>
      </c>
      <c r="I1407" s="2">
        <v>52</v>
      </c>
      <c r="J1407" s="2">
        <v>5</v>
      </c>
      <c r="K1407" s="4" t="s">
        <v>3037</v>
      </c>
      <c r="L1407" s="265">
        <v>1.4</v>
      </c>
      <c r="M1407" s="265">
        <v>0.2</v>
      </c>
      <c r="N1407" s="265">
        <v>0.8</v>
      </c>
      <c r="O1407" s="2">
        <v>100</v>
      </c>
      <c r="P1407" s="2">
        <v>10</v>
      </c>
      <c r="R1407" s="2">
        <v>90</v>
      </c>
      <c r="X1407" s="2" t="s">
        <v>188</v>
      </c>
      <c r="AI1407" s="2" t="s">
        <v>2821</v>
      </c>
      <c r="AJ1407" s="2" t="s">
        <v>2323</v>
      </c>
      <c r="AK1407" s="2" t="s">
        <v>1535</v>
      </c>
      <c r="AL1407" s="2" t="s">
        <v>1540</v>
      </c>
      <c r="AM1407" s="3">
        <v>40</v>
      </c>
      <c r="AN1407" s="2" t="s">
        <v>3882</v>
      </c>
      <c r="AO1407" s="2" t="s">
        <v>1540</v>
      </c>
      <c r="AP1407" s="3">
        <v>40</v>
      </c>
      <c r="AQ1407" s="2" t="s">
        <v>1538</v>
      </c>
      <c r="AR1407" s="3">
        <v>40</v>
      </c>
      <c r="AU1407" s="2" t="s">
        <v>1559</v>
      </c>
      <c r="AV1407" s="2" t="s">
        <v>1538</v>
      </c>
      <c r="AW1407" s="3">
        <v>20</v>
      </c>
      <c r="AX1407" s="2">
        <v>1</v>
      </c>
      <c r="BC1407" s="2" t="s">
        <v>928</v>
      </c>
      <c r="BD1407" s="2" t="s">
        <v>2534</v>
      </c>
    </row>
    <row r="1408" spans="1:59" ht="14.15" customHeight="1">
      <c r="A1408" s="2" t="s">
        <v>1380</v>
      </c>
      <c r="B1408" s="1" t="s">
        <v>2973</v>
      </c>
      <c r="C1408" s="1" t="s">
        <v>2955</v>
      </c>
      <c r="D1408" s="2" t="s">
        <v>1544</v>
      </c>
      <c r="E1408" s="2" t="s">
        <v>1524</v>
      </c>
      <c r="F1408" s="1" t="s">
        <v>3054</v>
      </c>
      <c r="G1408" s="1" t="s">
        <v>3054</v>
      </c>
      <c r="H1408" s="2">
        <v>313</v>
      </c>
      <c r="I1408" s="2">
        <v>161</v>
      </c>
      <c r="J1408" s="2">
        <v>4</v>
      </c>
      <c r="K1408" s="4">
        <v>5</v>
      </c>
      <c r="L1408" s="265">
        <v>3.6</v>
      </c>
      <c r="M1408" s="265">
        <v>2.6</v>
      </c>
      <c r="N1408" s="265">
        <v>1.5</v>
      </c>
      <c r="O1408" s="2">
        <v>100</v>
      </c>
      <c r="R1408" s="2">
        <v>70</v>
      </c>
      <c r="S1408" s="2">
        <v>30</v>
      </c>
      <c r="X1408" s="2" t="s">
        <v>836</v>
      </c>
      <c r="AI1408" s="2" t="s">
        <v>2821</v>
      </c>
      <c r="AJ1408" s="2" t="s">
        <v>1284</v>
      </c>
      <c r="AK1408" s="2" t="s">
        <v>1535</v>
      </c>
      <c r="AL1408" s="2" t="s">
        <v>1540</v>
      </c>
      <c r="AM1408" s="3">
        <v>40</v>
      </c>
      <c r="AN1408" s="2" t="s">
        <v>3882</v>
      </c>
      <c r="AO1408" s="2" t="s">
        <v>1540</v>
      </c>
      <c r="AP1408" s="3">
        <v>40</v>
      </c>
      <c r="AQ1408" s="2" t="s">
        <v>1540</v>
      </c>
      <c r="AR1408" s="3">
        <v>40</v>
      </c>
      <c r="AU1408" s="2" t="s">
        <v>2803</v>
      </c>
      <c r="AV1408" s="2" t="s">
        <v>1538</v>
      </c>
      <c r="AW1408" s="3">
        <v>20</v>
      </c>
      <c r="AX1408" s="2">
        <v>1</v>
      </c>
      <c r="BC1408" s="2" t="s">
        <v>922</v>
      </c>
      <c r="BG1408" s="2" t="s">
        <v>2655</v>
      </c>
    </row>
    <row r="1409" spans="1:59" ht="14.15" customHeight="1">
      <c r="A1409" s="2" t="s">
        <v>1380</v>
      </c>
      <c r="B1409" s="1" t="s">
        <v>2973</v>
      </c>
      <c r="C1409" s="1" t="s">
        <v>2955</v>
      </c>
      <c r="D1409" s="2" t="s">
        <v>1544</v>
      </c>
      <c r="E1409" s="2" t="s">
        <v>1524</v>
      </c>
      <c r="F1409" s="1" t="s">
        <v>3115</v>
      </c>
      <c r="G1409" s="1" t="s">
        <v>3115</v>
      </c>
      <c r="H1409" s="2">
        <v>303</v>
      </c>
      <c r="I1409" s="2">
        <v>146</v>
      </c>
      <c r="J1409" s="2">
        <v>4</v>
      </c>
      <c r="K1409" s="4">
        <v>3</v>
      </c>
      <c r="L1409" s="265">
        <v>2.2000000000000002</v>
      </c>
      <c r="M1409" s="265">
        <v>2.5</v>
      </c>
      <c r="N1409" s="265">
        <v>1.2</v>
      </c>
      <c r="O1409" s="2">
        <v>100</v>
      </c>
      <c r="R1409" s="2">
        <v>70</v>
      </c>
      <c r="S1409" s="2">
        <v>30</v>
      </c>
      <c r="X1409" s="2" t="s">
        <v>836</v>
      </c>
      <c r="AI1409" s="2" t="s">
        <v>2821</v>
      </c>
      <c r="AJ1409" s="2" t="s">
        <v>1284</v>
      </c>
      <c r="AK1409" s="2" t="s">
        <v>1535</v>
      </c>
      <c r="AL1409" s="2" t="s">
        <v>1540</v>
      </c>
      <c r="AM1409" s="3">
        <v>40</v>
      </c>
      <c r="AN1409" s="2" t="s">
        <v>3882</v>
      </c>
      <c r="AO1409" s="2" t="s">
        <v>1540</v>
      </c>
      <c r="AP1409" s="3">
        <v>40</v>
      </c>
      <c r="AQ1409" s="2" t="s">
        <v>1540</v>
      </c>
      <c r="AR1409" s="3">
        <v>40</v>
      </c>
      <c r="AU1409" s="2" t="s">
        <v>2803</v>
      </c>
      <c r="AV1409" s="2" t="s">
        <v>1538</v>
      </c>
      <c r="AW1409" s="3">
        <v>20</v>
      </c>
      <c r="AX1409" s="2">
        <v>1</v>
      </c>
      <c r="BC1409" s="2" t="s">
        <v>922</v>
      </c>
      <c r="BG1409" s="2" t="s">
        <v>2655</v>
      </c>
    </row>
    <row r="1410" spans="1:59" ht="14.15" customHeight="1">
      <c r="A1410" s="2" t="s">
        <v>1380</v>
      </c>
      <c r="B1410" s="1" t="s">
        <v>2973</v>
      </c>
      <c r="C1410" s="1" t="s">
        <v>2955</v>
      </c>
      <c r="D1410" s="2" t="s">
        <v>1544</v>
      </c>
      <c r="E1410" s="2" t="s">
        <v>1524</v>
      </c>
      <c r="F1410" s="1" t="s">
        <v>3418</v>
      </c>
      <c r="G1410" s="1" t="s">
        <v>3418</v>
      </c>
      <c r="H1410" s="2">
        <v>298</v>
      </c>
      <c r="I1410" s="2">
        <v>138</v>
      </c>
      <c r="J1410" s="2">
        <v>4</v>
      </c>
      <c r="K1410" s="4">
        <v>3</v>
      </c>
      <c r="L1410" s="265">
        <v>1.88</v>
      </c>
      <c r="M1410" s="265">
        <v>3.2</v>
      </c>
      <c r="N1410" s="265">
        <v>1</v>
      </c>
      <c r="O1410" s="2">
        <v>100</v>
      </c>
      <c r="R1410" s="2">
        <v>70</v>
      </c>
      <c r="S1410" s="2">
        <v>30</v>
      </c>
      <c r="X1410" s="2" t="s">
        <v>836</v>
      </c>
      <c r="AI1410" s="2" t="s">
        <v>2821</v>
      </c>
      <c r="AJ1410" s="2" t="s">
        <v>1284</v>
      </c>
      <c r="AK1410" s="2" t="s">
        <v>1535</v>
      </c>
      <c r="AL1410" s="2" t="s">
        <v>1540</v>
      </c>
      <c r="AM1410" s="3">
        <v>40</v>
      </c>
      <c r="AN1410" s="2" t="s">
        <v>3882</v>
      </c>
      <c r="AO1410" s="2" t="s">
        <v>1540</v>
      </c>
      <c r="AP1410" s="3">
        <v>40</v>
      </c>
      <c r="AQ1410" s="2" t="s">
        <v>1540</v>
      </c>
      <c r="AR1410" s="3">
        <v>40</v>
      </c>
      <c r="AU1410" s="2" t="s">
        <v>2803</v>
      </c>
      <c r="AV1410" s="2" t="s">
        <v>1538</v>
      </c>
      <c r="AW1410" s="3">
        <v>20</v>
      </c>
      <c r="AX1410" s="2">
        <v>1</v>
      </c>
      <c r="BC1410" s="2" t="s">
        <v>922</v>
      </c>
      <c r="BG1410" s="2" t="s">
        <v>2655</v>
      </c>
    </row>
    <row r="1411" spans="1:59" ht="14.15" customHeight="1">
      <c r="A1411" s="2" t="s">
        <v>1380</v>
      </c>
      <c r="B1411" s="1" t="s">
        <v>2973</v>
      </c>
      <c r="C1411" s="1" t="s">
        <v>2955</v>
      </c>
      <c r="D1411" s="2" t="s">
        <v>1568</v>
      </c>
      <c r="E1411" s="2" t="s">
        <v>1524</v>
      </c>
      <c r="F1411" s="1" t="s">
        <v>3953</v>
      </c>
      <c r="G1411" s="1" t="s">
        <v>461</v>
      </c>
      <c r="H1411" s="2">
        <v>268</v>
      </c>
      <c r="I1411" s="2">
        <v>100</v>
      </c>
      <c r="J1411" s="2">
        <v>5</v>
      </c>
      <c r="K1411" s="4">
        <v>22</v>
      </c>
      <c r="L1411" s="265">
        <v>1.1299999999999999</v>
      </c>
      <c r="M1411" s="265">
        <v>1.49</v>
      </c>
      <c r="N1411" s="265">
        <v>2.27</v>
      </c>
      <c r="O1411" s="2">
        <v>100</v>
      </c>
      <c r="R1411" s="2">
        <v>100</v>
      </c>
      <c r="X1411" s="2" t="s">
        <v>2957</v>
      </c>
      <c r="AI1411" s="2" t="s">
        <v>2821</v>
      </c>
      <c r="AJ1411" s="2" t="s">
        <v>1284</v>
      </c>
      <c r="AK1411" s="2" t="s">
        <v>1535</v>
      </c>
      <c r="AL1411" s="2" t="s">
        <v>1540</v>
      </c>
      <c r="AM1411" s="3">
        <v>40</v>
      </c>
      <c r="AN1411" s="2" t="s">
        <v>3882</v>
      </c>
      <c r="AO1411" s="2" t="s">
        <v>1540</v>
      </c>
      <c r="AP1411" s="3">
        <v>40</v>
      </c>
      <c r="AQ1411" s="2" t="s">
        <v>1540</v>
      </c>
      <c r="AR1411" s="3">
        <v>40</v>
      </c>
      <c r="AU1411" s="2" t="s">
        <v>2803</v>
      </c>
      <c r="AV1411" s="2" t="s">
        <v>1538</v>
      </c>
      <c r="AW1411" s="3">
        <v>20</v>
      </c>
      <c r="AX1411" s="2">
        <v>1</v>
      </c>
      <c r="BC1411" s="2" t="s">
        <v>922</v>
      </c>
      <c r="BG1411" s="2" t="s">
        <v>2655</v>
      </c>
    </row>
    <row r="1412" spans="1:59" ht="14.15" customHeight="1">
      <c r="A1412" s="2" t="s">
        <v>1380</v>
      </c>
      <c r="B1412" s="1" t="s">
        <v>2973</v>
      </c>
      <c r="C1412" s="1" t="s">
        <v>2955</v>
      </c>
      <c r="D1412" s="2" t="s">
        <v>1517</v>
      </c>
      <c r="E1412" s="2" t="s">
        <v>1524</v>
      </c>
      <c r="F1412" s="1" t="s">
        <v>2943</v>
      </c>
      <c r="G1412" s="1" t="s">
        <v>2943</v>
      </c>
      <c r="H1412" s="2">
        <v>335</v>
      </c>
      <c r="I1412" s="2">
        <v>200</v>
      </c>
      <c r="J1412" s="2">
        <v>3</v>
      </c>
      <c r="K1412" s="4">
        <v>12</v>
      </c>
      <c r="L1412" s="265">
        <v>7.17</v>
      </c>
      <c r="M1412" s="265">
        <v>4.62</v>
      </c>
      <c r="N1412" s="265">
        <v>5.86</v>
      </c>
      <c r="O1412" s="2">
        <v>100</v>
      </c>
      <c r="R1412" s="2">
        <v>100</v>
      </c>
      <c r="X1412" s="2" t="s">
        <v>2957</v>
      </c>
      <c r="AI1412" s="2" t="s">
        <v>2821</v>
      </c>
      <c r="AJ1412" s="2" t="s">
        <v>1284</v>
      </c>
      <c r="AK1412" s="2" t="s">
        <v>1535</v>
      </c>
      <c r="AL1412" s="2" t="s">
        <v>1540</v>
      </c>
      <c r="AM1412" s="3">
        <v>40</v>
      </c>
      <c r="AN1412" s="2" t="s">
        <v>3882</v>
      </c>
      <c r="AO1412" s="2" t="s">
        <v>1540</v>
      </c>
      <c r="AP1412" s="3">
        <v>40</v>
      </c>
      <c r="AQ1412" s="2" t="s">
        <v>1540</v>
      </c>
      <c r="AR1412" s="3">
        <v>40</v>
      </c>
      <c r="AU1412" s="2" t="s">
        <v>2803</v>
      </c>
      <c r="AV1412" s="2" t="s">
        <v>1538</v>
      </c>
      <c r="AW1412" s="3">
        <v>20</v>
      </c>
      <c r="AX1412" s="2">
        <v>1</v>
      </c>
      <c r="BC1412" s="2" t="s">
        <v>922</v>
      </c>
      <c r="BG1412" s="2" t="s">
        <v>2655</v>
      </c>
    </row>
    <row r="1413" spans="1:59" ht="14.15" customHeight="1">
      <c r="A1413" s="2" t="s">
        <v>1380</v>
      </c>
      <c r="B1413" s="1" t="s">
        <v>2973</v>
      </c>
      <c r="C1413" s="1" t="s">
        <v>2955</v>
      </c>
      <c r="D1413" s="2" t="s">
        <v>1517</v>
      </c>
      <c r="E1413" s="2" t="s">
        <v>1524</v>
      </c>
      <c r="F1413" s="1" t="s">
        <v>3030</v>
      </c>
      <c r="G1413" s="1" t="s">
        <v>3030</v>
      </c>
      <c r="H1413" s="2">
        <v>327</v>
      </c>
      <c r="I1413" s="2">
        <v>184</v>
      </c>
      <c r="J1413" s="2">
        <v>4</v>
      </c>
      <c r="K1413" s="4">
        <v>6</v>
      </c>
      <c r="L1413" s="265">
        <v>7</v>
      </c>
      <c r="M1413" s="265">
        <v>6.17</v>
      </c>
      <c r="N1413" s="265">
        <v>6.5</v>
      </c>
      <c r="O1413" s="2">
        <v>100</v>
      </c>
      <c r="R1413" s="2">
        <v>100</v>
      </c>
      <c r="X1413" s="2" t="s">
        <v>2957</v>
      </c>
      <c r="AI1413" s="2" t="s">
        <v>2821</v>
      </c>
      <c r="AJ1413" s="2" t="s">
        <v>1284</v>
      </c>
      <c r="AK1413" s="2" t="s">
        <v>1535</v>
      </c>
      <c r="AL1413" s="2" t="s">
        <v>1540</v>
      </c>
      <c r="AM1413" s="3">
        <v>40</v>
      </c>
      <c r="AN1413" s="2" t="s">
        <v>3882</v>
      </c>
      <c r="AO1413" s="2" t="s">
        <v>1540</v>
      </c>
      <c r="AP1413" s="3">
        <v>40</v>
      </c>
      <c r="AQ1413" s="2" t="s">
        <v>1540</v>
      </c>
      <c r="AR1413" s="3">
        <v>40</v>
      </c>
      <c r="AU1413" s="2" t="s">
        <v>2803</v>
      </c>
      <c r="AV1413" s="2" t="s">
        <v>1538</v>
      </c>
      <c r="AW1413" s="3">
        <v>20</v>
      </c>
      <c r="AX1413" s="2">
        <v>1</v>
      </c>
      <c r="BC1413" s="2" t="s">
        <v>922</v>
      </c>
      <c r="BG1413" s="2" t="s">
        <v>2655</v>
      </c>
    </row>
    <row r="1414" spans="1:59" ht="14.15" customHeight="1">
      <c r="A1414" s="2" t="s">
        <v>1380</v>
      </c>
      <c r="B1414" s="1" t="s">
        <v>2973</v>
      </c>
      <c r="C1414" s="1" t="s">
        <v>2955</v>
      </c>
      <c r="D1414" s="2" t="s">
        <v>1517</v>
      </c>
      <c r="E1414" s="2" t="s">
        <v>1524</v>
      </c>
      <c r="F1414" s="1" t="s">
        <v>3069</v>
      </c>
      <c r="G1414" s="1" t="s">
        <v>3069</v>
      </c>
      <c r="H1414" s="2">
        <v>302</v>
      </c>
      <c r="I1414" s="2">
        <v>147</v>
      </c>
      <c r="J1414" s="2">
        <v>4</v>
      </c>
      <c r="K1414" s="4">
        <v>8</v>
      </c>
      <c r="L1414" s="265">
        <v>6.6</v>
      </c>
      <c r="M1414" s="265">
        <v>6.67</v>
      </c>
      <c r="N1414" s="265">
        <v>3.4</v>
      </c>
      <c r="O1414" s="2">
        <v>100</v>
      </c>
      <c r="R1414" s="2">
        <v>100</v>
      </c>
      <c r="X1414" s="2" t="s">
        <v>2957</v>
      </c>
      <c r="AI1414" s="2" t="s">
        <v>2821</v>
      </c>
      <c r="AJ1414" s="2" t="s">
        <v>1284</v>
      </c>
      <c r="AK1414" s="2" t="s">
        <v>1535</v>
      </c>
      <c r="AL1414" s="2" t="s">
        <v>1540</v>
      </c>
      <c r="AM1414" s="3">
        <v>40</v>
      </c>
      <c r="AN1414" s="2" t="s">
        <v>3882</v>
      </c>
      <c r="AO1414" s="2" t="s">
        <v>1540</v>
      </c>
      <c r="AP1414" s="3">
        <v>40</v>
      </c>
      <c r="AQ1414" s="2" t="s">
        <v>1540</v>
      </c>
      <c r="AR1414" s="3">
        <v>40</v>
      </c>
      <c r="AU1414" s="2" t="s">
        <v>2803</v>
      </c>
      <c r="AV1414" s="2" t="s">
        <v>1538</v>
      </c>
      <c r="AW1414" s="3">
        <v>20</v>
      </c>
      <c r="AX1414" s="2">
        <v>1</v>
      </c>
      <c r="BC1414" s="2" t="s">
        <v>922</v>
      </c>
      <c r="BG1414" s="2" t="s">
        <v>2655</v>
      </c>
    </row>
    <row r="1415" spans="1:59" ht="14.15" customHeight="1">
      <c r="A1415" s="2" t="s">
        <v>1380</v>
      </c>
      <c r="B1415" s="1" t="s">
        <v>2973</v>
      </c>
      <c r="C1415" s="1" t="s">
        <v>2955</v>
      </c>
      <c r="D1415" s="2" t="s">
        <v>1517</v>
      </c>
      <c r="E1415" s="2" t="s">
        <v>1524</v>
      </c>
      <c r="F1415" s="1" t="s">
        <v>3067</v>
      </c>
      <c r="G1415" s="1" t="s">
        <v>3067</v>
      </c>
      <c r="H1415" s="2">
        <v>326</v>
      </c>
      <c r="I1415" s="2">
        <v>183</v>
      </c>
      <c r="J1415" s="2">
        <v>4</v>
      </c>
      <c r="K1415" s="4" t="s">
        <v>3037</v>
      </c>
      <c r="L1415" s="265">
        <v>8</v>
      </c>
      <c r="M1415" s="265">
        <v>5.5</v>
      </c>
      <c r="O1415" s="2">
        <v>100</v>
      </c>
      <c r="R1415" s="2">
        <v>100</v>
      </c>
      <c r="X1415" s="2" t="s">
        <v>2957</v>
      </c>
      <c r="AI1415" s="2" t="s">
        <v>2821</v>
      </c>
      <c r="AJ1415" s="2" t="s">
        <v>1284</v>
      </c>
      <c r="AK1415" s="2" t="s">
        <v>1535</v>
      </c>
      <c r="AL1415" s="2" t="s">
        <v>1540</v>
      </c>
      <c r="AM1415" s="3">
        <v>40</v>
      </c>
      <c r="AN1415" s="2" t="s">
        <v>3882</v>
      </c>
      <c r="AO1415" s="2" t="s">
        <v>1540</v>
      </c>
      <c r="AP1415" s="3">
        <v>40</v>
      </c>
      <c r="AQ1415" s="2" t="s">
        <v>1540</v>
      </c>
      <c r="AR1415" s="3">
        <v>40</v>
      </c>
      <c r="AU1415" s="2" t="s">
        <v>2803</v>
      </c>
      <c r="AV1415" s="2" t="s">
        <v>1538</v>
      </c>
      <c r="AW1415" s="3">
        <v>20</v>
      </c>
      <c r="AX1415" s="2">
        <v>1</v>
      </c>
      <c r="BC1415" s="2" t="s">
        <v>922</v>
      </c>
      <c r="BG1415" s="2" t="s">
        <v>2655</v>
      </c>
    </row>
    <row r="1416" spans="1:59" ht="14.15" customHeight="1">
      <c r="A1416" s="2" t="s">
        <v>1410</v>
      </c>
      <c r="B1416" s="1" t="s">
        <v>1401</v>
      </c>
      <c r="C1416" s="1" t="s">
        <v>2955</v>
      </c>
      <c r="D1416" s="2" t="s">
        <v>1517</v>
      </c>
      <c r="E1416" s="2" t="s">
        <v>1524</v>
      </c>
      <c r="F1416" s="1" t="s">
        <v>2943</v>
      </c>
      <c r="G1416" s="1" t="s">
        <v>2943</v>
      </c>
      <c r="H1416" s="2">
        <v>317</v>
      </c>
      <c r="I1416" s="2">
        <v>170</v>
      </c>
      <c r="J1416" s="2">
        <v>4</v>
      </c>
      <c r="K1416" s="4">
        <v>15</v>
      </c>
      <c r="L1416" s="265">
        <v>6.13</v>
      </c>
      <c r="M1416" s="265">
        <v>3.34</v>
      </c>
      <c r="N1416" s="265">
        <v>3.03</v>
      </c>
      <c r="O1416" s="2">
        <v>100</v>
      </c>
      <c r="R1416" s="2">
        <v>100</v>
      </c>
      <c r="X1416" s="2" t="s">
        <v>2957</v>
      </c>
      <c r="AI1416" s="2" t="s">
        <v>2821</v>
      </c>
      <c r="AJ1416" s="2" t="s">
        <v>4000</v>
      </c>
      <c r="AK1416" s="2" t="s">
        <v>1535</v>
      </c>
      <c r="AL1416" s="2" t="s">
        <v>1538</v>
      </c>
      <c r="AM1416" s="3">
        <v>30</v>
      </c>
      <c r="AN1416" s="2" t="s">
        <v>3882</v>
      </c>
      <c r="AO1416" s="2" t="s">
        <v>1538</v>
      </c>
      <c r="AP1416" s="3">
        <v>25</v>
      </c>
      <c r="AQ1416" s="2" t="s">
        <v>1538</v>
      </c>
      <c r="AR1416" s="3">
        <v>30</v>
      </c>
      <c r="AS1416" s="2" t="s">
        <v>1538</v>
      </c>
      <c r="AT1416" s="3">
        <v>5</v>
      </c>
      <c r="AU1416" s="2" t="s">
        <v>1559</v>
      </c>
      <c r="AV1416" s="2" t="s">
        <v>1538</v>
      </c>
      <c r="AW1416" s="3">
        <v>10</v>
      </c>
      <c r="AX1416" s="2">
        <v>1</v>
      </c>
      <c r="BC1416" s="2" t="s">
        <v>914</v>
      </c>
      <c r="BD1416" s="2" t="s">
        <v>914</v>
      </c>
    </row>
    <row r="1417" spans="1:59" ht="14.15" customHeight="1">
      <c r="A1417" s="2" t="s">
        <v>1410</v>
      </c>
      <c r="B1417" s="1" t="s">
        <v>1401</v>
      </c>
      <c r="C1417" s="1" t="s">
        <v>2955</v>
      </c>
      <c r="D1417" s="2" t="s">
        <v>1544</v>
      </c>
      <c r="E1417" s="2" t="s">
        <v>1524</v>
      </c>
      <c r="F1417" s="1" t="s">
        <v>3087</v>
      </c>
      <c r="G1417" s="1" t="s">
        <v>3087</v>
      </c>
      <c r="H1417" s="2">
        <v>291</v>
      </c>
      <c r="I1417" s="2">
        <v>127</v>
      </c>
      <c r="J1417" s="2">
        <v>4</v>
      </c>
      <c r="K1417" s="4" t="s">
        <v>3037</v>
      </c>
      <c r="L1417" s="265">
        <v>0.43</v>
      </c>
      <c r="M1417" s="265">
        <v>0.13</v>
      </c>
      <c r="N1417" s="265">
        <v>0.33</v>
      </c>
      <c r="O1417" s="2">
        <v>100</v>
      </c>
      <c r="P1417" s="2">
        <v>36</v>
      </c>
      <c r="Q1417" s="2">
        <v>4</v>
      </c>
      <c r="R1417" s="2">
        <v>60</v>
      </c>
      <c r="X1417" s="2" t="s">
        <v>973</v>
      </c>
      <c r="AI1417" s="2" t="s">
        <v>2821</v>
      </c>
      <c r="AJ1417" s="2" t="s">
        <v>4000</v>
      </c>
      <c r="AK1417" s="2" t="s">
        <v>1535</v>
      </c>
      <c r="AL1417" s="2" t="s">
        <v>1538</v>
      </c>
      <c r="AM1417" s="3">
        <v>30</v>
      </c>
      <c r="AN1417" s="2" t="s">
        <v>3882</v>
      </c>
      <c r="AO1417" s="2" t="s">
        <v>1538</v>
      </c>
      <c r="AP1417" s="3">
        <v>25</v>
      </c>
      <c r="AQ1417" s="2" t="s">
        <v>1538</v>
      </c>
      <c r="AR1417" s="3">
        <v>30</v>
      </c>
      <c r="AS1417" s="2" t="s">
        <v>1538</v>
      </c>
      <c r="AT1417" s="3">
        <v>5</v>
      </c>
      <c r="AU1417" s="2" t="s">
        <v>2803</v>
      </c>
      <c r="AV1417" s="2" t="s">
        <v>1538</v>
      </c>
      <c r="AW1417" s="3">
        <v>10</v>
      </c>
      <c r="AX1417" s="2">
        <v>1</v>
      </c>
      <c r="BC1417" s="2" t="s">
        <v>914</v>
      </c>
      <c r="BD1417" s="2" t="s">
        <v>914</v>
      </c>
    </row>
    <row r="1418" spans="1:59" ht="14.15" customHeight="1">
      <c r="A1418" s="2" t="s">
        <v>1410</v>
      </c>
      <c r="B1418" s="1" t="s">
        <v>1401</v>
      </c>
      <c r="C1418" s="1" t="s">
        <v>2955</v>
      </c>
      <c r="D1418" s="2" t="s">
        <v>1544</v>
      </c>
      <c r="E1418" s="2" t="s">
        <v>1524</v>
      </c>
      <c r="F1418" s="1" t="s">
        <v>3050</v>
      </c>
      <c r="G1418" s="1" t="s">
        <v>3050</v>
      </c>
      <c r="H1418" s="2">
        <v>286</v>
      </c>
      <c r="I1418" s="2">
        <v>119</v>
      </c>
      <c r="J1418" s="2">
        <v>4</v>
      </c>
      <c r="K1418" s="4" t="s">
        <v>3037</v>
      </c>
      <c r="L1418" s="265">
        <v>0.15</v>
      </c>
      <c r="M1418" s="265">
        <v>0.11</v>
      </c>
      <c r="N1418" s="265">
        <v>0.22</v>
      </c>
      <c r="O1418" s="2">
        <v>100</v>
      </c>
      <c r="P1418" s="2">
        <v>36</v>
      </c>
      <c r="Q1418" s="2">
        <v>4</v>
      </c>
      <c r="R1418" s="2">
        <v>60</v>
      </c>
      <c r="X1418" s="2" t="s">
        <v>973</v>
      </c>
      <c r="AI1418" s="2" t="s">
        <v>2821</v>
      </c>
      <c r="AJ1418" s="2" t="s">
        <v>4000</v>
      </c>
      <c r="AK1418" s="2" t="s">
        <v>1535</v>
      </c>
      <c r="AL1418" s="2" t="s">
        <v>1538</v>
      </c>
      <c r="AM1418" s="3">
        <v>30</v>
      </c>
      <c r="AN1418" s="2" t="s">
        <v>3882</v>
      </c>
      <c r="AO1418" s="2" t="s">
        <v>1538</v>
      </c>
      <c r="AP1418" s="3">
        <v>25</v>
      </c>
      <c r="AQ1418" s="2" t="s">
        <v>1538</v>
      </c>
      <c r="AR1418" s="3">
        <v>30</v>
      </c>
      <c r="AS1418" s="2" t="s">
        <v>1538</v>
      </c>
      <c r="AT1418" s="3">
        <v>5</v>
      </c>
      <c r="AU1418" s="2" t="s">
        <v>2803</v>
      </c>
      <c r="AV1418" s="2" t="s">
        <v>1538</v>
      </c>
      <c r="AW1418" s="3">
        <v>10</v>
      </c>
      <c r="AX1418" s="2">
        <v>1</v>
      </c>
      <c r="BC1418" s="2" t="s">
        <v>914</v>
      </c>
      <c r="BD1418" s="2" t="s">
        <v>914</v>
      </c>
    </row>
    <row r="1419" spans="1:59" ht="14.15" customHeight="1">
      <c r="A1419" s="2" t="s">
        <v>1410</v>
      </c>
      <c r="B1419" s="1" t="s">
        <v>1401</v>
      </c>
      <c r="C1419" s="1" t="s">
        <v>2955</v>
      </c>
      <c r="D1419" s="2" t="s">
        <v>1544</v>
      </c>
      <c r="E1419" s="2" t="s">
        <v>1524</v>
      </c>
      <c r="F1419" s="1" t="s">
        <v>3352</v>
      </c>
      <c r="G1419" s="1" t="s">
        <v>3352</v>
      </c>
      <c r="H1419" s="2">
        <v>276</v>
      </c>
      <c r="I1419" s="2">
        <v>107</v>
      </c>
      <c r="J1419" s="2">
        <v>4</v>
      </c>
      <c r="K1419" s="4" t="s">
        <v>3037</v>
      </c>
      <c r="L1419" s="265" t="s">
        <v>1368</v>
      </c>
      <c r="O1419" s="2">
        <v>100</v>
      </c>
      <c r="P1419" s="2">
        <v>36</v>
      </c>
      <c r="Q1419" s="2">
        <v>4</v>
      </c>
      <c r="R1419" s="2">
        <v>60</v>
      </c>
      <c r="X1419" s="2" t="s">
        <v>973</v>
      </c>
      <c r="AI1419" s="2" t="s">
        <v>2821</v>
      </c>
      <c r="AJ1419" s="2" t="s">
        <v>4000</v>
      </c>
      <c r="AK1419" s="2" t="s">
        <v>1535</v>
      </c>
      <c r="AL1419" s="2" t="s">
        <v>1538</v>
      </c>
      <c r="AM1419" s="3">
        <v>30</v>
      </c>
      <c r="AN1419" s="2" t="s">
        <v>3882</v>
      </c>
      <c r="AO1419" s="2" t="s">
        <v>1538</v>
      </c>
      <c r="AP1419" s="3">
        <v>25</v>
      </c>
      <c r="AQ1419" s="2" t="s">
        <v>1538</v>
      </c>
      <c r="AR1419" s="3">
        <v>30</v>
      </c>
      <c r="AS1419" s="2" t="s">
        <v>1538</v>
      </c>
      <c r="AT1419" s="3">
        <v>5</v>
      </c>
      <c r="AU1419" s="2" t="s">
        <v>2803</v>
      </c>
      <c r="AV1419" s="2" t="s">
        <v>1538</v>
      </c>
      <c r="AW1419" s="3">
        <v>10</v>
      </c>
      <c r="AX1419" s="2">
        <v>1</v>
      </c>
      <c r="BC1419" s="2" t="s">
        <v>914</v>
      </c>
      <c r="BD1419" s="2" t="s">
        <v>914</v>
      </c>
    </row>
    <row r="1420" spans="1:59" ht="14.15" customHeight="1">
      <c r="A1420" s="2" t="s">
        <v>1410</v>
      </c>
      <c r="B1420" s="1" t="s">
        <v>1401</v>
      </c>
      <c r="C1420" s="1" t="s">
        <v>2955</v>
      </c>
      <c r="D1420" s="2" t="s">
        <v>1544</v>
      </c>
      <c r="E1420" s="2" t="s">
        <v>1523</v>
      </c>
      <c r="F1420" s="1" t="s">
        <v>3039</v>
      </c>
      <c r="G1420" s="1" t="s">
        <v>3039</v>
      </c>
      <c r="H1420" s="2">
        <v>285</v>
      </c>
      <c r="I1420" s="2">
        <v>118</v>
      </c>
      <c r="J1420" s="2">
        <v>4</v>
      </c>
      <c r="K1420" s="4" t="s">
        <v>3037</v>
      </c>
      <c r="L1420" s="265">
        <v>0.56000000000000005</v>
      </c>
      <c r="M1420" s="265">
        <v>0.3</v>
      </c>
      <c r="N1420" s="265">
        <v>0.4</v>
      </c>
      <c r="O1420" s="2">
        <v>100</v>
      </c>
      <c r="P1420" s="2">
        <v>36</v>
      </c>
      <c r="Q1420" s="2">
        <v>4</v>
      </c>
      <c r="R1420" s="2">
        <v>60</v>
      </c>
      <c r="X1420" s="2" t="s">
        <v>973</v>
      </c>
      <c r="AI1420" s="2" t="s">
        <v>2821</v>
      </c>
      <c r="AJ1420" s="2" t="s">
        <v>4000</v>
      </c>
      <c r="AK1420" s="2" t="s">
        <v>1535</v>
      </c>
      <c r="AL1420" s="2" t="s">
        <v>1538</v>
      </c>
      <c r="AM1420" s="3">
        <v>30</v>
      </c>
      <c r="AN1420" s="2" t="s">
        <v>3882</v>
      </c>
      <c r="AO1420" s="2" t="s">
        <v>1538</v>
      </c>
      <c r="AP1420" s="3">
        <v>25</v>
      </c>
      <c r="AQ1420" s="2" t="s">
        <v>1538</v>
      </c>
      <c r="AR1420" s="3">
        <v>30</v>
      </c>
      <c r="AS1420" s="2" t="s">
        <v>1538</v>
      </c>
      <c r="AT1420" s="3">
        <v>5</v>
      </c>
      <c r="AU1420" s="2" t="s">
        <v>2803</v>
      </c>
      <c r="AV1420" s="2" t="s">
        <v>1538</v>
      </c>
      <c r="AW1420" s="3">
        <v>10</v>
      </c>
      <c r="AX1420" s="2">
        <v>1</v>
      </c>
      <c r="BC1420" s="2" t="s">
        <v>914</v>
      </c>
      <c r="BD1420" s="2" t="s">
        <v>914</v>
      </c>
    </row>
    <row r="1421" spans="1:59" ht="14.15" customHeight="1">
      <c r="A1421" s="2" t="s">
        <v>1410</v>
      </c>
      <c r="B1421" s="1" t="s">
        <v>1401</v>
      </c>
      <c r="C1421" s="1" t="s">
        <v>2955</v>
      </c>
      <c r="D1421" s="2" t="s">
        <v>1544</v>
      </c>
      <c r="E1421" s="2" t="s">
        <v>1523</v>
      </c>
      <c r="F1421" s="1" t="s">
        <v>2954</v>
      </c>
      <c r="G1421" s="1" t="s">
        <v>2954</v>
      </c>
      <c r="H1421" s="2">
        <v>275</v>
      </c>
      <c r="I1421" s="2">
        <v>105</v>
      </c>
      <c r="J1421" s="2">
        <v>4</v>
      </c>
      <c r="K1421" s="4" t="s">
        <v>3037</v>
      </c>
      <c r="L1421" s="265">
        <v>0.41</v>
      </c>
      <c r="M1421" s="265">
        <v>1</v>
      </c>
      <c r="N1421" s="265">
        <v>1.4</v>
      </c>
      <c r="O1421" s="2">
        <v>100</v>
      </c>
      <c r="P1421" s="2">
        <v>36</v>
      </c>
      <c r="Q1421" s="2">
        <v>4</v>
      </c>
      <c r="R1421" s="2">
        <v>60</v>
      </c>
      <c r="X1421" s="2" t="s">
        <v>973</v>
      </c>
      <c r="AI1421" s="2" t="s">
        <v>2821</v>
      </c>
      <c r="AJ1421" s="2" t="s">
        <v>4000</v>
      </c>
      <c r="AK1421" s="2" t="s">
        <v>1535</v>
      </c>
      <c r="AL1421" s="2" t="s">
        <v>1538</v>
      </c>
      <c r="AM1421" s="3">
        <v>30</v>
      </c>
      <c r="AN1421" s="2" t="s">
        <v>3882</v>
      </c>
      <c r="AO1421" s="2" t="s">
        <v>1538</v>
      </c>
      <c r="AP1421" s="3">
        <v>25</v>
      </c>
      <c r="AQ1421" s="2" t="s">
        <v>1538</v>
      </c>
      <c r="AR1421" s="3">
        <v>30</v>
      </c>
      <c r="AS1421" s="2" t="s">
        <v>1538</v>
      </c>
      <c r="AT1421" s="3">
        <v>5</v>
      </c>
      <c r="AU1421" s="2" t="s">
        <v>2803</v>
      </c>
      <c r="AV1421" s="2" t="s">
        <v>1538</v>
      </c>
      <c r="AW1421" s="3">
        <v>10</v>
      </c>
      <c r="AX1421" s="2">
        <v>1</v>
      </c>
      <c r="BC1421" s="2" t="s">
        <v>914</v>
      </c>
      <c r="BD1421" s="2" t="s">
        <v>914</v>
      </c>
    </row>
    <row r="1422" spans="1:59" ht="14.15" customHeight="1">
      <c r="A1422" s="2" t="s">
        <v>1410</v>
      </c>
      <c r="B1422" s="1" t="s">
        <v>1401</v>
      </c>
      <c r="C1422" s="1" t="s">
        <v>2955</v>
      </c>
      <c r="D1422" s="2" t="s">
        <v>1544</v>
      </c>
      <c r="E1422" s="2" t="s">
        <v>1523</v>
      </c>
      <c r="F1422" s="1" t="s">
        <v>3332</v>
      </c>
      <c r="G1422" s="1" t="s">
        <v>3332</v>
      </c>
      <c r="H1422" s="2">
        <v>274</v>
      </c>
      <c r="I1422" s="2">
        <v>104</v>
      </c>
      <c r="J1422" s="2">
        <v>4</v>
      </c>
      <c r="K1422" s="4" t="s">
        <v>3037</v>
      </c>
      <c r="L1422" s="265">
        <v>0</v>
      </c>
      <c r="N1422" s="265">
        <v>1</v>
      </c>
      <c r="O1422" s="2">
        <v>100</v>
      </c>
      <c r="P1422" s="2">
        <v>36</v>
      </c>
      <c r="Q1422" s="2">
        <v>4</v>
      </c>
      <c r="R1422" s="2">
        <v>60</v>
      </c>
      <c r="X1422" s="2" t="s">
        <v>973</v>
      </c>
      <c r="AI1422" s="2" t="s">
        <v>2821</v>
      </c>
      <c r="AJ1422" s="2" t="s">
        <v>4000</v>
      </c>
      <c r="AK1422" s="2" t="s">
        <v>1535</v>
      </c>
      <c r="AL1422" s="2" t="s">
        <v>1538</v>
      </c>
      <c r="AM1422" s="3">
        <v>30</v>
      </c>
      <c r="AN1422" s="2" t="s">
        <v>3882</v>
      </c>
      <c r="AO1422" s="2" t="s">
        <v>1538</v>
      </c>
      <c r="AP1422" s="3">
        <v>25</v>
      </c>
      <c r="AQ1422" s="2" t="s">
        <v>1538</v>
      </c>
      <c r="AR1422" s="3">
        <v>30</v>
      </c>
      <c r="AS1422" s="2" t="s">
        <v>1538</v>
      </c>
      <c r="AT1422" s="3">
        <v>5</v>
      </c>
      <c r="AU1422" s="2" t="s">
        <v>2803</v>
      </c>
      <c r="AV1422" s="2" t="s">
        <v>1538</v>
      </c>
      <c r="AW1422" s="3">
        <v>10</v>
      </c>
      <c r="AX1422" s="2">
        <v>1</v>
      </c>
      <c r="BC1422" s="2" t="s">
        <v>914</v>
      </c>
      <c r="BD1422" s="2" t="s">
        <v>914</v>
      </c>
    </row>
    <row r="1423" spans="1:59" ht="14.15" customHeight="1">
      <c r="A1423" s="2" t="s">
        <v>1410</v>
      </c>
      <c r="B1423" s="1" t="s">
        <v>1401</v>
      </c>
      <c r="C1423" s="1" t="s">
        <v>2955</v>
      </c>
      <c r="D1423" s="2" t="s">
        <v>1517</v>
      </c>
      <c r="E1423" s="2" t="s">
        <v>1524</v>
      </c>
      <c r="F1423" s="1" t="s">
        <v>3040</v>
      </c>
      <c r="G1423" s="1" t="s">
        <v>3040</v>
      </c>
      <c r="H1423" s="2">
        <v>304</v>
      </c>
      <c r="I1423" s="2">
        <v>150</v>
      </c>
      <c r="J1423" s="2">
        <v>4</v>
      </c>
      <c r="K1423" s="4" t="s">
        <v>3037</v>
      </c>
      <c r="L1423" s="265">
        <v>2.6</v>
      </c>
      <c r="M1423" s="265">
        <v>1.32</v>
      </c>
      <c r="N1423" s="265">
        <v>2.14</v>
      </c>
      <c r="O1423" s="2">
        <v>100</v>
      </c>
      <c r="R1423" s="2">
        <v>100</v>
      </c>
      <c r="X1423" s="2" t="s">
        <v>2957</v>
      </c>
      <c r="AI1423" s="2" t="s">
        <v>2821</v>
      </c>
      <c r="AJ1423" s="2" t="s">
        <v>4000</v>
      </c>
      <c r="AK1423" s="2" t="s">
        <v>1535</v>
      </c>
      <c r="AL1423" s="2" t="s">
        <v>1538</v>
      </c>
      <c r="AM1423" s="3">
        <v>30</v>
      </c>
      <c r="AN1423" s="2" t="s">
        <v>3882</v>
      </c>
      <c r="AO1423" s="2" t="s">
        <v>1538</v>
      </c>
      <c r="AP1423" s="3">
        <v>25</v>
      </c>
      <c r="AQ1423" s="2" t="s">
        <v>1538</v>
      </c>
      <c r="AR1423" s="3">
        <v>30</v>
      </c>
      <c r="AS1423" s="2" t="s">
        <v>1538</v>
      </c>
      <c r="AT1423" s="3">
        <v>5</v>
      </c>
      <c r="AU1423" s="2" t="s">
        <v>1559</v>
      </c>
      <c r="AV1423" s="2" t="s">
        <v>1538</v>
      </c>
      <c r="AW1423" s="3">
        <v>10</v>
      </c>
      <c r="AX1423" s="2">
        <v>1</v>
      </c>
      <c r="BC1423" s="2" t="s">
        <v>914</v>
      </c>
      <c r="BD1423" s="2" t="s">
        <v>914</v>
      </c>
    </row>
    <row r="1424" spans="1:59" ht="14.15" customHeight="1">
      <c r="A1424" s="2" t="s">
        <v>1410</v>
      </c>
      <c r="B1424" s="1" t="s">
        <v>1401</v>
      </c>
      <c r="C1424" s="1" t="s">
        <v>2955</v>
      </c>
      <c r="D1424" s="2" t="s">
        <v>1517</v>
      </c>
      <c r="E1424" s="2" t="s">
        <v>1524</v>
      </c>
      <c r="F1424" s="1" t="s">
        <v>3030</v>
      </c>
      <c r="G1424" s="1" t="s">
        <v>3030</v>
      </c>
      <c r="H1424" s="2">
        <v>302</v>
      </c>
      <c r="I1424" s="2">
        <v>147</v>
      </c>
      <c r="J1424" s="2">
        <v>4</v>
      </c>
      <c r="K1424" s="4" t="s">
        <v>3037</v>
      </c>
      <c r="L1424" s="265">
        <v>6.71</v>
      </c>
      <c r="M1424" s="265">
        <v>3.6</v>
      </c>
      <c r="N1424" s="265">
        <v>10</v>
      </c>
      <c r="O1424" s="2">
        <v>100</v>
      </c>
      <c r="P1424" s="2">
        <v>36</v>
      </c>
      <c r="Q1424" s="2">
        <v>4</v>
      </c>
      <c r="R1424" s="2">
        <v>60</v>
      </c>
      <c r="X1424" s="2" t="s">
        <v>973</v>
      </c>
      <c r="AI1424" s="2" t="s">
        <v>2821</v>
      </c>
      <c r="AJ1424" s="2" t="s">
        <v>4000</v>
      </c>
      <c r="AK1424" s="2" t="s">
        <v>1535</v>
      </c>
      <c r="AL1424" s="2" t="s">
        <v>1538</v>
      </c>
      <c r="AM1424" s="3">
        <v>30</v>
      </c>
      <c r="AN1424" s="2" t="s">
        <v>3882</v>
      </c>
      <c r="AO1424" s="2" t="s">
        <v>1538</v>
      </c>
      <c r="AP1424" s="3">
        <v>25</v>
      </c>
      <c r="AQ1424" s="2" t="s">
        <v>1538</v>
      </c>
      <c r="AR1424" s="3">
        <v>30</v>
      </c>
      <c r="AS1424" s="2" t="s">
        <v>1538</v>
      </c>
      <c r="AT1424" s="3">
        <v>5</v>
      </c>
      <c r="AU1424" s="2" t="s">
        <v>2803</v>
      </c>
      <c r="AV1424" s="2" t="s">
        <v>1538</v>
      </c>
      <c r="AW1424" s="3">
        <v>10</v>
      </c>
      <c r="AX1424" s="2">
        <v>1</v>
      </c>
      <c r="BC1424" s="2" t="s">
        <v>914</v>
      </c>
      <c r="BD1424" s="2" t="s">
        <v>914</v>
      </c>
    </row>
    <row r="1425" spans="1:56" ht="14.15" customHeight="1">
      <c r="A1425" s="2" t="s">
        <v>1410</v>
      </c>
      <c r="B1425" s="1" t="s">
        <v>1401</v>
      </c>
      <c r="C1425" s="1" t="s">
        <v>2955</v>
      </c>
      <c r="D1425" s="2" t="s">
        <v>1517</v>
      </c>
      <c r="E1425" s="2" t="s">
        <v>1524</v>
      </c>
      <c r="F1425" s="1" t="s">
        <v>3069</v>
      </c>
      <c r="G1425" s="1" t="s">
        <v>3069</v>
      </c>
      <c r="H1425" s="2">
        <v>290</v>
      </c>
      <c r="I1425" s="2">
        <v>129</v>
      </c>
      <c r="J1425" s="2">
        <v>4</v>
      </c>
      <c r="K1425" s="4" t="s">
        <v>3037</v>
      </c>
      <c r="L1425" s="265">
        <v>1</v>
      </c>
      <c r="M1425" s="265">
        <v>0.63</v>
      </c>
      <c r="N1425" s="265">
        <v>0.15</v>
      </c>
      <c r="O1425" s="2">
        <v>100</v>
      </c>
      <c r="P1425" s="2">
        <v>36</v>
      </c>
      <c r="Q1425" s="2">
        <v>4</v>
      </c>
      <c r="R1425" s="2">
        <v>60</v>
      </c>
      <c r="X1425" s="2" t="s">
        <v>973</v>
      </c>
      <c r="AI1425" s="2" t="s">
        <v>2821</v>
      </c>
      <c r="AJ1425" s="2" t="s">
        <v>4000</v>
      </c>
      <c r="AK1425" s="2" t="s">
        <v>1535</v>
      </c>
      <c r="AL1425" s="2" t="s">
        <v>1538</v>
      </c>
      <c r="AM1425" s="3">
        <v>30</v>
      </c>
      <c r="AN1425" s="2" t="s">
        <v>3882</v>
      </c>
      <c r="AO1425" s="2" t="s">
        <v>1538</v>
      </c>
      <c r="AP1425" s="3">
        <v>25</v>
      </c>
      <c r="AQ1425" s="2" t="s">
        <v>1538</v>
      </c>
      <c r="AR1425" s="3">
        <v>30</v>
      </c>
      <c r="AS1425" s="2" t="s">
        <v>1538</v>
      </c>
      <c r="AT1425" s="3">
        <v>5</v>
      </c>
      <c r="AU1425" s="2" t="s">
        <v>2803</v>
      </c>
      <c r="AV1425" s="2" t="s">
        <v>1538</v>
      </c>
      <c r="AW1425" s="3">
        <v>10</v>
      </c>
      <c r="AX1425" s="2">
        <v>1</v>
      </c>
      <c r="BC1425" s="2" t="s">
        <v>914</v>
      </c>
      <c r="BD1425" s="2" t="s">
        <v>914</v>
      </c>
    </row>
    <row r="1426" spans="1:56" ht="14.15" customHeight="1">
      <c r="A1426" s="2" t="s">
        <v>1410</v>
      </c>
      <c r="B1426" s="1" t="s">
        <v>1401</v>
      </c>
      <c r="C1426" s="1" t="s">
        <v>2955</v>
      </c>
      <c r="D1426" s="2" t="s">
        <v>1517</v>
      </c>
      <c r="E1426" s="2" t="s">
        <v>1524</v>
      </c>
      <c r="F1426" s="1" t="s">
        <v>2944</v>
      </c>
      <c r="G1426" s="1" t="s">
        <v>2944</v>
      </c>
      <c r="H1426" s="2">
        <v>278</v>
      </c>
      <c r="I1426" s="2">
        <v>112</v>
      </c>
      <c r="J1426" s="2">
        <v>5</v>
      </c>
      <c r="K1426" s="4" t="s">
        <v>3037</v>
      </c>
      <c r="L1426" s="265">
        <v>0.73</v>
      </c>
      <c r="M1426" s="265">
        <v>0.2</v>
      </c>
      <c r="N1426" s="265">
        <v>0.27</v>
      </c>
      <c r="O1426" s="2">
        <v>100</v>
      </c>
      <c r="P1426" s="2">
        <v>36</v>
      </c>
      <c r="Q1426" s="2">
        <v>4</v>
      </c>
      <c r="R1426" s="2">
        <v>60</v>
      </c>
      <c r="X1426" s="2" t="s">
        <v>973</v>
      </c>
      <c r="AI1426" s="2" t="s">
        <v>2821</v>
      </c>
      <c r="AJ1426" s="2" t="s">
        <v>4000</v>
      </c>
      <c r="AK1426" s="2" t="s">
        <v>1535</v>
      </c>
      <c r="AL1426" s="2" t="s">
        <v>1538</v>
      </c>
      <c r="AM1426" s="3">
        <v>30</v>
      </c>
      <c r="AN1426" s="2" t="s">
        <v>3882</v>
      </c>
      <c r="AO1426" s="2" t="s">
        <v>1538</v>
      </c>
      <c r="AP1426" s="3">
        <v>25</v>
      </c>
      <c r="AQ1426" s="2" t="s">
        <v>1538</v>
      </c>
      <c r="AR1426" s="3">
        <v>30</v>
      </c>
      <c r="AS1426" s="2" t="s">
        <v>1538</v>
      </c>
      <c r="AT1426" s="3">
        <v>5</v>
      </c>
      <c r="AU1426" s="2" t="s">
        <v>2803</v>
      </c>
      <c r="AV1426" s="2" t="s">
        <v>1538</v>
      </c>
      <c r="AW1426" s="3">
        <v>10</v>
      </c>
      <c r="AX1426" s="2">
        <v>1</v>
      </c>
      <c r="BC1426" s="2" t="s">
        <v>914</v>
      </c>
      <c r="BD1426" s="2" t="s">
        <v>914</v>
      </c>
    </row>
    <row r="1427" spans="1:56" ht="14.15" customHeight="1">
      <c r="A1427" s="2" t="s">
        <v>1410</v>
      </c>
      <c r="B1427" s="1" t="s">
        <v>1401</v>
      </c>
      <c r="C1427" s="1" t="s">
        <v>2955</v>
      </c>
      <c r="D1427" s="2" t="s">
        <v>1517</v>
      </c>
      <c r="E1427" s="2" t="s">
        <v>1524</v>
      </c>
      <c r="F1427" s="1" t="s">
        <v>3419</v>
      </c>
      <c r="G1427" s="1" t="s">
        <v>3419</v>
      </c>
      <c r="H1427" s="2">
        <v>268</v>
      </c>
      <c r="I1427" s="2">
        <v>100</v>
      </c>
      <c r="J1427" s="2">
        <v>5</v>
      </c>
      <c r="K1427" s="4" t="s">
        <v>3037</v>
      </c>
      <c r="L1427" s="265">
        <v>0.39</v>
      </c>
      <c r="M1427" s="265">
        <v>0.38</v>
      </c>
      <c r="N1427" s="265">
        <v>0.71</v>
      </c>
      <c r="O1427" s="2">
        <v>100</v>
      </c>
      <c r="P1427" s="2">
        <v>36</v>
      </c>
      <c r="Q1427" s="2">
        <v>4</v>
      </c>
      <c r="R1427" s="2">
        <v>60</v>
      </c>
      <c r="X1427" s="2" t="s">
        <v>973</v>
      </c>
      <c r="AI1427" s="2" t="s">
        <v>2821</v>
      </c>
      <c r="AJ1427" s="2" t="s">
        <v>4000</v>
      </c>
      <c r="AK1427" s="2" t="s">
        <v>1535</v>
      </c>
      <c r="AL1427" s="2" t="s">
        <v>1538</v>
      </c>
      <c r="AM1427" s="3">
        <v>30</v>
      </c>
      <c r="AN1427" s="2" t="s">
        <v>3882</v>
      </c>
      <c r="AO1427" s="2" t="s">
        <v>1538</v>
      </c>
      <c r="AP1427" s="3">
        <v>25</v>
      </c>
      <c r="AQ1427" s="2" t="s">
        <v>1538</v>
      </c>
      <c r="AR1427" s="3">
        <v>30</v>
      </c>
      <c r="AS1427" s="2" t="s">
        <v>1538</v>
      </c>
      <c r="AT1427" s="3">
        <v>5</v>
      </c>
      <c r="AU1427" s="2" t="s">
        <v>2803</v>
      </c>
      <c r="AV1427" s="2" t="s">
        <v>1538</v>
      </c>
      <c r="AW1427" s="3">
        <v>10</v>
      </c>
      <c r="AX1427" s="2">
        <v>1</v>
      </c>
      <c r="BC1427" s="2" t="s">
        <v>914</v>
      </c>
      <c r="BD1427" s="2" t="s">
        <v>914</v>
      </c>
    </row>
    <row r="1428" spans="1:56" ht="14.15" customHeight="1">
      <c r="A1428" s="2" t="s">
        <v>1410</v>
      </c>
      <c r="B1428" s="1" t="s">
        <v>1401</v>
      </c>
      <c r="C1428" s="1" t="s">
        <v>2955</v>
      </c>
      <c r="D1428" s="2" t="s">
        <v>1517</v>
      </c>
      <c r="E1428" s="2" t="s">
        <v>1523</v>
      </c>
      <c r="F1428" s="1" t="s">
        <v>1630</v>
      </c>
      <c r="G1428" s="1" t="s">
        <v>1630</v>
      </c>
      <c r="H1428" s="2">
        <v>274</v>
      </c>
      <c r="I1428" s="2">
        <v>107</v>
      </c>
      <c r="J1428" s="2">
        <v>5</v>
      </c>
      <c r="K1428" s="4" t="s">
        <v>3037</v>
      </c>
      <c r="L1428" s="265">
        <v>0.05</v>
      </c>
      <c r="M1428" s="265">
        <v>0.17</v>
      </c>
      <c r="N1428" s="265">
        <v>0.15</v>
      </c>
      <c r="O1428" s="2">
        <v>100</v>
      </c>
      <c r="P1428" s="2">
        <v>36</v>
      </c>
      <c r="Q1428" s="2">
        <v>4</v>
      </c>
      <c r="R1428" s="2">
        <v>60</v>
      </c>
      <c r="X1428" s="2" t="s">
        <v>973</v>
      </c>
      <c r="AI1428" s="2" t="s">
        <v>2821</v>
      </c>
      <c r="AJ1428" s="2" t="s">
        <v>4000</v>
      </c>
      <c r="AK1428" s="2" t="s">
        <v>1535</v>
      </c>
      <c r="AL1428" s="2" t="s">
        <v>1538</v>
      </c>
      <c r="AM1428" s="3">
        <v>30</v>
      </c>
      <c r="AN1428" s="2" t="s">
        <v>3882</v>
      </c>
      <c r="AO1428" s="2" t="s">
        <v>1538</v>
      </c>
      <c r="AP1428" s="3">
        <v>25</v>
      </c>
      <c r="AQ1428" s="2" t="s">
        <v>1538</v>
      </c>
      <c r="AR1428" s="3">
        <v>30</v>
      </c>
      <c r="AS1428" s="2" t="s">
        <v>1538</v>
      </c>
      <c r="AT1428" s="3">
        <v>5</v>
      </c>
      <c r="AU1428" s="2" t="s">
        <v>2803</v>
      </c>
      <c r="AV1428" s="2" t="s">
        <v>1538</v>
      </c>
      <c r="AW1428" s="3">
        <v>10</v>
      </c>
      <c r="AX1428" s="2">
        <v>1</v>
      </c>
      <c r="BC1428" s="2" t="s">
        <v>914</v>
      </c>
      <c r="BD1428" s="2" t="s">
        <v>914</v>
      </c>
    </row>
    <row r="1429" spans="1:56" ht="14.15" customHeight="1">
      <c r="A1429" s="2" t="s">
        <v>1410</v>
      </c>
      <c r="B1429" s="1" t="s">
        <v>1401</v>
      </c>
      <c r="C1429" s="1" t="s">
        <v>2955</v>
      </c>
      <c r="D1429" s="2" t="s">
        <v>1517</v>
      </c>
      <c r="E1429" s="2" t="s">
        <v>1523</v>
      </c>
      <c r="F1429" s="1" t="s">
        <v>3048</v>
      </c>
      <c r="G1429" s="1" t="s">
        <v>3048</v>
      </c>
      <c r="H1429" s="2">
        <v>272</v>
      </c>
      <c r="I1429" s="2">
        <v>104</v>
      </c>
      <c r="J1429" s="2">
        <v>5</v>
      </c>
      <c r="K1429" s="4" t="s">
        <v>3037</v>
      </c>
      <c r="L1429" s="265">
        <v>0.05</v>
      </c>
      <c r="M1429" s="265">
        <v>0.17</v>
      </c>
      <c r="N1429" s="265">
        <v>0.5</v>
      </c>
      <c r="O1429" s="2">
        <v>100</v>
      </c>
      <c r="P1429" s="2">
        <v>36</v>
      </c>
      <c r="Q1429" s="2">
        <v>4</v>
      </c>
      <c r="R1429" s="2">
        <v>60</v>
      </c>
      <c r="X1429" s="2" t="s">
        <v>973</v>
      </c>
      <c r="AI1429" s="2" t="s">
        <v>2821</v>
      </c>
      <c r="AJ1429" s="2" t="s">
        <v>4000</v>
      </c>
      <c r="AK1429" s="2" t="s">
        <v>1535</v>
      </c>
      <c r="AL1429" s="2" t="s">
        <v>1538</v>
      </c>
      <c r="AM1429" s="3">
        <v>30</v>
      </c>
      <c r="AN1429" s="2" t="s">
        <v>3882</v>
      </c>
      <c r="AO1429" s="2" t="s">
        <v>1538</v>
      </c>
      <c r="AP1429" s="3">
        <v>25</v>
      </c>
      <c r="AQ1429" s="2" t="s">
        <v>1538</v>
      </c>
      <c r="AR1429" s="3">
        <v>30</v>
      </c>
      <c r="AS1429" s="2" t="s">
        <v>1538</v>
      </c>
      <c r="AT1429" s="3">
        <v>5</v>
      </c>
      <c r="AU1429" s="2" t="s">
        <v>2803</v>
      </c>
      <c r="AV1429" s="2" t="s">
        <v>1538</v>
      </c>
      <c r="AW1429" s="3">
        <v>10</v>
      </c>
      <c r="AX1429" s="2">
        <v>1</v>
      </c>
      <c r="BC1429" s="2" t="s">
        <v>914</v>
      </c>
      <c r="BD1429" s="2" t="s">
        <v>914</v>
      </c>
    </row>
    <row r="1430" spans="1:56" ht="14.15" customHeight="1">
      <c r="A1430" s="2" t="s">
        <v>1410</v>
      </c>
      <c r="B1430" s="1" t="s">
        <v>1401</v>
      </c>
      <c r="C1430" s="1" t="s">
        <v>2955</v>
      </c>
      <c r="D1430" s="2" t="s">
        <v>1517</v>
      </c>
      <c r="E1430" s="2" t="s">
        <v>1523</v>
      </c>
      <c r="F1430" s="1" t="s">
        <v>3242</v>
      </c>
      <c r="G1430" s="1" t="s">
        <v>3242</v>
      </c>
      <c r="H1430" s="2">
        <v>269</v>
      </c>
      <c r="I1430" s="2">
        <v>101</v>
      </c>
      <c r="J1430" s="2">
        <v>5</v>
      </c>
      <c r="K1430" s="4" t="s">
        <v>3037</v>
      </c>
      <c r="L1430" s="265">
        <v>0.36</v>
      </c>
      <c r="M1430" s="265">
        <v>0.15</v>
      </c>
      <c r="N1430" s="265">
        <v>1</v>
      </c>
      <c r="O1430" s="2">
        <v>100</v>
      </c>
      <c r="P1430" s="2">
        <v>36</v>
      </c>
      <c r="Q1430" s="2">
        <v>4</v>
      </c>
      <c r="R1430" s="2">
        <v>60</v>
      </c>
      <c r="X1430" s="2" t="s">
        <v>973</v>
      </c>
      <c r="AI1430" s="2" t="s">
        <v>2821</v>
      </c>
      <c r="AJ1430" s="2" t="s">
        <v>4000</v>
      </c>
      <c r="AK1430" s="2" t="s">
        <v>1535</v>
      </c>
      <c r="AL1430" s="2" t="s">
        <v>1538</v>
      </c>
      <c r="AM1430" s="3">
        <v>30</v>
      </c>
      <c r="AN1430" s="2" t="s">
        <v>3882</v>
      </c>
      <c r="AO1430" s="2" t="s">
        <v>1538</v>
      </c>
      <c r="AP1430" s="3">
        <v>25</v>
      </c>
      <c r="AQ1430" s="2" t="s">
        <v>1538</v>
      </c>
      <c r="AR1430" s="3">
        <v>30</v>
      </c>
      <c r="AS1430" s="2" t="s">
        <v>1538</v>
      </c>
      <c r="AT1430" s="3">
        <v>5</v>
      </c>
      <c r="AU1430" s="2" t="s">
        <v>2803</v>
      </c>
      <c r="AV1430" s="2" t="s">
        <v>1538</v>
      </c>
      <c r="AW1430" s="3">
        <v>10</v>
      </c>
      <c r="AX1430" s="2">
        <v>1</v>
      </c>
      <c r="BC1430" s="2" t="s">
        <v>914</v>
      </c>
      <c r="BD1430" s="2" t="s">
        <v>914</v>
      </c>
    </row>
    <row r="1431" spans="1:56" ht="14.15" customHeight="1">
      <c r="A1431" s="2" t="s">
        <v>1380</v>
      </c>
      <c r="B1431" s="1" t="s">
        <v>2959</v>
      </c>
      <c r="C1431" s="1" t="s">
        <v>3114</v>
      </c>
      <c r="D1431" s="2" t="s">
        <v>1544</v>
      </c>
      <c r="E1431" s="2" t="s">
        <v>1523</v>
      </c>
      <c r="F1431" s="1" t="s">
        <v>3074</v>
      </c>
      <c r="G1431" s="1" t="s">
        <v>3074</v>
      </c>
      <c r="H1431" s="2">
        <v>300</v>
      </c>
      <c r="I1431" s="2">
        <v>141</v>
      </c>
      <c r="J1431" s="2">
        <v>4</v>
      </c>
      <c r="K1431" s="4">
        <v>1</v>
      </c>
      <c r="L1431" s="265">
        <v>6.33</v>
      </c>
      <c r="M1431" s="265">
        <v>4.25</v>
      </c>
      <c r="N1431" s="265">
        <v>5.5</v>
      </c>
      <c r="O1431" s="2">
        <v>100</v>
      </c>
      <c r="R1431" s="2">
        <v>100</v>
      </c>
      <c r="X1431" s="2" t="s">
        <v>2957</v>
      </c>
      <c r="AI1431" s="2" t="s">
        <v>2821</v>
      </c>
      <c r="AJ1431" s="2" t="s">
        <v>1276</v>
      </c>
      <c r="AK1431" s="2" t="s">
        <v>1535</v>
      </c>
      <c r="AL1431" s="2" t="s">
        <v>1540</v>
      </c>
      <c r="AM1431" s="3">
        <v>50</v>
      </c>
      <c r="AN1431" s="2" t="s">
        <v>3882</v>
      </c>
      <c r="AO1431" s="2" t="s">
        <v>1540</v>
      </c>
      <c r="AP1431" s="3">
        <v>50</v>
      </c>
      <c r="AQ1431" s="2" t="s">
        <v>1540</v>
      </c>
      <c r="AR1431" s="3">
        <v>50</v>
      </c>
      <c r="AU1431" s="2" t="s">
        <v>2803</v>
      </c>
      <c r="AV1431" s="2" t="s">
        <v>1540</v>
      </c>
      <c r="AW1431" s="3">
        <v>50</v>
      </c>
      <c r="AX1431" s="2">
        <v>1</v>
      </c>
      <c r="BC1431" s="2" t="s">
        <v>1366</v>
      </c>
    </row>
    <row r="1432" spans="1:56" ht="14.15" customHeight="1">
      <c r="A1432" s="2" t="s">
        <v>1380</v>
      </c>
      <c r="B1432" s="1" t="s">
        <v>2959</v>
      </c>
      <c r="C1432" s="1" t="s">
        <v>3114</v>
      </c>
      <c r="D1432" s="2" t="s">
        <v>1544</v>
      </c>
      <c r="E1432" s="2" t="s">
        <v>1523</v>
      </c>
      <c r="F1432" s="1" t="s">
        <v>3358</v>
      </c>
      <c r="G1432" s="1" t="s">
        <v>3358</v>
      </c>
      <c r="H1432" s="2">
        <v>298</v>
      </c>
      <c r="I1432" s="2">
        <v>138</v>
      </c>
      <c r="J1432" s="2">
        <v>4</v>
      </c>
      <c r="K1432" s="4">
        <v>1</v>
      </c>
      <c r="L1432" s="265">
        <v>7.22</v>
      </c>
      <c r="M1432" s="265">
        <v>5.75</v>
      </c>
      <c r="N1432" s="265">
        <v>8.67</v>
      </c>
      <c r="O1432" s="2">
        <v>100</v>
      </c>
      <c r="R1432" s="2">
        <v>100</v>
      </c>
      <c r="X1432" s="2" t="s">
        <v>2957</v>
      </c>
      <c r="AI1432" s="2" t="s">
        <v>2821</v>
      </c>
      <c r="AJ1432" s="2" t="s">
        <v>1276</v>
      </c>
      <c r="AK1432" s="2" t="s">
        <v>1535</v>
      </c>
      <c r="AL1432" s="2" t="s">
        <v>1540</v>
      </c>
      <c r="AM1432" s="3">
        <v>50</v>
      </c>
      <c r="AN1432" s="2" t="s">
        <v>3882</v>
      </c>
      <c r="AO1432" s="2" t="s">
        <v>1540</v>
      </c>
      <c r="AP1432" s="3">
        <v>50</v>
      </c>
      <c r="AQ1432" s="2" t="s">
        <v>1540</v>
      </c>
      <c r="AR1432" s="3">
        <v>50</v>
      </c>
      <c r="AU1432" s="2" t="s">
        <v>2803</v>
      </c>
      <c r="AV1432" s="2" t="s">
        <v>1540</v>
      </c>
      <c r="AW1432" s="3">
        <v>50</v>
      </c>
      <c r="AX1432" s="2">
        <v>1</v>
      </c>
      <c r="BC1432" s="2" t="s">
        <v>1366</v>
      </c>
    </row>
    <row r="1433" spans="1:56" ht="14.15" customHeight="1">
      <c r="A1433" s="2" t="s">
        <v>1380</v>
      </c>
      <c r="B1433" s="1" t="s">
        <v>2959</v>
      </c>
      <c r="C1433" s="1" t="s">
        <v>3114</v>
      </c>
      <c r="D1433" s="2" t="s">
        <v>1544</v>
      </c>
      <c r="E1433" s="2" t="s">
        <v>1523</v>
      </c>
      <c r="F1433" s="1" t="s">
        <v>3073</v>
      </c>
      <c r="G1433" s="1" t="s">
        <v>3073</v>
      </c>
      <c r="H1433" s="2">
        <v>297</v>
      </c>
      <c r="I1433" s="2">
        <v>136</v>
      </c>
      <c r="J1433" s="2">
        <v>4</v>
      </c>
      <c r="K1433" s="4">
        <v>1</v>
      </c>
      <c r="L1433" s="265">
        <v>6.44</v>
      </c>
      <c r="M1433" s="265">
        <v>4.5999999999999996</v>
      </c>
      <c r="N1433" s="265">
        <v>4.1399999999999997</v>
      </c>
      <c r="O1433" s="2">
        <v>100</v>
      </c>
      <c r="R1433" s="2">
        <v>100</v>
      </c>
      <c r="X1433" s="2" t="s">
        <v>2957</v>
      </c>
      <c r="AI1433" s="2" t="s">
        <v>2821</v>
      </c>
      <c r="AJ1433" s="2" t="s">
        <v>1276</v>
      </c>
      <c r="AK1433" s="2" t="s">
        <v>1535</v>
      </c>
      <c r="AL1433" s="2" t="s">
        <v>1540</v>
      </c>
      <c r="AM1433" s="3">
        <v>50</v>
      </c>
      <c r="AN1433" s="2" t="s">
        <v>3882</v>
      </c>
      <c r="AO1433" s="2" t="s">
        <v>1540</v>
      </c>
      <c r="AP1433" s="3">
        <v>50</v>
      </c>
      <c r="AQ1433" s="2" t="s">
        <v>1540</v>
      </c>
      <c r="AR1433" s="3">
        <v>50</v>
      </c>
      <c r="AU1433" s="2" t="s">
        <v>2803</v>
      </c>
      <c r="AV1433" s="2" t="s">
        <v>1540</v>
      </c>
      <c r="AW1433" s="3">
        <v>50</v>
      </c>
      <c r="AX1433" s="2">
        <v>1</v>
      </c>
      <c r="BC1433" s="2" t="s">
        <v>1366</v>
      </c>
    </row>
    <row r="1434" spans="1:56" ht="14.15" customHeight="1">
      <c r="A1434" s="2" t="s">
        <v>1380</v>
      </c>
      <c r="B1434" s="1" t="s">
        <v>2959</v>
      </c>
      <c r="C1434" s="1" t="s">
        <v>3114</v>
      </c>
      <c r="D1434" s="2" t="s">
        <v>1544</v>
      </c>
      <c r="E1434" s="2" t="s">
        <v>1523</v>
      </c>
      <c r="F1434" s="1" t="s">
        <v>3197</v>
      </c>
      <c r="G1434" s="1" t="s">
        <v>3197</v>
      </c>
      <c r="H1434" s="2">
        <v>296</v>
      </c>
      <c r="I1434" s="2">
        <v>135</v>
      </c>
      <c r="J1434" s="2">
        <v>4</v>
      </c>
      <c r="K1434" s="4">
        <v>1</v>
      </c>
      <c r="L1434" s="265">
        <v>2.17</v>
      </c>
      <c r="M1434" s="265">
        <v>6.92</v>
      </c>
      <c r="N1434" s="265">
        <v>4</v>
      </c>
      <c r="O1434" s="2">
        <v>100</v>
      </c>
      <c r="R1434" s="2">
        <v>100</v>
      </c>
      <c r="X1434" s="2" t="s">
        <v>2957</v>
      </c>
      <c r="AI1434" s="2" t="s">
        <v>2821</v>
      </c>
      <c r="AJ1434" s="2" t="s">
        <v>1276</v>
      </c>
      <c r="AK1434" s="2" t="s">
        <v>1535</v>
      </c>
      <c r="AL1434" s="2" t="s">
        <v>1540</v>
      </c>
      <c r="AM1434" s="3">
        <v>50</v>
      </c>
      <c r="AN1434" s="2" t="s">
        <v>3882</v>
      </c>
      <c r="AO1434" s="2" t="s">
        <v>1540</v>
      </c>
      <c r="AP1434" s="3">
        <v>50</v>
      </c>
      <c r="AQ1434" s="2" t="s">
        <v>1540</v>
      </c>
      <c r="AR1434" s="3">
        <v>50</v>
      </c>
      <c r="AU1434" s="2" t="s">
        <v>2803</v>
      </c>
      <c r="AV1434" s="2" t="s">
        <v>1540</v>
      </c>
      <c r="AW1434" s="3">
        <v>50</v>
      </c>
      <c r="AX1434" s="2">
        <v>1</v>
      </c>
      <c r="BC1434" s="2" t="s">
        <v>1366</v>
      </c>
    </row>
    <row r="1435" spans="1:56" ht="14.15" customHeight="1">
      <c r="A1435" s="2" t="s">
        <v>1380</v>
      </c>
      <c r="B1435" s="1" t="s">
        <v>2959</v>
      </c>
      <c r="C1435" s="1" t="s">
        <v>3114</v>
      </c>
      <c r="D1435" s="2" t="s">
        <v>1544</v>
      </c>
      <c r="E1435" s="2" t="s">
        <v>1523</v>
      </c>
      <c r="F1435" s="1" t="s">
        <v>2954</v>
      </c>
      <c r="G1435" s="1" t="s">
        <v>2954</v>
      </c>
      <c r="H1435" s="2">
        <v>295</v>
      </c>
      <c r="I1435" s="2">
        <v>133</v>
      </c>
      <c r="J1435" s="2">
        <v>4</v>
      </c>
      <c r="K1435" s="4">
        <v>1</v>
      </c>
      <c r="L1435" s="265">
        <v>5.33</v>
      </c>
      <c r="M1435" s="265">
        <v>5.25</v>
      </c>
      <c r="N1435" s="265">
        <v>2.88</v>
      </c>
      <c r="O1435" s="2">
        <v>100</v>
      </c>
      <c r="R1435" s="2">
        <v>100</v>
      </c>
      <c r="X1435" s="2" t="s">
        <v>2957</v>
      </c>
      <c r="AI1435" s="2" t="s">
        <v>2821</v>
      </c>
      <c r="AJ1435" s="2" t="s">
        <v>1276</v>
      </c>
      <c r="AK1435" s="2" t="s">
        <v>1535</v>
      </c>
      <c r="AL1435" s="2" t="s">
        <v>1540</v>
      </c>
      <c r="AM1435" s="3">
        <v>50</v>
      </c>
      <c r="AN1435" s="2" t="s">
        <v>3882</v>
      </c>
      <c r="AO1435" s="2" t="s">
        <v>1540</v>
      </c>
      <c r="AP1435" s="3">
        <v>50</v>
      </c>
      <c r="AQ1435" s="2" t="s">
        <v>1540</v>
      </c>
      <c r="AR1435" s="3">
        <v>50</v>
      </c>
      <c r="AU1435" s="2" t="s">
        <v>2803</v>
      </c>
      <c r="AV1435" s="2" t="s">
        <v>1540</v>
      </c>
      <c r="AW1435" s="3">
        <v>50</v>
      </c>
      <c r="AX1435" s="2">
        <v>1</v>
      </c>
      <c r="BC1435" s="2" t="s">
        <v>1366</v>
      </c>
    </row>
    <row r="1436" spans="1:56" ht="14.15" customHeight="1">
      <c r="A1436" s="2" t="s">
        <v>1380</v>
      </c>
      <c r="B1436" s="1" t="s">
        <v>2959</v>
      </c>
      <c r="C1436" s="1" t="s">
        <v>3114</v>
      </c>
      <c r="D1436" s="2" t="s">
        <v>1544</v>
      </c>
      <c r="E1436" s="2" t="s">
        <v>1523</v>
      </c>
      <c r="F1436" s="1" t="s">
        <v>1515</v>
      </c>
      <c r="G1436" s="1" t="s">
        <v>1515</v>
      </c>
      <c r="H1436" s="2">
        <v>294</v>
      </c>
      <c r="I1436" s="2">
        <v>132</v>
      </c>
      <c r="J1436" s="2">
        <v>4</v>
      </c>
      <c r="K1436" s="4">
        <v>1</v>
      </c>
      <c r="L1436" s="265">
        <v>2.5</v>
      </c>
      <c r="M1436" s="265">
        <v>4.21</v>
      </c>
      <c r="N1436" s="265">
        <v>3.6</v>
      </c>
      <c r="O1436" s="2">
        <v>100</v>
      </c>
      <c r="R1436" s="2">
        <v>100</v>
      </c>
      <c r="X1436" s="2" t="s">
        <v>2957</v>
      </c>
      <c r="AI1436" s="2" t="s">
        <v>2821</v>
      </c>
      <c r="AJ1436" s="2" t="s">
        <v>1276</v>
      </c>
      <c r="AK1436" s="2" t="s">
        <v>1535</v>
      </c>
      <c r="AL1436" s="2" t="s">
        <v>1540</v>
      </c>
      <c r="AM1436" s="3">
        <v>50</v>
      </c>
      <c r="AN1436" s="2" t="s">
        <v>3882</v>
      </c>
      <c r="AO1436" s="2" t="s">
        <v>1540</v>
      </c>
      <c r="AP1436" s="3">
        <v>50</v>
      </c>
      <c r="AQ1436" s="2" t="s">
        <v>1540</v>
      </c>
      <c r="AR1436" s="3">
        <v>50</v>
      </c>
      <c r="AU1436" s="2" t="s">
        <v>2803</v>
      </c>
      <c r="AV1436" s="2" t="s">
        <v>1540</v>
      </c>
      <c r="AW1436" s="3">
        <v>50</v>
      </c>
      <c r="AX1436" s="2">
        <v>1</v>
      </c>
      <c r="BC1436" s="2" t="s">
        <v>1366</v>
      </c>
    </row>
    <row r="1437" spans="1:56" ht="14.15" customHeight="1">
      <c r="A1437" s="2" t="s">
        <v>1380</v>
      </c>
      <c r="B1437" s="1" t="s">
        <v>2959</v>
      </c>
      <c r="C1437" s="1" t="s">
        <v>3114</v>
      </c>
      <c r="D1437" s="2" t="s">
        <v>1544</v>
      </c>
      <c r="E1437" s="2" t="s">
        <v>1523</v>
      </c>
      <c r="F1437" s="1" t="s">
        <v>3143</v>
      </c>
      <c r="G1437" s="1" t="s">
        <v>3143</v>
      </c>
      <c r="H1437" s="2">
        <v>293</v>
      </c>
      <c r="I1437" s="2">
        <v>130</v>
      </c>
      <c r="J1437" s="2">
        <v>4</v>
      </c>
      <c r="K1437" s="4">
        <v>1</v>
      </c>
      <c r="L1437" s="265">
        <v>3.44</v>
      </c>
      <c r="M1437" s="265">
        <v>4.38</v>
      </c>
      <c r="N1437" s="265">
        <v>4.13</v>
      </c>
      <c r="O1437" s="2">
        <v>100</v>
      </c>
      <c r="R1437" s="2">
        <v>100</v>
      </c>
      <c r="X1437" s="2" t="s">
        <v>2957</v>
      </c>
      <c r="AI1437" s="2" t="s">
        <v>2821</v>
      </c>
      <c r="AJ1437" s="2" t="s">
        <v>1276</v>
      </c>
      <c r="AK1437" s="2" t="s">
        <v>1535</v>
      </c>
      <c r="AL1437" s="2" t="s">
        <v>1540</v>
      </c>
      <c r="AM1437" s="3">
        <v>50</v>
      </c>
      <c r="AN1437" s="2" t="s">
        <v>3882</v>
      </c>
      <c r="AO1437" s="2" t="s">
        <v>1540</v>
      </c>
      <c r="AP1437" s="3">
        <v>50</v>
      </c>
      <c r="AQ1437" s="2" t="s">
        <v>1540</v>
      </c>
      <c r="AR1437" s="3">
        <v>50</v>
      </c>
      <c r="AU1437" s="2" t="s">
        <v>2803</v>
      </c>
      <c r="AV1437" s="2" t="s">
        <v>1540</v>
      </c>
      <c r="AW1437" s="3">
        <v>50</v>
      </c>
      <c r="AX1437" s="2">
        <v>1</v>
      </c>
      <c r="BC1437" s="2" t="s">
        <v>1366</v>
      </c>
    </row>
    <row r="1438" spans="1:56" ht="14.15" customHeight="1">
      <c r="A1438" s="2" t="s">
        <v>1380</v>
      </c>
      <c r="B1438" s="1" t="s">
        <v>2959</v>
      </c>
      <c r="C1438" s="1" t="s">
        <v>3114</v>
      </c>
      <c r="D1438" s="2" t="s">
        <v>1544</v>
      </c>
      <c r="E1438" s="2" t="s">
        <v>1523</v>
      </c>
      <c r="F1438" s="1" t="s">
        <v>3031</v>
      </c>
      <c r="G1438" s="1" t="s">
        <v>3031</v>
      </c>
      <c r="H1438" s="2">
        <v>292</v>
      </c>
      <c r="I1438" s="2">
        <v>128</v>
      </c>
      <c r="J1438" s="2">
        <v>4</v>
      </c>
      <c r="K1438" s="4">
        <v>1</v>
      </c>
      <c r="L1438" s="265">
        <v>3.53</v>
      </c>
      <c r="M1438" s="265">
        <v>5</v>
      </c>
      <c r="N1438" s="265">
        <v>3.36</v>
      </c>
      <c r="O1438" s="2">
        <v>100</v>
      </c>
      <c r="R1438" s="2">
        <v>100</v>
      </c>
      <c r="X1438" s="2" t="s">
        <v>2957</v>
      </c>
      <c r="AI1438" s="2" t="s">
        <v>2821</v>
      </c>
      <c r="AJ1438" s="2" t="s">
        <v>1276</v>
      </c>
      <c r="AK1438" s="2" t="s">
        <v>1535</v>
      </c>
      <c r="AL1438" s="2" t="s">
        <v>1540</v>
      </c>
      <c r="AM1438" s="3">
        <v>50</v>
      </c>
      <c r="AN1438" s="2" t="s">
        <v>3882</v>
      </c>
      <c r="AO1438" s="2" t="s">
        <v>1540</v>
      </c>
      <c r="AP1438" s="3">
        <v>50</v>
      </c>
      <c r="AQ1438" s="2" t="s">
        <v>1540</v>
      </c>
      <c r="AR1438" s="3">
        <v>50</v>
      </c>
      <c r="AU1438" s="2" t="s">
        <v>2803</v>
      </c>
      <c r="AV1438" s="2" t="s">
        <v>1540</v>
      </c>
      <c r="AW1438" s="3">
        <v>50</v>
      </c>
      <c r="AX1438" s="2">
        <v>1</v>
      </c>
      <c r="BC1438" s="2" t="s">
        <v>1366</v>
      </c>
    </row>
    <row r="1439" spans="1:56" ht="14.15" customHeight="1">
      <c r="A1439" s="2" t="s">
        <v>1380</v>
      </c>
      <c r="B1439" s="1" t="s">
        <v>2959</v>
      </c>
      <c r="C1439" s="1" t="s">
        <v>3114</v>
      </c>
      <c r="D1439" s="2" t="s">
        <v>1544</v>
      </c>
      <c r="E1439" s="2" t="s">
        <v>1523</v>
      </c>
      <c r="F1439" s="1" t="s">
        <v>3420</v>
      </c>
      <c r="G1439" s="1" t="s">
        <v>3420</v>
      </c>
      <c r="H1439" s="2">
        <v>291</v>
      </c>
      <c r="I1439" s="2">
        <v>127</v>
      </c>
      <c r="J1439" s="2">
        <v>4</v>
      </c>
      <c r="K1439" s="4">
        <v>1</v>
      </c>
      <c r="L1439" s="265">
        <v>3.79</v>
      </c>
      <c r="M1439" s="265">
        <v>4.33</v>
      </c>
      <c r="N1439" s="265">
        <v>4.7699999999999996</v>
      </c>
      <c r="O1439" s="2">
        <v>100</v>
      </c>
      <c r="R1439" s="2">
        <v>100</v>
      </c>
      <c r="X1439" s="2" t="s">
        <v>2957</v>
      </c>
      <c r="AI1439" s="2" t="s">
        <v>2821</v>
      </c>
      <c r="AJ1439" s="2" t="s">
        <v>1276</v>
      </c>
      <c r="AK1439" s="2" t="s">
        <v>1535</v>
      </c>
      <c r="AL1439" s="2" t="s">
        <v>1540</v>
      </c>
      <c r="AM1439" s="3">
        <v>50</v>
      </c>
      <c r="AN1439" s="2" t="s">
        <v>3882</v>
      </c>
      <c r="AO1439" s="2" t="s">
        <v>1540</v>
      </c>
      <c r="AP1439" s="3">
        <v>50</v>
      </c>
      <c r="AQ1439" s="2" t="s">
        <v>1540</v>
      </c>
      <c r="AR1439" s="3">
        <v>50</v>
      </c>
      <c r="AU1439" s="2" t="s">
        <v>2803</v>
      </c>
      <c r="AV1439" s="2" t="s">
        <v>1540</v>
      </c>
      <c r="AW1439" s="3">
        <v>50</v>
      </c>
      <c r="AX1439" s="2">
        <v>1</v>
      </c>
      <c r="BC1439" s="2" t="s">
        <v>1366</v>
      </c>
    </row>
    <row r="1440" spans="1:56" ht="14.15" customHeight="1">
      <c r="A1440" s="2" t="s">
        <v>1380</v>
      </c>
      <c r="B1440" s="1" t="s">
        <v>2959</v>
      </c>
      <c r="C1440" s="1" t="s">
        <v>3114</v>
      </c>
      <c r="D1440" s="2" t="s">
        <v>1544</v>
      </c>
      <c r="E1440" s="2" t="s">
        <v>1523</v>
      </c>
      <c r="F1440" s="1" t="s">
        <v>3421</v>
      </c>
      <c r="G1440" s="1" t="s">
        <v>3421</v>
      </c>
      <c r="H1440" s="2">
        <v>290</v>
      </c>
      <c r="I1440" s="2">
        <v>125</v>
      </c>
      <c r="J1440" s="2">
        <v>4</v>
      </c>
      <c r="K1440" s="4">
        <v>1</v>
      </c>
      <c r="L1440" s="265">
        <v>4.4000000000000004</v>
      </c>
      <c r="M1440" s="265">
        <v>5</v>
      </c>
      <c r="N1440" s="265">
        <v>5.13</v>
      </c>
      <c r="O1440" s="2">
        <v>100</v>
      </c>
      <c r="R1440" s="2">
        <v>100</v>
      </c>
      <c r="X1440" s="2" t="s">
        <v>2957</v>
      </c>
      <c r="AI1440" s="2" t="s">
        <v>2821</v>
      </c>
      <c r="AJ1440" s="2" t="s">
        <v>1276</v>
      </c>
      <c r="AK1440" s="2" t="s">
        <v>1535</v>
      </c>
      <c r="AL1440" s="2" t="s">
        <v>1540</v>
      </c>
      <c r="AM1440" s="3">
        <v>50</v>
      </c>
      <c r="AN1440" s="2" t="s">
        <v>3882</v>
      </c>
      <c r="AO1440" s="2" t="s">
        <v>1540</v>
      </c>
      <c r="AP1440" s="3">
        <v>50</v>
      </c>
      <c r="AQ1440" s="2" t="s">
        <v>1540</v>
      </c>
      <c r="AR1440" s="3">
        <v>50</v>
      </c>
      <c r="AU1440" s="2" t="s">
        <v>2803</v>
      </c>
      <c r="AV1440" s="2" t="s">
        <v>1540</v>
      </c>
      <c r="AW1440" s="3">
        <v>50</v>
      </c>
      <c r="AX1440" s="2">
        <v>1</v>
      </c>
      <c r="BC1440" s="2" t="s">
        <v>1366</v>
      </c>
    </row>
    <row r="1441" spans="1:59" ht="14.15" customHeight="1">
      <c r="A1441" s="2" t="s">
        <v>1380</v>
      </c>
      <c r="B1441" s="1" t="s">
        <v>2959</v>
      </c>
      <c r="C1441" s="1" t="s">
        <v>3114</v>
      </c>
      <c r="D1441" s="2" t="s">
        <v>1544</v>
      </c>
      <c r="E1441" s="2" t="s">
        <v>1523</v>
      </c>
      <c r="F1441" s="1" t="s">
        <v>3345</v>
      </c>
      <c r="G1441" s="1" t="s">
        <v>3345</v>
      </c>
      <c r="H1441" s="2">
        <v>289</v>
      </c>
      <c r="I1441" s="2">
        <v>124</v>
      </c>
      <c r="J1441" s="2">
        <v>4</v>
      </c>
      <c r="K1441" s="4">
        <v>1</v>
      </c>
      <c r="L1441" s="265">
        <v>2.4700000000000002</v>
      </c>
      <c r="M1441" s="265">
        <v>6.06</v>
      </c>
      <c r="N1441" s="265">
        <v>2.5299999999999998</v>
      </c>
      <c r="O1441" s="2">
        <v>100</v>
      </c>
      <c r="R1441" s="2">
        <v>100</v>
      </c>
      <c r="X1441" s="2" t="s">
        <v>2957</v>
      </c>
      <c r="AI1441" s="2" t="s">
        <v>2821</v>
      </c>
      <c r="AJ1441" s="2" t="s">
        <v>1276</v>
      </c>
      <c r="AK1441" s="2" t="s">
        <v>1535</v>
      </c>
      <c r="AL1441" s="2" t="s">
        <v>1540</v>
      </c>
      <c r="AM1441" s="3">
        <v>50</v>
      </c>
      <c r="AN1441" s="2" t="s">
        <v>3882</v>
      </c>
      <c r="AO1441" s="2" t="s">
        <v>1540</v>
      </c>
      <c r="AP1441" s="3">
        <v>50</v>
      </c>
      <c r="AQ1441" s="2" t="s">
        <v>1540</v>
      </c>
      <c r="AR1441" s="3">
        <v>50</v>
      </c>
      <c r="AU1441" s="2" t="s">
        <v>2803</v>
      </c>
      <c r="AV1441" s="2" t="s">
        <v>1540</v>
      </c>
      <c r="AW1441" s="3">
        <v>50</v>
      </c>
      <c r="AX1441" s="2">
        <v>1</v>
      </c>
      <c r="BC1441" s="2" t="s">
        <v>1366</v>
      </c>
    </row>
    <row r="1442" spans="1:59" ht="14.15" customHeight="1">
      <c r="A1442" s="2" t="s">
        <v>1380</v>
      </c>
      <c r="B1442" s="1" t="s">
        <v>2959</v>
      </c>
      <c r="C1442" s="1" t="s">
        <v>3114</v>
      </c>
      <c r="D1442" s="2" t="s">
        <v>1544</v>
      </c>
      <c r="E1442" s="2" t="s">
        <v>1523</v>
      </c>
      <c r="F1442" s="1" t="s">
        <v>3056</v>
      </c>
      <c r="G1442" s="1" t="s">
        <v>3056</v>
      </c>
      <c r="H1442" s="2">
        <v>288</v>
      </c>
      <c r="I1442" s="2">
        <v>122</v>
      </c>
      <c r="J1442" s="2">
        <v>4</v>
      </c>
      <c r="K1442" s="4">
        <v>1</v>
      </c>
      <c r="L1442" s="265">
        <v>3.13</v>
      </c>
      <c r="M1442" s="265">
        <v>5.67</v>
      </c>
      <c r="N1442" s="265">
        <v>4</v>
      </c>
      <c r="O1442" s="2">
        <v>100</v>
      </c>
      <c r="R1442" s="2">
        <v>100</v>
      </c>
      <c r="X1442" s="2" t="s">
        <v>2957</v>
      </c>
      <c r="AI1442" s="2" t="s">
        <v>2821</v>
      </c>
      <c r="AJ1442" s="2" t="s">
        <v>1276</v>
      </c>
      <c r="AK1442" s="2" t="s">
        <v>1535</v>
      </c>
      <c r="AL1442" s="2" t="s">
        <v>1540</v>
      </c>
      <c r="AM1442" s="3">
        <v>50</v>
      </c>
      <c r="AN1442" s="2" t="s">
        <v>3882</v>
      </c>
      <c r="AO1442" s="2" t="s">
        <v>1540</v>
      </c>
      <c r="AP1442" s="3">
        <v>50</v>
      </c>
      <c r="AQ1442" s="2" t="s">
        <v>1540</v>
      </c>
      <c r="AR1442" s="3">
        <v>50</v>
      </c>
      <c r="AU1442" s="2" t="s">
        <v>2803</v>
      </c>
      <c r="AV1442" s="2" t="s">
        <v>1540</v>
      </c>
      <c r="AW1442" s="3">
        <v>50</v>
      </c>
      <c r="AX1442" s="2">
        <v>1</v>
      </c>
      <c r="BC1442" s="2" t="s">
        <v>1366</v>
      </c>
    </row>
    <row r="1443" spans="1:59" ht="14.15" customHeight="1">
      <c r="A1443" s="2" t="s">
        <v>1380</v>
      </c>
      <c r="B1443" s="1" t="s">
        <v>2959</v>
      </c>
      <c r="C1443" s="1" t="s">
        <v>3114</v>
      </c>
      <c r="D1443" s="2" t="s">
        <v>1544</v>
      </c>
      <c r="E1443" s="2" t="s">
        <v>1523</v>
      </c>
      <c r="F1443" s="1" t="s">
        <v>3958</v>
      </c>
      <c r="G1443" s="1" t="s">
        <v>3958</v>
      </c>
      <c r="H1443" s="2">
        <v>287</v>
      </c>
      <c r="I1443" s="2">
        <v>121</v>
      </c>
      <c r="J1443" s="2">
        <v>4</v>
      </c>
      <c r="K1443" s="4">
        <v>1</v>
      </c>
      <c r="L1443" s="265">
        <v>2.09</v>
      </c>
      <c r="M1443" s="265">
        <v>3.9</v>
      </c>
      <c r="N1443" s="265">
        <v>5.27</v>
      </c>
      <c r="O1443" s="2">
        <v>100</v>
      </c>
      <c r="R1443" s="2">
        <v>100</v>
      </c>
      <c r="X1443" s="2" t="s">
        <v>2957</v>
      </c>
      <c r="AI1443" s="2" t="s">
        <v>2821</v>
      </c>
      <c r="AJ1443" s="2" t="s">
        <v>1276</v>
      </c>
      <c r="AK1443" s="2" t="s">
        <v>1535</v>
      </c>
      <c r="AL1443" s="2" t="s">
        <v>1540</v>
      </c>
      <c r="AM1443" s="3">
        <v>50</v>
      </c>
      <c r="AN1443" s="2" t="s">
        <v>3882</v>
      </c>
      <c r="AO1443" s="2" t="s">
        <v>1540</v>
      </c>
      <c r="AP1443" s="3">
        <v>50</v>
      </c>
      <c r="AQ1443" s="2" t="s">
        <v>1540</v>
      </c>
      <c r="AR1443" s="3">
        <v>50</v>
      </c>
      <c r="AU1443" s="2" t="s">
        <v>2803</v>
      </c>
      <c r="AV1443" s="2" t="s">
        <v>1540</v>
      </c>
      <c r="AW1443" s="3">
        <v>50</v>
      </c>
      <c r="AX1443" s="2">
        <v>1</v>
      </c>
      <c r="BC1443" s="2" t="s">
        <v>1366</v>
      </c>
    </row>
    <row r="1444" spans="1:59" ht="14.15" customHeight="1">
      <c r="A1444" s="2" t="s">
        <v>1380</v>
      </c>
      <c r="B1444" s="1" t="s">
        <v>2959</v>
      </c>
      <c r="C1444" s="1" t="s">
        <v>3114</v>
      </c>
      <c r="D1444" s="2" t="s">
        <v>1544</v>
      </c>
      <c r="E1444" s="2" t="s">
        <v>1523</v>
      </c>
      <c r="F1444" s="1" t="s">
        <v>3218</v>
      </c>
      <c r="G1444" s="1" t="s">
        <v>3218</v>
      </c>
      <c r="H1444" s="2">
        <v>286</v>
      </c>
      <c r="I1444" s="2">
        <v>119</v>
      </c>
      <c r="J1444" s="2">
        <v>4</v>
      </c>
      <c r="K1444" s="4">
        <v>1</v>
      </c>
      <c r="L1444" s="265">
        <v>3.5</v>
      </c>
      <c r="M1444" s="265">
        <v>9</v>
      </c>
      <c r="N1444" s="265">
        <v>6.5</v>
      </c>
      <c r="O1444" s="2">
        <v>100</v>
      </c>
      <c r="R1444" s="2">
        <v>100</v>
      </c>
      <c r="X1444" s="2" t="s">
        <v>2957</v>
      </c>
      <c r="AI1444" s="2" t="s">
        <v>2821</v>
      </c>
      <c r="AJ1444" s="2" t="s">
        <v>1276</v>
      </c>
      <c r="AK1444" s="2" t="s">
        <v>1535</v>
      </c>
      <c r="AL1444" s="2" t="s">
        <v>1540</v>
      </c>
      <c r="AM1444" s="3">
        <v>50</v>
      </c>
      <c r="AN1444" s="2" t="s">
        <v>3882</v>
      </c>
      <c r="AO1444" s="2" t="s">
        <v>1540</v>
      </c>
      <c r="AP1444" s="3">
        <v>50</v>
      </c>
      <c r="AQ1444" s="2" t="s">
        <v>1540</v>
      </c>
      <c r="AR1444" s="3">
        <v>50</v>
      </c>
      <c r="AU1444" s="2" t="s">
        <v>2803</v>
      </c>
      <c r="AV1444" s="2" t="s">
        <v>1540</v>
      </c>
      <c r="AW1444" s="3">
        <v>50</v>
      </c>
      <c r="AX1444" s="2">
        <v>1</v>
      </c>
      <c r="BC1444" s="2" t="s">
        <v>1366</v>
      </c>
    </row>
    <row r="1445" spans="1:59" ht="14.15" customHeight="1">
      <c r="A1445" s="2" t="s">
        <v>1380</v>
      </c>
      <c r="B1445" s="1" t="s">
        <v>2959</v>
      </c>
      <c r="C1445" s="1" t="s">
        <v>3114</v>
      </c>
      <c r="D1445" s="2" t="s">
        <v>1544</v>
      </c>
      <c r="E1445" s="2" t="s">
        <v>1523</v>
      </c>
      <c r="F1445" s="1" t="s">
        <v>3283</v>
      </c>
      <c r="G1445" s="1" t="s">
        <v>3283</v>
      </c>
      <c r="H1445" s="2">
        <v>285</v>
      </c>
      <c r="I1445" s="2">
        <v>118</v>
      </c>
      <c r="J1445" s="2">
        <v>4</v>
      </c>
      <c r="K1445" s="4">
        <v>1</v>
      </c>
      <c r="L1445" s="265">
        <v>1.71</v>
      </c>
      <c r="M1445" s="265">
        <v>4.04</v>
      </c>
      <c r="N1445" s="265">
        <v>4.47</v>
      </c>
      <c r="O1445" s="2">
        <v>100</v>
      </c>
      <c r="R1445" s="2">
        <v>100</v>
      </c>
      <c r="X1445" s="2" t="s">
        <v>2957</v>
      </c>
      <c r="AI1445" s="2" t="s">
        <v>2821</v>
      </c>
      <c r="AJ1445" s="2" t="s">
        <v>1276</v>
      </c>
      <c r="AK1445" s="2" t="s">
        <v>1535</v>
      </c>
      <c r="AL1445" s="2" t="s">
        <v>1540</v>
      </c>
      <c r="AM1445" s="3">
        <v>50</v>
      </c>
      <c r="AN1445" s="2" t="s">
        <v>3882</v>
      </c>
      <c r="AO1445" s="2" t="s">
        <v>1540</v>
      </c>
      <c r="AP1445" s="3">
        <v>50</v>
      </c>
      <c r="AQ1445" s="2" t="s">
        <v>1540</v>
      </c>
      <c r="AR1445" s="3">
        <v>50</v>
      </c>
      <c r="AU1445" s="2" t="s">
        <v>2803</v>
      </c>
      <c r="AV1445" s="2" t="s">
        <v>1540</v>
      </c>
      <c r="AW1445" s="3">
        <v>50</v>
      </c>
      <c r="AX1445" s="2">
        <v>1</v>
      </c>
      <c r="BC1445" s="2" t="s">
        <v>1366</v>
      </c>
    </row>
    <row r="1446" spans="1:59" ht="14.15" customHeight="1">
      <c r="A1446" s="2" t="s">
        <v>1380</v>
      </c>
      <c r="B1446" s="1" t="s">
        <v>2959</v>
      </c>
      <c r="C1446" s="1" t="s">
        <v>3114</v>
      </c>
      <c r="D1446" s="2" t="s">
        <v>1517</v>
      </c>
      <c r="E1446" s="2" t="s">
        <v>1523</v>
      </c>
      <c r="F1446" s="1" t="s">
        <v>2943</v>
      </c>
      <c r="G1446" s="1" t="s">
        <v>2943</v>
      </c>
      <c r="H1446" s="2">
        <v>338</v>
      </c>
      <c r="I1446" s="2">
        <v>206</v>
      </c>
      <c r="J1446" s="2">
        <v>3</v>
      </c>
      <c r="K1446" s="4">
        <v>5</v>
      </c>
      <c r="L1446" s="265">
        <v>8.4</v>
      </c>
      <c r="M1446" s="265">
        <v>9.6</v>
      </c>
      <c r="N1446" s="265">
        <v>4.13</v>
      </c>
      <c r="O1446" s="2">
        <v>100</v>
      </c>
      <c r="R1446" s="2">
        <v>100</v>
      </c>
      <c r="X1446" s="2" t="s">
        <v>2957</v>
      </c>
      <c r="AI1446" s="2" t="s">
        <v>2821</v>
      </c>
      <c r="AJ1446" s="2" t="s">
        <v>1276</v>
      </c>
      <c r="AK1446" s="2" t="s">
        <v>1535</v>
      </c>
      <c r="AL1446" s="2" t="s">
        <v>1540</v>
      </c>
      <c r="AM1446" s="3">
        <v>50</v>
      </c>
      <c r="AN1446" s="2" t="s">
        <v>3882</v>
      </c>
      <c r="AO1446" s="2" t="s">
        <v>1540</v>
      </c>
      <c r="AP1446" s="3">
        <v>50</v>
      </c>
      <c r="AQ1446" s="2" t="s">
        <v>1540</v>
      </c>
      <c r="AR1446" s="3">
        <v>50</v>
      </c>
      <c r="AU1446" s="2" t="s">
        <v>2803</v>
      </c>
      <c r="AV1446" s="2" t="s">
        <v>1540</v>
      </c>
      <c r="AW1446" s="3">
        <v>50</v>
      </c>
      <c r="AX1446" s="2">
        <v>1</v>
      </c>
      <c r="BC1446" s="2" t="s">
        <v>1366</v>
      </c>
      <c r="BG1446" s="2" t="s">
        <v>2649</v>
      </c>
    </row>
    <row r="1447" spans="1:59" ht="14.15" customHeight="1">
      <c r="A1447" s="2" t="s">
        <v>1380</v>
      </c>
      <c r="B1447" s="1" t="s">
        <v>2959</v>
      </c>
      <c r="C1447" s="1" t="s">
        <v>3114</v>
      </c>
      <c r="D1447" s="2" t="s">
        <v>1517</v>
      </c>
      <c r="E1447" s="2" t="s">
        <v>1523</v>
      </c>
      <c r="F1447" s="1" t="s">
        <v>3030</v>
      </c>
      <c r="G1447" s="1" t="s">
        <v>3030</v>
      </c>
      <c r="H1447" s="2">
        <v>338</v>
      </c>
      <c r="I1447" s="2">
        <v>205</v>
      </c>
      <c r="J1447" s="2">
        <v>3</v>
      </c>
      <c r="K1447" s="4">
        <v>3</v>
      </c>
      <c r="L1447" s="265">
        <v>6.63</v>
      </c>
      <c r="M1447" s="265">
        <v>12</v>
      </c>
      <c r="N1447" s="265">
        <v>7.25</v>
      </c>
      <c r="O1447" s="2">
        <v>100</v>
      </c>
      <c r="R1447" s="2">
        <v>100</v>
      </c>
      <c r="X1447" s="2" t="s">
        <v>2957</v>
      </c>
      <c r="AI1447" s="2" t="s">
        <v>2821</v>
      </c>
      <c r="AJ1447" s="2" t="s">
        <v>1276</v>
      </c>
      <c r="AK1447" s="2" t="s">
        <v>1535</v>
      </c>
      <c r="AL1447" s="2" t="s">
        <v>1540</v>
      </c>
      <c r="AM1447" s="3">
        <v>50</v>
      </c>
      <c r="AN1447" s="2" t="s">
        <v>3882</v>
      </c>
      <c r="AO1447" s="2" t="s">
        <v>1540</v>
      </c>
      <c r="AP1447" s="3">
        <v>50</v>
      </c>
      <c r="AQ1447" s="2" t="s">
        <v>1540</v>
      </c>
      <c r="AR1447" s="3">
        <v>50</v>
      </c>
      <c r="AU1447" s="2" t="s">
        <v>2803</v>
      </c>
      <c r="AV1447" s="2" t="s">
        <v>1540</v>
      </c>
      <c r="AW1447" s="3">
        <v>50</v>
      </c>
      <c r="AX1447" s="2">
        <v>1</v>
      </c>
      <c r="BC1447" s="2" t="s">
        <v>1366</v>
      </c>
      <c r="BG1447" s="2" t="s">
        <v>2649</v>
      </c>
    </row>
    <row r="1448" spans="1:59" ht="14.15" customHeight="1">
      <c r="A1448" s="2" t="s">
        <v>1380</v>
      </c>
      <c r="B1448" s="1" t="s">
        <v>2959</v>
      </c>
      <c r="C1448" s="1" t="s">
        <v>3114</v>
      </c>
      <c r="D1448" s="2" t="s">
        <v>1517</v>
      </c>
      <c r="E1448" s="2" t="s">
        <v>1523</v>
      </c>
      <c r="F1448" s="1" t="s">
        <v>3080</v>
      </c>
      <c r="G1448" s="1" t="s">
        <v>3080</v>
      </c>
      <c r="H1448" s="2">
        <v>326</v>
      </c>
      <c r="I1448" s="2">
        <v>183</v>
      </c>
      <c r="J1448" s="2">
        <v>4</v>
      </c>
      <c r="K1448" s="4">
        <v>3</v>
      </c>
      <c r="L1448" s="265">
        <v>8.67</v>
      </c>
      <c r="M1448" s="265">
        <v>5.25</v>
      </c>
      <c r="N1448" s="265">
        <v>5</v>
      </c>
      <c r="O1448" s="2">
        <v>100</v>
      </c>
      <c r="R1448" s="2">
        <v>100</v>
      </c>
      <c r="X1448" s="2" t="s">
        <v>2957</v>
      </c>
      <c r="AI1448" s="2" t="s">
        <v>2821</v>
      </c>
      <c r="AJ1448" s="2" t="s">
        <v>1276</v>
      </c>
      <c r="AK1448" s="2" t="s">
        <v>1535</v>
      </c>
      <c r="AL1448" s="2" t="s">
        <v>1540</v>
      </c>
      <c r="AM1448" s="3">
        <v>50</v>
      </c>
      <c r="AN1448" s="2" t="s">
        <v>3882</v>
      </c>
      <c r="AO1448" s="2" t="s">
        <v>1540</v>
      </c>
      <c r="AP1448" s="3">
        <v>50</v>
      </c>
      <c r="AQ1448" s="2" t="s">
        <v>1540</v>
      </c>
      <c r="AR1448" s="3">
        <v>50</v>
      </c>
      <c r="AU1448" s="2" t="s">
        <v>2803</v>
      </c>
      <c r="AV1448" s="2" t="s">
        <v>1540</v>
      </c>
      <c r="AW1448" s="3">
        <v>50</v>
      </c>
      <c r="AX1448" s="2">
        <v>1</v>
      </c>
      <c r="BC1448" s="2" t="s">
        <v>1366</v>
      </c>
      <c r="BG1448" s="2" t="s">
        <v>2649</v>
      </c>
    </row>
    <row r="1449" spans="1:59" ht="14.15" customHeight="1">
      <c r="A1449" s="2" t="s">
        <v>1380</v>
      </c>
      <c r="B1449" s="1" t="s">
        <v>2959</v>
      </c>
      <c r="C1449" s="1" t="s">
        <v>3114</v>
      </c>
      <c r="D1449" s="2" t="s">
        <v>1517</v>
      </c>
      <c r="E1449" s="2" t="s">
        <v>1523</v>
      </c>
      <c r="F1449" s="1" t="s">
        <v>3067</v>
      </c>
      <c r="G1449" s="1" t="s">
        <v>3067</v>
      </c>
      <c r="H1449" s="2">
        <v>325</v>
      </c>
      <c r="I1449" s="2">
        <v>181</v>
      </c>
      <c r="J1449" s="2">
        <v>4</v>
      </c>
      <c r="K1449" s="4">
        <v>3</v>
      </c>
      <c r="L1449" s="265">
        <v>7</v>
      </c>
      <c r="M1449" s="265">
        <v>10</v>
      </c>
      <c r="N1449" s="265">
        <v>6.5</v>
      </c>
      <c r="O1449" s="2">
        <v>100</v>
      </c>
      <c r="R1449" s="2">
        <v>100</v>
      </c>
      <c r="X1449" s="2" t="s">
        <v>2957</v>
      </c>
      <c r="AI1449" s="2" t="s">
        <v>2821</v>
      </c>
      <c r="AJ1449" s="2" t="s">
        <v>1276</v>
      </c>
      <c r="AK1449" s="2" t="s">
        <v>1535</v>
      </c>
      <c r="AL1449" s="2" t="s">
        <v>1540</v>
      </c>
      <c r="AM1449" s="3">
        <v>50</v>
      </c>
      <c r="AN1449" s="2" t="s">
        <v>3882</v>
      </c>
      <c r="AO1449" s="2" t="s">
        <v>1540</v>
      </c>
      <c r="AP1449" s="3">
        <v>50</v>
      </c>
      <c r="AQ1449" s="2" t="s">
        <v>1540</v>
      </c>
      <c r="AR1449" s="3">
        <v>50</v>
      </c>
      <c r="AU1449" s="2" t="s">
        <v>2803</v>
      </c>
      <c r="AV1449" s="2" t="s">
        <v>1540</v>
      </c>
      <c r="AW1449" s="3">
        <v>50</v>
      </c>
      <c r="AX1449" s="2">
        <v>1</v>
      </c>
      <c r="BC1449" s="2" t="s">
        <v>1366</v>
      </c>
      <c r="BG1449" s="2" t="s">
        <v>2649</v>
      </c>
    </row>
    <row r="1450" spans="1:59" ht="14.15" customHeight="1">
      <c r="A1450" s="2" t="s">
        <v>1380</v>
      </c>
      <c r="B1450" s="1" t="s">
        <v>2959</v>
      </c>
      <c r="C1450" s="1" t="s">
        <v>3114</v>
      </c>
      <c r="D1450" s="2" t="s">
        <v>1517</v>
      </c>
      <c r="E1450" s="2" t="s">
        <v>1523</v>
      </c>
      <c r="F1450" s="1" t="s">
        <v>3069</v>
      </c>
      <c r="G1450" s="1" t="s">
        <v>3069</v>
      </c>
      <c r="H1450" s="2">
        <v>316</v>
      </c>
      <c r="I1450" s="2">
        <v>168</v>
      </c>
      <c r="J1450" s="2">
        <v>4</v>
      </c>
      <c r="K1450" s="4">
        <v>3</v>
      </c>
      <c r="L1450" s="265">
        <v>7.25</v>
      </c>
      <c r="M1450" s="265">
        <v>11</v>
      </c>
      <c r="N1450" s="265">
        <v>3.5</v>
      </c>
      <c r="O1450" s="2">
        <v>100</v>
      </c>
      <c r="R1450" s="2">
        <v>100</v>
      </c>
      <c r="X1450" s="2" t="s">
        <v>2957</v>
      </c>
      <c r="AI1450" s="2" t="s">
        <v>2821</v>
      </c>
      <c r="AJ1450" s="2" t="s">
        <v>1276</v>
      </c>
      <c r="AK1450" s="2" t="s">
        <v>1535</v>
      </c>
      <c r="AL1450" s="2" t="s">
        <v>1540</v>
      </c>
      <c r="AM1450" s="3">
        <v>50</v>
      </c>
      <c r="AN1450" s="2" t="s">
        <v>3882</v>
      </c>
      <c r="AO1450" s="2" t="s">
        <v>1540</v>
      </c>
      <c r="AP1450" s="3">
        <v>50</v>
      </c>
      <c r="AQ1450" s="2" t="s">
        <v>1540</v>
      </c>
      <c r="AR1450" s="3">
        <v>50</v>
      </c>
      <c r="AU1450" s="2" t="s">
        <v>2803</v>
      </c>
      <c r="AV1450" s="2" t="s">
        <v>1540</v>
      </c>
      <c r="AW1450" s="3">
        <v>50</v>
      </c>
      <c r="AX1450" s="2">
        <v>1</v>
      </c>
      <c r="BC1450" s="2" t="s">
        <v>1366</v>
      </c>
      <c r="BG1450" s="2" t="s">
        <v>2649</v>
      </c>
    </row>
    <row r="1451" spans="1:59" ht="14.15" customHeight="1">
      <c r="A1451" s="2" t="s">
        <v>1380</v>
      </c>
      <c r="B1451" s="1" t="s">
        <v>2959</v>
      </c>
      <c r="C1451" s="1" t="s">
        <v>3114</v>
      </c>
      <c r="D1451" s="2" t="s">
        <v>1517</v>
      </c>
      <c r="E1451" s="2" t="s">
        <v>1523</v>
      </c>
      <c r="F1451" s="1" t="s">
        <v>3408</v>
      </c>
      <c r="G1451" s="1" t="s">
        <v>3408</v>
      </c>
      <c r="H1451" s="2">
        <v>296</v>
      </c>
      <c r="I1451" s="2">
        <v>137</v>
      </c>
      <c r="J1451" s="2">
        <v>4</v>
      </c>
      <c r="K1451" s="4">
        <v>1</v>
      </c>
      <c r="L1451" s="265">
        <v>4.25</v>
      </c>
      <c r="M1451" s="265">
        <v>4.4000000000000004</v>
      </c>
      <c r="N1451" s="265">
        <v>3.5</v>
      </c>
      <c r="O1451" s="2">
        <v>100</v>
      </c>
      <c r="R1451" s="2">
        <v>100</v>
      </c>
      <c r="X1451" s="2" t="s">
        <v>2957</v>
      </c>
      <c r="AI1451" s="2" t="s">
        <v>2821</v>
      </c>
      <c r="AJ1451" s="2" t="s">
        <v>1276</v>
      </c>
      <c r="AK1451" s="2" t="s">
        <v>1535</v>
      </c>
      <c r="AL1451" s="2" t="s">
        <v>1540</v>
      </c>
      <c r="AM1451" s="3">
        <v>50</v>
      </c>
      <c r="AN1451" s="2" t="s">
        <v>3882</v>
      </c>
      <c r="AO1451" s="2" t="s">
        <v>1540</v>
      </c>
      <c r="AP1451" s="3">
        <v>50</v>
      </c>
      <c r="AQ1451" s="2" t="s">
        <v>1540</v>
      </c>
      <c r="AR1451" s="3">
        <v>50</v>
      </c>
      <c r="AU1451" s="2" t="s">
        <v>2803</v>
      </c>
      <c r="AV1451" s="2" t="s">
        <v>1540</v>
      </c>
      <c r="AW1451" s="3">
        <v>50</v>
      </c>
      <c r="AX1451" s="2">
        <v>1</v>
      </c>
      <c r="BC1451" s="2" t="s">
        <v>1366</v>
      </c>
      <c r="BG1451" s="2" t="s">
        <v>2649</v>
      </c>
    </row>
    <row r="1452" spans="1:59" ht="14.15" customHeight="1">
      <c r="A1452" s="2" t="s">
        <v>1380</v>
      </c>
      <c r="B1452" s="1" t="s">
        <v>2959</v>
      </c>
      <c r="C1452" s="1" t="s">
        <v>3114</v>
      </c>
      <c r="D1452" s="2" t="s">
        <v>1517</v>
      </c>
      <c r="E1452" s="2" t="s">
        <v>1534</v>
      </c>
      <c r="F1452" s="1" t="s">
        <v>854</v>
      </c>
      <c r="G1452" s="1" t="s">
        <v>3148</v>
      </c>
      <c r="H1452" s="2">
        <v>314</v>
      </c>
      <c r="I1452" s="2">
        <v>165</v>
      </c>
      <c r="J1452" s="2">
        <v>4</v>
      </c>
      <c r="K1452" s="4">
        <v>1</v>
      </c>
      <c r="L1452" s="265">
        <v>7</v>
      </c>
      <c r="M1452" s="265">
        <v>9</v>
      </c>
      <c r="N1452" s="265">
        <v>6</v>
      </c>
      <c r="O1452" s="2">
        <v>100</v>
      </c>
      <c r="R1452" s="2">
        <v>100</v>
      </c>
      <c r="X1452" s="2" t="s">
        <v>2957</v>
      </c>
      <c r="AI1452" s="2" t="s">
        <v>2821</v>
      </c>
      <c r="AJ1452" s="2" t="s">
        <v>1276</v>
      </c>
      <c r="AK1452" s="2" t="s">
        <v>1535</v>
      </c>
      <c r="AL1452" s="2" t="s">
        <v>1540</v>
      </c>
      <c r="AM1452" s="3">
        <v>50</v>
      </c>
      <c r="AN1452" s="2" t="s">
        <v>3882</v>
      </c>
      <c r="AO1452" s="2" t="s">
        <v>1540</v>
      </c>
      <c r="AP1452" s="3">
        <v>50</v>
      </c>
      <c r="AQ1452" s="2" t="s">
        <v>1540</v>
      </c>
      <c r="AR1452" s="3">
        <v>50</v>
      </c>
      <c r="AU1452" s="2" t="s">
        <v>2803</v>
      </c>
      <c r="AV1452" s="2" t="s">
        <v>1540</v>
      </c>
      <c r="AW1452" s="3">
        <v>50</v>
      </c>
      <c r="AX1452" s="2">
        <v>1</v>
      </c>
      <c r="BC1452" s="2" t="s">
        <v>1366</v>
      </c>
      <c r="BG1452" s="2" t="s">
        <v>2649</v>
      </c>
    </row>
    <row r="1453" spans="1:59" ht="14.15" customHeight="1">
      <c r="A1453" s="2" t="s">
        <v>1380</v>
      </c>
      <c r="B1453" s="1" t="s">
        <v>2959</v>
      </c>
      <c r="C1453" s="1" t="s">
        <v>3114</v>
      </c>
      <c r="D1453" s="2" t="s">
        <v>1517</v>
      </c>
      <c r="E1453" s="2" t="s">
        <v>1534</v>
      </c>
      <c r="F1453" s="1" t="s">
        <v>1634</v>
      </c>
      <c r="G1453" s="1" t="s">
        <v>1634</v>
      </c>
      <c r="H1453" s="2">
        <v>313</v>
      </c>
      <c r="I1453" s="2">
        <v>163</v>
      </c>
      <c r="J1453" s="2">
        <v>4</v>
      </c>
      <c r="K1453" s="4">
        <v>1</v>
      </c>
      <c r="L1453" s="265">
        <v>5.5</v>
      </c>
      <c r="M1453" s="265">
        <v>8.3800000000000008</v>
      </c>
      <c r="N1453" s="265">
        <v>4.88</v>
      </c>
      <c r="O1453" s="2">
        <v>100</v>
      </c>
      <c r="R1453" s="2">
        <v>100</v>
      </c>
      <c r="X1453" s="2" t="s">
        <v>2957</v>
      </c>
      <c r="AI1453" s="2" t="s">
        <v>2821</v>
      </c>
      <c r="AJ1453" s="2" t="s">
        <v>1276</v>
      </c>
      <c r="AK1453" s="2" t="s">
        <v>1535</v>
      </c>
      <c r="AL1453" s="2" t="s">
        <v>1540</v>
      </c>
      <c r="AM1453" s="3">
        <v>50</v>
      </c>
      <c r="AN1453" s="2" t="s">
        <v>3882</v>
      </c>
      <c r="AO1453" s="2" t="s">
        <v>1540</v>
      </c>
      <c r="AP1453" s="3">
        <v>50</v>
      </c>
      <c r="AQ1453" s="2" t="s">
        <v>1540</v>
      </c>
      <c r="AR1453" s="3">
        <v>50</v>
      </c>
      <c r="AU1453" s="2" t="s">
        <v>2803</v>
      </c>
      <c r="AV1453" s="2" t="s">
        <v>1540</v>
      </c>
      <c r="AW1453" s="3">
        <v>50</v>
      </c>
      <c r="AX1453" s="2">
        <v>1</v>
      </c>
      <c r="BC1453" s="2" t="s">
        <v>1366</v>
      </c>
      <c r="BG1453" s="2" t="s">
        <v>2649</v>
      </c>
    </row>
    <row r="1454" spans="1:59" ht="14.15" customHeight="1">
      <c r="A1454" s="2" t="s">
        <v>1380</v>
      </c>
      <c r="B1454" s="1" t="s">
        <v>2959</v>
      </c>
      <c r="C1454" s="1" t="s">
        <v>3114</v>
      </c>
      <c r="D1454" s="2" t="s">
        <v>1517</v>
      </c>
      <c r="E1454" s="2" t="s">
        <v>1534</v>
      </c>
      <c r="F1454" s="1" t="s">
        <v>3077</v>
      </c>
      <c r="G1454" s="1" t="s">
        <v>3077</v>
      </c>
      <c r="H1454" s="2">
        <v>307</v>
      </c>
      <c r="I1454" s="2">
        <v>153</v>
      </c>
      <c r="J1454" s="2">
        <v>4</v>
      </c>
      <c r="K1454" s="4">
        <v>1</v>
      </c>
      <c r="L1454" s="265">
        <v>3.54</v>
      </c>
      <c r="M1454" s="265">
        <v>6.6</v>
      </c>
      <c r="N1454" s="265">
        <v>5.25</v>
      </c>
      <c r="O1454" s="2">
        <v>100</v>
      </c>
      <c r="R1454" s="2">
        <v>100</v>
      </c>
      <c r="X1454" s="2" t="s">
        <v>2957</v>
      </c>
      <c r="AI1454" s="2" t="s">
        <v>2821</v>
      </c>
      <c r="AJ1454" s="2" t="s">
        <v>1276</v>
      </c>
      <c r="AK1454" s="2" t="s">
        <v>1535</v>
      </c>
      <c r="AL1454" s="2" t="s">
        <v>1540</v>
      </c>
      <c r="AM1454" s="3">
        <v>50</v>
      </c>
      <c r="AN1454" s="2" t="s">
        <v>3882</v>
      </c>
      <c r="AO1454" s="2" t="s">
        <v>1540</v>
      </c>
      <c r="AP1454" s="3">
        <v>50</v>
      </c>
      <c r="AQ1454" s="2" t="s">
        <v>1540</v>
      </c>
      <c r="AR1454" s="3">
        <v>50</v>
      </c>
      <c r="AU1454" s="2" t="s">
        <v>2803</v>
      </c>
      <c r="AV1454" s="2" t="s">
        <v>1540</v>
      </c>
      <c r="AW1454" s="3">
        <v>50</v>
      </c>
      <c r="AX1454" s="2">
        <v>1</v>
      </c>
      <c r="BC1454" s="2" t="s">
        <v>1366</v>
      </c>
      <c r="BG1454" s="2" t="s">
        <v>2649</v>
      </c>
    </row>
    <row r="1455" spans="1:59" ht="14.15" customHeight="1">
      <c r="A1455" s="2" t="s">
        <v>1380</v>
      </c>
      <c r="B1455" s="1" t="s">
        <v>2959</v>
      </c>
      <c r="C1455" s="1" t="s">
        <v>3114</v>
      </c>
      <c r="D1455" s="2" t="s">
        <v>1517</v>
      </c>
      <c r="E1455" s="2" t="s">
        <v>1534</v>
      </c>
      <c r="F1455" s="1" t="s">
        <v>3302</v>
      </c>
      <c r="G1455" s="1" t="s">
        <v>3302</v>
      </c>
      <c r="H1455" s="2">
        <v>301</v>
      </c>
      <c r="I1455" s="2">
        <v>145</v>
      </c>
      <c r="J1455" s="2">
        <v>4</v>
      </c>
      <c r="K1455" s="4">
        <v>1</v>
      </c>
      <c r="L1455" s="265">
        <v>4.07</v>
      </c>
      <c r="M1455" s="265">
        <v>7</v>
      </c>
      <c r="N1455" s="265">
        <v>7.25</v>
      </c>
      <c r="O1455" s="2">
        <v>100</v>
      </c>
      <c r="R1455" s="2">
        <v>100</v>
      </c>
      <c r="X1455" s="2" t="s">
        <v>2957</v>
      </c>
      <c r="AI1455" s="2" t="s">
        <v>2821</v>
      </c>
      <c r="AJ1455" s="2" t="s">
        <v>1276</v>
      </c>
      <c r="AK1455" s="2" t="s">
        <v>1535</v>
      </c>
      <c r="AL1455" s="2" t="s">
        <v>1540</v>
      </c>
      <c r="AM1455" s="3">
        <v>50</v>
      </c>
      <c r="AN1455" s="2" t="s">
        <v>3882</v>
      </c>
      <c r="AO1455" s="2" t="s">
        <v>1540</v>
      </c>
      <c r="AP1455" s="3">
        <v>50</v>
      </c>
      <c r="AQ1455" s="2" t="s">
        <v>1540</v>
      </c>
      <c r="AR1455" s="3">
        <v>50</v>
      </c>
      <c r="AU1455" s="2" t="s">
        <v>2803</v>
      </c>
      <c r="AV1455" s="2" t="s">
        <v>1540</v>
      </c>
      <c r="AW1455" s="3">
        <v>50</v>
      </c>
      <c r="AX1455" s="2">
        <v>1</v>
      </c>
      <c r="BC1455" s="2" t="s">
        <v>1366</v>
      </c>
      <c r="BG1455" s="2" t="s">
        <v>2649</v>
      </c>
    </row>
    <row r="1456" spans="1:59" ht="14.15" customHeight="1">
      <c r="A1456" s="2" t="s">
        <v>1380</v>
      </c>
      <c r="B1456" s="1" t="s">
        <v>2959</v>
      </c>
      <c r="C1456" s="1" t="s">
        <v>3114</v>
      </c>
      <c r="D1456" s="2" t="s">
        <v>1517</v>
      </c>
      <c r="E1456" s="2" t="s">
        <v>1534</v>
      </c>
      <c r="F1456" s="1" t="s">
        <v>3206</v>
      </c>
      <c r="G1456" s="1" t="s">
        <v>3206</v>
      </c>
      <c r="H1456" s="2">
        <v>300</v>
      </c>
      <c r="I1456" s="2">
        <v>143</v>
      </c>
      <c r="J1456" s="2">
        <v>4</v>
      </c>
      <c r="K1456" s="4">
        <v>1</v>
      </c>
      <c r="L1456" s="265">
        <v>3.75</v>
      </c>
      <c r="M1456" s="265">
        <v>5.43</v>
      </c>
      <c r="N1456" s="265">
        <v>4.33</v>
      </c>
      <c r="O1456" s="2">
        <v>100</v>
      </c>
      <c r="R1456" s="2">
        <v>100</v>
      </c>
      <c r="X1456" s="2" t="s">
        <v>2957</v>
      </c>
      <c r="AI1456" s="2" t="s">
        <v>2821</v>
      </c>
      <c r="AJ1456" s="2" t="s">
        <v>1276</v>
      </c>
      <c r="AK1456" s="2" t="s">
        <v>1535</v>
      </c>
      <c r="AL1456" s="2" t="s">
        <v>1540</v>
      </c>
      <c r="AM1456" s="3">
        <v>50</v>
      </c>
      <c r="AN1456" s="2" t="s">
        <v>3882</v>
      </c>
      <c r="AO1456" s="2" t="s">
        <v>1540</v>
      </c>
      <c r="AP1456" s="3">
        <v>50</v>
      </c>
      <c r="AQ1456" s="2" t="s">
        <v>1540</v>
      </c>
      <c r="AR1456" s="3">
        <v>50</v>
      </c>
      <c r="AU1456" s="2" t="s">
        <v>2803</v>
      </c>
      <c r="AV1456" s="2" t="s">
        <v>1540</v>
      </c>
      <c r="AW1456" s="3">
        <v>50</v>
      </c>
      <c r="AX1456" s="2">
        <v>1</v>
      </c>
      <c r="BC1456" s="2" t="s">
        <v>1366</v>
      </c>
      <c r="BG1456" s="2" t="s">
        <v>2649</v>
      </c>
    </row>
    <row r="1457" spans="1:59" ht="14.15" customHeight="1">
      <c r="A1457" s="2" t="s">
        <v>1380</v>
      </c>
      <c r="B1457" s="1" t="s">
        <v>2959</v>
      </c>
      <c r="C1457" s="1" t="s">
        <v>3114</v>
      </c>
      <c r="D1457" s="2" t="s">
        <v>1517</v>
      </c>
      <c r="E1457" s="2" t="s">
        <v>1534</v>
      </c>
      <c r="F1457" s="1" t="s">
        <v>3978</v>
      </c>
      <c r="G1457" s="1" t="s">
        <v>3978</v>
      </c>
      <c r="H1457" s="2">
        <v>298</v>
      </c>
      <c r="I1457" s="2">
        <v>140</v>
      </c>
      <c r="J1457" s="2">
        <v>4</v>
      </c>
      <c r="K1457" s="4">
        <v>1</v>
      </c>
      <c r="L1457" s="265">
        <v>3.91</v>
      </c>
      <c r="M1457" s="265">
        <v>6.73</v>
      </c>
      <c r="N1457" s="265">
        <v>4.82</v>
      </c>
      <c r="O1457" s="2">
        <v>100</v>
      </c>
      <c r="R1457" s="2">
        <v>100</v>
      </c>
      <c r="X1457" s="2" t="s">
        <v>2957</v>
      </c>
      <c r="AI1457" s="2" t="s">
        <v>2821</v>
      </c>
      <c r="AJ1457" s="2" t="s">
        <v>1276</v>
      </c>
      <c r="AK1457" s="2" t="s">
        <v>1535</v>
      </c>
      <c r="AL1457" s="2" t="s">
        <v>1540</v>
      </c>
      <c r="AM1457" s="3">
        <v>50</v>
      </c>
      <c r="AN1457" s="2" t="s">
        <v>3882</v>
      </c>
      <c r="AO1457" s="2" t="s">
        <v>1540</v>
      </c>
      <c r="AP1457" s="3">
        <v>50</v>
      </c>
      <c r="AQ1457" s="2" t="s">
        <v>1540</v>
      </c>
      <c r="AR1457" s="3">
        <v>50</v>
      </c>
      <c r="AU1457" s="2" t="s">
        <v>2803</v>
      </c>
      <c r="AV1457" s="2" t="s">
        <v>1540</v>
      </c>
      <c r="AW1457" s="3">
        <v>50</v>
      </c>
      <c r="AX1457" s="2">
        <v>1</v>
      </c>
      <c r="BC1457" s="2" t="s">
        <v>1366</v>
      </c>
      <c r="BG1457" s="2" t="s">
        <v>2649</v>
      </c>
    </row>
    <row r="1458" spans="1:59" ht="14.15" customHeight="1">
      <c r="A1458" s="2" t="s">
        <v>1380</v>
      </c>
      <c r="B1458" s="1" t="s">
        <v>2959</v>
      </c>
      <c r="C1458" s="1" t="s">
        <v>3114</v>
      </c>
      <c r="D1458" s="2" t="s">
        <v>1517</v>
      </c>
      <c r="E1458" s="2" t="s">
        <v>1534</v>
      </c>
      <c r="F1458" s="1" t="s">
        <v>1214</v>
      </c>
      <c r="G1458" s="1" t="s">
        <v>1214</v>
      </c>
      <c r="H1458" s="2">
        <v>297</v>
      </c>
      <c r="I1458" s="2">
        <v>138</v>
      </c>
      <c r="J1458" s="2">
        <v>4</v>
      </c>
      <c r="K1458" s="4">
        <v>1</v>
      </c>
      <c r="L1458" s="265">
        <v>4.1100000000000003</v>
      </c>
      <c r="M1458" s="265">
        <v>6.05</v>
      </c>
      <c r="N1458" s="265">
        <v>5.19</v>
      </c>
      <c r="O1458" s="2">
        <v>100</v>
      </c>
      <c r="R1458" s="2">
        <v>100</v>
      </c>
      <c r="X1458" s="2" t="s">
        <v>2957</v>
      </c>
      <c r="AI1458" s="2" t="s">
        <v>2821</v>
      </c>
      <c r="AJ1458" s="2" t="s">
        <v>1276</v>
      </c>
      <c r="AK1458" s="2" t="s">
        <v>1535</v>
      </c>
      <c r="AL1458" s="2" t="s">
        <v>1540</v>
      </c>
      <c r="AM1458" s="3">
        <v>50</v>
      </c>
      <c r="AN1458" s="2" t="s">
        <v>3882</v>
      </c>
      <c r="AO1458" s="2" t="s">
        <v>1540</v>
      </c>
      <c r="AP1458" s="3">
        <v>50</v>
      </c>
      <c r="AQ1458" s="2" t="s">
        <v>1540</v>
      </c>
      <c r="AR1458" s="3">
        <v>50</v>
      </c>
      <c r="AU1458" s="2" t="s">
        <v>2803</v>
      </c>
      <c r="AV1458" s="2" t="s">
        <v>1540</v>
      </c>
      <c r="AW1458" s="3">
        <v>50</v>
      </c>
      <c r="AX1458" s="2">
        <v>1</v>
      </c>
      <c r="BC1458" s="2" t="s">
        <v>1366</v>
      </c>
      <c r="BG1458" s="2" t="s">
        <v>2649</v>
      </c>
    </row>
    <row r="1459" spans="1:59" ht="14.15" customHeight="1">
      <c r="A1459" s="2" t="s">
        <v>1380</v>
      </c>
      <c r="B1459" s="1" t="s">
        <v>2959</v>
      </c>
      <c r="C1459" s="1" t="s">
        <v>3114</v>
      </c>
      <c r="D1459" s="2" t="s">
        <v>1517</v>
      </c>
      <c r="E1459" s="2" t="s">
        <v>1534</v>
      </c>
      <c r="F1459" s="1" t="s">
        <v>1632</v>
      </c>
      <c r="G1459" s="1" t="s">
        <v>1632</v>
      </c>
      <c r="H1459" s="2">
        <v>296</v>
      </c>
      <c r="I1459" s="2">
        <v>137</v>
      </c>
      <c r="J1459" s="2">
        <v>4</v>
      </c>
      <c r="K1459" s="4">
        <v>1</v>
      </c>
      <c r="L1459" s="265">
        <v>3.16</v>
      </c>
      <c r="M1459" s="265">
        <v>7.13</v>
      </c>
      <c r="N1459" s="265">
        <v>4.74</v>
      </c>
      <c r="O1459" s="2">
        <v>100</v>
      </c>
      <c r="R1459" s="2">
        <v>100</v>
      </c>
      <c r="X1459" s="2" t="s">
        <v>2957</v>
      </c>
      <c r="AI1459" s="2" t="s">
        <v>2821</v>
      </c>
      <c r="AJ1459" s="2" t="s">
        <v>1276</v>
      </c>
      <c r="AK1459" s="2" t="s">
        <v>1535</v>
      </c>
      <c r="AL1459" s="2" t="s">
        <v>1540</v>
      </c>
      <c r="AM1459" s="3">
        <v>50</v>
      </c>
      <c r="AN1459" s="2" t="s">
        <v>3882</v>
      </c>
      <c r="AO1459" s="2" t="s">
        <v>1540</v>
      </c>
      <c r="AP1459" s="3">
        <v>50</v>
      </c>
      <c r="AQ1459" s="2" t="s">
        <v>1540</v>
      </c>
      <c r="AR1459" s="3">
        <v>50</v>
      </c>
      <c r="AU1459" s="2" t="s">
        <v>2803</v>
      </c>
      <c r="AV1459" s="2" t="s">
        <v>1540</v>
      </c>
      <c r="AW1459" s="3">
        <v>50</v>
      </c>
      <c r="AX1459" s="2">
        <v>1</v>
      </c>
      <c r="BC1459" s="2" t="s">
        <v>1366</v>
      </c>
      <c r="BG1459" s="2" t="s">
        <v>2649</v>
      </c>
    </row>
    <row r="1460" spans="1:59" ht="14.15" customHeight="1">
      <c r="A1460" s="2" t="s">
        <v>1380</v>
      </c>
      <c r="B1460" s="1" t="s">
        <v>2959</v>
      </c>
      <c r="C1460" s="1" t="s">
        <v>3114</v>
      </c>
      <c r="D1460" s="2" t="s">
        <v>1517</v>
      </c>
      <c r="E1460" s="2" t="s">
        <v>1534</v>
      </c>
      <c r="F1460" s="1" t="s">
        <v>3715</v>
      </c>
      <c r="G1460" s="1" t="s">
        <v>3715</v>
      </c>
      <c r="H1460" s="2">
        <v>295</v>
      </c>
      <c r="I1460" s="2">
        <v>135</v>
      </c>
      <c r="J1460" s="2">
        <v>4</v>
      </c>
      <c r="K1460" s="4">
        <v>1</v>
      </c>
      <c r="M1460" s="265">
        <v>15</v>
      </c>
      <c r="N1460" s="265">
        <v>4.75</v>
      </c>
      <c r="O1460" s="2">
        <v>100</v>
      </c>
      <c r="R1460" s="2">
        <v>100</v>
      </c>
      <c r="X1460" s="2" t="s">
        <v>2957</v>
      </c>
      <c r="AI1460" s="2" t="s">
        <v>2821</v>
      </c>
      <c r="AJ1460" s="2" t="s">
        <v>1276</v>
      </c>
      <c r="AK1460" s="2" t="s">
        <v>1535</v>
      </c>
      <c r="AL1460" s="2" t="s">
        <v>1540</v>
      </c>
      <c r="AM1460" s="3">
        <v>50</v>
      </c>
      <c r="AN1460" s="2" t="s">
        <v>3882</v>
      </c>
      <c r="AO1460" s="2" t="s">
        <v>1540</v>
      </c>
      <c r="AP1460" s="3">
        <v>50</v>
      </c>
      <c r="AQ1460" s="2" t="s">
        <v>1540</v>
      </c>
      <c r="AR1460" s="3">
        <v>50</v>
      </c>
      <c r="AU1460" s="2" t="s">
        <v>2803</v>
      </c>
      <c r="AV1460" s="2" t="s">
        <v>1540</v>
      </c>
      <c r="AW1460" s="3">
        <v>50</v>
      </c>
      <c r="AX1460" s="2">
        <v>1</v>
      </c>
      <c r="BC1460" s="2" t="s">
        <v>1366</v>
      </c>
      <c r="BG1460" s="2" t="s">
        <v>2649</v>
      </c>
    </row>
    <row r="1461" spans="1:59" ht="14.15" customHeight="1">
      <c r="A1461" s="2" t="s">
        <v>1380</v>
      </c>
      <c r="B1461" s="1" t="s">
        <v>2959</v>
      </c>
      <c r="C1461" s="1" t="s">
        <v>3114</v>
      </c>
      <c r="D1461" s="2" t="s">
        <v>1517</v>
      </c>
      <c r="E1461" s="2" t="s">
        <v>1534</v>
      </c>
      <c r="F1461" s="1" t="s">
        <v>1207</v>
      </c>
      <c r="G1461" s="1" t="s">
        <v>1207</v>
      </c>
      <c r="H1461" s="2">
        <v>294</v>
      </c>
      <c r="I1461" s="2">
        <v>133</v>
      </c>
      <c r="J1461" s="2">
        <v>4</v>
      </c>
      <c r="K1461" s="4">
        <v>1</v>
      </c>
      <c r="L1461" s="265">
        <v>4.7</v>
      </c>
      <c r="M1461" s="265">
        <v>6.33</v>
      </c>
      <c r="N1461" s="265">
        <v>4.46</v>
      </c>
      <c r="O1461" s="2">
        <v>100</v>
      </c>
      <c r="R1461" s="2">
        <v>100</v>
      </c>
      <c r="X1461" s="2" t="s">
        <v>2957</v>
      </c>
      <c r="AI1461" s="2" t="s">
        <v>2821</v>
      </c>
      <c r="AJ1461" s="2" t="s">
        <v>1276</v>
      </c>
      <c r="AK1461" s="2" t="s">
        <v>1535</v>
      </c>
      <c r="AL1461" s="2" t="s">
        <v>1540</v>
      </c>
      <c r="AM1461" s="3">
        <v>50</v>
      </c>
      <c r="AN1461" s="2" t="s">
        <v>3882</v>
      </c>
      <c r="AO1461" s="2" t="s">
        <v>1540</v>
      </c>
      <c r="AP1461" s="3">
        <v>50</v>
      </c>
      <c r="AQ1461" s="2" t="s">
        <v>1540</v>
      </c>
      <c r="AR1461" s="3">
        <v>50</v>
      </c>
      <c r="AU1461" s="2" t="s">
        <v>2803</v>
      </c>
      <c r="AV1461" s="2" t="s">
        <v>1540</v>
      </c>
      <c r="AW1461" s="3">
        <v>50</v>
      </c>
      <c r="AX1461" s="2">
        <v>1</v>
      </c>
      <c r="BC1461" s="2" t="s">
        <v>1366</v>
      </c>
      <c r="BG1461" s="2" t="s">
        <v>2649</v>
      </c>
    </row>
    <row r="1462" spans="1:59" ht="14.15" customHeight="1">
      <c r="A1462" s="2" t="s">
        <v>1386</v>
      </c>
      <c r="B1462" s="1" t="s">
        <v>2985</v>
      </c>
      <c r="C1462" s="1" t="s">
        <v>2955</v>
      </c>
      <c r="D1462" s="2" t="s">
        <v>1544</v>
      </c>
      <c r="E1462" s="2" t="s">
        <v>1524</v>
      </c>
      <c r="F1462" s="1" t="s">
        <v>3215</v>
      </c>
      <c r="G1462" s="1" t="s">
        <v>3215</v>
      </c>
      <c r="H1462" s="2">
        <v>360</v>
      </c>
      <c r="I1462" s="2">
        <v>243</v>
      </c>
      <c r="J1462" s="2">
        <v>2</v>
      </c>
      <c r="K1462" s="4">
        <v>30</v>
      </c>
      <c r="L1462" s="265">
        <v>6.87</v>
      </c>
      <c r="M1462" s="265">
        <v>6.73</v>
      </c>
      <c r="N1462" s="265">
        <v>4.5</v>
      </c>
      <c r="O1462" s="2">
        <v>100</v>
      </c>
      <c r="R1462" s="2">
        <v>100</v>
      </c>
      <c r="X1462" s="2" t="s">
        <v>2957</v>
      </c>
      <c r="AI1462" s="2" t="s">
        <v>2821</v>
      </c>
      <c r="AJ1462" s="2" t="s">
        <v>4000</v>
      </c>
      <c r="AK1462" s="2" t="s">
        <v>1535</v>
      </c>
      <c r="AL1462" s="2" t="s">
        <v>1538</v>
      </c>
      <c r="AM1462" s="3">
        <v>25</v>
      </c>
      <c r="AN1462" s="2" t="s">
        <v>3882</v>
      </c>
      <c r="AO1462" s="2" t="s">
        <v>1538</v>
      </c>
      <c r="AP1462" s="3">
        <v>35</v>
      </c>
      <c r="AQ1462" s="2" t="s">
        <v>1538</v>
      </c>
      <c r="AR1462" s="3">
        <v>20</v>
      </c>
      <c r="AU1462" s="2" t="s">
        <v>1559</v>
      </c>
      <c r="AV1462" s="2" t="s">
        <v>1538</v>
      </c>
      <c r="AW1462" s="3">
        <v>20</v>
      </c>
      <c r="AX1462" s="2">
        <v>2</v>
      </c>
      <c r="BC1462" s="2" t="s">
        <v>1040</v>
      </c>
      <c r="BD1462" s="2" t="s">
        <v>2134</v>
      </c>
    </row>
    <row r="1463" spans="1:59" ht="14.15" customHeight="1">
      <c r="A1463" s="2" t="s">
        <v>1386</v>
      </c>
      <c r="B1463" s="1" t="s">
        <v>2985</v>
      </c>
      <c r="C1463" s="1" t="s">
        <v>2955</v>
      </c>
      <c r="D1463" s="2" t="s">
        <v>1544</v>
      </c>
      <c r="E1463" s="2" t="s">
        <v>1524</v>
      </c>
      <c r="F1463" s="1" t="s">
        <v>8</v>
      </c>
      <c r="G1463" s="1" t="s">
        <v>2141</v>
      </c>
      <c r="H1463" s="2">
        <v>359</v>
      </c>
      <c r="I1463" s="2">
        <v>242</v>
      </c>
      <c r="J1463" s="2">
        <v>2</v>
      </c>
      <c r="K1463" s="4">
        <v>14</v>
      </c>
      <c r="L1463" s="265">
        <v>4.2</v>
      </c>
      <c r="M1463" s="265">
        <v>4.13</v>
      </c>
      <c r="N1463" s="265">
        <v>4.28</v>
      </c>
      <c r="O1463" s="2">
        <v>100</v>
      </c>
      <c r="R1463" s="2">
        <v>100</v>
      </c>
      <c r="X1463" s="2" t="s">
        <v>2957</v>
      </c>
      <c r="AI1463" s="2" t="s">
        <v>2821</v>
      </c>
      <c r="AJ1463" s="2" t="s">
        <v>4000</v>
      </c>
      <c r="AK1463" s="2" t="s">
        <v>1535</v>
      </c>
      <c r="AL1463" s="2" t="s">
        <v>1538</v>
      </c>
      <c r="AM1463" s="3">
        <v>35</v>
      </c>
      <c r="AN1463" s="2" t="s">
        <v>3882</v>
      </c>
      <c r="AO1463" s="2" t="s">
        <v>1538</v>
      </c>
      <c r="AP1463" s="3">
        <v>25</v>
      </c>
      <c r="AQ1463" s="2" t="s">
        <v>1538</v>
      </c>
      <c r="AR1463" s="3">
        <v>20</v>
      </c>
      <c r="AU1463" s="2" t="s">
        <v>1559</v>
      </c>
      <c r="AV1463" s="2" t="s">
        <v>1538</v>
      </c>
      <c r="AW1463" s="3">
        <v>20</v>
      </c>
      <c r="AX1463" s="2">
        <v>2</v>
      </c>
      <c r="BC1463" s="2" t="s">
        <v>1040</v>
      </c>
      <c r="BD1463" s="2" t="s">
        <v>2134</v>
      </c>
    </row>
    <row r="1464" spans="1:59" ht="14.15" customHeight="1">
      <c r="A1464" s="2" t="s">
        <v>1386</v>
      </c>
      <c r="B1464" s="1" t="s">
        <v>2985</v>
      </c>
      <c r="C1464" s="1" t="s">
        <v>2955</v>
      </c>
      <c r="D1464" s="2" t="s">
        <v>1544</v>
      </c>
      <c r="E1464" s="2" t="s">
        <v>1524</v>
      </c>
      <c r="F1464" s="1" t="s">
        <v>3428</v>
      </c>
      <c r="G1464" s="1" t="s">
        <v>3428</v>
      </c>
      <c r="H1464" s="2">
        <v>357</v>
      </c>
      <c r="I1464" s="2">
        <v>239</v>
      </c>
      <c r="J1464" s="2">
        <v>2</v>
      </c>
      <c r="K1464" s="4">
        <v>14</v>
      </c>
      <c r="L1464" s="265">
        <v>7.31</v>
      </c>
      <c r="M1464" s="265">
        <v>5.93</v>
      </c>
      <c r="N1464" s="265">
        <v>4.8</v>
      </c>
      <c r="O1464" s="2">
        <v>100</v>
      </c>
      <c r="R1464" s="2">
        <v>100</v>
      </c>
      <c r="X1464" s="2" t="s">
        <v>2957</v>
      </c>
      <c r="AI1464" s="2" t="s">
        <v>2821</v>
      </c>
      <c r="AJ1464" s="2" t="s">
        <v>4000</v>
      </c>
      <c r="AK1464" s="2" t="s">
        <v>1535</v>
      </c>
      <c r="AL1464" s="2" t="s">
        <v>1538</v>
      </c>
      <c r="AM1464" s="3">
        <v>35</v>
      </c>
      <c r="AN1464" s="2" t="s">
        <v>3882</v>
      </c>
      <c r="AO1464" s="2" t="s">
        <v>1538</v>
      </c>
      <c r="AP1464" s="3">
        <v>25</v>
      </c>
      <c r="AQ1464" s="2" t="s">
        <v>1538</v>
      </c>
      <c r="AR1464" s="3">
        <v>20</v>
      </c>
      <c r="AU1464" s="2" t="s">
        <v>1559</v>
      </c>
      <c r="AV1464" s="2" t="s">
        <v>1538</v>
      </c>
      <c r="AW1464" s="3">
        <v>20</v>
      </c>
      <c r="AX1464" s="2">
        <v>2</v>
      </c>
      <c r="BC1464" s="2" t="s">
        <v>1040</v>
      </c>
      <c r="BD1464" s="2" t="s">
        <v>2134</v>
      </c>
    </row>
    <row r="1465" spans="1:59" ht="14.15" customHeight="1">
      <c r="A1465" s="2" t="s">
        <v>1386</v>
      </c>
      <c r="B1465" s="1" t="s">
        <v>2985</v>
      </c>
      <c r="C1465" s="1" t="s">
        <v>2955</v>
      </c>
      <c r="D1465" s="2" t="s">
        <v>1544</v>
      </c>
      <c r="E1465" s="2" t="s">
        <v>1524</v>
      </c>
      <c r="F1465" s="1" t="s">
        <v>3437</v>
      </c>
      <c r="G1465" s="1" t="s">
        <v>3437</v>
      </c>
      <c r="H1465" s="2">
        <v>356</v>
      </c>
      <c r="I1465" s="2">
        <v>237</v>
      </c>
      <c r="J1465" s="2">
        <v>2</v>
      </c>
      <c r="K1465" s="4">
        <v>14</v>
      </c>
      <c r="L1465" s="265">
        <v>6</v>
      </c>
      <c r="M1465" s="265">
        <v>4.76</v>
      </c>
      <c r="N1465" s="265">
        <v>5.63</v>
      </c>
      <c r="O1465" s="2">
        <v>100</v>
      </c>
      <c r="R1465" s="2">
        <v>100</v>
      </c>
      <c r="X1465" s="2" t="s">
        <v>2957</v>
      </c>
      <c r="AI1465" s="2" t="s">
        <v>2821</v>
      </c>
      <c r="AJ1465" s="2" t="s">
        <v>4000</v>
      </c>
      <c r="AK1465" s="2" t="s">
        <v>1535</v>
      </c>
      <c r="AL1465" s="2" t="s">
        <v>1538</v>
      </c>
      <c r="AM1465" s="3">
        <v>35</v>
      </c>
      <c r="AN1465" s="2" t="s">
        <v>3882</v>
      </c>
      <c r="AO1465" s="2" t="s">
        <v>1538</v>
      </c>
      <c r="AP1465" s="3">
        <v>25</v>
      </c>
      <c r="AQ1465" s="2" t="s">
        <v>1538</v>
      </c>
      <c r="AR1465" s="3">
        <v>20</v>
      </c>
      <c r="AU1465" s="2" t="s">
        <v>1559</v>
      </c>
      <c r="AV1465" s="2" t="s">
        <v>1538</v>
      </c>
      <c r="AW1465" s="3">
        <v>20</v>
      </c>
      <c r="AX1465" s="2">
        <v>2</v>
      </c>
      <c r="BC1465" s="2" t="s">
        <v>1040</v>
      </c>
      <c r="BD1465" s="2" t="s">
        <v>2134</v>
      </c>
    </row>
    <row r="1466" spans="1:59" ht="14.15" customHeight="1">
      <c r="A1466" s="2" t="s">
        <v>1386</v>
      </c>
      <c r="B1466" s="1" t="s">
        <v>2985</v>
      </c>
      <c r="C1466" s="1" t="s">
        <v>2955</v>
      </c>
      <c r="D1466" s="2" t="s">
        <v>1544</v>
      </c>
      <c r="E1466" s="2" t="s">
        <v>1523</v>
      </c>
      <c r="F1466" s="1" t="s">
        <v>3025</v>
      </c>
      <c r="G1466" s="1" t="s">
        <v>3025</v>
      </c>
      <c r="H1466" s="2">
        <v>361</v>
      </c>
      <c r="I1466" s="2">
        <v>245</v>
      </c>
      <c r="J1466" s="2">
        <v>2</v>
      </c>
      <c r="K1466" s="4">
        <v>18</v>
      </c>
      <c r="L1466" s="265">
        <v>4.87</v>
      </c>
      <c r="M1466" s="265">
        <v>3.81</v>
      </c>
      <c r="N1466" s="265">
        <v>4.17</v>
      </c>
      <c r="O1466" s="2">
        <v>100</v>
      </c>
      <c r="R1466" s="2">
        <v>100</v>
      </c>
      <c r="X1466" s="2" t="s">
        <v>2957</v>
      </c>
      <c r="AI1466" s="2" t="s">
        <v>2821</v>
      </c>
      <c r="AJ1466" s="2" t="s">
        <v>4000</v>
      </c>
      <c r="AK1466" s="2" t="s">
        <v>1535</v>
      </c>
      <c r="AL1466" s="2" t="s">
        <v>1538</v>
      </c>
      <c r="AM1466" s="3">
        <v>25</v>
      </c>
      <c r="AN1466" s="2" t="s">
        <v>3882</v>
      </c>
      <c r="AO1466" s="2" t="s">
        <v>1538</v>
      </c>
      <c r="AP1466" s="3">
        <v>35</v>
      </c>
      <c r="AQ1466" s="2" t="s">
        <v>1538</v>
      </c>
      <c r="AR1466" s="3">
        <v>20</v>
      </c>
      <c r="AU1466" s="2" t="s">
        <v>1559</v>
      </c>
      <c r="AV1466" s="2" t="s">
        <v>1538</v>
      </c>
      <c r="AW1466" s="3">
        <v>20</v>
      </c>
      <c r="AX1466" s="2">
        <v>2</v>
      </c>
      <c r="BC1466" s="2" t="s">
        <v>1040</v>
      </c>
      <c r="BD1466" s="2" t="s">
        <v>2134</v>
      </c>
    </row>
    <row r="1467" spans="1:59" ht="14.15" customHeight="1">
      <c r="A1467" s="2" t="s">
        <v>1386</v>
      </c>
      <c r="B1467" s="1" t="s">
        <v>2985</v>
      </c>
      <c r="C1467" s="1" t="s">
        <v>2955</v>
      </c>
      <c r="D1467" s="2" t="s">
        <v>1544</v>
      </c>
      <c r="E1467" s="2" t="s">
        <v>1523</v>
      </c>
      <c r="F1467" s="1" t="s">
        <v>3092</v>
      </c>
      <c r="G1467" s="1" t="s">
        <v>3092</v>
      </c>
      <c r="H1467" s="2">
        <v>360</v>
      </c>
      <c r="I1467" s="2">
        <v>243</v>
      </c>
      <c r="J1467" s="2">
        <v>2</v>
      </c>
      <c r="K1467" s="4">
        <v>18</v>
      </c>
      <c r="L1467" s="265">
        <v>4.82</v>
      </c>
      <c r="M1467" s="265">
        <v>4.42</v>
      </c>
      <c r="N1467" s="265">
        <v>3.57</v>
      </c>
      <c r="O1467" s="2">
        <v>100</v>
      </c>
      <c r="R1467" s="2">
        <v>100</v>
      </c>
      <c r="X1467" s="2" t="s">
        <v>2957</v>
      </c>
      <c r="AI1467" s="2" t="s">
        <v>2821</v>
      </c>
      <c r="AJ1467" s="2" t="s">
        <v>4000</v>
      </c>
      <c r="AK1467" s="2" t="s">
        <v>1535</v>
      </c>
      <c r="AL1467" s="2" t="s">
        <v>1538</v>
      </c>
      <c r="AM1467" s="3">
        <v>25</v>
      </c>
      <c r="AN1467" s="2" t="s">
        <v>3882</v>
      </c>
      <c r="AO1467" s="2" t="s">
        <v>1538</v>
      </c>
      <c r="AP1467" s="3">
        <v>35</v>
      </c>
      <c r="AQ1467" s="2" t="s">
        <v>1538</v>
      </c>
      <c r="AR1467" s="3">
        <v>20</v>
      </c>
      <c r="AU1467" s="2" t="s">
        <v>1559</v>
      </c>
      <c r="AV1467" s="2" t="s">
        <v>1538</v>
      </c>
      <c r="AW1467" s="3">
        <v>20</v>
      </c>
      <c r="AX1467" s="2">
        <v>2</v>
      </c>
      <c r="BC1467" s="2" t="s">
        <v>1040</v>
      </c>
      <c r="BD1467" s="2" t="s">
        <v>2134</v>
      </c>
    </row>
    <row r="1468" spans="1:59" ht="14.15" customHeight="1">
      <c r="A1468" s="2" t="s">
        <v>1386</v>
      </c>
      <c r="B1468" s="1" t="s">
        <v>2985</v>
      </c>
      <c r="C1468" s="1" t="s">
        <v>2955</v>
      </c>
      <c r="D1468" s="2" t="s">
        <v>1544</v>
      </c>
      <c r="E1468" s="2" t="s">
        <v>1523</v>
      </c>
      <c r="F1468" s="1" t="s">
        <v>3041</v>
      </c>
      <c r="G1468" s="1" t="s">
        <v>3041</v>
      </c>
      <c r="H1468" s="2">
        <v>359</v>
      </c>
      <c r="I1468" s="2">
        <v>242</v>
      </c>
      <c r="J1468" s="2">
        <v>2</v>
      </c>
      <c r="K1468" s="4">
        <v>11</v>
      </c>
      <c r="L1468" s="265">
        <v>6.45</v>
      </c>
      <c r="M1468" s="265">
        <v>4.25</v>
      </c>
      <c r="N1468" s="265">
        <v>3.37</v>
      </c>
      <c r="O1468" s="2">
        <v>100</v>
      </c>
      <c r="R1468" s="2">
        <v>100</v>
      </c>
      <c r="X1468" s="2" t="s">
        <v>2957</v>
      </c>
      <c r="AI1468" s="2" t="s">
        <v>2821</v>
      </c>
      <c r="AJ1468" s="2" t="s">
        <v>4000</v>
      </c>
      <c r="AK1468" s="2" t="s">
        <v>1535</v>
      </c>
      <c r="AL1468" s="2" t="s">
        <v>1538</v>
      </c>
      <c r="AM1468" s="3">
        <v>35</v>
      </c>
      <c r="AN1468" s="2" t="s">
        <v>3882</v>
      </c>
      <c r="AO1468" s="2" t="s">
        <v>1538</v>
      </c>
      <c r="AP1468" s="3">
        <v>25</v>
      </c>
      <c r="AQ1468" s="2" t="s">
        <v>1538</v>
      </c>
      <c r="AR1468" s="3">
        <v>20</v>
      </c>
      <c r="AU1468" s="2" t="s">
        <v>1559</v>
      </c>
      <c r="AV1468" s="2" t="s">
        <v>1538</v>
      </c>
      <c r="AW1468" s="3">
        <v>20</v>
      </c>
      <c r="AX1468" s="2">
        <v>2</v>
      </c>
      <c r="BC1468" s="2" t="s">
        <v>1040</v>
      </c>
      <c r="BD1468" s="2" t="s">
        <v>2134</v>
      </c>
    </row>
    <row r="1469" spans="1:59" ht="14.15" customHeight="1">
      <c r="A1469" s="2" t="s">
        <v>1386</v>
      </c>
      <c r="B1469" s="1" t="s">
        <v>2985</v>
      </c>
      <c r="C1469" s="1" t="s">
        <v>2955</v>
      </c>
      <c r="D1469" s="2" t="s">
        <v>1544</v>
      </c>
      <c r="E1469" s="2" t="s">
        <v>1523</v>
      </c>
      <c r="F1469" s="1" t="s">
        <v>1489</v>
      </c>
      <c r="G1469" s="1" t="s">
        <v>1489</v>
      </c>
      <c r="H1469" s="2">
        <v>358</v>
      </c>
      <c r="I1469" s="2">
        <v>240</v>
      </c>
      <c r="J1469" s="2">
        <v>2</v>
      </c>
      <c r="K1469" s="4">
        <v>23</v>
      </c>
      <c r="L1469" s="265">
        <v>4.47</v>
      </c>
      <c r="M1469" s="265">
        <v>4.0199999999999996</v>
      </c>
      <c r="N1469" s="265">
        <v>3.75</v>
      </c>
      <c r="O1469" s="2">
        <v>100</v>
      </c>
      <c r="R1469" s="2">
        <v>100</v>
      </c>
      <c r="X1469" s="2" t="s">
        <v>2957</v>
      </c>
      <c r="AI1469" s="2" t="s">
        <v>2821</v>
      </c>
      <c r="AJ1469" s="2" t="s">
        <v>4000</v>
      </c>
      <c r="AK1469" s="2" t="s">
        <v>1535</v>
      </c>
      <c r="AL1469" s="2" t="s">
        <v>1538</v>
      </c>
      <c r="AM1469" s="3">
        <v>35</v>
      </c>
      <c r="AN1469" s="2" t="s">
        <v>3882</v>
      </c>
      <c r="AO1469" s="2" t="s">
        <v>1538</v>
      </c>
      <c r="AP1469" s="3">
        <v>25</v>
      </c>
      <c r="AQ1469" s="2" t="s">
        <v>1538</v>
      </c>
      <c r="AR1469" s="3">
        <v>20</v>
      </c>
      <c r="AU1469" s="2" t="s">
        <v>1559</v>
      </c>
      <c r="AV1469" s="2" t="s">
        <v>1538</v>
      </c>
      <c r="AW1469" s="3">
        <v>20</v>
      </c>
      <c r="AX1469" s="2">
        <v>2</v>
      </c>
      <c r="BC1469" s="2" t="s">
        <v>1040</v>
      </c>
      <c r="BD1469" s="2" t="s">
        <v>2134</v>
      </c>
    </row>
    <row r="1470" spans="1:59" ht="14.15" customHeight="1">
      <c r="A1470" s="2" t="s">
        <v>1386</v>
      </c>
      <c r="B1470" s="1" t="s">
        <v>2985</v>
      </c>
      <c r="C1470" s="1" t="s">
        <v>2955</v>
      </c>
      <c r="D1470" s="2" t="s">
        <v>1544</v>
      </c>
      <c r="E1470" s="2" t="s">
        <v>1523</v>
      </c>
      <c r="F1470" s="1" t="s">
        <v>1640</v>
      </c>
      <c r="G1470" s="1" t="s">
        <v>984</v>
      </c>
      <c r="H1470" s="2">
        <v>357</v>
      </c>
      <c r="I1470" s="2">
        <v>239</v>
      </c>
      <c r="J1470" s="2">
        <v>2</v>
      </c>
      <c r="K1470" s="4">
        <v>15</v>
      </c>
      <c r="L1470" s="265">
        <v>3.85</v>
      </c>
      <c r="M1470" s="265">
        <v>4.6900000000000004</v>
      </c>
      <c r="N1470" s="265">
        <v>4.38</v>
      </c>
      <c r="O1470" s="2">
        <v>100</v>
      </c>
      <c r="R1470" s="2">
        <v>100</v>
      </c>
      <c r="X1470" s="2" t="s">
        <v>2957</v>
      </c>
      <c r="AI1470" s="2" t="s">
        <v>2821</v>
      </c>
      <c r="AJ1470" s="2" t="s">
        <v>4000</v>
      </c>
      <c r="AK1470" s="2" t="s">
        <v>1535</v>
      </c>
      <c r="AL1470" s="2" t="s">
        <v>1538</v>
      </c>
      <c r="AM1470" s="3">
        <v>35</v>
      </c>
      <c r="AN1470" s="2" t="s">
        <v>3882</v>
      </c>
      <c r="AO1470" s="2" t="s">
        <v>1538</v>
      </c>
      <c r="AP1470" s="3">
        <v>25</v>
      </c>
      <c r="AQ1470" s="2" t="s">
        <v>1538</v>
      </c>
      <c r="AR1470" s="3">
        <v>20</v>
      </c>
      <c r="AU1470" s="2" t="s">
        <v>1559</v>
      </c>
      <c r="AV1470" s="2" t="s">
        <v>1538</v>
      </c>
      <c r="AW1470" s="3">
        <v>20</v>
      </c>
      <c r="AX1470" s="2">
        <v>2</v>
      </c>
      <c r="BC1470" s="2" t="s">
        <v>1040</v>
      </c>
      <c r="BD1470" s="2" t="s">
        <v>2134</v>
      </c>
    </row>
    <row r="1471" spans="1:59" ht="14.15" customHeight="1">
      <c r="A1471" s="2" t="s">
        <v>1386</v>
      </c>
      <c r="B1471" s="1" t="s">
        <v>2985</v>
      </c>
      <c r="C1471" s="1" t="s">
        <v>2955</v>
      </c>
      <c r="D1471" s="2" t="s">
        <v>1544</v>
      </c>
      <c r="E1471" s="2" t="s">
        <v>1523</v>
      </c>
      <c r="F1471" s="1" t="s">
        <v>3132</v>
      </c>
      <c r="G1471" s="1" t="s">
        <v>3132</v>
      </c>
      <c r="H1471" s="2">
        <v>356</v>
      </c>
      <c r="I1471" s="2">
        <v>237</v>
      </c>
      <c r="J1471" s="2">
        <v>2</v>
      </c>
      <c r="K1471" s="4">
        <v>14</v>
      </c>
      <c r="L1471" s="265">
        <v>5.13</v>
      </c>
      <c r="M1471" s="265">
        <v>5.88</v>
      </c>
      <c r="N1471" s="265">
        <v>5.94</v>
      </c>
      <c r="O1471" s="2">
        <v>100</v>
      </c>
      <c r="R1471" s="2">
        <v>100</v>
      </c>
      <c r="X1471" s="2" t="s">
        <v>2957</v>
      </c>
      <c r="AI1471" s="2" t="s">
        <v>2821</v>
      </c>
      <c r="AJ1471" s="2" t="s">
        <v>4000</v>
      </c>
      <c r="AK1471" s="2" t="s">
        <v>1535</v>
      </c>
      <c r="AL1471" s="2" t="s">
        <v>1538</v>
      </c>
      <c r="AM1471" s="3">
        <v>35</v>
      </c>
      <c r="AN1471" s="2" t="s">
        <v>3882</v>
      </c>
      <c r="AO1471" s="2" t="s">
        <v>1538</v>
      </c>
      <c r="AP1471" s="3">
        <v>25</v>
      </c>
      <c r="AQ1471" s="2" t="s">
        <v>1538</v>
      </c>
      <c r="AR1471" s="3">
        <v>20</v>
      </c>
      <c r="AU1471" s="2" t="s">
        <v>1559</v>
      </c>
      <c r="AV1471" s="2" t="s">
        <v>1538</v>
      </c>
      <c r="AW1471" s="3">
        <v>20</v>
      </c>
      <c r="AX1471" s="2">
        <v>2</v>
      </c>
      <c r="BC1471" s="2" t="s">
        <v>1040</v>
      </c>
      <c r="BD1471" s="2" t="s">
        <v>2134</v>
      </c>
    </row>
    <row r="1472" spans="1:59" ht="14.15" customHeight="1">
      <c r="A1472" s="2" t="s">
        <v>1386</v>
      </c>
      <c r="B1472" s="1" t="s">
        <v>2985</v>
      </c>
      <c r="C1472" s="1" t="s">
        <v>2955</v>
      </c>
      <c r="D1472" s="2" t="s">
        <v>1544</v>
      </c>
      <c r="E1472" s="2" t="s">
        <v>1523</v>
      </c>
      <c r="F1472" s="1" t="s">
        <v>3090</v>
      </c>
      <c r="G1472" s="1" t="s">
        <v>3090</v>
      </c>
      <c r="H1472" s="2">
        <v>356</v>
      </c>
      <c r="I1472" s="2">
        <v>236</v>
      </c>
      <c r="J1472" s="2">
        <v>2</v>
      </c>
      <c r="K1472" s="4">
        <v>12</v>
      </c>
      <c r="L1472" s="265">
        <v>4.96</v>
      </c>
      <c r="M1472" s="265">
        <v>5.59</v>
      </c>
      <c r="N1472" s="265">
        <v>3.81</v>
      </c>
      <c r="O1472" s="2">
        <v>100</v>
      </c>
      <c r="R1472" s="2">
        <v>100</v>
      </c>
      <c r="X1472" s="2" t="s">
        <v>2957</v>
      </c>
      <c r="AI1472" s="2" t="s">
        <v>2821</v>
      </c>
      <c r="AJ1472" s="2" t="s">
        <v>4000</v>
      </c>
      <c r="AK1472" s="2" t="s">
        <v>1535</v>
      </c>
      <c r="AL1472" s="2" t="s">
        <v>1538</v>
      </c>
      <c r="AM1472" s="3">
        <v>35</v>
      </c>
      <c r="AN1472" s="2" t="s">
        <v>3882</v>
      </c>
      <c r="AO1472" s="2" t="s">
        <v>1538</v>
      </c>
      <c r="AP1472" s="3">
        <v>25</v>
      </c>
      <c r="AQ1472" s="2" t="s">
        <v>1538</v>
      </c>
      <c r="AR1472" s="3">
        <v>20</v>
      </c>
      <c r="AU1472" s="2" t="s">
        <v>1559</v>
      </c>
      <c r="AV1472" s="2" t="s">
        <v>1538</v>
      </c>
      <c r="AW1472" s="3">
        <v>20</v>
      </c>
      <c r="AX1472" s="2">
        <v>2</v>
      </c>
      <c r="BC1472" s="2" t="s">
        <v>1040</v>
      </c>
      <c r="BD1472" s="2" t="s">
        <v>2134</v>
      </c>
    </row>
    <row r="1473" spans="1:59" ht="14.15" customHeight="1">
      <c r="A1473" s="2" t="s">
        <v>1386</v>
      </c>
      <c r="B1473" s="1" t="s">
        <v>2985</v>
      </c>
      <c r="C1473" s="1" t="s">
        <v>2955</v>
      </c>
      <c r="D1473" s="2" t="s">
        <v>1544</v>
      </c>
      <c r="E1473" s="2" t="s">
        <v>1534</v>
      </c>
      <c r="F1473" s="1" t="s">
        <v>3032</v>
      </c>
      <c r="G1473" s="1" t="s">
        <v>141</v>
      </c>
      <c r="H1473" s="2">
        <v>360</v>
      </c>
      <c r="I1473" s="2">
        <v>243</v>
      </c>
      <c r="J1473" s="2">
        <v>2</v>
      </c>
      <c r="K1473" s="4">
        <v>38</v>
      </c>
      <c r="L1473" s="265">
        <v>6.23</v>
      </c>
      <c r="M1473" s="265">
        <v>5.94</v>
      </c>
      <c r="N1473" s="265">
        <v>5.44</v>
      </c>
      <c r="O1473" s="2">
        <v>100</v>
      </c>
      <c r="R1473" s="2">
        <v>100</v>
      </c>
      <c r="X1473" s="2" t="s">
        <v>2957</v>
      </c>
      <c r="AI1473" s="2" t="s">
        <v>2821</v>
      </c>
      <c r="AJ1473" s="2" t="s">
        <v>4000</v>
      </c>
      <c r="AK1473" s="2" t="s">
        <v>1535</v>
      </c>
      <c r="AL1473" s="2" t="s">
        <v>1538</v>
      </c>
      <c r="AM1473" s="3">
        <v>25</v>
      </c>
      <c r="AN1473" s="2" t="s">
        <v>3882</v>
      </c>
      <c r="AO1473" s="2" t="s">
        <v>1538</v>
      </c>
      <c r="AP1473" s="3">
        <v>35</v>
      </c>
      <c r="AQ1473" s="2" t="s">
        <v>1538</v>
      </c>
      <c r="AR1473" s="3">
        <v>20</v>
      </c>
      <c r="AU1473" s="2" t="s">
        <v>1559</v>
      </c>
      <c r="AV1473" s="2" t="s">
        <v>1538</v>
      </c>
      <c r="AW1473" s="3">
        <v>20</v>
      </c>
      <c r="AX1473" s="2">
        <v>2</v>
      </c>
      <c r="BC1473" s="2" t="s">
        <v>1040</v>
      </c>
      <c r="BD1473" s="2" t="s">
        <v>2134</v>
      </c>
    </row>
    <row r="1474" spans="1:59" ht="14.15" customHeight="1">
      <c r="A1474" s="2" t="s">
        <v>1386</v>
      </c>
      <c r="B1474" s="1" t="s">
        <v>2985</v>
      </c>
      <c r="C1474" s="1" t="s">
        <v>2955</v>
      </c>
      <c r="D1474" s="2" t="s">
        <v>1544</v>
      </c>
      <c r="E1474" s="2" t="s">
        <v>1534</v>
      </c>
      <c r="F1474" s="1" t="s">
        <v>3054</v>
      </c>
      <c r="G1474" s="1" t="s">
        <v>3054</v>
      </c>
      <c r="H1474" s="2">
        <v>358</v>
      </c>
      <c r="I1474" s="2">
        <v>240</v>
      </c>
      <c r="J1474" s="2">
        <v>2</v>
      </c>
      <c r="K1474" s="4">
        <v>18</v>
      </c>
      <c r="L1474" s="265">
        <v>4.5</v>
      </c>
      <c r="M1474" s="265">
        <v>6.11</v>
      </c>
      <c r="N1474" s="265">
        <v>6.58</v>
      </c>
      <c r="O1474" s="2">
        <v>100</v>
      </c>
      <c r="R1474" s="2">
        <v>100</v>
      </c>
      <c r="X1474" s="2" t="s">
        <v>2957</v>
      </c>
      <c r="AI1474" s="2" t="s">
        <v>2821</v>
      </c>
      <c r="AJ1474" s="2" t="s">
        <v>4000</v>
      </c>
      <c r="AK1474" s="2" t="s">
        <v>1535</v>
      </c>
      <c r="AL1474" s="2" t="s">
        <v>1538</v>
      </c>
      <c r="AM1474" s="3">
        <v>35</v>
      </c>
      <c r="AN1474" s="2" t="s">
        <v>3882</v>
      </c>
      <c r="AO1474" s="2" t="s">
        <v>1538</v>
      </c>
      <c r="AP1474" s="3">
        <v>25</v>
      </c>
      <c r="AQ1474" s="2" t="s">
        <v>1538</v>
      </c>
      <c r="AR1474" s="3">
        <v>20</v>
      </c>
      <c r="AU1474" s="2" t="s">
        <v>1559</v>
      </c>
      <c r="AV1474" s="2" t="s">
        <v>1538</v>
      </c>
      <c r="AW1474" s="3">
        <v>20</v>
      </c>
      <c r="AX1474" s="2">
        <v>2</v>
      </c>
      <c r="BC1474" s="2" t="s">
        <v>1040</v>
      </c>
      <c r="BD1474" s="2" t="s">
        <v>2134</v>
      </c>
    </row>
    <row r="1475" spans="1:59" ht="14.15" customHeight="1">
      <c r="A1475" s="2" t="s">
        <v>1386</v>
      </c>
      <c r="B1475" s="1" t="s">
        <v>2985</v>
      </c>
      <c r="C1475" s="1" t="s">
        <v>2955</v>
      </c>
      <c r="D1475" s="2" t="s">
        <v>1544</v>
      </c>
      <c r="E1475" s="2" t="s">
        <v>1534</v>
      </c>
      <c r="F1475" s="1" t="s">
        <v>1513</v>
      </c>
      <c r="G1475" s="1" t="s">
        <v>1513</v>
      </c>
      <c r="H1475" s="2">
        <v>357</v>
      </c>
      <c r="I1475" s="2">
        <v>239</v>
      </c>
      <c r="J1475" s="2">
        <v>2</v>
      </c>
      <c r="K1475" s="4">
        <v>8</v>
      </c>
      <c r="L1475" s="265">
        <v>8.33</v>
      </c>
      <c r="M1475" s="265">
        <v>9.5</v>
      </c>
      <c r="N1475" s="265">
        <v>7.75</v>
      </c>
      <c r="O1475" s="2">
        <v>100</v>
      </c>
      <c r="R1475" s="2">
        <v>100</v>
      </c>
      <c r="X1475" s="2" t="s">
        <v>2957</v>
      </c>
      <c r="AI1475" s="2" t="s">
        <v>2821</v>
      </c>
      <c r="AJ1475" s="2" t="s">
        <v>4000</v>
      </c>
      <c r="AK1475" s="2" t="s">
        <v>1535</v>
      </c>
      <c r="AL1475" s="2" t="s">
        <v>1538</v>
      </c>
      <c r="AM1475" s="3">
        <v>35</v>
      </c>
      <c r="AN1475" s="2" t="s">
        <v>3882</v>
      </c>
      <c r="AO1475" s="2" t="s">
        <v>1538</v>
      </c>
      <c r="AP1475" s="3">
        <v>25</v>
      </c>
      <c r="AQ1475" s="2" t="s">
        <v>1538</v>
      </c>
      <c r="AR1475" s="3">
        <v>20</v>
      </c>
      <c r="AU1475" s="2" t="s">
        <v>1559</v>
      </c>
      <c r="AV1475" s="2" t="s">
        <v>1538</v>
      </c>
      <c r="AW1475" s="3">
        <v>20</v>
      </c>
      <c r="AX1475" s="2">
        <v>2</v>
      </c>
      <c r="BC1475" s="2" t="s">
        <v>1040</v>
      </c>
      <c r="BD1475" s="2" t="s">
        <v>2134</v>
      </c>
    </row>
    <row r="1476" spans="1:59" ht="14.15" customHeight="1">
      <c r="A1476" s="2" t="s">
        <v>1386</v>
      </c>
      <c r="B1476" s="1" t="s">
        <v>2985</v>
      </c>
      <c r="C1476" s="1" t="s">
        <v>2955</v>
      </c>
      <c r="D1476" s="2" t="s">
        <v>1544</v>
      </c>
      <c r="E1476" s="2" t="s">
        <v>1534</v>
      </c>
      <c r="F1476" s="1" t="s">
        <v>1512</v>
      </c>
      <c r="G1476" s="1" t="s">
        <v>1512</v>
      </c>
      <c r="H1476" s="2">
        <v>356</v>
      </c>
      <c r="I1476" s="2">
        <v>237</v>
      </c>
      <c r="J1476" s="2">
        <v>2</v>
      </c>
      <c r="K1476" s="4">
        <v>12</v>
      </c>
      <c r="L1476" s="265">
        <v>9.77</v>
      </c>
      <c r="M1476" s="265">
        <v>9.36</v>
      </c>
      <c r="N1476" s="265">
        <v>7.19</v>
      </c>
      <c r="O1476" s="2">
        <v>100</v>
      </c>
      <c r="R1476" s="2">
        <v>100</v>
      </c>
      <c r="X1476" s="2" t="s">
        <v>2957</v>
      </c>
      <c r="AI1476" s="2" t="s">
        <v>2821</v>
      </c>
      <c r="AJ1476" s="2" t="s">
        <v>4000</v>
      </c>
      <c r="AK1476" s="2" t="s">
        <v>1535</v>
      </c>
      <c r="AL1476" s="2" t="s">
        <v>1538</v>
      </c>
      <c r="AM1476" s="3">
        <v>35</v>
      </c>
      <c r="AN1476" s="2" t="s">
        <v>3882</v>
      </c>
      <c r="AO1476" s="2" t="s">
        <v>1538</v>
      </c>
      <c r="AP1476" s="3">
        <v>25</v>
      </c>
      <c r="AQ1476" s="2" t="s">
        <v>1538</v>
      </c>
      <c r="AR1476" s="3">
        <v>20</v>
      </c>
      <c r="AU1476" s="2" t="s">
        <v>1559</v>
      </c>
      <c r="AV1476" s="2" t="s">
        <v>1538</v>
      </c>
      <c r="AW1476" s="3">
        <v>20</v>
      </c>
      <c r="AX1476" s="2">
        <v>2</v>
      </c>
      <c r="BC1476" s="2" t="s">
        <v>1040</v>
      </c>
      <c r="BD1476" s="2" t="s">
        <v>2134</v>
      </c>
    </row>
    <row r="1477" spans="1:59" ht="14.15" customHeight="1">
      <c r="A1477" s="2" t="s">
        <v>1386</v>
      </c>
      <c r="B1477" s="1" t="s">
        <v>2985</v>
      </c>
      <c r="C1477" s="1" t="s">
        <v>2955</v>
      </c>
      <c r="D1477" s="2" t="s">
        <v>1544</v>
      </c>
      <c r="E1477" s="2" t="s">
        <v>1534</v>
      </c>
      <c r="F1477" s="1" t="s">
        <v>3147</v>
      </c>
      <c r="G1477" s="1" t="s">
        <v>3147</v>
      </c>
      <c r="H1477" s="2">
        <v>356</v>
      </c>
      <c r="I1477" s="2">
        <v>236</v>
      </c>
      <c r="J1477" s="2">
        <v>2</v>
      </c>
      <c r="K1477" s="4">
        <v>9</v>
      </c>
      <c r="L1477" s="265">
        <v>7.3</v>
      </c>
      <c r="M1477" s="265">
        <v>7.56</v>
      </c>
      <c r="N1477" s="265">
        <v>7.67</v>
      </c>
      <c r="O1477" s="2">
        <v>100</v>
      </c>
      <c r="R1477" s="2">
        <v>100</v>
      </c>
      <c r="X1477" s="2" t="s">
        <v>2957</v>
      </c>
      <c r="AI1477" s="2" t="s">
        <v>2821</v>
      </c>
      <c r="AJ1477" s="2" t="s">
        <v>4000</v>
      </c>
      <c r="AK1477" s="2" t="s">
        <v>1535</v>
      </c>
      <c r="AL1477" s="2" t="s">
        <v>1538</v>
      </c>
      <c r="AM1477" s="3">
        <v>35</v>
      </c>
      <c r="AN1477" s="2" t="s">
        <v>3882</v>
      </c>
      <c r="AO1477" s="2" t="s">
        <v>1538</v>
      </c>
      <c r="AP1477" s="3">
        <v>25</v>
      </c>
      <c r="AQ1477" s="2" t="s">
        <v>1538</v>
      </c>
      <c r="AR1477" s="3">
        <v>20</v>
      </c>
      <c r="AU1477" s="2" t="s">
        <v>1559</v>
      </c>
      <c r="AV1477" s="2" t="s">
        <v>1538</v>
      </c>
      <c r="AW1477" s="3">
        <v>20</v>
      </c>
      <c r="AX1477" s="2">
        <v>2</v>
      </c>
      <c r="BC1477" s="2" t="s">
        <v>1040</v>
      </c>
      <c r="BD1477" s="2" t="s">
        <v>2134</v>
      </c>
    </row>
    <row r="1478" spans="1:59" ht="14.15" customHeight="1">
      <c r="A1478" s="2" t="s">
        <v>1386</v>
      </c>
      <c r="B1478" s="1" t="s">
        <v>2985</v>
      </c>
      <c r="C1478" s="1" t="s">
        <v>2955</v>
      </c>
      <c r="D1478" s="2" t="s">
        <v>1568</v>
      </c>
      <c r="E1478" s="2" t="s">
        <v>1534</v>
      </c>
      <c r="F1478" s="1" t="s">
        <v>2902</v>
      </c>
      <c r="G1478" s="1" t="s">
        <v>61</v>
      </c>
      <c r="H1478" s="2">
        <v>357</v>
      </c>
      <c r="I1478" s="2">
        <v>241</v>
      </c>
      <c r="J1478" s="2">
        <v>3</v>
      </c>
      <c r="K1478" s="4">
        <v>267</v>
      </c>
      <c r="O1478" s="2">
        <v>100</v>
      </c>
      <c r="R1478" s="2">
        <v>100</v>
      </c>
      <c r="X1478" s="2" t="s">
        <v>2957</v>
      </c>
      <c r="AI1478" s="2" t="s">
        <v>2821</v>
      </c>
      <c r="AJ1478" s="2" t="s">
        <v>4000</v>
      </c>
      <c r="AK1478" s="2" t="s">
        <v>1535</v>
      </c>
      <c r="AL1478" s="2" t="s">
        <v>1538</v>
      </c>
      <c r="AM1478" s="3">
        <v>30</v>
      </c>
      <c r="AN1478" s="2" t="s">
        <v>3882</v>
      </c>
      <c r="AO1478" s="2" t="s">
        <v>1538</v>
      </c>
      <c r="AP1478" s="3">
        <v>30</v>
      </c>
      <c r="AQ1478" s="2" t="s">
        <v>1538</v>
      </c>
      <c r="AR1478" s="3">
        <v>20</v>
      </c>
      <c r="AU1478" s="2" t="s">
        <v>1559</v>
      </c>
      <c r="AV1478" s="2" t="s">
        <v>1538</v>
      </c>
      <c r="AW1478" s="3">
        <v>20</v>
      </c>
      <c r="AX1478" s="2">
        <v>2</v>
      </c>
      <c r="BC1478" s="2" t="s">
        <v>1040</v>
      </c>
      <c r="BD1478" s="2" t="s">
        <v>2134</v>
      </c>
    </row>
    <row r="1479" spans="1:59" ht="14.15" customHeight="1">
      <c r="A1479" s="2" t="s">
        <v>1386</v>
      </c>
      <c r="B1479" s="1" t="s">
        <v>2985</v>
      </c>
      <c r="C1479" s="1" t="s">
        <v>2955</v>
      </c>
      <c r="D1479" s="2" t="s">
        <v>1517</v>
      </c>
      <c r="E1479" s="2" t="s">
        <v>1524</v>
      </c>
      <c r="F1479" s="1" t="s">
        <v>3195</v>
      </c>
      <c r="G1479" s="1" t="s">
        <v>3195</v>
      </c>
      <c r="H1479" s="2">
        <v>357</v>
      </c>
      <c r="I1479" s="2">
        <v>241</v>
      </c>
      <c r="J1479" s="2">
        <v>3</v>
      </c>
      <c r="K1479" s="4">
        <v>17</v>
      </c>
      <c r="L1479" s="265">
        <v>4.3600000000000003</v>
      </c>
      <c r="M1479" s="265">
        <v>4.53</v>
      </c>
      <c r="N1479" s="265">
        <v>4.3</v>
      </c>
      <c r="O1479" s="2">
        <v>100</v>
      </c>
      <c r="R1479" s="2">
        <v>100</v>
      </c>
      <c r="X1479" s="2" t="s">
        <v>2957</v>
      </c>
      <c r="AI1479" s="2" t="s">
        <v>2821</v>
      </c>
      <c r="AJ1479" s="2" t="s">
        <v>4000</v>
      </c>
      <c r="AK1479" s="2" t="s">
        <v>1535</v>
      </c>
      <c r="AL1479" s="2" t="s">
        <v>1538</v>
      </c>
      <c r="AM1479" s="3">
        <v>20</v>
      </c>
      <c r="AN1479" s="2" t="s">
        <v>3882</v>
      </c>
      <c r="AO1479" s="2" t="s">
        <v>1538</v>
      </c>
      <c r="AP1479" s="3">
        <v>35</v>
      </c>
      <c r="AQ1479" s="2" t="s">
        <v>1538</v>
      </c>
      <c r="AR1479" s="3">
        <v>15</v>
      </c>
      <c r="AU1479" s="2" t="s">
        <v>1559</v>
      </c>
      <c r="AV1479" s="2" t="s">
        <v>1538</v>
      </c>
      <c r="AW1479" s="3">
        <v>30</v>
      </c>
      <c r="AX1479" s="2">
        <v>2</v>
      </c>
      <c r="BC1479" s="2" t="s">
        <v>1040</v>
      </c>
      <c r="BD1479" s="2" t="s">
        <v>2134</v>
      </c>
      <c r="BG1479" s="2" t="s">
        <v>2219</v>
      </c>
    </row>
    <row r="1480" spans="1:59" ht="14.15" customHeight="1">
      <c r="A1480" s="2" t="s">
        <v>1386</v>
      </c>
      <c r="B1480" s="1" t="s">
        <v>2985</v>
      </c>
      <c r="C1480" s="1" t="s">
        <v>2955</v>
      </c>
      <c r="D1480" s="2" t="s">
        <v>1517</v>
      </c>
      <c r="E1480" s="2" t="s">
        <v>1524</v>
      </c>
      <c r="F1480" s="1" t="s">
        <v>3076</v>
      </c>
      <c r="G1480" s="1" t="s">
        <v>3076</v>
      </c>
      <c r="H1480" s="2">
        <v>356</v>
      </c>
      <c r="I1480" s="2">
        <v>239</v>
      </c>
      <c r="J1480" s="2">
        <v>3</v>
      </c>
      <c r="K1480" s="4">
        <v>15</v>
      </c>
      <c r="L1480" s="265">
        <v>4.87</v>
      </c>
      <c r="M1480" s="265">
        <v>5.54</v>
      </c>
      <c r="N1480" s="265">
        <v>4.5199999999999996</v>
      </c>
      <c r="O1480" s="2">
        <v>100</v>
      </c>
      <c r="R1480" s="2">
        <v>100</v>
      </c>
      <c r="X1480" s="2" t="s">
        <v>2957</v>
      </c>
      <c r="AI1480" s="2" t="s">
        <v>2821</v>
      </c>
      <c r="AJ1480" s="2" t="s">
        <v>4000</v>
      </c>
      <c r="AK1480" s="2" t="s">
        <v>1535</v>
      </c>
      <c r="AL1480" s="2" t="s">
        <v>1538</v>
      </c>
      <c r="AM1480" s="3">
        <v>20</v>
      </c>
      <c r="AN1480" s="2" t="s">
        <v>3882</v>
      </c>
      <c r="AO1480" s="2" t="s">
        <v>1538</v>
      </c>
      <c r="AP1480" s="3">
        <v>35</v>
      </c>
      <c r="AQ1480" s="2" t="s">
        <v>1538</v>
      </c>
      <c r="AR1480" s="3">
        <v>15</v>
      </c>
      <c r="AU1480" s="2" t="s">
        <v>1559</v>
      </c>
      <c r="AV1480" s="2" t="s">
        <v>1538</v>
      </c>
      <c r="AW1480" s="3">
        <v>30</v>
      </c>
      <c r="AX1480" s="2">
        <v>2</v>
      </c>
      <c r="BC1480" s="2" t="s">
        <v>1040</v>
      </c>
      <c r="BD1480" s="2" t="s">
        <v>2134</v>
      </c>
      <c r="BG1480" s="2" t="s">
        <v>2219</v>
      </c>
    </row>
    <row r="1481" spans="1:59" ht="14.15" customHeight="1">
      <c r="A1481" s="2" t="s">
        <v>1386</v>
      </c>
      <c r="B1481" s="1" t="s">
        <v>2985</v>
      </c>
      <c r="C1481" s="1" t="s">
        <v>2955</v>
      </c>
      <c r="D1481" s="2" t="s">
        <v>1517</v>
      </c>
      <c r="E1481" s="2" t="s">
        <v>1523</v>
      </c>
      <c r="F1481" s="1" t="s">
        <v>2448</v>
      </c>
      <c r="G1481" s="1" t="s">
        <v>2448</v>
      </c>
      <c r="H1481" s="2">
        <v>359</v>
      </c>
      <c r="I1481" s="2">
        <v>244</v>
      </c>
      <c r="J1481" s="2">
        <v>3</v>
      </c>
      <c r="K1481" s="4">
        <v>12</v>
      </c>
      <c r="M1481" s="265">
        <v>4.04</v>
      </c>
      <c r="N1481" s="265">
        <v>4.04</v>
      </c>
      <c r="O1481" s="2">
        <v>100</v>
      </c>
      <c r="R1481" s="2">
        <v>100</v>
      </c>
      <c r="X1481" s="2" t="s">
        <v>2957</v>
      </c>
      <c r="AI1481" s="2" t="s">
        <v>2821</v>
      </c>
      <c r="AJ1481" s="2" t="s">
        <v>4000</v>
      </c>
      <c r="AK1481" s="2" t="s">
        <v>1535</v>
      </c>
      <c r="AL1481" s="2" t="s">
        <v>1538</v>
      </c>
      <c r="AM1481" s="3">
        <v>20</v>
      </c>
      <c r="AN1481" s="2" t="s">
        <v>3882</v>
      </c>
      <c r="AO1481" s="2" t="s">
        <v>1538</v>
      </c>
      <c r="AP1481" s="3">
        <v>35</v>
      </c>
      <c r="AQ1481" s="2" t="s">
        <v>1538</v>
      </c>
      <c r="AR1481" s="3">
        <v>15</v>
      </c>
      <c r="AU1481" s="2" t="s">
        <v>1559</v>
      </c>
      <c r="AV1481" s="2" t="s">
        <v>1538</v>
      </c>
      <c r="AW1481" s="3">
        <v>30</v>
      </c>
      <c r="AX1481" s="2">
        <v>2</v>
      </c>
      <c r="BC1481" s="2" t="s">
        <v>1040</v>
      </c>
      <c r="BD1481" s="2" t="s">
        <v>2134</v>
      </c>
      <c r="BG1481" s="2" t="s">
        <v>2219</v>
      </c>
    </row>
    <row r="1482" spans="1:59" ht="14.15" customHeight="1">
      <c r="A1482" s="2" t="s">
        <v>1386</v>
      </c>
      <c r="B1482" s="1" t="s">
        <v>2985</v>
      </c>
      <c r="C1482" s="1" t="s">
        <v>2955</v>
      </c>
      <c r="D1482" s="2" t="s">
        <v>1517</v>
      </c>
      <c r="E1482" s="2" t="s">
        <v>1523</v>
      </c>
      <c r="F1482" s="1" t="s">
        <v>842</v>
      </c>
      <c r="G1482" s="1" t="s">
        <v>3064</v>
      </c>
      <c r="H1482" s="2">
        <v>358</v>
      </c>
      <c r="I1482" s="2">
        <v>242</v>
      </c>
      <c r="J1482" s="2">
        <v>3</v>
      </c>
      <c r="K1482" s="4">
        <v>17</v>
      </c>
      <c r="L1482" s="265">
        <v>4.84</v>
      </c>
      <c r="M1482" s="265">
        <v>4.8899999999999997</v>
      </c>
      <c r="N1482" s="265">
        <v>4.0599999999999996</v>
      </c>
      <c r="O1482" s="2">
        <v>100</v>
      </c>
      <c r="R1482" s="2">
        <v>100</v>
      </c>
      <c r="X1482" s="2" t="s">
        <v>2957</v>
      </c>
      <c r="AI1482" s="2" t="s">
        <v>2821</v>
      </c>
      <c r="AJ1482" s="2" t="s">
        <v>4000</v>
      </c>
      <c r="AK1482" s="2" t="s">
        <v>1535</v>
      </c>
      <c r="AL1482" s="2" t="s">
        <v>1538</v>
      </c>
      <c r="AM1482" s="3">
        <v>35</v>
      </c>
      <c r="AN1482" s="2" t="s">
        <v>3882</v>
      </c>
      <c r="AO1482" s="2" t="s">
        <v>1538</v>
      </c>
      <c r="AP1482" s="3">
        <v>25</v>
      </c>
      <c r="AQ1482" s="2" t="s">
        <v>1538</v>
      </c>
      <c r="AR1482" s="3">
        <v>20</v>
      </c>
      <c r="AU1482" s="2" t="s">
        <v>1559</v>
      </c>
      <c r="AV1482" s="2" t="s">
        <v>1538</v>
      </c>
      <c r="AW1482" s="3">
        <v>20</v>
      </c>
      <c r="AX1482" s="2">
        <v>2</v>
      </c>
      <c r="BC1482" s="2" t="s">
        <v>1040</v>
      </c>
      <c r="BD1482" s="2" t="s">
        <v>2134</v>
      </c>
    </row>
    <row r="1483" spans="1:59" ht="14.15" customHeight="1">
      <c r="A1483" s="2" t="s">
        <v>1386</v>
      </c>
      <c r="B1483" s="1" t="s">
        <v>2985</v>
      </c>
      <c r="C1483" s="1" t="s">
        <v>2955</v>
      </c>
      <c r="D1483" s="2" t="s">
        <v>1517</v>
      </c>
      <c r="E1483" s="2" t="s">
        <v>1523</v>
      </c>
      <c r="F1483" s="1" t="s">
        <v>2729</v>
      </c>
      <c r="G1483" s="1" t="s">
        <v>2729</v>
      </c>
      <c r="H1483" s="2">
        <v>357</v>
      </c>
      <c r="I1483" s="2">
        <v>241</v>
      </c>
      <c r="J1483" s="2">
        <v>3</v>
      </c>
      <c r="K1483" s="4">
        <v>14</v>
      </c>
      <c r="M1483" s="265">
        <v>4.47</v>
      </c>
      <c r="N1483" s="265">
        <v>4</v>
      </c>
      <c r="O1483" s="2">
        <v>100</v>
      </c>
      <c r="R1483" s="2">
        <v>100</v>
      </c>
      <c r="X1483" s="2" t="s">
        <v>2957</v>
      </c>
      <c r="AI1483" s="2" t="s">
        <v>2821</v>
      </c>
      <c r="AJ1483" s="2" t="s">
        <v>4000</v>
      </c>
      <c r="AK1483" s="2" t="s">
        <v>1535</v>
      </c>
      <c r="AL1483" s="2" t="s">
        <v>1538</v>
      </c>
      <c r="AM1483" s="3">
        <v>20</v>
      </c>
      <c r="AN1483" s="2" t="s">
        <v>3882</v>
      </c>
      <c r="AO1483" s="2" t="s">
        <v>1538</v>
      </c>
      <c r="AP1483" s="3">
        <v>35</v>
      </c>
      <c r="AQ1483" s="2" t="s">
        <v>1538</v>
      </c>
      <c r="AR1483" s="3">
        <v>15</v>
      </c>
      <c r="AU1483" s="2" t="s">
        <v>1559</v>
      </c>
      <c r="AV1483" s="2" t="s">
        <v>1538</v>
      </c>
      <c r="AW1483" s="3">
        <v>30</v>
      </c>
      <c r="AX1483" s="2">
        <v>2</v>
      </c>
      <c r="BC1483" s="2" t="s">
        <v>1040</v>
      </c>
      <c r="BD1483" s="2" t="s">
        <v>2134</v>
      </c>
      <c r="BG1483" s="2" t="s">
        <v>2219</v>
      </c>
    </row>
    <row r="1484" spans="1:59" ht="14.15" customHeight="1">
      <c r="A1484" s="2" t="s">
        <v>1386</v>
      </c>
      <c r="B1484" s="1" t="s">
        <v>2985</v>
      </c>
      <c r="C1484" s="1" t="s">
        <v>2955</v>
      </c>
      <c r="D1484" s="2" t="s">
        <v>1517</v>
      </c>
      <c r="E1484" s="2" t="s">
        <v>1523</v>
      </c>
      <c r="F1484" s="1" t="s">
        <v>3263</v>
      </c>
      <c r="G1484" s="1" t="s">
        <v>3263</v>
      </c>
      <c r="H1484" s="2">
        <v>355</v>
      </c>
      <c r="I1484" s="2">
        <v>236</v>
      </c>
      <c r="J1484" s="2">
        <v>3</v>
      </c>
      <c r="K1484" s="4">
        <v>11</v>
      </c>
      <c r="L1484" s="265">
        <v>4.6500000000000004</v>
      </c>
      <c r="M1484" s="265">
        <v>5.22</v>
      </c>
      <c r="N1484" s="265">
        <v>4.3499999999999996</v>
      </c>
      <c r="O1484" s="2">
        <v>100</v>
      </c>
      <c r="R1484" s="2">
        <v>100</v>
      </c>
      <c r="X1484" s="2" t="s">
        <v>2957</v>
      </c>
      <c r="AI1484" s="2" t="s">
        <v>2821</v>
      </c>
      <c r="AJ1484" s="2" t="s">
        <v>4000</v>
      </c>
      <c r="AK1484" s="2" t="s">
        <v>1535</v>
      </c>
      <c r="AL1484" s="2" t="s">
        <v>1538</v>
      </c>
      <c r="AM1484" s="3">
        <v>20</v>
      </c>
      <c r="AN1484" s="2" t="s">
        <v>3882</v>
      </c>
      <c r="AO1484" s="2" t="s">
        <v>1538</v>
      </c>
      <c r="AP1484" s="3">
        <v>35</v>
      </c>
      <c r="AQ1484" s="2" t="s">
        <v>1538</v>
      </c>
      <c r="AR1484" s="3">
        <v>15</v>
      </c>
      <c r="AU1484" s="2" t="s">
        <v>1559</v>
      </c>
      <c r="AV1484" s="2" t="s">
        <v>1538</v>
      </c>
      <c r="AW1484" s="3">
        <v>30</v>
      </c>
      <c r="AX1484" s="2">
        <v>2</v>
      </c>
      <c r="BC1484" s="2" t="s">
        <v>1040</v>
      </c>
      <c r="BD1484" s="2" t="s">
        <v>2134</v>
      </c>
      <c r="BG1484" s="2" t="s">
        <v>2219</v>
      </c>
    </row>
    <row r="1485" spans="1:59" ht="14.15" customHeight="1">
      <c r="A1485" s="2" t="s">
        <v>1386</v>
      </c>
      <c r="B1485" s="1" t="s">
        <v>2985</v>
      </c>
      <c r="C1485" s="1" t="s">
        <v>2955</v>
      </c>
      <c r="D1485" s="2" t="s">
        <v>1517</v>
      </c>
      <c r="E1485" s="2" t="s">
        <v>1534</v>
      </c>
      <c r="F1485" s="1" t="s">
        <v>3083</v>
      </c>
      <c r="G1485" s="1" t="s">
        <v>3083</v>
      </c>
      <c r="H1485" s="2">
        <v>362</v>
      </c>
      <c r="I1485" s="2">
        <v>248</v>
      </c>
      <c r="J1485" s="2">
        <v>2</v>
      </c>
      <c r="K1485" s="4">
        <v>8</v>
      </c>
      <c r="L1485" s="265">
        <v>6</v>
      </c>
      <c r="M1485" s="265">
        <v>7.25</v>
      </c>
      <c r="N1485" s="265">
        <v>6.33</v>
      </c>
      <c r="O1485" s="2">
        <v>100</v>
      </c>
      <c r="R1485" s="2">
        <v>100</v>
      </c>
      <c r="X1485" s="2" t="s">
        <v>2957</v>
      </c>
      <c r="AI1485" s="2" t="s">
        <v>2821</v>
      </c>
      <c r="AJ1485" s="2" t="s">
        <v>4000</v>
      </c>
      <c r="AK1485" s="2" t="s">
        <v>1535</v>
      </c>
      <c r="AL1485" s="2" t="s">
        <v>1538</v>
      </c>
      <c r="AM1485" s="3">
        <v>20</v>
      </c>
      <c r="AN1485" s="2" t="s">
        <v>3882</v>
      </c>
      <c r="AO1485" s="2" t="s">
        <v>1538</v>
      </c>
      <c r="AP1485" s="3">
        <v>35</v>
      </c>
      <c r="AQ1485" s="2" t="s">
        <v>1538</v>
      </c>
      <c r="AR1485" s="3">
        <v>15</v>
      </c>
      <c r="AU1485" s="2" t="s">
        <v>1559</v>
      </c>
      <c r="AV1485" s="2" t="s">
        <v>1538</v>
      </c>
      <c r="AW1485" s="3">
        <v>30</v>
      </c>
      <c r="AX1485" s="2">
        <v>2</v>
      </c>
      <c r="BC1485" s="2" t="s">
        <v>1040</v>
      </c>
      <c r="BD1485" s="2" t="s">
        <v>2134</v>
      </c>
      <c r="BG1485" s="2" t="s">
        <v>2219</v>
      </c>
    </row>
    <row r="1486" spans="1:59" ht="14.15" customHeight="1">
      <c r="A1486" s="2" t="s">
        <v>1386</v>
      </c>
      <c r="B1486" s="1" t="s">
        <v>2985</v>
      </c>
      <c r="C1486" s="1" t="s">
        <v>2955</v>
      </c>
      <c r="D1486" s="2" t="s">
        <v>1517</v>
      </c>
      <c r="E1486" s="2" t="s">
        <v>1534</v>
      </c>
      <c r="F1486" s="1" t="s">
        <v>3086</v>
      </c>
      <c r="G1486" s="1" t="s">
        <v>3086</v>
      </c>
      <c r="H1486" s="2">
        <v>360</v>
      </c>
      <c r="I1486" s="2">
        <v>245</v>
      </c>
      <c r="J1486" s="2">
        <v>3</v>
      </c>
      <c r="K1486" s="4">
        <v>17</v>
      </c>
      <c r="L1486" s="265">
        <v>6.88</v>
      </c>
      <c r="M1486" s="265">
        <v>5.09</v>
      </c>
      <c r="N1486" s="265">
        <v>4.9400000000000004</v>
      </c>
      <c r="O1486" s="2">
        <v>100</v>
      </c>
      <c r="R1486" s="2">
        <v>100</v>
      </c>
      <c r="X1486" s="2" t="s">
        <v>2957</v>
      </c>
      <c r="AI1486" s="2" t="s">
        <v>2821</v>
      </c>
      <c r="AJ1486" s="2" t="s">
        <v>4000</v>
      </c>
      <c r="AK1486" s="2" t="s">
        <v>1535</v>
      </c>
      <c r="AL1486" s="2" t="s">
        <v>1538</v>
      </c>
      <c r="AM1486" s="3">
        <v>20</v>
      </c>
      <c r="AN1486" s="2" t="s">
        <v>3882</v>
      </c>
      <c r="AO1486" s="2" t="s">
        <v>1538</v>
      </c>
      <c r="AP1486" s="3">
        <v>35</v>
      </c>
      <c r="AQ1486" s="2" t="s">
        <v>1538</v>
      </c>
      <c r="AR1486" s="3">
        <v>15</v>
      </c>
      <c r="AU1486" s="2" t="s">
        <v>1559</v>
      </c>
      <c r="AV1486" s="2" t="s">
        <v>1538</v>
      </c>
      <c r="AW1486" s="3">
        <v>30</v>
      </c>
      <c r="AX1486" s="2">
        <v>2</v>
      </c>
      <c r="BC1486" s="2" t="s">
        <v>1040</v>
      </c>
      <c r="BD1486" s="2" t="s">
        <v>2134</v>
      </c>
      <c r="BG1486" s="2" t="s">
        <v>2219</v>
      </c>
    </row>
    <row r="1487" spans="1:59" ht="14.15" customHeight="1">
      <c r="A1487" s="2" t="s">
        <v>1386</v>
      </c>
      <c r="B1487" s="1" t="s">
        <v>2985</v>
      </c>
      <c r="C1487" s="1" t="s">
        <v>2955</v>
      </c>
      <c r="D1487" s="2" t="s">
        <v>1517</v>
      </c>
      <c r="E1487" s="2" t="s">
        <v>1534</v>
      </c>
      <c r="F1487" s="1" t="s">
        <v>3059</v>
      </c>
      <c r="G1487" s="1" t="s">
        <v>3059</v>
      </c>
      <c r="H1487" s="2">
        <v>359</v>
      </c>
      <c r="I1487" s="2">
        <v>244</v>
      </c>
      <c r="J1487" s="2">
        <v>3</v>
      </c>
      <c r="K1487" s="4">
        <v>12</v>
      </c>
      <c r="L1487" s="265">
        <v>7.62</v>
      </c>
      <c r="M1487" s="265">
        <v>5.94</v>
      </c>
      <c r="N1487" s="265">
        <v>5.89</v>
      </c>
      <c r="O1487" s="2">
        <v>100</v>
      </c>
      <c r="R1487" s="2">
        <v>100</v>
      </c>
      <c r="X1487" s="2" t="s">
        <v>2957</v>
      </c>
      <c r="AI1487" s="2" t="s">
        <v>2821</v>
      </c>
      <c r="AJ1487" s="2" t="s">
        <v>4000</v>
      </c>
      <c r="AK1487" s="2" t="s">
        <v>1535</v>
      </c>
      <c r="AL1487" s="2" t="s">
        <v>1538</v>
      </c>
      <c r="AM1487" s="3">
        <v>20</v>
      </c>
      <c r="AN1487" s="2" t="s">
        <v>3882</v>
      </c>
      <c r="AO1487" s="2" t="s">
        <v>1538</v>
      </c>
      <c r="AP1487" s="3">
        <v>35</v>
      </c>
      <c r="AQ1487" s="2" t="s">
        <v>1538</v>
      </c>
      <c r="AR1487" s="3">
        <v>15</v>
      </c>
      <c r="AU1487" s="2" t="s">
        <v>1559</v>
      </c>
      <c r="AV1487" s="2" t="s">
        <v>1538</v>
      </c>
      <c r="AW1487" s="3">
        <v>30</v>
      </c>
      <c r="AX1487" s="2">
        <v>2</v>
      </c>
      <c r="BC1487" s="2" t="s">
        <v>1040</v>
      </c>
      <c r="BD1487" s="2" t="s">
        <v>2134</v>
      </c>
      <c r="BG1487" s="2" t="s">
        <v>2219</v>
      </c>
    </row>
    <row r="1488" spans="1:59" ht="14.15" customHeight="1">
      <c r="A1488" s="2" t="s">
        <v>1386</v>
      </c>
      <c r="B1488" s="1" t="s">
        <v>2985</v>
      </c>
      <c r="C1488" s="1" t="s">
        <v>2955</v>
      </c>
      <c r="D1488" s="2" t="s">
        <v>1517</v>
      </c>
      <c r="E1488" s="2" t="s">
        <v>1534</v>
      </c>
      <c r="F1488" s="1" t="s">
        <v>3429</v>
      </c>
      <c r="G1488" s="1" t="s">
        <v>1273</v>
      </c>
      <c r="H1488" s="2">
        <v>358</v>
      </c>
      <c r="I1488" s="2">
        <v>242</v>
      </c>
      <c r="J1488" s="2">
        <v>3</v>
      </c>
      <c r="K1488" s="4">
        <v>11</v>
      </c>
      <c r="L1488" s="265">
        <v>5.83</v>
      </c>
      <c r="M1488" s="265">
        <v>7.18</v>
      </c>
      <c r="N1488" s="265">
        <v>7.54</v>
      </c>
      <c r="O1488" s="2">
        <v>100</v>
      </c>
      <c r="R1488" s="2">
        <v>100</v>
      </c>
      <c r="X1488" s="2" t="s">
        <v>2957</v>
      </c>
      <c r="AI1488" s="2" t="s">
        <v>2821</v>
      </c>
      <c r="AJ1488" s="2" t="s">
        <v>4000</v>
      </c>
      <c r="AK1488" s="2" t="s">
        <v>1535</v>
      </c>
      <c r="AL1488" s="2" t="s">
        <v>1538</v>
      </c>
      <c r="AM1488" s="3">
        <v>20</v>
      </c>
      <c r="AN1488" s="2" t="s">
        <v>3882</v>
      </c>
      <c r="AO1488" s="2" t="s">
        <v>1538</v>
      </c>
      <c r="AP1488" s="3">
        <v>35</v>
      </c>
      <c r="AQ1488" s="2" t="s">
        <v>1538</v>
      </c>
      <c r="AR1488" s="3">
        <v>15</v>
      </c>
      <c r="AU1488" s="2" t="s">
        <v>1559</v>
      </c>
      <c r="AV1488" s="2" t="s">
        <v>1538</v>
      </c>
      <c r="AW1488" s="3">
        <v>30</v>
      </c>
      <c r="AX1488" s="2">
        <v>2</v>
      </c>
      <c r="BC1488" s="2" t="s">
        <v>1040</v>
      </c>
      <c r="BD1488" s="2" t="s">
        <v>2134</v>
      </c>
      <c r="BG1488" s="2" t="s">
        <v>2219</v>
      </c>
    </row>
    <row r="1489" spans="1:59" ht="14.15" customHeight="1">
      <c r="A1489" s="2" t="s">
        <v>1386</v>
      </c>
      <c r="B1489" s="1" t="s">
        <v>2985</v>
      </c>
      <c r="C1489" s="1" t="s">
        <v>2955</v>
      </c>
      <c r="D1489" s="2" t="s">
        <v>1517</v>
      </c>
      <c r="E1489" s="2" t="s">
        <v>1534</v>
      </c>
      <c r="F1489" s="1" t="s">
        <v>1639</v>
      </c>
      <c r="G1489" s="1" t="s">
        <v>1639</v>
      </c>
      <c r="H1489" s="2">
        <v>357</v>
      </c>
      <c r="I1489" s="2">
        <v>241</v>
      </c>
      <c r="J1489" s="2">
        <v>3</v>
      </c>
      <c r="K1489" s="4">
        <v>18</v>
      </c>
      <c r="L1489" s="265">
        <v>6.25</v>
      </c>
      <c r="M1489" s="265">
        <v>6.17</v>
      </c>
      <c r="N1489" s="265">
        <v>5.5</v>
      </c>
      <c r="O1489" s="2">
        <v>100</v>
      </c>
      <c r="R1489" s="2">
        <v>100</v>
      </c>
      <c r="X1489" s="2" t="s">
        <v>2957</v>
      </c>
      <c r="AI1489" s="2" t="s">
        <v>2821</v>
      </c>
      <c r="AJ1489" s="2" t="s">
        <v>4000</v>
      </c>
      <c r="AK1489" s="2" t="s">
        <v>1535</v>
      </c>
      <c r="AL1489" s="2" t="s">
        <v>1538</v>
      </c>
      <c r="AM1489" s="3">
        <v>20</v>
      </c>
      <c r="AN1489" s="2" t="s">
        <v>3882</v>
      </c>
      <c r="AO1489" s="2" t="s">
        <v>1538</v>
      </c>
      <c r="AP1489" s="3">
        <v>35</v>
      </c>
      <c r="AQ1489" s="2" t="s">
        <v>1538</v>
      </c>
      <c r="AR1489" s="3">
        <v>15</v>
      </c>
      <c r="AU1489" s="2" t="s">
        <v>1559</v>
      </c>
      <c r="AV1489" s="2" t="s">
        <v>1538</v>
      </c>
      <c r="AW1489" s="3">
        <v>30</v>
      </c>
      <c r="AX1489" s="2">
        <v>2</v>
      </c>
      <c r="BC1489" s="2" t="s">
        <v>1040</v>
      </c>
      <c r="BD1489" s="2" t="s">
        <v>2134</v>
      </c>
      <c r="BG1489" s="2" t="s">
        <v>2219</v>
      </c>
    </row>
    <row r="1490" spans="1:59" ht="14.15" customHeight="1">
      <c r="A1490" s="2" t="s">
        <v>1386</v>
      </c>
      <c r="B1490" s="1" t="s">
        <v>2985</v>
      </c>
      <c r="C1490" s="1" t="s">
        <v>2955</v>
      </c>
      <c r="D1490" s="2" t="s">
        <v>1517</v>
      </c>
      <c r="E1490" s="2" t="s">
        <v>1534</v>
      </c>
      <c r="F1490" s="1" t="s">
        <v>3281</v>
      </c>
      <c r="G1490" s="1" t="s">
        <v>3281</v>
      </c>
      <c r="H1490" s="2">
        <v>356</v>
      </c>
      <c r="I1490" s="2">
        <v>239</v>
      </c>
      <c r="J1490" s="2">
        <v>3</v>
      </c>
      <c r="K1490" s="4">
        <v>12</v>
      </c>
      <c r="L1490" s="265">
        <v>5.82</v>
      </c>
      <c r="M1490" s="265">
        <v>6.75</v>
      </c>
      <c r="N1490" s="265">
        <v>5.42</v>
      </c>
      <c r="O1490" s="2">
        <v>100</v>
      </c>
      <c r="R1490" s="2">
        <v>100</v>
      </c>
      <c r="X1490" s="2" t="s">
        <v>2957</v>
      </c>
      <c r="AI1490" s="2" t="s">
        <v>2821</v>
      </c>
      <c r="AJ1490" s="2" t="s">
        <v>4000</v>
      </c>
      <c r="AK1490" s="2" t="s">
        <v>1535</v>
      </c>
      <c r="AL1490" s="2" t="s">
        <v>1538</v>
      </c>
      <c r="AM1490" s="3">
        <v>20</v>
      </c>
      <c r="AN1490" s="2" t="s">
        <v>3882</v>
      </c>
      <c r="AO1490" s="2" t="s">
        <v>1538</v>
      </c>
      <c r="AP1490" s="3">
        <v>35</v>
      </c>
      <c r="AQ1490" s="2" t="s">
        <v>1538</v>
      </c>
      <c r="AR1490" s="3">
        <v>15</v>
      </c>
      <c r="AU1490" s="2" t="s">
        <v>1559</v>
      </c>
      <c r="AV1490" s="2" t="s">
        <v>1538</v>
      </c>
      <c r="AW1490" s="3">
        <v>30</v>
      </c>
      <c r="AX1490" s="2">
        <v>2</v>
      </c>
      <c r="BC1490" s="2" t="s">
        <v>1040</v>
      </c>
      <c r="BD1490" s="2" t="s">
        <v>2134</v>
      </c>
      <c r="BG1490" s="2" t="s">
        <v>2219</v>
      </c>
    </row>
    <row r="1491" spans="1:59" ht="14.15" customHeight="1">
      <c r="A1491" s="2" t="s">
        <v>1386</v>
      </c>
      <c r="B1491" s="1" t="s">
        <v>2985</v>
      </c>
      <c r="C1491" s="1" t="s">
        <v>2955</v>
      </c>
      <c r="D1491" s="2" t="s">
        <v>1517</v>
      </c>
      <c r="E1491" s="2" t="s">
        <v>1534</v>
      </c>
      <c r="F1491" s="1" t="s">
        <v>1242</v>
      </c>
      <c r="G1491" s="1" t="s">
        <v>1242</v>
      </c>
      <c r="H1491" s="2">
        <v>355</v>
      </c>
      <c r="I1491" s="2">
        <v>238</v>
      </c>
      <c r="J1491" s="2">
        <v>3</v>
      </c>
      <c r="K1491" s="4">
        <v>12</v>
      </c>
      <c r="L1491" s="265">
        <v>7.53</v>
      </c>
      <c r="M1491" s="265">
        <v>5.73</v>
      </c>
      <c r="N1491" s="265">
        <v>7</v>
      </c>
      <c r="O1491" s="2">
        <v>100</v>
      </c>
      <c r="R1491" s="2">
        <v>100</v>
      </c>
      <c r="X1491" s="2" t="s">
        <v>2957</v>
      </c>
      <c r="AI1491" s="2" t="s">
        <v>2821</v>
      </c>
      <c r="AJ1491" s="2" t="s">
        <v>4000</v>
      </c>
      <c r="AK1491" s="2" t="s">
        <v>1535</v>
      </c>
      <c r="AL1491" s="2" t="s">
        <v>1538</v>
      </c>
      <c r="AM1491" s="3">
        <v>20</v>
      </c>
      <c r="AN1491" s="2" t="s">
        <v>3882</v>
      </c>
      <c r="AO1491" s="2" t="s">
        <v>1538</v>
      </c>
      <c r="AP1491" s="3">
        <v>35</v>
      </c>
      <c r="AQ1491" s="2" t="s">
        <v>1538</v>
      </c>
      <c r="AR1491" s="3">
        <v>15</v>
      </c>
      <c r="AU1491" s="2" t="s">
        <v>1559</v>
      </c>
      <c r="AV1491" s="2" t="s">
        <v>1538</v>
      </c>
      <c r="AW1491" s="3">
        <v>30</v>
      </c>
      <c r="AX1491" s="2">
        <v>2</v>
      </c>
      <c r="BC1491" s="2" t="s">
        <v>1040</v>
      </c>
      <c r="BD1491" s="2" t="s">
        <v>2134</v>
      </c>
      <c r="BG1491" s="2" t="s">
        <v>2219</v>
      </c>
    </row>
    <row r="1492" spans="1:59" ht="14.15" customHeight="1">
      <c r="A1492" s="2" t="s">
        <v>1386</v>
      </c>
      <c r="B1492" s="1" t="s">
        <v>2985</v>
      </c>
      <c r="C1492" s="1" t="s">
        <v>2955</v>
      </c>
      <c r="D1492" s="2" t="s">
        <v>1517</v>
      </c>
      <c r="E1492" s="2" t="s">
        <v>1534</v>
      </c>
      <c r="F1492" s="1" t="s">
        <v>1635</v>
      </c>
      <c r="G1492" s="1" t="s">
        <v>1635</v>
      </c>
      <c r="H1492" s="2">
        <v>355</v>
      </c>
      <c r="I1492" s="2">
        <v>236</v>
      </c>
      <c r="J1492" s="2">
        <v>3</v>
      </c>
      <c r="K1492" s="4">
        <v>10</v>
      </c>
      <c r="L1492" s="265">
        <v>8.7899999999999991</v>
      </c>
      <c r="M1492" s="265">
        <v>8.5500000000000007</v>
      </c>
      <c r="N1492" s="265">
        <v>5.7</v>
      </c>
      <c r="O1492" s="2">
        <v>100</v>
      </c>
      <c r="R1492" s="2">
        <v>100</v>
      </c>
      <c r="X1492" s="2" t="s">
        <v>2957</v>
      </c>
      <c r="AI1492" s="2" t="s">
        <v>2821</v>
      </c>
      <c r="AJ1492" s="2" t="s">
        <v>4000</v>
      </c>
      <c r="AK1492" s="2" t="s">
        <v>1535</v>
      </c>
      <c r="AL1492" s="2" t="s">
        <v>1538</v>
      </c>
      <c r="AM1492" s="3">
        <v>20</v>
      </c>
      <c r="AN1492" s="2" t="s">
        <v>3882</v>
      </c>
      <c r="AO1492" s="2" t="s">
        <v>1538</v>
      </c>
      <c r="AP1492" s="3">
        <v>35</v>
      </c>
      <c r="AQ1492" s="2" t="s">
        <v>1538</v>
      </c>
      <c r="AR1492" s="3">
        <v>15</v>
      </c>
      <c r="AU1492" s="2" t="s">
        <v>1559</v>
      </c>
      <c r="AV1492" s="2" t="s">
        <v>1538</v>
      </c>
      <c r="AW1492" s="3">
        <v>30</v>
      </c>
      <c r="AX1492" s="2">
        <v>2</v>
      </c>
      <c r="BC1492" s="2" t="s">
        <v>1040</v>
      </c>
      <c r="BD1492" s="2" t="s">
        <v>2134</v>
      </c>
      <c r="BG1492" s="2" t="s">
        <v>2219</v>
      </c>
    </row>
    <row r="1493" spans="1:59" ht="14.15" customHeight="1">
      <c r="A1493" s="2" t="s">
        <v>1386</v>
      </c>
      <c r="B1493" s="1" t="s">
        <v>2985</v>
      </c>
      <c r="C1493" s="1" t="s">
        <v>2955</v>
      </c>
      <c r="D1493" s="2" t="s">
        <v>1517</v>
      </c>
      <c r="E1493" s="2" t="s">
        <v>1534</v>
      </c>
      <c r="F1493" s="1" t="s">
        <v>3071</v>
      </c>
      <c r="G1493" s="1" t="s">
        <v>3071</v>
      </c>
      <c r="H1493" s="2">
        <v>354</v>
      </c>
      <c r="I1493" s="2">
        <v>235</v>
      </c>
      <c r="J1493" s="2">
        <v>3</v>
      </c>
      <c r="K1493" s="4">
        <v>9</v>
      </c>
      <c r="L1493" s="265">
        <v>6.94</v>
      </c>
      <c r="M1493" s="265">
        <v>7.25</v>
      </c>
      <c r="N1493" s="265">
        <v>5.13</v>
      </c>
      <c r="O1493" s="2">
        <v>100</v>
      </c>
      <c r="R1493" s="2">
        <v>100</v>
      </c>
      <c r="X1493" s="2" t="s">
        <v>2957</v>
      </c>
      <c r="AI1493" s="2" t="s">
        <v>2821</v>
      </c>
      <c r="AJ1493" s="2" t="s">
        <v>4000</v>
      </c>
      <c r="AK1493" s="2" t="s">
        <v>1535</v>
      </c>
      <c r="AL1493" s="2" t="s">
        <v>1538</v>
      </c>
      <c r="AM1493" s="3">
        <v>20</v>
      </c>
      <c r="AN1493" s="2" t="s">
        <v>3882</v>
      </c>
      <c r="AO1493" s="2" t="s">
        <v>1538</v>
      </c>
      <c r="AP1493" s="3">
        <v>35</v>
      </c>
      <c r="AQ1493" s="2" t="s">
        <v>1538</v>
      </c>
      <c r="AR1493" s="3">
        <v>15</v>
      </c>
      <c r="AU1493" s="2" t="s">
        <v>1559</v>
      </c>
      <c r="AV1493" s="2" t="s">
        <v>1538</v>
      </c>
      <c r="AW1493" s="3">
        <v>30</v>
      </c>
      <c r="AX1493" s="2">
        <v>2</v>
      </c>
      <c r="BC1493" s="2" t="s">
        <v>1040</v>
      </c>
      <c r="BD1493" s="2" t="s">
        <v>2134</v>
      </c>
      <c r="BG1493" s="2" t="s">
        <v>2219</v>
      </c>
    </row>
    <row r="1494" spans="1:59" ht="14.15" customHeight="1">
      <c r="A1494" s="2" t="s">
        <v>1386</v>
      </c>
      <c r="B1494" s="1" t="s">
        <v>2985</v>
      </c>
      <c r="C1494" s="1" t="s">
        <v>2955</v>
      </c>
      <c r="D1494" s="2" t="s">
        <v>1517</v>
      </c>
      <c r="E1494" s="2" t="s">
        <v>1534</v>
      </c>
      <c r="F1494" s="1" t="s">
        <v>3079</v>
      </c>
      <c r="G1494" s="1" t="s">
        <v>3079</v>
      </c>
      <c r="H1494" s="2">
        <v>353</v>
      </c>
      <c r="I1494" s="2">
        <v>233</v>
      </c>
      <c r="J1494" s="2">
        <v>3</v>
      </c>
      <c r="K1494" s="4">
        <v>13</v>
      </c>
      <c r="L1494" s="265">
        <v>6.78</v>
      </c>
      <c r="M1494" s="265">
        <v>7.83</v>
      </c>
      <c r="N1494" s="265">
        <v>5.31</v>
      </c>
      <c r="O1494" s="2">
        <v>100</v>
      </c>
      <c r="R1494" s="2">
        <v>100</v>
      </c>
      <c r="X1494" s="2" t="s">
        <v>2957</v>
      </c>
      <c r="AI1494" s="2" t="s">
        <v>2821</v>
      </c>
      <c r="AJ1494" s="2" t="s">
        <v>4000</v>
      </c>
      <c r="AK1494" s="2" t="s">
        <v>1535</v>
      </c>
      <c r="AL1494" s="2" t="s">
        <v>1538</v>
      </c>
      <c r="AM1494" s="3">
        <v>20</v>
      </c>
      <c r="AN1494" s="2" t="s">
        <v>3882</v>
      </c>
      <c r="AO1494" s="2" t="s">
        <v>1538</v>
      </c>
      <c r="AP1494" s="3">
        <v>35</v>
      </c>
      <c r="AQ1494" s="2" t="s">
        <v>1538</v>
      </c>
      <c r="AR1494" s="3">
        <v>15</v>
      </c>
      <c r="AU1494" s="2" t="s">
        <v>1559</v>
      </c>
      <c r="AV1494" s="2" t="s">
        <v>1538</v>
      </c>
      <c r="AW1494" s="3">
        <v>30</v>
      </c>
      <c r="AX1494" s="2">
        <v>2</v>
      </c>
      <c r="BC1494" s="2" t="s">
        <v>1040</v>
      </c>
      <c r="BD1494" s="2" t="s">
        <v>2134</v>
      </c>
      <c r="BG1494" s="2" t="s">
        <v>2219</v>
      </c>
    </row>
    <row r="1495" spans="1:59" ht="14.15" customHeight="1">
      <c r="A1495" s="2" t="s">
        <v>1386</v>
      </c>
      <c r="B1495" s="1" t="s">
        <v>2985</v>
      </c>
      <c r="C1495" s="1" t="s">
        <v>2955</v>
      </c>
      <c r="D1495" s="2" t="s">
        <v>1544</v>
      </c>
      <c r="E1495" s="2" t="s">
        <v>1534</v>
      </c>
      <c r="F1495" s="1" t="s">
        <v>2895</v>
      </c>
      <c r="G1495" s="1" t="s">
        <v>655</v>
      </c>
      <c r="H1495" s="2">
        <v>359</v>
      </c>
      <c r="I1495" s="2">
        <v>242</v>
      </c>
      <c r="J1495" s="2">
        <v>2</v>
      </c>
      <c r="K1495" s="4" t="s">
        <v>3037</v>
      </c>
      <c r="O1495" s="2">
        <v>100</v>
      </c>
      <c r="R1495" s="2">
        <v>100</v>
      </c>
      <c r="X1495" s="2" t="s">
        <v>2957</v>
      </c>
      <c r="AI1495" s="2" t="s">
        <v>2821</v>
      </c>
      <c r="AJ1495" s="2" t="s">
        <v>4000</v>
      </c>
      <c r="AK1495" s="2" t="s">
        <v>1535</v>
      </c>
      <c r="AL1495" s="2" t="s">
        <v>1538</v>
      </c>
      <c r="AM1495" s="3">
        <v>25</v>
      </c>
      <c r="AN1495" s="2" t="s">
        <v>3882</v>
      </c>
      <c r="AO1495" s="2" t="s">
        <v>1538</v>
      </c>
      <c r="AP1495" s="3">
        <v>35</v>
      </c>
      <c r="AQ1495" s="2" t="s">
        <v>1538</v>
      </c>
      <c r="AR1495" s="3">
        <v>20</v>
      </c>
      <c r="AU1495" s="2" t="s">
        <v>1559</v>
      </c>
      <c r="AV1495" s="2" t="s">
        <v>1538</v>
      </c>
      <c r="AW1495" s="3">
        <v>20</v>
      </c>
      <c r="AX1495" s="2">
        <v>2</v>
      </c>
      <c r="BC1495" s="2" t="s">
        <v>1040</v>
      </c>
      <c r="BD1495" s="2" t="s">
        <v>2134</v>
      </c>
    </row>
    <row r="1496" spans="1:59" ht="14.15" customHeight="1">
      <c r="A1496" s="2" t="s">
        <v>1386</v>
      </c>
      <c r="B1496" s="1" t="s">
        <v>2985</v>
      </c>
      <c r="C1496" s="1" t="s">
        <v>2955</v>
      </c>
      <c r="D1496" s="2" t="s">
        <v>1544</v>
      </c>
      <c r="E1496" s="2" t="s">
        <v>1534</v>
      </c>
      <c r="F1496" s="1" t="s">
        <v>2900</v>
      </c>
      <c r="G1496" s="1" t="s">
        <v>2604</v>
      </c>
      <c r="H1496" s="2">
        <v>357</v>
      </c>
      <c r="I1496" s="2">
        <v>239</v>
      </c>
      <c r="J1496" s="2">
        <v>2</v>
      </c>
      <c r="K1496" s="4" t="s">
        <v>3037</v>
      </c>
      <c r="O1496" s="2">
        <v>100</v>
      </c>
      <c r="R1496" s="2">
        <v>100</v>
      </c>
      <c r="X1496" s="2" t="s">
        <v>2957</v>
      </c>
      <c r="AI1496" s="2" t="s">
        <v>2821</v>
      </c>
      <c r="AJ1496" s="2" t="s">
        <v>4000</v>
      </c>
      <c r="AK1496" s="2" t="s">
        <v>1535</v>
      </c>
      <c r="AL1496" s="2" t="s">
        <v>1538</v>
      </c>
      <c r="AM1496" s="3">
        <v>25</v>
      </c>
      <c r="AN1496" s="2" t="s">
        <v>3882</v>
      </c>
      <c r="AO1496" s="2" t="s">
        <v>1538</v>
      </c>
      <c r="AP1496" s="3">
        <v>35</v>
      </c>
      <c r="AQ1496" s="2" t="s">
        <v>1538</v>
      </c>
      <c r="AR1496" s="3">
        <v>20</v>
      </c>
      <c r="AU1496" s="2" t="s">
        <v>1559</v>
      </c>
      <c r="AV1496" s="2" t="s">
        <v>1538</v>
      </c>
      <c r="AW1496" s="3">
        <v>20</v>
      </c>
      <c r="AX1496" s="2">
        <v>2</v>
      </c>
      <c r="BC1496" s="2" t="s">
        <v>1040</v>
      </c>
      <c r="BD1496" s="2" t="s">
        <v>2134</v>
      </c>
    </row>
    <row r="1497" spans="1:59" ht="14.15" customHeight="1">
      <c r="A1497" s="2" t="s">
        <v>1386</v>
      </c>
      <c r="B1497" s="1" t="s">
        <v>2985</v>
      </c>
      <c r="C1497" s="1" t="s">
        <v>2955</v>
      </c>
      <c r="D1497" s="2" t="s">
        <v>1517</v>
      </c>
      <c r="E1497" s="2" t="s">
        <v>1534</v>
      </c>
      <c r="F1497" s="1" t="s">
        <v>2014</v>
      </c>
      <c r="G1497" s="1" t="s">
        <v>472</v>
      </c>
      <c r="H1497" s="2">
        <v>357</v>
      </c>
      <c r="I1497" s="2">
        <v>241</v>
      </c>
      <c r="J1497" s="2">
        <v>3</v>
      </c>
      <c r="K1497" s="4" t="s">
        <v>3037</v>
      </c>
      <c r="O1497" s="2">
        <v>100</v>
      </c>
      <c r="R1497" s="2">
        <v>100</v>
      </c>
      <c r="X1497" s="2" t="s">
        <v>2957</v>
      </c>
      <c r="AI1497" s="2" t="s">
        <v>2821</v>
      </c>
      <c r="AJ1497" s="2" t="s">
        <v>4000</v>
      </c>
      <c r="AK1497" s="2" t="s">
        <v>1535</v>
      </c>
      <c r="AL1497" s="2" t="s">
        <v>1538</v>
      </c>
      <c r="AM1497" s="3">
        <v>20</v>
      </c>
      <c r="AN1497" s="2" t="s">
        <v>3882</v>
      </c>
      <c r="AO1497" s="2" t="s">
        <v>1538</v>
      </c>
      <c r="AP1497" s="3">
        <v>35</v>
      </c>
      <c r="AQ1497" s="2" t="s">
        <v>1538</v>
      </c>
      <c r="AR1497" s="3">
        <v>15</v>
      </c>
      <c r="AU1497" s="2" t="s">
        <v>1559</v>
      </c>
      <c r="AV1497" s="2" t="s">
        <v>1538</v>
      </c>
      <c r="AW1497" s="3">
        <v>30</v>
      </c>
      <c r="AX1497" s="2">
        <v>2</v>
      </c>
      <c r="BC1497" s="2" t="s">
        <v>1040</v>
      </c>
      <c r="BD1497" s="2" t="s">
        <v>2134</v>
      </c>
      <c r="BG1497" s="2" t="s">
        <v>2219</v>
      </c>
    </row>
    <row r="1498" spans="1:59" ht="14.15" customHeight="1">
      <c r="A1498" s="2" t="s">
        <v>1386</v>
      </c>
      <c r="B1498" s="1" t="s">
        <v>2985</v>
      </c>
      <c r="C1498" s="1" t="s">
        <v>2955</v>
      </c>
      <c r="D1498" s="2" t="s">
        <v>1517</v>
      </c>
      <c r="E1498" s="2" t="s">
        <v>1534</v>
      </c>
      <c r="F1498" s="1" t="s">
        <v>2897</v>
      </c>
      <c r="G1498" s="1" t="s">
        <v>635</v>
      </c>
      <c r="H1498" s="2">
        <v>357</v>
      </c>
      <c r="I1498" s="2">
        <v>241</v>
      </c>
      <c r="J1498" s="2">
        <v>3</v>
      </c>
      <c r="K1498" s="4" t="s">
        <v>3037</v>
      </c>
      <c r="O1498" s="2">
        <v>100</v>
      </c>
      <c r="R1498" s="2">
        <v>100</v>
      </c>
      <c r="X1498" s="2" t="s">
        <v>2957</v>
      </c>
      <c r="AI1498" s="2" t="s">
        <v>2821</v>
      </c>
      <c r="AJ1498" s="2" t="s">
        <v>4000</v>
      </c>
      <c r="AK1498" s="2" t="s">
        <v>1535</v>
      </c>
      <c r="AL1498" s="2" t="s">
        <v>1538</v>
      </c>
      <c r="AM1498" s="3">
        <v>20</v>
      </c>
      <c r="AN1498" s="2" t="s">
        <v>3882</v>
      </c>
      <c r="AO1498" s="2" t="s">
        <v>1538</v>
      </c>
      <c r="AP1498" s="3">
        <v>35</v>
      </c>
      <c r="AQ1498" s="2" t="s">
        <v>1538</v>
      </c>
      <c r="AR1498" s="3">
        <v>15</v>
      </c>
      <c r="AU1498" s="2" t="s">
        <v>1559</v>
      </c>
      <c r="AV1498" s="2" t="s">
        <v>1538</v>
      </c>
      <c r="AW1498" s="3">
        <v>30</v>
      </c>
      <c r="AX1498" s="2">
        <v>2</v>
      </c>
      <c r="BC1498" s="2" t="s">
        <v>1040</v>
      </c>
      <c r="BD1498" s="2" t="s">
        <v>2134</v>
      </c>
      <c r="BG1498" s="2" t="s">
        <v>2219</v>
      </c>
    </row>
    <row r="1499" spans="1:59" ht="14.15" customHeight="1">
      <c r="A1499" s="2" t="s">
        <v>1380</v>
      </c>
      <c r="B1499" s="1" t="s">
        <v>2972</v>
      </c>
      <c r="C1499" s="1" t="s">
        <v>2955</v>
      </c>
      <c r="D1499" s="2" t="s">
        <v>1544</v>
      </c>
      <c r="E1499" s="2" t="s">
        <v>1524</v>
      </c>
      <c r="F1499" s="1" t="s">
        <v>3358</v>
      </c>
      <c r="G1499" s="1" t="s">
        <v>3358</v>
      </c>
      <c r="H1499" s="2">
        <v>341</v>
      </c>
      <c r="I1499" s="2">
        <v>209</v>
      </c>
      <c r="J1499" s="2">
        <v>3</v>
      </c>
      <c r="K1499" s="4">
        <v>12</v>
      </c>
      <c r="L1499" s="265">
        <v>5.63</v>
      </c>
      <c r="M1499" s="265">
        <v>4.9400000000000004</v>
      </c>
      <c r="N1499" s="265">
        <v>4.33</v>
      </c>
      <c r="O1499" s="2">
        <v>100</v>
      </c>
      <c r="R1499" s="2">
        <v>100</v>
      </c>
      <c r="X1499" s="2" t="s">
        <v>2957</v>
      </c>
      <c r="AI1499" s="2" t="s">
        <v>2821</v>
      </c>
      <c r="AJ1499" s="2" t="s">
        <v>4000</v>
      </c>
      <c r="AK1499" s="2" t="s">
        <v>1535</v>
      </c>
      <c r="AL1499" s="2" t="s">
        <v>1538</v>
      </c>
      <c r="AM1499" s="3">
        <v>35</v>
      </c>
      <c r="AN1499" s="2" t="s">
        <v>3882</v>
      </c>
      <c r="AO1499" s="2" t="s">
        <v>1538</v>
      </c>
      <c r="AP1499" s="3">
        <v>20</v>
      </c>
      <c r="AQ1499" s="2" t="s">
        <v>1538</v>
      </c>
      <c r="AR1499" s="3">
        <v>20</v>
      </c>
      <c r="AU1499" s="2" t="s">
        <v>1559</v>
      </c>
      <c r="AV1499" s="2" t="s">
        <v>1538</v>
      </c>
      <c r="AW1499" s="3">
        <v>25</v>
      </c>
      <c r="AX1499" s="2">
        <v>1</v>
      </c>
      <c r="BC1499" s="2" t="s">
        <v>1040</v>
      </c>
      <c r="BD1499" s="2" t="s">
        <v>2134</v>
      </c>
    </row>
    <row r="1500" spans="1:59" ht="14.15" customHeight="1">
      <c r="A1500" s="2" t="s">
        <v>1380</v>
      </c>
      <c r="B1500" s="1" t="s">
        <v>2972</v>
      </c>
      <c r="C1500" s="1" t="s">
        <v>2955</v>
      </c>
      <c r="D1500" s="2" t="s">
        <v>1544</v>
      </c>
      <c r="E1500" s="2" t="s">
        <v>1524</v>
      </c>
      <c r="F1500" s="1" t="s">
        <v>1641</v>
      </c>
      <c r="G1500" s="1" t="s">
        <v>1641</v>
      </c>
      <c r="H1500" s="2">
        <v>335</v>
      </c>
      <c r="I1500" s="2">
        <v>199</v>
      </c>
      <c r="J1500" s="2">
        <v>3</v>
      </c>
      <c r="K1500" s="4">
        <v>9</v>
      </c>
      <c r="L1500" s="265">
        <v>6.38</v>
      </c>
      <c r="M1500" s="265">
        <v>6.57</v>
      </c>
      <c r="N1500" s="265">
        <v>5</v>
      </c>
      <c r="O1500" s="2">
        <v>100</v>
      </c>
      <c r="R1500" s="2">
        <v>100</v>
      </c>
      <c r="X1500" s="2" t="s">
        <v>2957</v>
      </c>
      <c r="AI1500" s="2" t="s">
        <v>2821</v>
      </c>
      <c r="AJ1500" s="2" t="s">
        <v>4000</v>
      </c>
      <c r="AK1500" s="2" t="s">
        <v>1535</v>
      </c>
      <c r="AL1500" s="2" t="s">
        <v>1538</v>
      </c>
      <c r="AM1500" s="3">
        <v>35</v>
      </c>
      <c r="AN1500" s="2" t="s">
        <v>3882</v>
      </c>
      <c r="AO1500" s="2" t="s">
        <v>1538</v>
      </c>
      <c r="AP1500" s="3">
        <v>20</v>
      </c>
      <c r="AQ1500" s="2" t="s">
        <v>1538</v>
      </c>
      <c r="AR1500" s="3">
        <v>20</v>
      </c>
      <c r="AU1500" s="2" t="s">
        <v>1559</v>
      </c>
      <c r="AV1500" s="2" t="s">
        <v>1538</v>
      </c>
      <c r="AW1500" s="3">
        <v>25</v>
      </c>
      <c r="AX1500" s="2">
        <v>1</v>
      </c>
      <c r="BC1500" s="2" t="s">
        <v>1040</v>
      </c>
      <c r="BD1500" s="2" t="s">
        <v>2134</v>
      </c>
    </row>
    <row r="1501" spans="1:59" ht="14.15" customHeight="1">
      <c r="A1501" s="2" t="s">
        <v>1380</v>
      </c>
      <c r="B1501" s="1" t="s">
        <v>2972</v>
      </c>
      <c r="C1501" s="1" t="s">
        <v>2955</v>
      </c>
      <c r="D1501" s="2" t="s">
        <v>1544</v>
      </c>
      <c r="E1501" s="2" t="s">
        <v>1524</v>
      </c>
      <c r="F1501" s="1" t="s">
        <v>3458</v>
      </c>
      <c r="G1501" s="1" t="s">
        <v>3458</v>
      </c>
      <c r="H1501" s="2">
        <v>334</v>
      </c>
      <c r="I1501" s="2">
        <v>198</v>
      </c>
      <c r="J1501" s="2">
        <v>3</v>
      </c>
      <c r="K1501" s="4">
        <v>7</v>
      </c>
      <c r="L1501" s="265">
        <v>5.29</v>
      </c>
      <c r="M1501" s="265">
        <v>8</v>
      </c>
      <c r="N1501" s="265">
        <v>4.43</v>
      </c>
      <c r="O1501" s="2">
        <v>100</v>
      </c>
      <c r="R1501" s="2">
        <v>100</v>
      </c>
      <c r="X1501" s="2" t="s">
        <v>2957</v>
      </c>
      <c r="AI1501" s="2" t="s">
        <v>2821</v>
      </c>
      <c r="AJ1501" s="2" t="s">
        <v>4000</v>
      </c>
      <c r="AK1501" s="2" t="s">
        <v>1535</v>
      </c>
      <c r="AL1501" s="2" t="s">
        <v>1538</v>
      </c>
      <c r="AM1501" s="3">
        <v>35</v>
      </c>
      <c r="AN1501" s="2" t="s">
        <v>3882</v>
      </c>
      <c r="AO1501" s="2" t="s">
        <v>1538</v>
      </c>
      <c r="AP1501" s="3">
        <v>20</v>
      </c>
      <c r="AQ1501" s="2" t="s">
        <v>1538</v>
      </c>
      <c r="AR1501" s="3">
        <v>20</v>
      </c>
      <c r="AU1501" s="2" t="s">
        <v>1559</v>
      </c>
      <c r="AV1501" s="2" t="s">
        <v>1538</v>
      </c>
      <c r="AW1501" s="3">
        <v>25</v>
      </c>
      <c r="AX1501" s="2">
        <v>1</v>
      </c>
      <c r="BC1501" s="2" t="s">
        <v>1040</v>
      </c>
      <c r="BD1501" s="2" t="s">
        <v>2134</v>
      </c>
    </row>
    <row r="1502" spans="1:59" ht="14.15" customHeight="1">
      <c r="A1502" s="2" t="s">
        <v>1380</v>
      </c>
      <c r="B1502" s="1" t="s">
        <v>2972</v>
      </c>
      <c r="C1502" s="1" t="s">
        <v>2955</v>
      </c>
      <c r="D1502" s="2" t="s">
        <v>1544</v>
      </c>
      <c r="E1502" s="2" t="s">
        <v>1524</v>
      </c>
      <c r="F1502" s="1" t="s">
        <v>3434</v>
      </c>
      <c r="G1502" s="1" t="s">
        <v>3434</v>
      </c>
      <c r="H1502" s="2">
        <v>331</v>
      </c>
      <c r="I1502" s="2">
        <v>192</v>
      </c>
      <c r="J1502" s="2">
        <v>3</v>
      </c>
      <c r="K1502" s="4">
        <v>11</v>
      </c>
      <c r="L1502" s="265">
        <v>8.36</v>
      </c>
      <c r="M1502" s="265">
        <v>8.64</v>
      </c>
      <c r="N1502" s="265">
        <v>6.45</v>
      </c>
      <c r="O1502" s="2">
        <v>100</v>
      </c>
      <c r="R1502" s="2">
        <v>100</v>
      </c>
      <c r="X1502" s="2" t="s">
        <v>2957</v>
      </c>
      <c r="AI1502" s="2" t="s">
        <v>2821</v>
      </c>
      <c r="AJ1502" s="2" t="s">
        <v>4000</v>
      </c>
      <c r="AK1502" s="2" t="s">
        <v>1535</v>
      </c>
      <c r="AL1502" s="2" t="s">
        <v>1538</v>
      </c>
      <c r="AM1502" s="3">
        <v>35</v>
      </c>
      <c r="AN1502" s="2" t="s">
        <v>3882</v>
      </c>
      <c r="AO1502" s="2" t="s">
        <v>1538</v>
      </c>
      <c r="AP1502" s="3">
        <v>20</v>
      </c>
      <c r="AQ1502" s="2" t="s">
        <v>1538</v>
      </c>
      <c r="AR1502" s="3">
        <v>20</v>
      </c>
      <c r="AU1502" s="2" t="s">
        <v>1559</v>
      </c>
      <c r="AV1502" s="2" t="s">
        <v>1538</v>
      </c>
      <c r="AW1502" s="3">
        <v>25</v>
      </c>
      <c r="AX1502" s="2">
        <v>1</v>
      </c>
      <c r="BC1502" s="2" t="s">
        <v>1040</v>
      </c>
      <c r="BD1502" s="2" t="s">
        <v>2134</v>
      </c>
    </row>
    <row r="1503" spans="1:59" ht="14.15" customHeight="1">
      <c r="A1503" s="2" t="s">
        <v>1380</v>
      </c>
      <c r="B1503" s="1" t="s">
        <v>2972</v>
      </c>
      <c r="C1503" s="1" t="s">
        <v>2955</v>
      </c>
      <c r="D1503" s="2" t="s">
        <v>1544</v>
      </c>
      <c r="E1503" s="2" t="s">
        <v>1523</v>
      </c>
      <c r="F1503" s="1" t="s">
        <v>3435</v>
      </c>
      <c r="G1503" s="1" t="s">
        <v>3435</v>
      </c>
      <c r="H1503" s="2">
        <v>338</v>
      </c>
      <c r="I1503" s="2">
        <v>204</v>
      </c>
      <c r="J1503" s="2">
        <v>3</v>
      </c>
      <c r="K1503" s="4">
        <v>11</v>
      </c>
      <c r="L1503" s="265">
        <v>4.6500000000000004</v>
      </c>
      <c r="M1503" s="265">
        <v>3.17</v>
      </c>
      <c r="N1503" s="265">
        <v>3.59</v>
      </c>
      <c r="O1503" s="2">
        <v>100</v>
      </c>
      <c r="R1503" s="2">
        <v>100</v>
      </c>
      <c r="X1503" s="2" t="s">
        <v>2957</v>
      </c>
      <c r="AI1503" s="2" t="s">
        <v>2821</v>
      </c>
      <c r="AJ1503" s="2" t="s">
        <v>4000</v>
      </c>
      <c r="AK1503" s="2" t="s">
        <v>1535</v>
      </c>
      <c r="AL1503" s="2" t="s">
        <v>1538</v>
      </c>
      <c r="AM1503" s="3">
        <v>35</v>
      </c>
      <c r="AN1503" s="2" t="s">
        <v>3882</v>
      </c>
      <c r="AO1503" s="2" t="s">
        <v>1538</v>
      </c>
      <c r="AP1503" s="3">
        <v>20</v>
      </c>
      <c r="AQ1503" s="2" t="s">
        <v>1538</v>
      </c>
      <c r="AR1503" s="3">
        <v>20</v>
      </c>
      <c r="AU1503" s="2" t="s">
        <v>1559</v>
      </c>
      <c r="AV1503" s="2" t="s">
        <v>1538</v>
      </c>
      <c r="AW1503" s="3">
        <v>25</v>
      </c>
      <c r="AX1503" s="2">
        <v>1</v>
      </c>
      <c r="BC1503" s="2" t="s">
        <v>1040</v>
      </c>
      <c r="BD1503" s="2" t="s">
        <v>2134</v>
      </c>
    </row>
    <row r="1504" spans="1:59" ht="14.15" customHeight="1">
      <c r="A1504" s="2" t="s">
        <v>1380</v>
      </c>
      <c r="B1504" s="1" t="s">
        <v>2972</v>
      </c>
      <c r="C1504" s="1" t="s">
        <v>2955</v>
      </c>
      <c r="D1504" s="2" t="s">
        <v>1544</v>
      </c>
      <c r="E1504" s="2" t="s">
        <v>1523</v>
      </c>
      <c r="F1504" s="1" t="s">
        <v>1515</v>
      </c>
      <c r="G1504" s="1" t="s">
        <v>1515</v>
      </c>
      <c r="H1504" s="2">
        <v>337</v>
      </c>
      <c r="I1504" s="2">
        <v>203</v>
      </c>
      <c r="J1504" s="2">
        <v>3</v>
      </c>
      <c r="K1504" s="4">
        <v>13</v>
      </c>
      <c r="L1504" s="265">
        <v>4.5999999999999996</v>
      </c>
      <c r="M1504" s="265">
        <v>3.2</v>
      </c>
      <c r="N1504" s="265">
        <v>2.8</v>
      </c>
      <c r="O1504" s="2">
        <v>100</v>
      </c>
      <c r="R1504" s="2">
        <v>100</v>
      </c>
      <c r="X1504" s="2" t="s">
        <v>2957</v>
      </c>
      <c r="AI1504" s="2" t="s">
        <v>2821</v>
      </c>
      <c r="AJ1504" s="2" t="s">
        <v>4000</v>
      </c>
      <c r="AK1504" s="2" t="s">
        <v>1535</v>
      </c>
      <c r="AL1504" s="2" t="s">
        <v>1538</v>
      </c>
      <c r="AM1504" s="3">
        <v>35</v>
      </c>
      <c r="AN1504" s="2" t="s">
        <v>3882</v>
      </c>
      <c r="AO1504" s="2" t="s">
        <v>1538</v>
      </c>
      <c r="AP1504" s="3">
        <v>20</v>
      </c>
      <c r="AQ1504" s="2" t="s">
        <v>1538</v>
      </c>
      <c r="AR1504" s="3">
        <v>20</v>
      </c>
      <c r="AU1504" s="2" t="s">
        <v>1559</v>
      </c>
      <c r="AV1504" s="2" t="s">
        <v>1538</v>
      </c>
      <c r="AW1504" s="3">
        <v>25</v>
      </c>
      <c r="AX1504" s="2">
        <v>1</v>
      </c>
      <c r="BC1504" s="2" t="s">
        <v>1040</v>
      </c>
      <c r="BD1504" s="2" t="s">
        <v>2134</v>
      </c>
    </row>
    <row r="1505" spans="1:59" ht="14.15" customHeight="1">
      <c r="A1505" s="2" t="s">
        <v>1380</v>
      </c>
      <c r="B1505" s="1" t="s">
        <v>2972</v>
      </c>
      <c r="C1505" s="1" t="s">
        <v>2955</v>
      </c>
      <c r="D1505" s="2" t="s">
        <v>1544</v>
      </c>
      <c r="E1505" s="2" t="s">
        <v>1523</v>
      </c>
      <c r="F1505" s="1" t="s">
        <v>3340</v>
      </c>
      <c r="G1505" s="1" t="s">
        <v>3340</v>
      </c>
      <c r="H1505" s="2">
        <v>334</v>
      </c>
      <c r="I1505" s="2">
        <v>198</v>
      </c>
      <c r="J1505" s="2">
        <v>3</v>
      </c>
      <c r="K1505" s="4">
        <v>16</v>
      </c>
      <c r="L1505" s="265">
        <v>4.42</v>
      </c>
      <c r="M1505" s="265">
        <v>3.64</v>
      </c>
      <c r="N1505" s="265">
        <v>3.8</v>
      </c>
      <c r="O1505" s="2">
        <v>100</v>
      </c>
      <c r="R1505" s="2">
        <v>100</v>
      </c>
      <c r="X1505" s="2" t="s">
        <v>2957</v>
      </c>
      <c r="AI1505" s="2" t="s">
        <v>2821</v>
      </c>
      <c r="AJ1505" s="2" t="s">
        <v>4000</v>
      </c>
      <c r="AK1505" s="2" t="s">
        <v>1535</v>
      </c>
      <c r="AL1505" s="2" t="s">
        <v>1538</v>
      </c>
      <c r="AM1505" s="3">
        <v>35</v>
      </c>
      <c r="AN1505" s="2" t="s">
        <v>3882</v>
      </c>
      <c r="AO1505" s="2" t="s">
        <v>1538</v>
      </c>
      <c r="AP1505" s="3">
        <v>20</v>
      </c>
      <c r="AQ1505" s="2" t="s">
        <v>1538</v>
      </c>
      <c r="AR1505" s="3">
        <v>20</v>
      </c>
      <c r="AU1505" s="2" t="s">
        <v>1559</v>
      </c>
      <c r="AV1505" s="2" t="s">
        <v>1538</v>
      </c>
      <c r="AW1505" s="3">
        <v>25</v>
      </c>
      <c r="AX1505" s="2">
        <v>1</v>
      </c>
      <c r="BC1505" s="2" t="s">
        <v>1040</v>
      </c>
      <c r="BD1505" s="2" t="s">
        <v>2134</v>
      </c>
    </row>
    <row r="1506" spans="1:59" ht="14.15" customHeight="1">
      <c r="A1506" s="2" t="s">
        <v>1380</v>
      </c>
      <c r="B1506" s="1" t="s">
        <v>2972</v>
      </c>
      <c r="C1506" s="1" t="s">
        <v>2955</v>
      </c>
      <c r="D1506" s="2" t="s">
        <v>1544</v>
      </c>
      <c r="E1506" s="2" t="s">
        <v>1523</v>
      </c>
      <c r="F1506" s="1" t="s">
        <v>3339</v>
      </c>
      <c r="G1506" s="1" t="s">
        <v>3339</v>
      </c>
      <c r="H1506" s="2">
        <v>333</v>
      </c>
      <c r="I1506" s="2">
        <v>196</v>
      </c>
      <c r="J1506" s="2">
        <v>3</v>
      </c>
      <c r="K1506" s="4">
        <v>13</v>
      </c>
      <c r="L1506" s="265">
        <v>4.87</v>
      </c>
      <c r="M1506" s="265">
        <v>4.55</v>
      </c>
      <c r="N1506" s="265">
        <v>3.87</v>
      </c>
      <c r="O1506" s="2">
        <v>100</v>
      </c>
      <c r="R1506" s="2">
        <v>100</v>
      </c>
      <c r="X1506" s="2" t="s">
        <v>2957</v>
      </c>
      <c r="AI1506" s="2" t="s">
        <v>2821</v>
      </c>
      <c r="AJ1506" s="2" t="s">
        <v>4000</v>
      </c>
      <c r="AK1506" s="2" t="s">
        <v>1535</v>
      </c>
      <c r="AL1506" s="2" t="s">
        <v>1538</v>
      </c>
      <c r="AM1506" s="3">
        <v>35</v>
      </c>
      <c r="AN1506" s="2" t="s">
        <v>3882</v>
      </c>
      <c r="AO1506" s="2" t="s">
        <v>1538</v>
      </c>
      <c r="AP1506" s="3">
        <v>20</v>
      </c>
      <c r="AQ1506" s="2" t="s">
        <v>1538</v>
      </c>
      <c r="AR1506" s="3">
        <v>20</v>
      </c>
      <c r="AU1506" s="2" t="s">
        <v>1559</v>
      </c>
      <c r="AV1506" s="2" t="s">
        <v>1538</v>
      </c>
      <c r="AW1506" s="3">
        <v>25</v>
      </c>
      <c r="AX1506" s="2">
        <v>1</v>
      </c>
      <c r="BC1506" s="2" t="s">
        <v>1040</v>
      </c>
      <c r="BD1506" s="2" t="s">
        <v>2134</v>
      </c>
    </row>
    <row r="1507" spans="1:59" ht="14.15" customHeight="1">
      <c r="A1507" s="2" t="s">
        <v>1380</v>
      </c>
      <c r="B1507" s="1" t="s">
        <v>2972</v>
      </c>
      <c r="C1507" s="1" t="s">
        <v>2955</v>
      </c>
      <c r="D1507" s="2" t="s">
        <v>1544</v>
      </c>
      <c r="E1507" s="2" t="s">
        <v>1523</v>
      </c>
      <c r="F1507" s="1" t="s">
        <v>3464</v>
      </c>
      <c r="G1507" s="1" t="s">
        <v>3464</v>
      </c>
      <c r="H1507" s="2">
        <v>330</v>
      </c>
      <c r="I1507" s="2">
        <v>191</v>
      </c>
      <c r="J1507" s="2">
        <v>3</v>
      </c>
      <c r="K1507" s="4">
        <v>12</v>
      </c>
      <c r="L1507" s="265">
        <v>7.09</v>
      </c>
      <c r="M1507" s="265">
        <v>7</v>
      </c>
      <c r="N1507" s="265">
        <v>3.58</v>
      </c>
      <c r="O1507" s="2">
        <v>100</v>
      </c>
      <c r="R1507" s="2">
        <v>100</v>
      </c>
      <c r="X1507" s="2" t="s">
        <v>2957</v>
      </c>
      <c r="AI1507" s="2" t="s">
        <v>2821</v>
      </c>
      <c r="AJ1507" s="2" t="s">
        <v>4000</v>
      </c>
      <c r="AK1507" s="2" t="s">
        <v>1535</v>
      </c>
      <c r="AL1507" s="2" t="s">
        <v>1538</v>
      </c>
      <c r="AM1507" s="3">
        <v>35</v>
      </c>
      <c r="AN1507" s="2" t="s">
        <v>3882</v>
      </c>
      <c r="AO1507" s="2" t="s">
        <v>1538</v>
      </c>
      <c r="AP1507" s="3">
        <v>20</v>
      </c>
      <c r="AQ1507" s="2" t="s">
        <v>1538</v>
      </c>
      <c r="AR1507" s="3">
        <v>20</v>
      </c>
      <c r="AU1507" s="2" t="s">
        <v>1559</v>
      </c>
      <c r="AV1507" s="2" t="s">
        <v>1538</v>
      </c>
      <c r="AW1507" s="3">
        <v>25</v>
      </c>
      <c r="AX1507" s="2">
        <v>1</v>
      </c>
      <c r="BC1507" s="2" t="s">
        <v>1040</v>
      </c>
      <c r="BD1507" s="2" t="s">
        <v>2134</v>
      </c>
    </row>
    <row r="1508" spans="1:59" ht="14.15" customHeight="1">
      <c r="A1508" s="2" t="s">
        <v>1380</v>
      </c>
      <c r="B1508" s="1" t="s">
        <v>2972</v>
      </c>
      <c r="C1508" s="1" t="s">
        <v>2955</v>
      </c>
      <c r="D1508" s="2" t="s">
        <v>1544</v>
      </c>
      <c r="E1508" s="2" t="s">
        <v>1534</v>
      </c>
      <c r="F1508" s="1" t="s">
        <v>1638</v>
      </c>
      <c r="G1508" s="1" t="s">
        <v>1638</v>
      </c>
      <c r="H1508" s="2">
        <v>337</v>
      </c>
      <c r="I1508" s="2">
        <v>203</v>
      </c>
      <c r="J1508" s="2">
        <v>3</v>
      </c>
      <c r="K1508" s="4">
        <v>11</v>
      </c>
      <c r="L1508" s="265">
        <v>7</v>
      </c>
      <c r="M1508" s="265">
        <v>6.53</v>
      </c>
      <c r="N1508" s="265">
        <v>6.58</v>
      </c>
      <c r="O1508" s="2">
        <v>100</v>
      </c>
      <c r="R1508" s="2">
        <v>100</v>
      </c>
      <c r="X1508" s="2" t="s">
        <v>2957</v>
      </c>
      <c r="AI1508" s="2" t="s">
        <v>2821</v>
      </c>
      <c r="AJ1508" s="2" t="s">
        <v>4000</v>
      </c>
      <c r="AK1508" s="2" t="s">
        <v>1535</v>
      </c>
      <c r="AL1508" s="2" t="s">
        <v>1538</v>
      </c>
      <c r="AM1508" s="3">
        <v>35</v>
      </c>
      <c r="AN1508" s="2" t="s">
        <v>3882</v>
      </c>
      <c r="AO1508" s="2" t="s">
        <v>1538</v>
      </c>
      <c r="AP1508" s="3">
        <v>20</v>
      </c>
      <c r="AQ1508" s="2" t="s">
        <v>1538</v>
      </c>
      <c r="AR1508" s="3">
        <v>20</v>
      </c>
      <c r="AU1508" s="2" t="s">
        <v>1559</v>
      </c>
      <c r="AV1508" s="2" t="s">
        <v>1538</v>
      </c>
      <c r="AW1508" s="3">
        <v>25</v>
      </c>
      <c r="AX1508" s="2">
        <v>1</v>
      </c>
      <c r="BC1508" s="2" t="s">
        <v>1040</v>
      </c>
      <c r="BD1508" s="2" t="s">
        <v>2134</v>
      </c>
    </row>
    <row r="1509" spans="1:59" ht="14.15" customHeight="1">
      <c r="A1509" s="2" t="s">
        <v>1380</v>
      </c>
      <c r="B1509" s="1" t="s">
        <v>2972</v>
      </c>
      <c r="C1509" s="1" t="s">
        <v>2955</v>
      </c>
      <c r="D1509" s="2" t="s">
        <v>1544</v>
      </c>
      <c r="E1509" s="2" t="s">
        <v>1534</v>
      </c>
      <c r="F1509" s="1" t="s">
        <v>2954</v>
      </c>
      <c r="G1509" s="1" t="s">
        <v>2954</v>
      </c>
      <c r="H1509" s="2">
        <v>336</v>
      </c>
      <c r="I1509" s="2">
        <v>201</v>
      </c>
      <c r="J1509" s="2">
        <v>3</v>
      </c>
      <c r="K1509" s="4">
        <v>12</v>
      </c>
      <c r="L1509" s="265">
        <v>6.33</v>
      </c>
      <c r="M1509" s="265">
        <v>7.85</v>
      </c>
      <c r="N1509" s="265">
        <v>5.2</v>
      </c>
      <c r="O1509" s="2">
        <v>100</v>
      </c>
      <c r="R1509" s="2">
        <v>100</v>
      </c>
      <c r="X1509" s="2" t="s">
        <v>2957</v>
      </c>
      <c r="AI1509" s="2" t="s">
        <v>2821</v>
      </c>
      <c r="AJ1509" s="2" t="s">
        <v>4000</v>
      </c>
      <c r="AK1509" s="2" t="s">
        <v>1535</v>
      </c>
      <c r="AL1509" s="2" t="s">
        <v>1538</v>
      </c>
      <c r="AM1509" s="3">
        <v>35</v>
      </c>
      <c r="AN1509" s="2" t="s">
        <v>3882</v>
      </c>
      <c r="AO1509" s="2" t="s">
        <v>1538</v>
      </c>
      <c r="AP1509" s="3">
        <v>20</v>
      </c>
      <c r="AQ1509" s="2" t="s">
        <v>1538</v>
      </c>
      <c r="AR1509" s="3">
        <v>20</v>
      </c>
      <c r="AU1509" s="2" t="s">
        <v>1559</v>
      </c>
      <c r="AV1509" s="2" t="s">
        <v>1538</v>
      </c>
      <c r="AW1509" s="3">
        <v>25</v>
      </c>
      <c r="AX1509" s="2">
        <v>1</v>
      </c>
      <c r="BC1509" s="2" t="s">
        <v>1040</v>
      </c>
      <c r="BD1509" s="2" t="s">
        <v>2134</v>
      </c>
    </row>
    <row r="1510" spans="1:59" ht="14.15" customHeight="1">
      <c r="A1510" s="2" t="s">
        <v>1380</v>
      </c>
      <c r="B1510" s="1" t="s">
        <v>2972</v>
      </c>
      <c r="C1510" s="1" t="s">
        <v>2955</v>
      </c>
      <c r="D1510" s="2" t="s">
        <v>1544</v>
      </c>
      <c r="E1510" s="2" t="s">
        <v>1534</v>
      </c>
      <c r="F1510" s="1" t="s">
        <v>808</v>
      </c>
      <c r="G1510" s="1" t="s">
        <v>808</v>
      </c>
      <c r="H1510" s="2">
        <v>335</v>
      </c>
      <c r="I1510" s="2">
        <v>199</v>
      </c>
      <c r="J1510" s="2">
        <v>3</v>
      </c>
      <c r="K1510" s="4">
        <v>11</v>
      </c>
      <c r="L1510" s="265">
        <v>4.37</v>
      </c>
      <c r="M1510" s="265">
        <v>4.5999999999999996</v>
      </c>
      <c r="N1510" s="265">
        <v>2.83</v>
      </c>
      <c r="O1510" s="2">
        <v>100</v>
      </c>
      <c r="R1510" s="2">
        <v>100</v>
      </c>
      <c r="X1510" s="2" t="s">
        <v>2957</v>
      </c>
      <c r="AI1510" s="2" t="s">
        <v>2821</v>
      </c>
      <c r="AJ1510" s="2" t="s">
        <v>4000</v>
      </c>
      <c r="AK1510" s="2" t="s">
        <v>1535</v>
      </c>
      <c r="AL1510" s="2" t="s">
        <v>1538</v>
      </c>
      <c r="AM1510" s="3">
        <v>35</v>
      </c>
      <c r="AN1510" s="2" t="s">
        <v>3882</v>
      </c>
      <c r="AO1510" s="2" t="s">
        <v>1538</v>
      </c>
      <c r="AP1510" s="3">
        <v>20</v>
      </c>
      <c r="AQ1510" s="2" t="s">
        <v>1538</v>
      </c>
      <c r="AR1510" s="3">
        <v>20</v>
      </c>
      <c r="AU1510" s="2" t="s">
        <v>1559</v>
      </c>
      <c r="AV1510" s="2" t="s">
        <v>1538</v>
      </c>
      <c r="AW1510" s="3">
        <v>25</v>
      </c>
      <c r="AX1510" s="2">
        <v>1</v>
      </c>
      <c r="BC1510" s="2" t="s">
        <v>1040</v>
      </c>
      <c r="BD1510" s="2" t="s">
        <v>2134</v>
      </c>
    </row>
    <row r="1511" spans="1:59" ht="14.15" customHeight="1">
      <c r="A1511" s="2" t="s">
        <v>1380</v>
      </c>
      <c r="B1511" s="1" t="s">
        <v>2972</v>
      </c>
      <c r="C1511" s="1" t="s">
        <v>2955</v>
      </c>
      <c r="D1511" s="2" t="s">
        <v>1544</v>
      </c>
      <c r="E1511" s="2" t="s">
        <v>1534</v>
      </c>
      <c r="F1511" s="1" t="s">
        <v>3447</v>
      </c>
      <c r="G1511" s="1" t="s">
        <v>3447</v>
      </c>
      <c r="H1511" s="2">
        <v>334</v>
      </c>
      <c r="I1511" s="2">
        <v>198</v>
      </c>
      <c r="J1511" s="2">
        <v>3</v>
      </c>
      <c r="K1511" s="4">
        <v>8</v>
      </c>
      <c r="L1511" s="265">
        <v>8.43</v>
      </c>
      <c r="M1511" s="265">
        <v>6.86</v>
      </c>
      <c r="N1511" s="265">
        <v>5</v>
      </c>
      <c r="O1511" s="2">
        <v>100</v>
      </c>
      <c r="R1511" s="2">
        <v>100</v>
      </c>
      <c r="X1511" s="2" t="s">
        <v>2957</v>
      </c>
      <c r="AI1511" s="2" t="s">
        <v>2821</v>
      </c>
      <c r="AJ1511" s="2" t="s">
        <v>4000</v>
      </c>
      <c r="AK1511" s="2" t="s">
        <v>1535</v>
      </c>
      <c r="AL1511" s="2" t="s">
        <v>1538</v>
      </c>
      <c r="AM1511" s="3">
        <v>35</v>
      </c>
      <c r="AN1511" s="2" t="s">
        <v>3882</v>
      </c>
      <c r="AO1511" s="2" t="s">
        <v>1538</v>
      </c>
      <c r="AP1511" s="3">
        <v>20</v>
      </c>
      <c r="AQ1511" s="2" t="s">
        <v>1538</v>
      </c>
      <c r="AR1511" s="3">
        <v>20</v>
      </c>
      <c r="AU1511" s="2" t="s">
        <v>1559</v>
      </c>
      <c r="AV1511" s="2" t="s">
        <v>1538</v>
      </c>
      <c r="AW1511" s="3">
        <v>25</v>
      </c>
      <c r="AX1511" s="2">
        <v>1</v>
      </c>
      <c r="BC1511" s="2" t="s">
        <v>1040</v>
      </c>
      <c r="BD1511" s="2" t="s">
        <v>2134</v>
      </c>
    </row>
    <row r="1512" spans="1:59" ht="14.15" customHeight="1">
      <c r="A1512" s="2" t="s">
        <v>1380</v>
      </c>
      <c r="B1512" s="1" t="s">
        <v>2972</v>
      </c>
      <c r="C1512" s="1" t="s">
        <v>2955</v>
      </c>
      <c r="D1512" s="2" t="s">
        <v>1544</v>
      </c>
      <c r="E1512" s="2" t="s">
        <v>1534</v>
      </c>
      <c r="F1512" s="1" t="s">
        <v>3465</v>
      </c>
      <c r="G1512" s="1" t="s">
        <v>3465</v>
      </c>
      <c r="H1512" s="2">
        <v>332</v>
      </c>
      <c r="I1512" s="2">
        <v>194</v>
      </c>
      <c r="J1512" s="2">
        <v>3</v>
      </c>
      <c r="K1512" s="4">
        <v>11</v>
      </c>
      <c r="L1512" s="265">
        <v>6.5</v>
      </c>
      <c r="M1512" s="265">
        <v>8.33</v>
      </c>
      <c r="N1512" s="265">
        <v>6.91</v>
      </c>
      <c r="O1512" s="2">
        <v>100</v>
      </c>
      <c r="R1512" s="2">
        <v>100</v>
      </c>
      <c r="X1512" s="2" t="s">
        <v>2957</v>
      </c>
      <c r="AI1512" s="2" t="s">
        <v>2821</v>
      </c>
      <c r="AJ1512" s="2" t="s">
        <v>4000</v>
      </c>
      <c r="AK1512" s="2" t="s">
        <v>1535</v>
      </c>
      <c r="AL1512" s="2" t="s">
        <v>1538</v>
      </c>
      <c r="AM1512" s="3">
        <v>35</v>
      </c>
      <c r="AN1512" s="2" t="s">
        <v>3882</v>
      </c>
      <c r="AO1512" s="2" t="s">
        <v>1538</v>
      </c>
      <c r="AP1512" s="3">
        <v>20</v>
      </c>
      <c r="AQ1512" s="2" t="s">
        <v>1538</v>
      </c>
      <c r="AR1512" s="3">
        <v>20</v>
      </c>
      <c r="AU1512" s="2" t="s">
        <v>1559</v>
      </c>
      <c r="AV1512" s="2" t="s">
        <v>1538</v>
      </c>
      <c r="AW1512" s="3">
        <v>25</v>
      </c>
      <c r="AX1512" s="2">
        <v>1</v>
      </c>
      <c r="BC1512" s="2" t="s">
        <v>1040</v>
      </c>
      <c r="BD1512" s="2" t="s">
        <v>2134</v>
      </c>
    </row>
    <row r="1513" spans="1:59" ht="14.15" customHeight="1">
      <c r="A1513" s="2" t="s">
        <v>1380</v>
      </c>
      <c r="B1513" s="1" t="s">
        <v>2972</v>
      </c>
      <c r="C1513" s="1" t="s">
        <v>2955</v>
      </c>
      <c r="D1513" s="2" t="s">
        <v>1544</v>
      </c>
      <c r="E1513" s="2" t="s">
        <v>1534</v>
      </c>
      <c r="F1513" s="1" t="s">
        <v>3442</v>
      </c>
      <c r="G1513" s="1" t="s">
        <v>3442</v>
      </c>
      <c r="H1513" s="2">
        <v>331</v>
      </c>
      <c r="I1513" s="2">
        <v>192</v>
      </c>
      <c r="J1513" s="2">
        <v>3</v>
      </c>
      <c r="K1513" s="4">
        <v>8</v>
      </c>
      <c r="L1513" s="265">
        <v>10.14</v>
      </c>
      <c r="M1513" s="265">
        <v>8</v>
      </c>
      <c r="N1513" s="265">
        <v>8.3800000000000008</v>
      </c>
      <c r="O1513" s="2">
        <v>100</v>
      </c>
      <c r="R1513" s="2">
        <v>100</v>
      </c>
      <c r="X1513" s="2" t="s">
        <v>2957</v>
      </c>
      <c r="AI1513" s="2" t="s">
        <v>2821</v>
      </c>
      <c r="AJ1513" s="2" t="s">
        <v>4000</v>
      </c>
      <c r="AK1513" s="2" t="s">
        <v>1535</v>
      </c>
      <c r="AL1513" s="2" t="s">
        <v>1538</v>
      </c>
      <c r="AM1513" s="3">
        <v>35</v>
      </c>
      <c r="AN1513" s="2" t="s">
        <v>3882</v>
      </c>
      <c r="AO1513" s="2" t="s">
        <v>1538</v>
      </c>
      <c r="AP1513" s="3">
        <v>20</v>
      </c>
      <c r="AQ1513" s="2" t="s">
        <v>1538</v>
      </c>
      <c r="AR1513" s="3">
        <v>20</v>
      </c>
      <c r="AU1513" s="2" t="s">
        <v>1559</v>
      </c>
      <c r="AV1513" s="2" t="s">
        <v>1538</v>
      </c>
      <c r="AW1513" s="3">
        <v>25</v>
      </c>
      <c r="AX1513" s="2">
        <v>1</v>
      </c>
      <c r="BC1513" s="2" t="s">
        <v>1040</v>
      </c>
      <c r="BD1513" s="2" t="s">
        <v>2134</v>
      </c>
    </row>
    <row r="1514" spans="1:59" ht="14.15" customHeight="1">
      <c r="A1514" s="2" t="s">
        <v>1380</v>
      </c>
      <c r="B1514" s="1" t="s">
        <v>2972</v>
      </c>
      <c r="C1514" s="1" t="s">
        <v>2955</v>
      </c>
      <c r="D1514" s="2" t="s">
        <v>1544</v>
      </c>
      <c r="E1514" s="2" t="s">
        <v>1534</v>
      </c>
      <c r="F1514" s="1" t="s">
        <v>1636</v>
      </c>
      <c r="G1514" s="1" t="s">
        <v>3435</v>
      </c>
      <c r="H1514" s="2">
        <v>316</v>
      </c>
      <c r="I1514" s="2">
        <v>166</v>
      </c>
      <c r="J1514" s="2">
        <v>4</v>
      </c>
      <c r="K1514" s="4">
        <v>14</v>
      </c>
      <c r="L1514" s="265">
        <v>4.5</v>
      </c>
      <c r="M1514" s="265">
        <v>7</v>
      </c>
      <c r="N1514" s="265">
        <v>4.5599999999999996</v>
      </c>
      <c r="O1514" s="2">
        <v>100</v>
      </c>
      <c r="R1514" s="2">
        <v>100</v>
      </c>
      <c r="X1514" s="2" t="s">
        <v>2957</v>
      </c>
      <c r="AI1514" s="2" t="s">
        <v>2821</v>
      </c>
      <c r="AJ1514" s="2" t="s">
        <v>4000</v>
      </c>
      <c r="AK1514" s="2" t="s">
        <v>1535</v>
      </c>
      <c r="AL1514" s="2" t="s">
        <v>1538</v>
      </c>
      <c r="AM1514" s="3">
        <v>35</v>
      </c>
      <c r="AN1514" s="2" t="s">
        <v>3882</v>
      </c>
      <c r="AO1514" s="2" t="s">
        <v>1538</v>
      </c>
      <c r="AP1514" s="3">
        <v>20</v>
      </c>
      <c r="AQ1514" s="2" t="s">
        <v>1538</v>
      </c>
      <c r="AR1514" s="3">
        <v>20</v>
      </c>
      <c r="AU1514" s="2" t="s">
        <v>1559</v>
      </c>
      <c r="AV1514" s="2" t="s">
        <v>1538</v>
      </c>
      <c r="AW1514" s="3">
        <v>25</v>
      </c>
      <c r="AX1514" s="2">
        <v>1</v>
      </c>
      <c r="BC1514" s="2" t="s">
        <v>1040</v>
      </c>
      <c r="BD1514" s="2" t="s">
        <v>2134</v>
      </c>
    </row>
    <row r="1515" spans="1:59" ht="14.15" customHeight="1">
      <c r="A1515" s="2" t="s">
        <v>1380</v>
      </c>
      <c r="B1515" s="1" t="s">
        <v>2972</v>
      </c>
      <c r="C1515" s="1" t="s">
        <v>2955</v>
      </c>
      <c r="D1515" s="2" t="s">
        <v>1568</v>
      </c>
      <c r="E1515" s="2" t="s">
        <v>1534</v>
      </c>
      <c r="F1515" s="1" t="s">
        <v>2892</v>
      </c>
      <c r="G1515" s="1" t="s">
        <v>462</v>
      </c>
      <c r="H1515" s="2">
        <v>337</v>
      </c>
      <c r="I1515" s="2">
        <v>203</v>
      </c>
      <c r="J1515" s="2">
        <v>3</v>
      </c>
      <c r="K1515" s="4">
        <v>173</v>
      </c>
      <c r="O1515" s="2">
        <v>100</v>
      </c>
      <c r="R1515" s="2">
        <v>100</v>
      </c>
      <c r="X1515" s="2" t="s">
        <v>2957</v>
      </c>
      <c r="AI1515" s="2" t="s">
        <v>2821</v>
      </c>
      <c r="AJ1515" s="2" t="s">
        <v>4000</v>
      </c>
      <c r="AK1515" s="2" t="s">
        <v>1535</v>
      </c>
      <c r="AL1515" s="2" t="s">
        <v>1538</v>
      </c>
      <c r="AM1515" s="3">
        <v>30</v>
      </c>
      <c r="AN1515" s="2" t="s">
        <v>3882</v>
      </c>
      <c r="AO1515" s="2" t="s">
        <v>1538</v>
      </c>
      <c r="AP1515" s="3">
        <v>30</v>
      </c>
      <c r="AQ1515" s="2" t="s">
        <v>1538</v>
      </c>
      <c r="AR1515" s="3">
        <v>20</v>
      </c>
      <c r="AU1515" s="2" t="s">
        <v>1559</v>
      </c>
      <c r="AV1515" s="2" t="s">
        <v>1538</v>
      </c>
      <c r="AW1515" s="3">
        <v>20</v>
      </c>
      <c r="AX1515" s="2">
        <v>1</v>
      </c>
      <c r="BC1515" s="2" t="s">
        <v>1040</v>
      </c>
      <c r="BD1515" s="2" t="s">
        <v>2134</v>
      </c>
    </row>
    <row r="1516" spans="1:59" ht="14.15" customHeight="1">
      <c r="A1516" s="2" t="s">
        <v>1380</v>
      </c>
      <c r="B1516" s="1" t="s">
        <v>2972</v>
      </c>
      <c r="C1516" s="1" t="s">
        <v>2955</v>
      </c>
      <c r="D1516" s="2" t="s">
        <v>1517</v>
      </c>
      <c r="E1516" s="2" t="s">
        <v>1524</v>
      </c>
      <c r="F1516" s="1" t="s">
        <v>1494</v>
      </c>
      <c r="G1516" s="1" t="s">
        <v>1494</v>
      </c>
      <c r="H1516" s="2">
        <v>403</v>
      </c>
      <c r="I1516" s="2">
        <v>293</v>
      </c>
      <c r="J1516" s="2">
        <v>1</v>
      </c>
      <c r="K1516" s="4">
        <v>22</v>
      </c>
      <c r="L1516" s="265">
        <v>6.95</v>
      </c>
      <c r="M1516" s="265">
        <v>6.05</v>
      </c>
      <c r="N1516" s="265">
        <v>7.13</v>
      </c>
      <c r="O1516" s="2">
        <v>100</v>
      </c>
      <c r="R1516" s="2">
        <v>100</v>
      </c>
      <c r="X1516" s="2" t="s">
        <v>2957</v>
      </c>
      <c r="AI1516" s="2" t="s">
        <v>2495</v>
      </c>
      <c r="AJ1516" s="2" t="s">
        <v>4000</v>
      </c>
      <c r="AK1516" s="2" t="s">
        <v>1535</v>
      </c>
      <c r="AL1516" s="2" t="s">
        <v>1538</v>
      </c>
      <c r="AM1516" s="3">
        <v>25</v>
      </c>
      <c r="AN1516" s="2" t="s">
        <v>1543</v>
      </c>
      <c r="AO1516" s="2" t="s">
        <v>1538</v>
      </c>
      <c r="AP1516" s="3">
        <v>35</v>
      </c>
      <c r="AQ1516" s="2" t="s">
        <v>1538</v>
      </c>
      <c r="AR1516" s="3">
        <v>15</v>
      </c>
      <c r="AU1516" s="2" t="s">
        <v>1554</v>
      </c>
      <c r="AV1516" s="2" t="s">
        <v>1538</v>
      </c>
      <c r="AW1516" s="3">
        <v>25</v>
      </c>
      <c r="AX1516" s="2">
        <v>2</v>
      </c>
      <c r="BC1516" s="2" t="s">
        <v>1047</v>
      </c>
      <c r="BD1516" s="2" t="s">
        <v>2134</v>
      </c>
      <c r="BG1516" s="2" t="s">
        <v>1900</v>
      </c>
    </row>
    <row r="1517" spans="1:59" ht="14.15" customHeight="1">
      <c r="A1517" s="2" t="s">
        <v>1380</v>
      </c>
      <c r="B1517" s="1" t="s">
        <v>2972</v>
      </c>
      <c r="C1517" s="1" t="s">
        <v>2955</v>
      </c>
      <c r="D1517" s="2" t="s">
        <v>1517</v>
      </c>
      <c r="E1517" s="2" t="s">
        <v>1524</v>
      </c>
      <c r="F1517" s="1" t="s">
        <v>2943</v>
      </c>
      <c r="G1517" s="1" t="s">
        <v>2943</v>
      </c>
      <c r="H1517" s="2">
        <v>360</v>
      </c>
      <c r="I1517" s="2">
        <v>245</v>
      </c>
      <c r="J1517" s="2">
        <v>3</v>
      </c>
      <c r="K1517" s="4">
        <v>51</v>
      </c>
      <c r="L1517" s="265">
        <v>4.4400000000000004</v>
      </c>
      <c r="M1517" s="265">
        <v>3.21</v>
      </c>
      <c r="N1517" s="265">
        <v>3.35</v>
      </c>
      <c r="O1517" s="2">
        <v>100</v>
      </c>
      <c r="R1517" s="2">
        <v>100</v>
      </c>
      <c r="X1517" s="2" t="s">
        <v>2957</v>
      </c>
      <c r="AI1517" s="2" t="s">
        <v>2821</v>
      </c>
      <c r="AJ1517" s="2" t="s">
        <v>4000</v>
      </c>
      <c r="AK1517" s="2" t="s">
        <v>1535</v>
      </c>
      <c r="AL1517" s="2" t="s">
        <v>1538</v>
      </c>
      <c r="AM1517" s="3">
        <v>30</v>
      </c>
      <c r="AN1517" s="2" t="s">
        <v>3882</v>
      </c>
      <c r="AO1517" s="2" t="s">
        <v>1538</v>
      </c>
      <c r="AP1517" s="3">
        <v>30</v>
      </c>
      <c r="AQ1517" s="2" t="s">
        <v>1538</v>
      </c>
      <c r="AR1517" s="3">
        <v>20</v>
      </c>
      <c r="AU1517" s="2" t="s">
        <v>1559</v>
      </c>
      <c r="AV1517" s="2" t="s">
        <v>1538</v>
      </c>
      <c r="AW1517" s="3">
        <v>20</v>
      </c>
      <c r="AX1517" s="2">
        <v>1</v>
      </c>
      <c r="BC1517" s="2" t="s">
        <v>1040</v>
      </c>
      <c r="BD1517" s="2" t="s">
        <v>2134</v>
      </c>
    </row>
    <row r="1518" spans="1:59" ht="14.15" customHeight="1">
      <c r="A1518" s="2" t="s">
        <v>1380</v>
      </c>
      <c r="B1518" s="1" t="s">
        <v>2972</v>
      </c>
      <c r="C1518" s="1" t="s">
        <v>2955</v>
      </c>
      <c r="D1518" s="2" t="s">
        <v>1517</v>
      </c>
      <c r="E1518" s="2" t="s">
        <v>1524</v>
      </c>
      <c r="F1518" s="1" t="s">
        <v>3067</v>
      </c>
      <c r="G1518" s="1" t="s">
        <v>3067</v>
      </c>
      <c r="H1518" s="2">
        <v>346</v>
      </c>
      <c r="I1518" s="2">
        <v>221</v>
      </c>
      <c r="J1518" s="2">
        <v>3</v>
      </c>
      <c r="K1518" s="4">
        <v>17</v>
      </c>
      <c r="L1518" s="265">
        <v>4.8099999999999996</v>
      </c>
      <c r="M1518" s="265">
        <v>4.53</v>
      </c>
      <c r="N1518" s="265">
        <v>3.06</v>
      </c>
      <c r="O1518" s="2">
        <v>100</v>
      </c>
      <c r="R1518" s="2">
        <v>100</v>
      </c>
      <c r="X1518" s="2" t="s">
        <v>2957</v>
      </c>
      <c r="AI1518" s="2" t="s">
        <v>2821</v>
      </c>
      <c r="AJ1518" s="2" t="s">
        <v>4000</v>
      </c>
      <c r="AK1518" s="2" t="s">
        <v>1535</v>
      </c>
      <c r="AL1518" s="2" t="s">
        <v>1538</v>
      </c>
      <c r="AM1518" s="3">
        <v>20</v>
      </c>
      <c r="AN1518" s="2" t="s">
        <v>3882</v>
      </c>
      <c r="AO1518" s="2" t="s">
        <v>1538</v>
      </c>
      <c r="AP1518" s="3">
        <v>35</v>
      </c>
      <c r="AQ1518" s="2" t="s">
        <v>1538</v>
      </c>
      <c r="AR1518" s="3">
        <v>20</v>
      </c>
      <c r="AU1518" s="2" t="s">
        <v>1559</v>
      </c>
      <c r="AV1518" s="2" t="s">
        <v>1538</v>
      </c>
      <c r="AW1518" s="3">
        <v>25</v>
      </c>
      <c r="AX1518" s="2">
        <v>1</v>
      </c>
      <c r="BC1518" s="2" t="s">
        <v>1040</v>
      </c>
      <c r="BD1518" s="2" t="s">
        <v>2134</v>
      </c>
      <c r="BG1518" s="2" t="s">
        <v>2655</v>
      </c>
    </row>
    <row r="1519" spans="1:59" ht="14.15" customHeight="1">
      <c r="A1519" s="2" t="s">
        <v>1380</v>
      </c>
      <c r="B1519" s="1" t="s">
        <v>2972</v>
      </c>
      <c r="C1519" s="1" t="s">
        <v>2955</v>
      </c>
      <c r="D1519" s="2" t="s">
        <v>1517</v>
      </c>
      <c r="E1519" s="2" t="s">
        <v>1524</v>
      </c>
      <c r="F1519" s="1" t="s">
        <v>3241</v>
      </c>
      <c r="G1519" s="1" t="s">
        <v>3241</v>
      </c>
      <c r="H1519" s="2">
        <v>344</v>
      </c>
      <c r="I1519" s="2">
        <v>217</v>
      </c>
      <c r="J1519" s="2">
        <v>3</v>
      </c>
      <c r="K1519" s="4">
        <v>12</v>
      </c>
      <c r="L1519" s="265">
        <v>5.38</v>
      </c>
      <c r="M1519" s="265">
        <v>3.44</v>
      </c>
      <c r="N1519" s="265">
        <v>4.63</v>
      </c>
      <c r="O1519" s="2">
        <v>100</v>
      </c>
      <c r="R1519" s="2">
        <v>100</v>
      </c>
      <c r="X1519" s="2" t="s">
        <v>2957</v>
      </c>
      <c r="AI1519" s="2" t="s">
        <v>2821</v>
      </c>
      <c r="AJ1519" s="2" t="s">
        <v>4000</v>
      </c>
      <c r="AK1519" s="2" t="s">
        <v>1535</v>
      </c>
      <c r="AL1519" s="2" t="s">
        <v>1538</v>
      </c>
      <c r="AM1519" s="3">
        <v>20</v>
      </c>
      <c r="AN1519" s="2" t="s">
        <v>3882</v>
      </c>
      <c r="AO1519" s="2" t="s">
        <v>1538</v>
      </c>
      <c r="AP1519" s="3">
        <v>35</v>
      </c>
      <c r="AQ1519" s="2" t="s">
        <v>1538</v>
      </c>
      <c r="AR1519" s="3">
        <v>20</v>
      </c>
      <c r="AU1519" s="2" t="s">
        <v>1559</v>
      </c>
      <c r="AV1519" s="2" t="s">
        <v>1538</v>
      </c>
      <c r="AW1519" s="3">
        <v>25</v>
      </c>
      <c r="AX1519" s="2">
        <v>1</v>
      </c>
      <c r="BC1519" s="2" t="s">
        <v>1040</v>
      </c>
      <c r="BD1519" s="2" t="s">
        <v>2134</v>
      </c>
      <c r="BG1519" s="2" t="s">
        <v>2655</v>
      </c>
    </row>
    <row r="1520" spans="1:59" ht="14.15" customHeight="1">
      <c r="A1520" s="2" t="s">
        <v>1380</v>
      </c>
      <c r="B1520" s="1" t="s">
        <v>2972</v>
      </c>
      <c r="C1520" s="1" t="s">
        <v>2955</v>
      </c>
      <c r="D1520" s="2" t="s">
        <v>1517</v>
      </c>
      <c r="E1520" s="2" t="s">
        <v>1524</v>
      </c>
      <c r="F1520" s="1" t="s">
        <v>2452</v>
      </c>
      <c r="G1520" s="1" t="s">
        <v>2452</v>
      </c>
      <c r="H1520" s="2">
        <v>341</v>
      </c>
      <c r="I1520" s="2">
        <v>211</v>
      </c>
      <c r="J1520" s="2">
        <v>3</v>
      </c>
      <c r="K1520" s="4">
        <v>13</v>
      </c>
      <c r="L1520" s="265">
        <v>4.33</v>
      </c>
      <c r="M1520" s="265">
        <v>3.71</v>
      </c>
      <c r="N1520" s="265">
        <v>4</v>
      </c>
      <c r="O1520" s="2">
        <v>100</v>
      </c>
      <c r="R1520" s="2">
        <v>100</v>
      </c>
      <c r="X1520" s="2" t="s">
        <v>2957</v>
      </c>
      <c r="AI1520" s="2" t="s">
        <v>2821</v>
      </c>
      <c r="AJ1520" s="2" t="s">
        <v>4000</v>
      </c>
      <c r="AK1520" s="2" t="s">
        <v>1535</v>
      </c>
      <c r="AL1520" s="2" t="s">
        <v>1538</v>
      </c>
      <c r="AM1520" s="3">
        <v>20</v>
      </c>
      <c r="AN1520" s="2" t="s">
        <v>3882</v>
      </c>
      <c r="AO1520" s="2" t="s">
        <v>1538</v>
      </c>
      <c r="AP1520" s="3">
        <v>35</v>
      </c>
      <c r="AQ1520" s="2" t="s">
        <v>1538</v>
      </c>
      <c r="AR1520" s="3">
        <v>20</v>
      </c>
      <c r="AU1520" s="2" t="s">
        <v>1559</v>
      </c>
      <c r="AV1520" s="2" t="s">
        <v>1538</v>
      </c>
      <c r="AW1520" s="3">
        <v>25</v>
      </c>
      <c r="AX1520" s="2">
        <v>1</v>
      </c>
      <c r="BC1520" s="2" t="s">
        <v>1040</v>
      </c>
      <c r="BD1520" s="2" t="s">
        <v>2134</v>
      </c>
      <c r="BG1520" s="2" t="s">
        <v>2655</v>
      </c>
    </row>
    <row r="1521" spans="1:59" ht="14.15" customHeight="1">
      <c r="A1521" s="2" t="s">
        <v>1380</v>
      </c>
      <c r="B1521" s="1" t="s">
        <v>2972</v>
      </c>
      <c r="C1521" s="1" t="s">
        <v>2955</v>
      </c>
      <c r="D1521" s="2" t="s">
        <v>1517</v>
      </c>
      <c r="E1521" s="2" t="s">
        <v>1524</v>
      </c>
      <c r="F1521" s="1" t="s">
        <v>3469</v>
      </c>
      <c r="G1521" s="1" t="s">
        <v>3469</v>
      </c>
      <c r="H1521" s="2">
        <v>340</v>
      </c>
      <c r="I1521" s="2">
        <v>209</v>
      </c>
      <c r="J1521" s="2">
        <v>3</v>
      </c>
      <c r="K1521" s="4">
        <v>12</v>
      </c>
      <c r="L1521" s="265">
        <v>4.38</v>
      </c>
      <c r="M1521" s="265">
        <v>4.9400000000000004</v>
      </c>
      <c r="N1521" s="265">
        <v>4.0599999999999996</v>
      </c>
      <c r="O1521" s="2">
        <v>100</v>
      </c>
      <c r="R1521" s="2">
        <v>100</v>
      </c>
      <c r="X1521" s="2" t="s">
        <v>2957</v>
      </c>
      <c r="AI1521" s="2" t="s">
        <v>2821</v>
      </c>
      <c r="AJ1521" s="2" t="s">
        <v>4000</v>
      </c>
      <c r="AK1521" s="2" t="s">
        <v>1535</v>
      </c>
      <c r="AL1521" s="2" t="s">
        <v>1538</v>
      </c>
      <c r="AM1521" s="3">
        <v>30</v>
      </c>
      <c r="AN1521" s="2" t="s">
        <v>3882</v>
      </c>
      <c r="AO1521" s="2" t="s">
        <v>1538</v>
      </c>
      <c r="AP1521" s="3">
        <v>30</v>
      </c>
      <c r="AQ1521" s="2" t="s">
        <v>1538</v>
      </c>
      <c r="AR1521" s="3">
        <v>20</v>
      </c>
      <c r="AU1521" s="2" t="s">
        <v>1559</v>
      </c>
      <c r="AV1521" s="2" t="s">
        <v>1538</v>
      </c>
      <c r="AW1521" s="3">
        <v>20</v>
      </c>
      <c r="AX1521" s="2">
        <v>1</v>
      </c>
      <c r="BC1521" s="2" t="s">
        <v>1040</v>
      </c>
      <c r="BD1521" s="2" t="s">
        <v>2134</v>
      </c>
    </row>
    <row r="1522" spans="1:59" ht="14.15" customHeight="1">
      <c r="A1522" s="2" t="s">
        <v>1380</v>
      </c>
      <c r="B1522" s="1" t="s">
        <v>2972</v>
      </c>
      <c r="C1522" s="1" t="s">
        <v>2955</v>
      </c>
      <c r="D1522" s="2" t="s">
        <v>1517</v>
      </c>
      <c r="E1522" s="2" t="s">
        <v>1524</v>
      </c>
      <c r="F1522" s="1" t="s">
        <v>3321</v>
      </c>
      <c r="G1522" s="1" t="s">
        <v>3321</v>
      </c>
      <c r="H1522" s="2">
        <v>338</v>
      </c>
      <c r="I1522" s="2">
        <v>205</v>
      </c>
      <c r="J1522" s="2">
        <v>3</v>
      </c>
      <c r="K1522" s="4">
        <v>16</v>
      </c>
      <c r="L1522" s="265">
        <v>5.18</v>
      </c>
      <c r="M1522" s="265">
        <v>4.59</v>
      </c>
      <c r="N1522" s="265">
        <v>4.21</v>
      </c>
      <c r="O1522" s="2">
        <v>100</v>
      </c>
      <c r="R1522" s="2">
        <v>100</v>
      </c>
      <c r="X1522" s="2" t="s">
        <v>2957</v>
      </c>
      <c r="AI1522" s="2" t="s">
        <v>2821</v>
      </c>
      <c r="AJ1522" s="2" t="s">
        <v>4000</v>
      </c>
      <c r="AK1522" s="2" t="s">
        <v>1535</v>
      </c>
      <c r="AL1522" s="2" t="s">
        <v>1538</v>
      </c>
      <c r="AM1522" s="3">
        <v>20</v>
      </c>
      <c r="AN1522" s="2" t="s">
        <v>3882</v>
      </c>
      <c r="AO1522" s="2" t="s">
        <v>1538</v>
      </c>
      <c r="AP1522" s="3">
        <v>35</v>
      </c>
      <c r="AQ1522" s="2" t="s">
        <v>1538</v>
      </c>
      <c r="AR1522" s="3">
        <v>20</v>
      </c>
      <c r="AU1522" s="2" t="s">
        <v>1559</v>
      </c>
      <c r="AV1522" s="2" t="s">
        <v>1538</v>
      </c>
      <c r="AW1522" s="3">
        <v>25</v>
      </c>
      <c r="AX1522" s="2">
        <v>1</v>
      </c>
      <c r="BC1522" s="2" t="s">
        <v>1040</v>
      </c>
      <c r="BD1522" s="2" t="s">
        <v>2134</v>
      </c>
      <c r="BG1522" s="2" t="s">
        <v>2655</v>
      </c>
    </row>
    <row r="1523" spans="1:59" ht="14.15" customHeight="1">
      <c r="A1523" s="2" t="s">
        <v>1380</v>
      </c>
      <c r="B1523" s="1" t="s">
        <v>2972</v>
      </c>
      <c r="C1523" s="1" t="s">
        <v>2955</v>
      </c>
      <c r="D1523" s="2" t="s">
        <v>1517</v>
      </c>
      <c r="E1523" s="2" t="s">
        <v>1524</v>
      </c>
      <c r="F1523" s="1" t="s">
        <v>1501</v>
      </c>
      <c r="G1523" s="1" t="s">
        <v>1501</v>
      </c>
      <c r="H1523" s="2">
        <v>333</v>
      </c>
      <c r="I1523" s="2">
        <v>197</v>
      </c>
      <c r="J1523" s="2">
        <v>3</v>
      </c>
      <c r="K1523" s="4">
        <v>13</v>
      </c>
      <c r="L1523" s="265">
        <v>5.41</v>
      </c>
      <c r="M1523" s="265">
        <v>4.83</v>
      </c>
      <c r="N1523" s="265">
        <v>4.0599999999999996</v>
      </c>
      <c r="O1523" s="2">
        <v>100</v>
      </c>
      <c r="R1523" s="2">
        <v>100</v>
      </c>
      <c r="X1523" s="2" t="s">
        <v>2957</v>
      </c>
      <c r="AI1523" s="2" t="s">
        <v>2821</v>
      </c>
      <c r="AJ1523" s="2" t="s">
        <v>4000</v>
      </c>
      <c r="AK1523" s="2" t="s">
        <v>1535</v>
      </c>
      <c r="AL1523" s="2" t="s">
        <v>1538</v>
      </c>
      <c r="AM1523" s="3">
        <v>20</v>
      </c>
      <c r="AN1523" s="2" t="s">
        <v>3882</v>
      </c>
      <c r="AO1523" s="2" t="s">
        <v>1538</v>
      </c>
      <c r="AP1523" s="3">
        <v>35</v>
      </c>
      <c r="AQ1523" s="2" t="s">
        <v>1538</v>
      </c>
      <c r="AR1523" s="3">
        <v>20</v>
      </c>
      <c r="AU1523" s="2" t="s">
        <v>1559</v>
      </c>
      <c r="AV1523" s="2" t="s">
        <v>1538</v>
      </c>
      <c r="AW1523" s="3">
        <v>25</v>
      </c>
      <c r="AX1523" s="2">
        <v>1</v>
      </c>
      <c r="BC1523" s="2" t="s">
        <v>1040</v>
      </c>
      <c r="BD1523" s="2" t="s">
        <v>2134</v>
      </c>
      <c r="BG1523" s="2" t="s">
        <v>2655</v>
      </c>
    </row>
    <row r="1524" spans="1:59" ht="14.15" customHeight="1">
      <c r="A1524" s="2" t="s">
        <v>1380</v>
      </c>
      <c r="B1524" s="1" t="s">
        <v>2972</v>
      </c>
      <c r="C1524" s="1" t="s">
        <v>2955</v>
      </c>
      <c r="D1524" s="2" t="s">
        <v>1517</v>
      </c>
      <c r="E1524" s="2" t="s">
        <v>1524</v>
      </c>
      <c r="F1524" s="1" t="s">
        <v>1062</v>
      </c>
      <c r="G1524" s="1" t="s">
        <v>1062</v>
      </c>
      <c r="H1524" s="2">
        <v>333</v>
      </c>
      <c r="I1524" s="2">
        <v>195</v>
      </c>
      <c r="J1524" s="2">
        <v>3</v>
      </c>
      <c r="K1524" s="4">
        <v>13</v>
      </c>
      <c r="L1524" s="265">
        <v>5.78</v>
      </c>
      <c r="M1524" s="265">
        <v>4.9000000000000004</v>
      </c>
      <c r="N1524" s="265">
        <v>5.6</v>
      </c>
      <c r="O1524" s="2">
        <v>100</v>
      </c>
      <c r="R1524" s="2">
        <v>100</v>
      </c>
      <c r="X1524" s="2" t="s">
        <v>2957</v>
      </c>
      <c r="AI1524" s="2" t="s">
        <v>2821</v>
      </c>
      <c r="AJ1524" s="2" t="s">
        <v>4000</v>
      </c>
      <c r="AK1524" s="2" t="s">
        <v>1535</v>
      </c>
      <c r="AL1524" s="2" t="s">
        <v>1538</v>
      </c>
      <c r="AM1524" s="3">
        <v>20</v>
      </c>
      <c r="AN1524" s="2" t="s">
        <v>3882</v>
      </c>
      <c r="AO1524" s="2" t="s">
        <v>1538</v>
      </c>
      <c r="AP1524" s="3">
        <v>35</v>
      </c>
      <c r="AQ1524" s="2" t="s">
        <v>1538</v>
      </c>
      <c r="AR1524" s="3">
        <v>20</v>
      </c>
      <c r="AU1524" s="2" t="s">
        <v>1559</v>
      </c>
      <c r="AV1524" s="2" t="s">
        <v>1538</v>
      </c>
      <c r="AW1524" s="3">
        <v>25</v>
      </c>
      <c r="AX1524" s="2">
        <v>1</v>
      </c>
      <c r="BC1524" s="2" t="s">
        <v>1040</v>
      </c>
      <c r="BD1524" s="2" t="s">
        <v>2134</v>
      </c>
      <c r="BG1524" s="2" t="s">
        <v>2655</v>
      </c>
    </row>
    <row r="1525" spans="1:59" ht="14.15" customHeight="1">
      <c r="A1525" s="2" t="s">
        <v>1380</v>
      </c>
      <c r="B1525" s="1" t="s">
        <v>2972</v>
      </c>
      <c r="C1525" s="1" t="s">
        <v>2955</v>
      </c>
      <c r="D1525" s="2" t="s">
        <v>1517</v>
      </c>
      <c r="E1525" s="2" t="s">
        <v>1523</v>
      </c>
      <c r="F1525" s="1" t="s">
        <v>3139</v>
      </c>
      <c r="G1525" s="1" t="s">
        <v>3139</v>
      </c>
      <c r="H1525" s="2">
        <v>408</v>
      </c>
      <c r="I1525" s="2">
        <v>296</v>
      </c>
      <c r="J1525" s="2">
        <v>1</v>
      </c>
      <c r="K1525" s="4">
        <v>50</v>
      </c>
      <c r="L1525" s="265">
        <v>5.55</v>
      </c>
      <c r="M1525" s="265">
        <v>4.26</v>
      </c>
      <c r="N1525" s="265">
        <v>3.26</v>
      </c>
      <c r="O1525" s="2">
        <v>100</v>
      </c>
      <c r="R1525" s="2">
        <v>100</v>
      </c>
      <c r="X1525" s="2" t="s">
        <v>2957</v>
      </c>
      <c r="AI1525" s="2" t="s">
        <v>2495</v>
      </c>
      <c r="AJ1525" s="2" t="s">
        <v>4000</v>
      </c>
      <c r="AK1525" s="2" t="s">
        <v>1535</v>
      </c>
      <c r="AL1525" s="2" t="s">
        <v>1538</v>
      </c>
      <c r="AM1525" s="3">
        <v>25</v>
      </c>
      <c r="AN1525" s="2" t="s">
        <v>1543</v>
      </c>
      <c r="AO1525" s="2" t="s">
        <v>1538</v>
      </c>
      <c r="AP1525" s="3">
        <v>35</v>
      </c>
      <c r="AQ1525" s="2" t="s">
        <v>1538</v>
      </c>
      <c r="AR1525" s="3">
        <v>15</v>
      </c>
      <c r="AU1525" s="2" t="s">
        <v>1554</v>
      </c>
      <c r="AV1525" s="2" t="s">
        <v>1538</v>
      </c>
      <c r="AW1525" s="3">
        <v>25</v>
      </c>
      <c r="AX1525" s="2">
        <v>2</v>
      </c>
      <c r="BC1525" s="2" t="s">
        <v>1047</v>
      </c>
      <c r="BD1525" s="2" t="s">
        <v>2134</v>
      </c>
      <c r="BG1525" s="2" t="s">
        <v>1900</v>
      </c>
    </row>
    <row r="1526" spans="1:59" ht="14.15" customHeight="1">
      <c r="A1526" s="2" t="s">
        <v>1380</v>
      </c>
      <c r="B1526" s="1" t="s">
        <v>2972</v>
      </c>
      <c r="C1526" s="1" t="s">
        <v>2955</v>
      </c>
      <c r="D1526" s="2" t="s">
        <v>1517</v>
      </c>
      <c r="E1526" s="2" t="s">
        <v>1523</v>
      </c>
      <c r="F1526" s="1" t="s">
        <v>3030</v>
      </c>
      <c r="G1526" s="1" t="s">
        <v>3030</v>
      </c>
      <c r="H1526" s="2">
        <v>349</v>
      </c>
      <c r="I1526" s="2">
        <v>227</v>
      </c>
      <c r="J1526" s="2">
        <v>3</v>
      </c>
      <c r="K1526" s="4">
        <v>17</v>
      </c>
      <c r="L1526" s="265">
        <v>3.33</v>
      </c>
      <c r="M1526" s="265">
        <v>3.67</v>
      </c>
      <c r="N1526" s="265">
        <v>4.24</v>
      </c>
      <c r="O1526" s="2">
        <v>100</v>
      </c>
      <c r="R1526" s="2">
        <v>100</v>
      </c>
      <c r="X1526" s="2" t="s">
        <v>2957</v>
      </c>
      <c r="AI1526" s="2" t="s">
        <v>2821</v>
      </c>
      <c r="AJ1526" s="2" t="s">
        <v>4000</v>
      </c>
      <c r="AK1526" s="2" t="s">
        <v>1535</v>
      </c>
      <c r="AL1526" s="2" t="s">
        <v>1538</v>
      </c>
      <c r="AM1526" s="3">
        <v>20</v>
      </c>
      <c r="AN1526" s="2" t="s">
        <v>3882</v>
      </c>
      <c r="AO1526" s="2" t="s">
        <v>1538</v>
      </c>
      <c r="AP1526" s="3">
        <v>35</v>
      </c>
      <c r="AQ1526" s="2" t="s">
        <v>1538</v>
      </c>
      <c r="AR1526" s="3">
        <v>20</v>
      </c>
      <c r="AU1526" s="2" t="s">
        <v>1559</v>
      </c>
      <c r="AV1526" s="2" t="s">
        <v>1538</v>
      </c>
      <c r="AW1526" s="3">
        <v>25</v>
      </c>
      <c r="AX1526" s="2">
        <v>1</v>
      </c>
      <c r="BC1526" s="2" t="s">
        <v>1040</v>
      </c>
      <c r="BD1526" s="2" t="s">
        <v>2134</v>
      </c>
      <c r="BG1526" s="2" t="s">
        <v>2655</v>
      </c>
    </row>
    <row r="1527" spans="1:59" ht="14.15" customHeight="1">
      <c r="A1527" s="2" t="s">
        <v>1380</v>
      </c>
      <c r="B1527" s="1" t="s">
        <v>2972</v>
      </c>
      <c r="C1527" s="1" t="s">
        <v>2955</v>
      </c>
      <c r="D1527" s="2" t="s">
        <v>1517</v>
      </c>
      <c r="E1527" s="2" t="s">
        <v>1523</v>
      </c>
      <c r="F1527" s="1" t="s">
        <v>3080</v>
      </c>
      <c r="G1527" s="1" t="s">
        <v>3080</v>
      </c>
      <c r="H1527" s="2">
        <v>340</v>
      </c>
      <c r="I1527" s="2">
        <v>209</v>
      </c>
      <c r="J1527" s="2">
        <v>3</v>
      </c>
      <c r="K1527" s="4">
        <v>17</v>
      </c>
      <c r="L1527" s="265">
        <v>4.3099999999999996</v>
      </c>
      <c r="M1527" s="265">
        <v>2.4700000000000002</v>
      </c>
      <c r="N1527" s="265">
        <v>3.65</v>
      </c>
      <c r="O1527" s="2">
        <v>100</v>
      </c>
      <c r="R1527" s="2">
        <v>100</v>
      </c>
      <c r="X1527" s="2" t="s">
        <v>2957</v>
      </c>
      <c r="AI1527" s="2" t="s">
        <v>2821</v>
      </c>
      <c r="AJ1527" s="2" t="s">
        <v>4000</v>
      </c>
      <c r="AK1527" s="2" t="s">
        <v>1535</v>
      </c>
      <c r="AL1527" s="2" t="s">
        <v>1538</v>
      </c>
      <c r="AM1527" s="3">
        <v>20</v>
      </c>
      <c r="AN1527" s="2" t="s">
        <v>3882</v>
      </c>
      <c r="AO1527" s="2" t="s">
        <v>1538</v>
      </c>
      <c r="AP1527" s="3">
        <v>35</v>
      </c>
      <c r="AQ1527" s="2" t="s">
        <v>1538</v>
      </c>
      <c r="AR1527" s="3">
        <v>20</v>
      </c>
      <c r="AU1527" s="2" t="s">
        <v>1559</v>
      </c>
      <c r="AV1527" s="2" t="s">
        <v>1538</v>
      </c>
      <c r="AW1527" s="3">
        <v>25</v>
      </c>
      <c r="AX1527" s="2">
        <v>1</v>
      </c>
      <c r="BC1527" s="2" t="s">
        <v>1040</v>
      </c>
      <c r="BD1527" s="2" t="s">
        <v>2134</v>
      </c>
      <c r="BG1527" s="2" t="s">
        <v>2655</v>
      </c>
    </row>
    <row r="1528" spans="1:59" ht="14.15" customHeight="1">
      <c r="A1528" s="2" t="s">
        <v>1380</v>
      </c>
      <c r="B1528" s="1" t="s">
        <v>2972</v>
      </c>
      <c r="C1528" s="1" t="s">
        <v>2955</v>
      </c>
      <c r="D1528" s="2" t="s">
        <v>1517</v>
      </c>
      <c r="E1528" s="2" t="s">
        <v>1523</v>
      </c>
      <c r="F1528" s="1" t="s">
        <v>3066</v>
      </c>
      <c r="G1528" s="1" t="s">
        <v>3066</v>
      </c>
      <c r="H1528" s="2">
        <v>338</v>
      </c>
      <c r="I1528" s="2">
        <v>206</v>
      </c>
      <c r="J1528" s="2">
        <v>3</v>
      </c>
      <c r="K1528" s="4">
        <v>13</v>
      </c>
      <c r="L1528" s="265">
        <v>3.95</v>
      </c>
      <c r="M1528" s="265">
        <v>4.0999999999999996</v>
      </c>
      <c r="N1528" s="265">
        <v>3.75</v>
      </c>
      <c r="O1528" s="2">
        <v>100</v>
      </c>
      <c r="R1528" s="2">
        <v>100</v>
      </c>
      <c r="X1528" s="2" t="s">
        <v>2957</v>
      </c>
      <c r="AI1528" s="2" t="s">
        <v>2821</v>
      </c>
      <c r="AJ1528" s="2" t="s">
        <v>4000</v>
      </c>
      <c r="AK1528" s="2" t="s">
        <v>1535</v>
      </c>
      <c r="AL1528" s="2" t="s">
        <v>1538</v>
      </c>
      <c r="AM1528" s="3">
        <v>20</v>
      </c>
      <c r="AN1528" s="2" t="s">
        <v>3882</v>
      </c>
      <c r="AO1528" s="2" t="s">
        <v>1538</v>
      </c>
      <c r="AP1528" s="3">
        <v>35</v>
      </c>
      <c r="AQ1528" s="2" t="s">
        <v>1538</v>
      </c>
      <c r="AR1528" s="3">
        <v>20</v>
      </c>
      <c r="AU1528" s="2" t="s">
        <v>1559</v>
      </c>
      <c r="AV1528" s="2" t="s">
        <v>1538</v>
      </c>
      <c r="AW1528" s="3">
        <v>25</v>
      </c>
      <c r="AX1528" s="2">
        <v>1</v>
      </c>
      <c r="BC1528" s="2" t="s">
        <v>1040</v>
      </c>
      <c r="BD1528" s="2" t="s">
        <v>2134</v>
      </c>
      <c r="BG1528" s="2" t="s">
        <v>2655</v>
      </c>
    </row>
    <row r="1529" spans="1:59" ht="14.15" customHeight="1">
      <c r="A1529" s="2" t="s">
        <v>1380</v>
      </c>
      <c r="B1529" s="1" t="s">
        <v>2972</v>
      </c>
      <c r="C1529" s="1" t="s">
        <v>2955</v>
      </c>
      <c r="D1529" s="2" t="s">
        <v>1517</v>
      </c>
      <c r="E1529" s="2" t="s">
        <v>1523</v>
      </c>
      <c r="F1529" s="1" t="s">
        <v>1487</v>
      </c>
      <c r="G1529" s="1" t="s">
        <v>1487</v>
      </c>
      <c r="H1529" s="2">
        <v>337</v>
      </c>
      <c r="I1529" s="2">
        <v>203</v>
      </c>
      <c r="J1529" s="2">
        <v>3</v>
      </c>
      <c r="K1529" s="4">
        <v>13</v>
      </c>
      <c r="L1529" s="265">
        <v>4.21</v>
      </c>
      <c r="M1529" s="265">
        <v>3.46</v>
      </c>
      <c r="N1529" s="265">
        <v>3.74</v>
      </c>
      <c r="O1529" s="2">
        <v>100</v>
      </c>
      <c r="R1529" s="2">
        <v>100</v>
      </c>
      <c r="X1529" s="2" t="s">
        <v>2957</v>
      </c>
      <c r="AI1529" s="2" t="s">
        <v>2821</v>
      </c>
      <c r="AJ1529" s="2" t="s">
        <v>4000</v>
      </c>
      <c r="AK1529" s="2" t="s">
        <v>1535</v>
      </c>
      <c r="AL1529" s="2" t="s">
        <v>1538</v>
      </c>
      <c r="AM1529" s="3">
        <v>20</v>
      </c>
      <c r="AN1529" s="2" t="s">
        <v>3882</v>
      </c>
      <c r="AO1529" s="2" t="s">
        <v>1538</v>
      </c>
      <c r="AP1529" s="3">
        <v>35</v>
      </c>
      <c r="AQ1529" s="2" t="s">
        <v>1538</v>
      </c>
      <c r="AR1529" s="3">
        <v>20</v>
      </c>
      <c r="AU1529" s="2" t="s">
        <v>1559</v>
      </c>
      <c r="AV1529" s="2" t="s">
        <v>1538</v>
      </c>
      <c r="AW1529" s="3">
        <v>25</v>
      </c>
      <c r="AX1529" s="2">
        <v>1</v>
      </c>
      <c r="BC1529" s="2" t="s">
        <v>1040</v>
      </c>
      <c r="BD1529" s="2" t="s">
        <v>2134</v>
      </c>
      <c r="BG1529" s="2" t="s">
        <v>2655</v>
      </c>
    </row>
    <row r="1530" spans="1:59" ht="14.15" customHeight="1">
      <c r="A1530" s="2" t="s">
        <v>1380</v>
      </c>
      <c r="B1530" s="1" t="s">
        <v>2972</v>
      </c>
      <c r="C1530" s="1" t="s">
        <v>2955</v>
      </c>
      <c r="D1530" s="2" t="s">
        <v>1517</v>
      </c>
      <c r="E1530" s="2" t="s">
        <v>1523</v>
      </c>
      <c r="F1530" s="1" t="s">
        <v>3468</v>
      </c>
      <c r="G1530" s="1" t="s">
        <v>3468</v>
      </c>
      <c r="H1530" s="2">
        <v>335</v>
      </c>
      <c r="I1530" s="2">
        <v>200</v>
      </c>
      <c r="J1530" s="2">
        <v>3</v>
      </c>
      <c r="K1530" s="4">
        <v>12</v>
      </c>
      <c r="L1530" s="265">
        <v>4.1900000000000004</v>
      </c>
      <c r="M1530" s="265">
        <v>3.3</v>
      </c>
      <c r="N1530" s="265">
        <v>3.21</v>
      </c>
      <c r="O1530" s="2">
        <v>100</v>
      </c>
      <c r="R1530" s="2">
        <v>100</v>
      </c>
      <c r="X1530" s="2" t="s">
        <v>2957</v>
      </c>
      <c r="AI1530" s="2" t="s">
        <v>2821</v>
      </c>
      <c r="AJ1530" s="2" t="s">
        <v>4000</v>
      </c>
      <c r="AK1530" s="2" t="s">
        <v>1535</v>
      </c>
      <c r="AL1530" s="2" t="s">
        <v>1538</v>
      </c>
      <c r="AM1530" s="3">
        <v>20</v>
      </c>
      <c r="AN1530" s="2" t="s">
        <v>3882</v>
      </c>
      <c r="AO1530" s="2" t="s">
        <v>1538</v>
      </c>
      <c r="AP1530" s="3">
        <v>35</v>
      </c>
      <c r="AQ1530" s="2" t="s">
        <v>1538</v>
      </c>
      <c r="AR1530" s="3">
        <v>20</v>
      </c>
      <c r="AU1530" s="2" t="s">
        <v>1559</v>
      </c>
      <c r="AV1530" s="2" t="s">
        <v>1538</v>
      </c>
      <c r="AW1530" s="3">
        <v>25</v>
      </c>
      <c r="AX1530" s="2">
        <v>1</v>
      </c>
      <c r="BC1530" s="2" t="s">
        <v>1040</v>
      </c>
      <c r="BD1530" s="2" t="s">
        <v>2134</v>
      </c>
      <c r="BG1530" s="2" t="s">
        <v>2655</v>
      </c>
    </row>
    <row r="1531" spans="1:59" ht="14.15" customHeight="1">
      <c r="A1531" s="2" t="s">
        <v>1380</v>
      </c>
      <c r="B1531" s="1" t="s">
        <v>2972</v>
      </c>
      <c r="C1531" s="1" t="s">
        <v>2955</v>
      </c>
      <c r="D1531" s="2" t="s">
        <v>1517</v>
      </c>
      <c r="E1531" s="2" t="s">
        <v>1523</v>
      </c>
      <c r="F1531" s="1" t="s">
        <v>3269</v>
      </c>
      <c r="G1531" s="1" t="s">
        <v>3269</v>
      </c>
      <c r="H1531" s="2">
        <v>334</v>
      </c>
      <c r="I1531" s="2">
        <v>198</v>
      </c>
      <c r="J1531" s="2">
        <v>3</v>
      </c>
      <c r="K1531" s="4">
        <v>12</v>
      </c>
      <c r="L1531" s="265">
        <v>4.68</v>
      </c>
      <c r="M1531" s="265">
        <v>4.22</v>
      </c>
      <c r="N1531" s="265">
        <v>2.82</v>
      </c>
      <c r="O1531" s="2">
        <v>100</v>
      </c>
      <c r="R1531" s="2">
        <v>100</v>
      </c>
      <c r="X1531" s="2" t="s">
        <v>2957</v>
      </c>
      <c r="AI1531" s="2" t="s">
        <v>2821</v>
      </c>
      <c r="AJ1531" s="2" t="s">
        <v>4000</v>
      </c>
      <c r="AK1531" s="2" t="s">
        <v>1535</v>
      </c>
      <c r="AL1531" s="2" t="s">
        <v>1538</v>
      </c>
      <c r="AM1531" s="3">
        <v>20</v>
      </c>
      <c r="AN1531" s="2" t="s">
        <v>3882</v>
      </c>
      <c r="AO1531" s="2" t="s">
        <v>1538</v>
      </c>
      <c r="AP1531" s="3">
        <v>35</v>
      </c>
      <c r="AQ1531" s="2" t="s">
        <v>1538</v>
      </c>
      <c r="AR1531" s="3">
        <v>20</v>
      </c>
      <c r="AU1531" s="2" t="s">
        <v>1559</v>
      </c>
      <c r="AV1531" s="2" t="s">
        <v>1538</v>
      </c>
      <c r="AW1531" s="3">
        <v>25</v>
      </c>
      <c r="AX1531" s="2">
        <v>1</v>
      </c>
      <c r="BC1531" s="2" t="s">
        <v>1040</v>
      </c>
      <c r="BD1531" s="2" t="s">
        <v>2134</v>
      </c>
      <c r="BG1531" s="2" t="s">
        <v>2655</v>
      </c>
    </row>
    <row r="1532" spans="1:59" ht="14.15" customHeight="1">
      <c r="A1532" s="2" t="s">
        <v>1380</v>
      </c>
      <c r="B1532" s="1" t="s">
        <v>2972</v>
      </c>
      <c r="C1532" s="1" t="s">
        <v>2955</v>
      </c>
      <c r="D1532" s="2" t="s">
        <v>1517</v>
      </c>
      <c r="E1532" s="2" t="s">
        <v>1523</v>
      </c>
      <c r="F1532" s="1" t="s">
        <v>1637</v>
      </c>
      <c r="G1532" s="1" t="s">
        <v>1637</v>
      </c>
      <c r="H1532" s="2">
        <v>333</v>
      </c>
      <c r="I1532" s="2">
        <v>195</v>
      </c>
      <c r="J1532" s="2">
        <v>3</v>
      </c>
      <c r="K1532" s="4">
        <v>11</v>
      </c>
      <c r="L1532" s="265">
        <v>4.4800000000000004</v>
      </c>
      <c r="M1532" s="265">
        <v>3.9</v>
      </c>
      <c r="N1532" s="265">
        <v>4.24</v>
      </c>
      <c r="O1532" s="2">
        <v>100</v>
      </c>
      <c r="R1532" s="2">
        <v>100</v>
      </c>
      <c r="X1532" s="2" t="s">
        <v>2957</v>
      </c>
      <c r="AI1532" s="2" t="s">
        <v>2821</v>
      </c>
      <c r="AJ1532" s="2" t="s">
        <v>4000</v>
      </c>
      <c r="AK1532" s="2" t="s">
        <v>1535</v>
      </c>
      <c r="AL1532" s="2" t="s">
        <v>1538</v>
      </c>
      <c r="AM1532" s="3">
        <v>20</v>
      </c>
      <c r="AN1532" s="2" t="s">
        <v>3882</v>
      </c>
      <c r="AO1532" s="2" t="s">
        <v>1538</v>
      </c>
      <c r="AP1532" s="3">
        <v>35</v>
      </c>
      <c r="AQ1532" s="2" t="s">
        <v>1538</v>
      </c>
      <c r="AR1532" s="3">
        <v>20</v>
      </c>
      <c r="AU1532" s="2" t="s">
        <v>1559</v>
      </c>
      <c r="AV1532" s="2" t="s">
        <v>1538</v>
      </c>
      <c r="AW1532" s="3">
        <v>25</v>
      </c>
      <c r="AX1532" s="2">
        <v>1</v>
      </c>
      <c r="BC1532" s="2" t="s">
        <v>1040</v>
      </c>
      <c r="BD1532" s="2" t="s">
        <v>2134</v>
      </c>
      <c r="BG1532" s="2" t="s">
        <v>2655</v>
      </c>
    </row>
    <row r="1533" spans="1:59" ht="14.15" customHeight="1">
      <c r="A1533" s="2" t="s">
        <v>1380</v>
      </c>
      <c r="B1533" s="1" t="s">
        <v>2972</v>
      </c>
      <c r="C1533" s="1" t="s">
        <v>2955</v>
      </c>
      <c r="D1533" s="2" t="s">
        <v>1517</v>
      </c>
      <c r="E1533" s="2" t="s">
        <v>1523</v>
      </c>
      <c r="F1533" s="1" t="s">
        <v>2944</v>
      </c>
      <c r="G1533" s="1" t="s">
        <v>2944</v>
      </c>
      <c r="H1533" s="2">
        <v>332</v>
      </c>
      <c r="I1533" s="2">
        <v>194</v>
      </c>
      <c r="J1533" s="2">
        <v>3</v>
      </c>
      <c r="K1533" s="4">
        <v>13</v>
      </c>
      <c r="L1533" s="265">
        <v>4.0599999999999996</v>
      </c>
      <c r="M1533" s="265">
        <v>4.88</v>
      </c>
      <c r="N1533" s="265">
        <v>4.2</v>
      </c>
      <c r="O1533" s="2">
        <v>100</v>
      </c>
      <c r="R1533" s="2">
        <v>100</v>
      </c>
      <c r="X1533" s="2" t="s">
        <v>2957</v>
      </c>
      <c r="AI1533" s="2" t="s">
        <v>2821</v>
      </c>
      <c r="AJ1533" s="2" t="s">
        <v>4000</v>
      </c>
      <c r="AK1533" s="2" t="s">
        <v>1535</v>
      </c>
      <c r="AL1533" s="2" t="s">
        <v>1538</v>
      </c>
      <c r="AM1533" s="3">
        <v>20</v>
      </c>
      <c r="AN1533" s="2" t="s">
        <v>3882</v>
      </c>
      <c r="AO1533" s="2" t="s">
        <v>1538</v>
      </c>
      <c r="AP1533" s="3">
        <v>35</v>
      </c>
      <c r="AQ1533" s="2" t="s">
        <v>1538</v>
      </c>
      <c r="AR1533" s="3">
        <v>20</v>
      </c>
      <c r="AU1533" s="2" t="s">
        <v>1559</v>
      </c>
      <c r="AV1533" s="2" t="s">
        <v>1538</v>
      </c>
      <c r="AW1533" s="3">
        <v>25</v>
      </c>
      <c r="AX1533" s="2">
        <v>1</v>
      </c>
      <c r="BC1533" s="2" t="s">
        <v>1040</v>
      </c>
      <c r="BD1533" s="2" t="s">
        <v>2134</v>
      </c>
      <c r="BG1533" s="2" t="s">
        <v>2655</v>
      </c>
    </row>
    <row r="1534" spans="1:59" ht="14.15" customHeight="1">
      <c r="A1534" s="2" t="s">
        <v>1380</v>
      </c>
      <c r="B1534" s="1" t="s">
        <v>2972</v>
      </c>
      <c r="C1534" s="1" t="s">
        <v>2955</v>
      </c>
      <c r="D1534" s="2" t="s">
        <v>1517</v>
      </c>
      <c r="E1534" s="2" t="s">
        <v>1523</v>
      </c>
      <c r="F1534" s="1" t="s">
        <v>3470</v>
      </c>
      <c r="G1534" s="1" t="s">
        <v>3470</v>
      </c>
      <c r="H1534" s="2">
        <v>331</v>
      </c>
      <c r="I1534" s="2">
        <v>192</v>
      </c>
      <c r="J1534" s="2">
        <v>4</v>
      </c>
      <c r="K1534" s="4">
        <v>12</v>
      </c>
      <c r="L1534" s="265">
        <v>5.24</v>
      </c>
      <c r="M1534" s="265">
        <v>5.48</v>
      </c>
      <c r="N1534" s="265">
        <v>3.57</v>
      </c>
      <c r="O1534" s="2">
        <v>100</v>
      </c>
      <c r="R1534" s="2">
        <v>100</v>
      </c>
      <c r="X1534" s="2" t="s">
        <v>2957</v>
      </c>
      <c r="AI1534" s="2" t="s">
        <v>2821</v>
      </c>
      <c r="AJ1534" s="2" t="s">
        <v>4000</v>
      </c>
      <c r="AK1534" s="2" t="s">
        <v>1535</v>
      </c>
      <c r="AL1534" s="2" t="s">
        <v>1538</v>
      </c>
      <c r="AM1534" s="3">
        <v>20</v>
      </c>
      <c r="AN1534" s="2" t="s">
        <v>3882</v>
      </c>
      <c r="AO1534" s="2" t="s">
        <v>1538</v>
      </c>
      <c r="AP1534" s="3">
        <v>35</v>
      </c>
      <c r="AQ1534" s="2" t="s">
        <v>1538</v>
      </c>
      <c r="AR1534" s="3">
        <v>20</v>
      </c>
      <c r="AU1534" s="2" t="s">
        <v>1559</v>
      </c>
      <c r="AV1534" s="2" t="s">
        <v>1538</v>
      </c>
      <c r="AW1534" s="3">
        <v>25</v>
      </c>
      <c r="AX1534" s="2">
        <v>1</v>
      </c>
      <c r="BC1534" s="2" t="s">
        <v>1040</v>
      </c>
      <c r="BD1534" s="2" t="s">
        <v>2134</v>
      </c>
      <c r="BG1534" s="2" t="s">
        <v>2655</v>
      </c>
    </row>
    <row r="1535" spans="1:59" ht="14.15" customHeight="1">
      <c r="A1535" s="2" t="s">
        <v>1380</v>
      </c>
      <c r="B1535" s="1" t="s">
        <v>2972</v>
      </c>
      <c r="C1535" s="1" t="s">
        <v>2955</v>
      </c>
      <c r="D1535" s="2" t="s">
        <v>1517</v>
      </c>
      <c r="E1535" s="2" t="s">
        <v>1534</v>
      </c>
      <c r="F1535" s="1" t="s">
        <v>1484</v>
      </c>
      <c r="G1535" s="1" t="s">
        <v>1484</v>
      </c>
      <c r="H1535" s="2">
        <v>409</v>
      </c>
      <c r="I1535" s="2">
        <v>296</v>
      </c>
      <c r="J1535" s="2">
        <v>1</v>
      </c>
      <c r="K1535" s="4">
        <v>40</v>
      </c>
      <c r="L1535" s="265">
        <v>14.88</v>
      </c>
      <c r="M1535" s="265">
        <v>16.64</v>
      </c>
      <c r="N1535" s="265">
        <v>16.760000000000002</v>
      </c>
      <c r="O1535" s="2">
        <v>100</v>
      </c>
      <c r="R1535" s="2">
        <v>100</v>
      </c>
      <c r="X1535" s="2" t="s">
        <v>2957</v>
      </c>
      <c r="AI1535" s="2" t="s">
        <v>2495</v>
      </c>
      <c r="AJ1535" s="2" t="s">
        <v>4000</v>
      </c>
      <c r="AK1535" s="2" t="s">
        <v>1535</v>
      </c>
      <c r="AL1535" s="2" t="s">
        <v>1538</v>
      </c>
      <c r="AM1535" s="3">
        <v>25</v>
      </c>
      <c r="AN1535" s="2" t="s">
        <v>1543</v>
      </c>
      <c r="AO1535" s="2" t="s">
        <v>1538</v>
      </c>
      <c r="AP1535" s="3">
        <v>35</v>
      </c>
      <c r="AQ1535" s="2" t="s">
        <v>1538</v>
      </c>
      <c r="AR1535" s="3">
        <v>15</v>
      </c>
      <c r="AU1535" s="2" t="s">
        <v>1554</v>
      </c>
      <c r="AV1535" s="2" t="s">
        <v>1538</v>
      </c>
      <c r="AW1535" s="3">
        <v>25</v>
      </c>
      <c r="AX1535" s="2">
        <v>2</v>
      </c>
      <c r="BC1535" s="2" t="s">
        <v>1047</v>
      </c>
      <c r="BD1535" s="2" t="s">
        <v>2134</v>
      </c>
      <c r="BG1535" s="2" t="s">
        <v>1900</v>
      </c>
    </row>
    <row r="1536" spans="1:59" ht="14.15" customHeight="1">
      <c r="A1536" s="2" t="s">
        <v>1380</v>
      </c>
      <c r="B1536" s="1" t="s">
        <v>2972</v>
      </c>
      <c r="C1536" s="1" t="s">
        <v>2955</v>
      </c>
      <c r="D1536" s="2" t="s">
        <v>1517</v>
      </c>
      <c r="E1536" s="2" t="s">
        <v>1534</v>
      </c>
      <c r="F1536" s="1" t="s">
        <v>3246</v>
      </c>
      <c r="G1536" s="1" t="s">
        <v>3246</v>
      </c>
      <c r="H1536" s="2">
        <v>338</v>
      </c>
      <c r="I1536" s="2">
        <v>205</v>
      </c>
      <c r="J1536" s="2">
        <v>3</v>
      </c>
      <c r="K1536" s="4">
        <v>18</v>
      </c>
      <c r="L1536" s="265">
        <v>6.06</v>
      </c>
      <c r="M1536" s="265">
        <v>6.58</v>
      </c>
      <c r="N1536" s="265">
        <v>5.87</v>
      </c>
      <c r="O1536" s="2">
        <v>100</v>
      </c>
      <c r="R1536" s="2">
        <v>100</v>
      </c>
      <c r="X1536" s="2" t="s">
        <v>2957</v>
      </c>
      <c r="AI1536" s="2" t="s">
        <v>2821</v>
      </c>
      <c r="AJ1536" s="2" t="s">
        <v>4000</v>
      </c>
      <c r="AK1536" s="2" t="s">
        <v>1535</v>
      </c>
      <c r="AL1536" s="2" t="s">
        <v>1538</v>
      </c>
      <c r="AM1536" s="3">
        <v>20</v>
      </c>
      <c r="AN1536" s="2" t="s">
        <v>3882</v>
      </c>
      <c r="AO1536" s="2" t="s">
        <v>1538</v>
      </c>
      <c r="AP1536" s="3">
        <v>35</v>
      </c>
      <c r="AQ1536" s="2" t="s">
        <v>1538</v>
      </c>
      <c r="AR1536" s="3">
        <v>20</v>
      </c>
      <c r="AU1536" s="2" t="s">
        <v>1559</v>
      </c>
      <c r="AV1536" s="2" t="s">
        <v>1538</v>
      </c>
      <c r="AW1536" s="3">
        <v>25</v>
      </c>
      <c r="AX1536" s="2">
        <v>1</v>
      </c>
      <c r="BC1536" s="2" t="s">
        <v>1040</v>
      </c>
      <c r="BD1536" s="2" t="s">
        <v>2134</v>
      </c>
      <c r="BG1536" s="2" t="s">
        <v>2655</v>
      </c>
    </row>
    <row r="1537" spans="1:60" ht="14.15" customHeight="1">
      <c r="A1537" s="2" t="s">
        <v>1380</v>
      </c>
      <c r="B1537" s="1" t="s">
        <v>2972</v>
      </c>
      <c r="C1537" s="1" t="s">
        <v>2955</v>
      </c>
      <c r="D1537" s="2" t="s">
        <v>1517</v>
      </c>
      <c r="E1537" s="2" t="s">
        <v>1534</v>
      </c>
      <c r="F1537" s="1" t="s">
        <v>3462</v>
      </c>
      <c r="G1537" s="1" t="s">
        <v>3462</v>
      </c>
      <c r="H1537" s="2">
        <v>337</v>
      </c>
      <c r="I1537" s="2">
        <v>203</v>
      </c>
      <c r="J1537" s="2">
        <v>3</v>
      </c>
      <c r="K1537" s="4">
        <v>13</v>
      </c>
      <c r="L1537" s="265">
        <v>5.59</v>
      </c>
      <c r="M1537" s="265">
        <v>6.57</v>
      </c>
      <c r="N1537" s="265">
        <v>5.09</v>
      </c>
      <c r="O1537" s="2">
        <v>100</v>
      </c>
      <c r="R1537" s="2">
        <v>100</v>
      </c>
      <c r="X1537" s="2" t="s">
        <v>2957</v>
      </c>
      <c r="AI1537" s="2" t="s">
        <v>2821</v>
      </c>
      <c r="AJ1537" s="2" t="s">
        <v>4000</v>
      </c>
      <c r="AK1537" s="2" t="s">
        <v>1535</v>
      </c>
      <c r="AL1537" s="2" t="s">
        <v>1538</v>
      </c>
      <c r="AM1537" s="3">
        <v>20</v>
      </c>
      <c r="AN1537" s="2" t="s">
        <v>3882</v>
      </c>
      <c r="AO1537" s="2" t="s">
        <v>1538</v>
      </c>
      <c r="AP1537" s="3">
        <v>35</v>
      </c>
      <c r="AQ1537" s="2" t="s">
        <v>1538</v>
      </c>
      <c r="AR1537" s="3">
        <v>20</v>
      </c>
      <c r="AU1537" s="2" t="s">
        <v>1559</v>
      </c>
      <c r="AV1537" s="2" t="s">
        <v>1538</v>
      </c>
      <c r="AW1537" s="3">
        <v>25</v>
      </c>
      <c r="AX1537" s="2">
        <v>1</v>
      </c>
      <c r="BC1537" s="2" t="s">
        <v>1040</v>
      </c>
      <c r="BD1537" s="2" t="s">
        <v>2134</v>
      </c>
      <c r="BG1537" s="2" t="s">
        <v>2655</v>
      </c>
    </row>
    <row r="1538" spans="1:60" ht="14.15" customHeight="1">
      <c r="A1538" s="2" t="s">
        <v>1380</v>
      </c>
      <c r="B1538" s="1" t="s">
        <v>2972</v>
      </c>
      <c r="C1538" s="1" t="s">
        <v>2955</v>
      </c>
      <c r="D1538" s="2" t="s">
        <v>1517</v>
      </c>
      <c r="E1538" s="2" t="s">
        <v>1534</v>
      </c>
      <c r="F1538" s="1" t="s">
        <v>2447</v>
      </c>
      <c r="G1538" s="1" t="s">
        <v>2447</v>
      </c>
      <c r="H1538" s="2">
        <v>336</v>
      </c>
      <c r="I1538" s="2">
        <v>202</v>
      </c>
      <c r="J1538" s="2">
        <v>3</v>
      </c>
      <c r="K1538" s="4">
        <v>8</v>
      </c>
      <c r="N1538" s="265">
        <v>6.75</v>
      </c>
      <c r="O1538" s="2">
        <v>100</v>
      </c>
      <c r="R1538" s="2">
        <v>100</v>
      </c>
      <c r="X1538" s="2" t="s">
        <v>2957</v>
      </c>
      <c r="AI1538" s="2" t="s">
        <v>2821</v>
      </c>
      <c r="AJ1538" s="2" t="s">
        <v>4000</v>
      </c>
      <c r="AK1538" s="2" t="s">
        <v>1535</v>
      </c>
      <c r="AL1538" s="2" t="s">
        <v>1538</v>
      </c>
      <c r="AM1538" s="3">
        <v>20</v>
      </c>
      <c r="AN1538" s="2" t="s">
        <v>3882</v>
      </c>
      <c r="AO1538" s="2" t="s">
        <v>1538</v>
      </c>
      <c r="AP1538" s="3">
        <v>35</v>
      </c>
      <c r="AQ1538" s="2" t="s">
        <v>1538</v>
      </c>
      <c r="AR1538" s="3">
        <v>20</v>
      </c>
      <c r="AU1538" s="2" t="s">
        <v>1559</v>
      </c>
      <c r="AV1538" s="2" t="s">
        <v>1538</v>
      </c>
      <c r="AW1538" s="3">
        <v>25</v>
      </c>
      <c r="AX1538" s="2">
        <v>1</v>
      </c>
      <c r="BC1538" s="2" t="s">
        <v>1040</v>
      </c>
      <c r="BD1538" s="2" t="s">
        <v>2134</v>
      </c>
      <c r="BG1538" s="2" t="s">
        <v>2655</v>
      </c>
    </row>
    <row r="1539" spans="1:60" ht="14.15" customHeight="1">
      <c r="A1539" s="2" t="s">
        <v>1380</v>
      </c>
      <c r="B1539" s="1" t="s">
        <v>2972</v>
      </c>
      <c r="C1539" s="1" t="s">
        <v>2955</v>
      </c>
      <c r="D1539" s="2" t="s">
        <v>1517</v>
      </c>
      <c r="E1539" s="2" t="s">
        <v>1534</v>
      </c>
      <c r="F1539" s="1" t="s">
        <v>3055</v>
      </c>
      <c r="G1539" s="1" t="s">
        <v>3055</v>
      </c>
      <c r="H1539" s="2">
        <v>334</v>
      </c>
      <c r="I1539" s="2">
        <v>198</v>
      </c>
      <c r="J1539" s="2">
        <v>3</v>
      </c>
      <c r="K1539" s="4">
        <v>12</v>
      </c>
      <c r="L1539" s="265">
        <v>5.56</v>
      </c>
      <c r="M1539" s="265">
        <v>5.1100000000000003</v>
      </c>
      <c r="N1539" s="265">
        <v>6.32</v>
      </c>
      <c r="O1539" s="2">
        <v>100</v>
      </c>
      <c r="R1539" s="2">
        <v>100</v>
      </c>
      <c r="X1539" s="2" t="s">
        <v>2957</v>
      </c>
      <c r="AI1539" s="2" t="s">
        <v>2821</v>
      </c>
      <c r="AJ1539" s="2" t="s">
        <v>4000</v>
      </c>
      <c r="AK1539" s="2" t="s">
        <v>1535</v>
      </c>
      <c r="AL1539" s="2" t="s">
        <v>1538</v>
      </c>
      <c r="AM1539" s="3">
        <v>20</v>
      </c>
      <c r="AN1539" s="2" t="s">
        <v>3882</v>
      </c>
      <c r="AO1539" s="2" t="s">
        <v>1538</v>
      </c>
      <c r="AP1539" s="3">
        <v>35</v>
      </c>
      <c r="AQ1539" s="2" t="s">
        <v>1538</v>
      </c>
      <c r="AR1539" s="3">
        <v>20</v>
      </c>
      <c r="AU1539" s="2" t="s">
        <v>1559</v>
      </c>
      <c r="AV1539" s="2" t="s">
        <v>1538</v>
      </c>
      <c r="AW1539" s="3">
        <v>25</v>
      </c>
      <c r="AX1539" s="2">
        <v>1</v>
      </c>
      <c r="BC1539" s="2" t="s">
        <v>1040</v>
      </c>
      <c r="BD1539" s="2" t="s">
        <v>2134</v>
      </c>
      <c r="BG1539" s="2" t="s">
        <v>2655</v>
      </c>
    </row>
    <row r="1540" spans="1:60" ht="14.15" customHeight="1">
      <c r="A1540" s="2" t="s">
        <v>1380</v>
      </c>
      <c r="B1540" s="1" t="s">
        <v>2972</v>
      </c>
      <c r="C1540" s="1" t="s">
        <v>2955</v>
      </c>
      <c r="D1540" s="2" t="s">
        <v>1517</v>
      </c>
      <c r="E1540" s="2" t="s">
        <v>1534</v>
      </c>
      <c r="F1540" s="1" t="s">
        <v>3463</v>
      </c>
      <c r="G1540" s="1" t="s">
        <v>3463</v>
      </c>
      <c r="H1540" s="2">
        <v>333</v>
      </c>
      <c r="I1540" s="2">
        <v>197</v>
      </c>
      <c r="J1540" s="2">
        <v>3</v>
      </c>
      <c r="K1540" s="4">
        <v>12</v>
      </c>
      <c r="L1540" s="265">
        <v>6.9</v>
      </c>
      <c r="M1540" s="265">
        <v>7.29</v>
      </c>
      <c r="N1540" s="265">
        <v>5.5</v>
      </c>
      <c r="O1540" s="2">
        <v>100</v>
      </c>
      <c r="R1540" s="2">
        <v>100</v>
      </c>
      <c r="X1540" s="2" t="s">
        <v>2957</v>
      </c>
      <c r="AI1540" s="2" t="s">
        <v>2821</v>
      </c>
      <c r="AJ1540" s="2" t="s">
        <v>4000</v>
      </c>
      <c r="AK1540" s="2" t="s">
        <v>1535</v>
      </c>
      <c r="AL1540" s="2" t="s">
        <v>1538</v>
      </c>
      <c r="AM1540" s="3">
        <v>20</v>
      </c>
      <c r="AN1540" s="2" t="s">
        <v>3882</v>
      </c>
      <c r="AO1540" s="2" t="s">
        <v>1538</v>
      </c>
      <c r="AP1540" s="3">
        <v>35</v>
      </c>
      <c r="AQ1540" s="2" t="s">
        <v>1538</v>
      </c>
      <c r="AR1540" s="3">
        <v>20</v>
      </c>
      <c r="AU1540" s="2" t="s">
        <v>1559</v>
      </c>
      <c r="AV1540" s="2" t="s">
        <v>1538</v>
      </c>
      <c r="AW1540" s="3">
        <v>25</v>
      </c>
      <c r="AX1540" s="2">
        <v>1</v>
      </c>
      <c r="BC1540" s="2" t="s">
        <v>1040</v>
      </c>
      <c r="BD1540" s="2" t="s">
        <v>2134</v>
      </c>
      <c r="BG1540" s="2" t="s">
        <v>2655</v>
      </c>
    </row>
    <row r="1541" spans="1:60" ht="14.15" customHeight="1">
      <c r="A1541" s="2" t="s">
        <v>1380</v>
      </c>
      <c r="B1541" s="1" t="s">
        <v>2972</v>
      </c>
      <c r="C1541" s="1" t="s">
        <v>2955</v>
      </c>
      <c r="D1541" s="2" t="s">
        <v>1544</v>
      </c>
      <c r="E1541" s="2" t="s">
        <v>1524</v>
      </c>
      <c r="F1541" s="1" t="s">
        <v>3457</v>
      </c>
      <c r="G1541" s="1" t="s">
        <v>3457</v>
      </c>
      <c r="H1541" s="2">
        <v>332</v>
      </c>
      <c r="I1541" s="2">
        <v>194</v>
      </c>
      <c r="J1541" s="2">
        <v>3</v>
      </c>
      <c r="K1541" s="4" t="s">
        <v>3037</v>
      </c>
      <c r="L1541" s="265">
        <v>14</v>
      </c>
      <c r="O1541" s="2">
        <v>100</v>
      </c>
      <c r="R1541" s="2">
        <v>100</v>
      </c>
      <c r="X1541" s="2" t="s">
        <v>2957</v>
      </c>
      <c r="AI1541" s="2" t="s">
        <v>2821</v>
      </c>
      <c r="AJ1541" s="2" t="s">
        <v>4000</v>
      </c>
      <c r="AK1541" s="2" t="s">
        <v>1535</v>
      </c>
      <c r="AL1541" s="2" t="s">
        <v>1538</v>
      </c>
      <c r="AM1541" s="3">
        <v>35</v>
      </c>
      <c r="AN1541" s="2" t="s">
        <v>3882</v>
      </c>
      <c r="AO1541" s="2" t="s">
        <v>1538</v>
      </c>
      <c r="AP1541" s="3">
        <v>20</v>
      </c>
      <c r="AQ1541" s="2" t="s">
        <v>1538</v>
      </c>
      <c r="AR1541" s="3">
        <v>20</v>
      </c>
      <c r="AU1541" s="2" t="s">
        <v>1559</v>
      </c>
      <c r="AV1541" s="2" t="s">
        <v>1538</v>
      </c>
      <c r="AW1541" s="3">
        <v>25</v>
      </c>
      <c r="AX1541" s="2">
        <v>1</v>
      </c>
      <c r="BC1541" s="2" t="s">
        <v>1040</v>
      </c>
      <c r="BD1541" s="2" t="s">
        <v>2134</v>
      </c>
    </row>
    <row r="1542" spans="1:60" ht="14.15" customHeight="1">
      <c r="A1542" s="2" t="s">
        <v>1380</v>
      </c>
      <c r="B1542" s="1" t="s">
        <v>2972</v>
      </c>
      <c r="C1542" s="1" t="s">
        <v>2955</v>
      </c>
      <c r="D1542" s="2" t="s">
        <v>1544</v>
      </c>
      <c r="E1542" s="2" t="s">
        <v>1534</v>
      </c>
      <c r="F1542" s="1" t="s">
        <v>2007</v>
      </c>
      <c r="G1542" s="1" t="s">
        <v>776</v>
      </c>
      <c r="H1542" s="2">
        <v>337</v>
      </c>
      <c r="I1542" s="2">
        <v>203</v>
      </c>
      <c r="J1542" s="2">
        <v>3</v>
      </c>
      <c r="K1542" s="4" t="s">
        <v>3037</v>
      </c>
      <c r="O1542" s="2">
        <v>100</v>
      </c>
      <c r="R1542" s="2">
        <v>100</v>
      </c>
      <c r="X1542" s="2" t="s">
        <v>2957</v>
      </c>
      <c r="AI1542" s="2" t="s">
        <v>2821</v>
      </c>
      <c r="AJ1542" s="2" t="s">
        <v>4000</v>
      </c>
      <c r="AK1542" s="2" t="s">
        <v>1535</v>
      </c>
      <c r="AL1542" s="2" t="s">
        <v>1538</v>
      </c>
      <c r="AM1542" s="3">
        <v>35</v>
      </c>
      <c r="AN1542" s="2" t="s">
        <v>3882</v>
      </c>
      <c r="AO1542" s="2" t="s">
        <v>1538</v>
      </c>
      <c r="AP1542" s="3">
        <v>20</v>
      </c>
      <c r="AQ1542" s="2" t="s">
        <v>1538</v>
      </c>
      <c r="AR1542" s="3">
        <v>20</v>
      </c>
      <c r="AU1542" s="2" t="s">
        <v>1559</v>
      </c>
      <c r="AV1542" s="2" t="s">
        <v>1538</v>
      </c>
      <c r="AW1542" s="3">
        <v>25</v>
      </c>
      <c r="AX1542" s="2">
        <v>1</v>
      </c>
      <c r="BC1542" s="2" t="s">
        <v>1040</v>
      </c>
      <c r="BD1542" s="2" t="s">
        <v>2134</v>
      </c>
    </row>
    <row r="1543" spans="1:60" ht="14.15" customHeight="1">
      <c r="A1543" s="2" t="s">
        <v>1380</v>
      </c>
      <c r="B1543" s="1" t="s">
        <v>2972</v>
      </c>
      <c r="C1543" s="1" t="s">
        <v>2955</v>
      </c>
      <c r="D1543" s="2" t="s">
        <v>1517</v>
      </c>
      <c r="E1543" s="2" t="s">
        <v>1534</v>
      </c>
      <c r="F1543" s="1" t="s">
        <v>2009</v>
      </c>
      <c r="G1543" s="1" t="s">
        <v>2682</v>
      </c>
      <c r="H1543" s="2">
        <v>337</v>
      </c>
      <c r="I1543" s="2">
        <v>203</v>
      </c>
      <c r="J1543" s="2">
        <v>3</v>
      </c>
      <c r="K1543" s="4" t="s">
        <v>3037</v>
      </c>
      <c r="O1543" s="2">
        <v>100</v>
      </c>
      <c r="R1543" s="2">
        <v>100</v>
      </c>
      <c r="X1543" s="2" t="s">
        <v>2957</v>
      </c>
      <c r="AI1543" s="2" t="s">
        <v>2821</v>
      </c>
      <c r="AJ1543" s="2" t="s">
        <v>4000</v>
      </c>
      <c r="AK1543" s="2" t="s">
        <v>1535</v>
      </c>
      <c r="AL1543" s="2" t="s">
        <v>1538</v>
      </c>
      <c r="AM1543" s="3">
        <v>20</v>
      </c>
      <c r="AN1543" s="2" t="s">
        <v>3882</v>
      </c>
      <c r="AO1543" s="2" t="s">
        <v>1538</v>
      </c>
      <c r="AP1543" s="3">
        <v>35</v>
      </c>
      <c r="AQ1543" s="2" t="s">
        <v>1538</v>
      </c>
      <c r="AR1543" s="3">
        <v>20</v>
      </c>
      <c r="AU1543" s="2" t="s">
        <v>1559</v>
      </c>
      <c r="AV1543" s="2" t="s">
        <v>1538</v>
      </c>
      <c r="AW1543" s="3">
        <v>25</v>
      </c>
      <c r="AX1543" s="2">
        <v>1</v>
      </c>
      <c r="BC1543" s="2" t="s">
        <v>1040</v>
      </c>
      <c r="BD1543" s="2" t="s">
        <v>2134</v>
      </c>
      <c r="BG1543" s="2" t="s">
        <v>2655</v>
      </c>
    </row>
    <row r="1544" spans="1:60" ht="14.15" customHeight="1">
      <c r="A1544" s="2" t="s">
        <v>1380</v>
      </c>
      <c r="B1544" s="1" t="s">
        <v>2972</v>
      </c>
      <c r="C1544" s="1" t="s">
        <v>2403</v>
      </c>
      <c r="D1544" s="2" t="s">
        <v>1544</v>
      </c>
      <c r="E1544" s="2" t="s">
        <v>1524</v>
      </c>
      <c r="F1544" s="1" t="s">
        <v>3444</v>
      </c>
      <c r="G1544" s="1" t="s">
        <v>3444</v>
      </c>
      <c r="H1544" s="2">
        <v>332</v>
      </c>
      <c r="I1544" s="2">
        <v>194</v>
      </c>
      <c r="J1544" s="2">
        <v>3</v>
      </c>
      <c r="K1544" s="4" t="s">
        <v>3037</v>
      </c>
      <c r="L1544" s="265">
        <v>1.5</v>
      </c>
      <c r="M1544" s="265">
        <v>0.3</v>
      </c>
      <c r="N1544" s="265">
        <v>0.75</v>
      </c>
      <c r="O1544" s="2">
        <v>400</v>
      </c>
      <c r="R1544" s="2">
        <v>100</v>
      </c>
      <c r="X1544" s="2" t="s">
        <v>2957</v>
      </c>
      <c r="Y1544" s="2">
        <v>100</v>
      </c>
      <c r="AB1544" s="2">
        <v>90</v>
      </c>
      <c r="AE1544" s="2">
        <v>10</v>
      </c>
      <c r="AH1544" s="2" t="s">
        <v>1030</v>
      </c>
      <c r="AI1544" s="2" t="s">
        <v>2821</v>
      </c>
      <c r="AJ1544" s="2" t="s">
        <v>4000</v>
      </c>
      <c r="AK1544" s="2" t="s">
        <v>1535</v>
      </c>
      <c r="AL1544" s="2" t="s">
        <v>1538</v>
      </c>
      <c r="AM1544" s="3">
        <v>35</v>
      </c>
      <c r="AN1544" s="2" t="s">
        <v>3882</v>
      </c>
      <c r="AO1544" s="2" t="s">
        <v>1538</v>
      </c>
      <c r="AP1544" s="3">
        <v>20</v>
      </c>
      <c r="AQ1544" s="2" t="s">
        <v>1538</v>
      </c>
      <c r="AR1544" s="3">
        <v>20</v>
      </c>
      <c r="AU1544" s="2" t="s">
        <v>1559</v>
      </c>
      <c r="AV1544" s="2" t="s">
        <v>1538</v>
      </c>
      <c r="AW1544" s="3">
        <v>25</v>
      </c>
      <c r="AX1544" s="2">
        <v>1</v>
      </c>
      <c r="BC1544" s="2" t="s">
        <v>1040</v>
      </c>
      <c r="BD1544" s="2" t="s">
        <v>2134</v>
      </c>
      <c r="BH1544" s="2" t="s">
        <v>36</v>
      </c>
    </row>
    <row r="1545" spans="1:60" ht="14.15" customHeight="1">
      <c r="A1545" s="2" t="s">
        <v>1394</v>
      </c>
      <c r="B1545" s="1" t="s">
        <v>2965</v>
      </c>
      <c r="C1545" s="1" t="s">
        <v>2011</v>
      </c>
      <c r="D1545" s="2" t="s">
        <v>1544</v>
      </c>
      <c r="E1545" s="2" t="s">
        <v>1523</v>
      </c>
      <c r="F1545" s="1" t="s">
        <v>1205</v>
      </c>
      <c r="G1545" s="1" t="s">
        <v>1578</v>
      </c>
      <c r="H1545" s="2">
        <v>288</v>
      </c>
      <c r="I1545" s="2">
        <v>122</v>
      </c>
      <c r="J1545" s="2">
        <v>4</v>
      </c>
      <c r="K1545" s="4">
        <v>3</v>
      </c>
      <c r="L1545" s="265">
        <v>0.94</v>
      </c>
      <c r="M1545" s="265">
        <v>1.34</v>
      </c>
      <c r="N1545" s="265">
        <v>2.75</v>
      </c>
      <c r="O1545" s="2">
        <v>100</v>
      </c>
      <c r="R1545" s="2">
        <v>100</v>
      </c>
      <c r="X1545" s="2" t="s">
        <v>2957</v>
      </c>
      <c r="AI1545" s="2" t="s">
        <v>2821</v>
      </c>
      <c r="AJ1545" s="2" t="s">
        <v>2320</v>
      </c>
      <c r="AK1545" s="2" t="s">
        <v>1535</v>
      </c>
      <c r="AL1545" s="2" t="s">
        <v>1540</v>
      </c>
      <c r="AM1545" s="3">
        <v>40</v>
      </c>
      <c r="AN1545" s="2" t="s">
        <v>3882</v>
      </c>
      <c r="AO1545" s="2" t="s">
        <v>1540</v>
      </c>
      <c r="AP1545" s="3">
        <v>40</v>
      </c>
      <c r="AQ1545" s="2" t="s">
        <v>1540</v>
      </c>
      <c r="AR1545" s="3">
        <v>40</v>
      </c>
      <c r="AU1545" s="2" t="s">
        <v>2803</v>
      </c>
      <c r="AV1545" s="2" t="s">
        <v>1540</v>
      </c>
      <c r="AW1545" s="3">
        <v>40</v>
      </c>
      <c r="AX1545" s="2">
        <v>1</v>
      </c>
      <c r="BC1545" s="2" t="s">
        <v>1326</v>
      </c>
      <c r="BD1545" s="2" t="s">
        <v>2132</v>
      </c>
      <c r="BF1545" s="2" t="s">
        <v>2726</v>
      </c>
    </row>
    <row r="1546" spans="1:60" ht="14.15" customHeight="1">
      <c r="A1546" s="2" t="s">
        <v>1394</v>
      </c>
      <c r="B1546" s="1" t="s">
        <v>2965</v>
      </c>
      <c r="C1546" s="1" t="s">
        <v>2011</v>
      </c>
      <c r="D1546" s="2" t="s">
        <v>1544</v>
      </c>
      <c r="E1546" s="2" t="s">
        <v>1534</v>
      </c>
      <c r="F1546" s="1" t="s">
        <v>3507</v>
      </c>
      <c r="G1546" s="1" t="s">
        <v>649</v>
      </c>
      <c r="H1546" s="2">
        <v>287</v>
      </c>
      <c r="I1546" s="2">
        <v>121</v>
      </c>
      <c r="J1546" s="2">
        <v>4</v>
      </c>
      <c r="K1546" s="4">
        <v>15</v>
      </c>
      <c r="L1546" s="265">
        <v>2</v>
      </c>
      <c r="M1546" s="265">
        <v>3.58</v>
      </c>
      <c r="N1546" s="265">
        <v>1.87</v>
      </c>
      <c r="O1546" s="2">
        <v>100</v>
      </c>
      <c r="R1546" s="2">
        <v>100</v>
      </c>
      <c r="X1546" s="2" t="s">
        <v>2957</v>
      </c>
      <c r="AI1546" s="2" t="s">
        <v>2821</v>
      </c>
      <c r="AJ1546" s="2" t="s">
        <v>2320</v>
      </c>
      <c r="AK1546" s="2" t="s">
        <v>1535</v>
      </c>
      <c r="AL1546" s="2" t="s">
        <v>1540</v>
      </c>
      <c r="AM1546" s="3">
        <v>40</v>
      </c>
      <c r="AN1546" s="2" t="s">
        <v>3882</v>
      </c>
      <c r="AO1546" s="2" t="s">
        <v>1540</v>
      </c>
      <c r="AP1546" s="3">
        <v>40</v>
      </c>
      <c r="AQ1546" s="2" t="s">
        <v>1540</v>
      </c>
      <c r="AR1546" s="3">
        <v>40</v>
      </c>
      <c r="AU1546" s="2" t="s">
        <v>2803</v>
      </c>
      <c r="AV1546" s="2" t="s">
        <v>1540</v>
      </c>
      <c r="AW1546" s="3">
        <v>40</v>
      </c>
      <c r="AX1546" s="2">
        <v>1</v>
      </c>
      <c r="BC1546" s="2" t="s">
        <v>1326</v>
      </c>
      <c r="BD1546" s="2" t="s">
        <v>2132</v>
      </c>
      <c r="BF1546" s="2" t="s">
        <v>2726</v>
      </c>
    </row>
    <row r="1547" spans="1:60" ht="14.15" customHeight="1">
      <c r="A1547" s="2" t="s">
        <v>1394</v>
      </c>
      <c r="B1547" s="1" t="s">
        <v>2965</v>
      </c>
      <c r="C1547" s="1" t="s">
        <v>2011</v>
      </c>
      <c r="D1547" s="2" t="s">
        <v>1568</v>
      </c>
      <c r="E1547" s="2" t="s">
        <v>1523</v>
      </c>
      <c r="F1547" s="1" t="s">
        <v>3310</v>
      </c>
      <c r="G1547" s="1" t="s">
        <v>662</v>
      </c>
      <c r="H1547" s="2">
        <v>284</v>
      </c>
      <c r="I1547" s="2">
        <v>119</v>
      </c>
      <c r="J1547" s="2">
        <v>4</v>
      </c>
      <c r="K1547" s="4">
        <v>3</v>
      </c>
      <c r="L1547" s="265">
        <v>1.79</v>
      </c>
      <c r="M1547" s="265">
        <v>2.6</v>
      </c>
      <c r="N1547" s="265">
        <v>8.25</v>
      </c>
      <c r="O1547" s="2">
        <v>100</v>
      </c>
      <c r="R1547" s="2">
        <v>100</v>
      </c>
      <c r="X1547" s="2" t="s">
        <v>2957</v>
      </c>
      <c r="AI1547" s="2" t="s">
        <v>2821</v>
      </c>
      <c r="AJ1547" s="2" t="s">
        <v>2320</v>
      </c>
      <c r="AK1547" s="2" t="s">
        <v>1535</v>
      </c>
      <c r="AL1547" s="2" t="s">
        <v>1540</v>
      </c>
      <c r="AM1547" s="3">
        <v>40</v>
      </c>
      <c r="AN1547" s="2" t="s">
        <v>3882</v>
      </c>
      <c r="AO1547" s="2" t="s">
        <v>1540</v>
      </c>
      <c r="AP1547" s="3">
        <v>40</v>
      </c>
      <c r="AQ1547" s="2" t="s">
        <v>1540</v>
      </c>
      <c r="AR1547" s="3">
        <v>40</v>
      </c>
      <c r="AU1547" s="2" t="s">
        <v>2803</v>
      </c>
      <c r="AV1547" s="2" t="s">
        <v>1540</v>
      </c>
      <c r="AW1547" s="3">
        <v>40</v>
      </c>
      <c r="AX1547" s="2">
        <v>1</v>
      </c>
      <c r="BC1547" s="2" t="s">
        <v>1326</v>
      </c>
      <c r="BD1547" s="2" t="s">
        <v>2132</v>
      </c>
      <c r="BF1547" s="2" t="s">
        <v>2726</v>
      </c>
    </row>
    <row r="1548" spans="1:60" ht="14.15" customHeight="1">
      <c r="A1548" s="2" t="s">
        <v>1394</v>
      </c>
      <c r="B1548" s="1" t="s">
        <v>2965</v>
      </c>
      <c r="C1548" s="1" t="s">
        <v>2011</v>
      </c>
      <c r="D1548" s="2" t="s">
        <v>1517</v>
      </c>
      <c r="E1548" s="2" t="s">
        <v>1523</v>
      </c>
      <c r="F1548" s="1" t="s">
        <v>1502</v>
      </c>
      <c r="G1548" s="1" t="s">
        <v>1502</v>
      </c>
      <c r="H1548" s="2">
        <v>399</v>
      </c>
      <c r="I1548" s="2">
        <v>292</v>
      </c>
      <c r="J1548" s="2">
        <v>1</v>
      </c>
      <c r="K1548" s="4">
        <v>10</v>
      </c>
      <c r="L1548" s="265">
        <v>15.85</v>
      </c>
      <c r="M1548" s="265">
        <v>19.600000000000001</v>
      </c>
      <c r="N1548" s="265">
        <v>10.4</v>
      </c>
      <c r="O1548" s="2">
        <v>100</v>
      </c>
      <c r="R1548" s="2">
        <v>100</v>
      </c>
      <c r="X1548" s="2" t="s">
        <v>2957</v>
      </c>
      <c r="AI1548" s="2" t="s">
        <v>2795</v>
      </c>
      <c r="AJ1548" s="2" t="s">
        <v>4000</v>
      </c>
      <c r="AK1548" s="2" t="s">
        <v>1535</v>
      </c>
      <c r="AL1548" s="2" t="s">
        <v>1538</v>
      </c>
      <c r="AM1548" s="3">
        <v>20</v>
      </c>
      <c r="AN1548" s="2" t="s">
        <v>1543</v>
      </c>
      <c r="AO1548" s="2" t="s">
        <v>1538</v>
      </c>
      <c r="AP1548" s="3">
        <v>30</v>
      </c>
      <c r="AQ1548" s="2" t="s">
        <v>1538</v>
      </c>
      <c r="AR1548" s="3">
        <v>20</v>
      </c>
      <c r="AU1548" s="2" t="s">
        <v>1554</v>
      </c>
      <c r="AV1548" s="2" t="s">
        <v>1538</v>
      </c>
      <c r="AW1548" s="3">
        <v>30</v>
      </c>
      <c r="AX1548" s="2">
        <v>2</v>
      </c>
      <c r="BC1548" s="2" t="s">
        <v>504</v>
      </c>
      <c r="BD1548" s="2" t="s">
        <v>2132</v>
      </c>
    </row>
    <row r="1549" spans="1:60" ht="14.15" customHeight="1">
      <c r="A1549" s="2" t="s">
        <v>1394</v>
      </c>
      <c r="B1549" s="1" t="s">
        <v>2965</v>
      </c>
      <c r="C1549" s="1" t="s">
        <v>2011</v>
      </c>
      <c r="D1549" s="2" t="s">
        <v>1517</v>
      </c>
      <c r="E1549" s="2" t="s">
        <v>1523</v>
      </c>
      <c r="F1549" s="1" t="s">
        <v>2943</v>
      </c>
      <c r="G1549" s="1" t="s">
        <v>2943</v>
      </c>
      <c r="H1549" s="2">
        <v>348</v>
      </c>
      <c r="I1549" s="2">
        <v>225</v>
      </c>
      <c r="J1549" s="2">
        <v>3</v>
      </c>
      <c r="K1549" s="4">
        <v>42</v>
      </c>
      <c r="L1549" s="265">
        <v>4.6100000000000003</v>
      </c>
      <c r="M1549" s="265">
        <v>4.33</v>
      </c>
      <c r="N1549" s="265">
        <v>3.78</v>
      </c>
      <c r="O1549" s="2">
        <v>100</v>
      </c>
      <c r="R1549" s="2">
        <v>100</v>
      </c>
      <c r="X1549" s="2" t="s">
        <v>2957</v>
      </c>
      <c r="AI1549" s="2" t="s">
        <v>2821</v>
      </c>
      <c r="AJ1549" s="2" t="s">
        <v>4000</v>
      </c>
      <c r="AK1549" s="2" t="s">
        <v>1535</v>
      </c>
      <c r="AL1549" s="2" t="s">
        <v>1538</v>
      </c>
      <c r="AM1549" s="3">
        <v>30</v>
      </c>
      <c r="AN1549" s="2" t="s">
        <v>3882</v>
      </c>
      <c r="AO1549" s="2" t="s">
        <v>1538</v>
      </c>
      <c r="AP1549" s="3">
        <v>30</v>
      </c>
      <c r="AQ1549" s="2" t="s">
        <v>1538</v>
      </c>
      <c r="AR1549" s="3">
        <v>20</v>
      </c>
      <c r="AU1549" s="2" t="s">
        <v>2803</v>
      </c>
      <c r="AV1549" s="2" t="s">
        <v>1538</v>
      </c>
      <c r="AW1549" s="3">
        <v>20</v>
      </c>
      <c r="AX1549" s="2">
        <v>1</v>
      </c>
      <c r="BC1549" s="2" t="s">
        <v>1326</v>
      </c>
      <c r="BD1549" s="2" t="s">
        <v>2132</v>
      </c>
    </row>
    <row r="1550" spans="1:60" ht="14.15" customHeight="1">
      <c r="A1550" s="2" t="s">
        <v>1394</v>
      </c>
      <c r="B1550" s="1" t="s">
        <v>2965</v>
      </c>
      <c r="C1550" s="1" t="s">
        <v>2011</v>
      </c>
      <c r="D1550" s="2" t="s">
        <v>1517</v>
      </c>
      <c r="E1550" s="2" t="s">
        <v>1523</v>
      </c>
      <c r="F1550" s="1" t="s">
        <v>3797</v>
      </c>
      <c r="G1550" s="1" t="s">
        <v>641</v>
      </c>
      <c r="H1550" s="2">
        <v>284</v>
      </c>
      <c r="I1550" s="2">
        <v>119</v>
      </c>
      <c r="J1550" s="2">
        <v>4</v>
      </c>
      <c r="K1550" s="4">
        <v>1</v>
      </c>
      <c r="L1550" s="265">
        <v>1.1599999999999999</v>
      </c>
      <c r="M1550" s="265">
        <v>1.75</v>
      </c>
      <c r="N1550" s="265">
        <v>2.23</v>
      </c>
      <c r="O1550" s="2">
        <v>100</v>
      </c>
      <c r="R1550" s="2">
        <v>100</v>
      </c>
      <c r="X1550" s="2" t="s">
        <v>2957</v>
      </c>
      <c r="AI1550" s="2" t="s">
        <v>2821</v>
      </c>
      <c r="AJ1550" s="2" t="s">
        <v>2320</v>
      </c>
      <c r="AK1550" s="2" t="s">
        <v>1535</v>
      </c>
      <c r="AL1550" s="2" t="s">
        <v>1540</v>
      </c>
      <c r="AM1550" s="3">
        <v>40</v>
      </c>
      <c r="AN1550" s="2" t="s">
        <v>3882</v>
      </c>
      <c r="AO1550" s="2" t="s">
        <v>1540</v>
      </c>
      <c r="AP1550" s="3">
        <v>40</v>
      </c>
      <c r="AQ1550" s="2" t="s">
        <v>1540</v>
      </c>
      <c r="AR1550" s="3">
        <v>40</v>
      </c>
      <c r="AU1550" s="2" t="s">
        <v>2803</v>
      </c>
      <c r="AV1550" s="2" t="s">
        <v>1540</v>
      </c>
      <c r="AW1550" s="3">
        <v>40</v>
      </c>
      <c r="AX1550" s="2">
        <v>1</v>
      </c>
      <c r="BC1550" s="2" t="s">
        <v>1326</v>
      </c>
      <c r="BD1550" s="2" t="s">
        <v>2132</v>
      </c>
      <c r="BF1550" s="2" t="s">
        <v>2726</v>
      </c>
    </row>
    <row r="1551" spans="1:60" ht="14.15" customHeight="1">
      <c r="A1551" s="2" t="s">
        <v>1394</v>
      </c>
      <c r="B1551" s="1" t="s">
        <v>2965</v>
      </c>
      <c r="C1551" s="1" t="s">
        <v>2011</v>
      </c>
      <c r="D1551" s="2" t="s">
        <v>1517</v>
      </c>
      <c r="E1551" s="2" t="s">
        <v>1534</v>
      </c>
      <c r="F1551" s="1" t="s">
        <v>1484</v>
      </c>
      <c r="G1551" s="1" t="s">
        <v>1484</v>
      </c>
      <c r="H1551" s="2">
        <v>409</v>
      </c>
      <c r="I1551" s="2">
        <v>296</v>
      </c>
      <c r="J1551" s="2">
        <v>1</v>
      </c>
      <c r="K1551" s="4">
        <v>18</v>
      </c>
      <c r="L1551" s="265">
        <v>22.43</v>
      </c>
      <c r="M1551" s="265">
        <v>28.77</v>
      </c>
      <c r="N1551" s="265">
        <v>17.87</v>
      </c>
      <c r="O1551" s="2">
        <v>100</v>
      </c>
      <c r="R1551" s="2">
        <v>100</v>
      </c>
      <c r="X1551" s="2" t="s">
        <v>2957</v>
      </c>
      <c r="AI1551" s="2" t="s">
        <v>2795</v>
      </c>
      <c r="AJ1551" s="2" t="s">
        <v>4000</v>
      </c>
      <c r="AK1551" s="2" t="s">
        <v>1535</v>
      </c>
      <c r="AL1551" s="2" t="s">
        <v>1538</v>
      </c>
      <c r="AM1551" s="3">
        <v>30</v>
      </c>
      <c r="AN1551" s="2" t="s">
        <v>1543</v>
      </c>
      <c r="AO1551" s="2" t="s">
        <v>1538</v>
      </c>
      <c r="AP1551" s="3">
        <v>30</v>
      </c>
      <c r="AQ1551" s="2" t="s">
        <v>1538</v>
      </c>
      <c r="AR1551" s="3">
        <v>15</v>
      </c>
      <c r="AU1551" s="2" t="s">
        <v>1554</v>
      </c>
      <c r="AV1551" s="2" t="s">
        <v>1538</v>
      </c>
      <c r="AW1551" s="3">
        <v>25</v>
      </c>
      <c r="AX1551" s="2">
        <v>2</v>
      </c>
      <c r="BC1551" s="2" t="s">
        <v>504</v>
      </c>
      <c r="BD1551" s="2" t="s">
        <v>2132</v>
      </c>
    </row>
    <row r="1552" spans="1:60" ht="14.15" customHeight="1">
      <c r="A1552" s="2" t="s">
        <v>1394</v>
      </c>
      <c r="B1552" s="1" t="s">
        <v>2965</v>
      </c>
      <c r="C1552" s="1" t="s">
        <v>2011</v>
      </c>
      <c r="D1552" s="2" t="s">
        <v>1517</v>
      </c>
      <c r="E1552" s="2" t="s">
        <v>1534</v>
      </c>
      <c r="F1552" s="1" t="s">
        <v>3030</v>
      </c>
      <c r="G1552" s="1" t="s">
        <v>3030</v>
      </c>
      <c r="H1552" s="2">
        <v>338</v>
      </c>
      <c r="I1552" s="2">
        <v>205</v>
      </c>
      <c r="J1552" s="2">
        <v>3</v>
      </c>
      <c r="K1552" s="4">
        <v>4</v>
      </c>
      <c r="L1552" s="265">
        <v>10.83</v>
      </c>
      <c r="M1552" s="265">
        <v>13</v>
      </c>
      <c r="N1552" s="265">
        <v>16.5</v>
      </c>
      <c r="O1552" s="2">
        <v>100</v>
      </c>
      <c r="R1552" s="2">
        <v>100</v>
      </c>
      <c r="X1552" s="2" t="s">
        <v>2957</v>
      </c>
      <c r="AI1552" s="2" t="s">
        <v>2821</v>
      </c>
      <c r="AJ1552" s="2" t="s">
        <v>2320</v>
      </c>
      <c r="AK1552" s="2" t="s">
        <v>1535</v>
      </c>
      <c r="AL1552" s="2" t="s">
        <v>1540</v>
      </c>
      <c r="AM1552" s="3">
        <v>40</v>
      </c>
      <c r="AN1552" s="2" t="s">
        <v>3882</v>
      </c>
      <c r="AO1552" s="2" t="s">
        <v>1540</v>
      </c>
      <c r="AP1552" s="3">
        <v>40</v>
      </c>
      <c r="AQ1552" s="2" t="s">
        <v>1540</v>
      </c>
      <c r="AR1552" s="3">
        <v>40</v>
      </c>
      <c r="AU1552" s="2" t="s">
        <v>2803</v>
      </c>
      <c r="AV1552" s="2" t="s">
        <v>1540</v>
      </c>
      <c r="AW1552" s="3">
        <v>40</v>
      </c>
      <c r="AX1552" s="2">
        <v>1</v>
      </c>
      <c r="BC1552" s="2" t="s">
        <v>1326</v>
      </c>
      <c r="BD1552" s="2" t="s">
        <v>2132</v>
      </c>
      <c r="BF1552" s="2" t="s">
        <v>2726</v>
      </c>
    </row>
    <row r="1553" spans="1:59" ht="14.15" customHeight="1">
      <c r="A1553" s="2" t="s">
        <v>1394</v>
      </c>
      <c r="B1553" s="1" t="s">
        <v>2965</v>
      </c>
      <c r="C1553" s="1" t="s">
        <v>2011</v>
      </c>
      <c r="D1553" s="2" t="s">
        <v>1517</v>
      </c>
      <c r="E1553" s="2" t="s">
        <v>1534</v>
      </c>
      <c r="F1553" s="1" t="s">
        <v>3040</v>
      </c>
      <c r="G1553" s="1" t="s">
        <v>3040</v>
      </c>
      <c r="H1553" s="2">
        <v>329</v>
      </c>
      <c r="I1553" s="2">
        <v>189</v>
      </c>
      <c r="J1553" s="2">
        <v>4</v>
      </c>
      <c r="K1553" s="4">
        <v>4</v>
      </c>
      <c r="L1553" s="265">
        <v>7</v>
      </c>
      <c r="M1553" s="265">
        <v>15.25</v>
      </c>
      <c r="N1553" s="265">
        <v>13.2</v>
      </c>
      <c r="O1553" s="2">
        <v>100</v>
      </c>
      <c r="R1553" s="2">
        <v>100</v>
      </c>
      <c r="X1553" s="2" t="s">
        <v>2957</v>
      </c>
      <c r="AI1553" s="2" t="s">
        <v>2821</v>
      </c>
      <c r="AJ1553" s="2" t="s">
        <v>2320</v>
      </c>
      <c r="AK1553" s="2" t="s">
        <v>1535</v>
      </c>
      <c r="AL1553" s="2" t="s">
        <v>1540</v>
      </c>
      <c r="AM1553" s="3">
        <v>40</v>
      </c>
      <c r="AN1553" s="2" t="s">
        <v>3882</v>
      </c>
      <c r="AO1553" s="2" t="s">
        <v>1540</v>
      </c>
      <c r="AP1553" s="3">
        <v>40</v>
      </c>
      <c r="AQ1553" s="2" t="s">
        <v>1540</v>
      </c>
      <c r="AR1553" s="3">
        <v>40</v>
      </c>
      <c r="AU1553" s="2" t="s">
        <v>2803</v>
      </c>
      <c r="AV1553" s="2" t="s">
        <v>1540</v>
      </c>
      <c r="AW1553" s="3">
        <v>40</v>
      </c>
      <c r="AX1553" s="2">
        <v>1</v>
      </c>
      <c r="BC1553" s="2" t="s">
        <v>1326</v>
      </c>
      <c r="BD1553" s="2" t="s">
        <v>2132</v>
      </c>
      <c r="BF1553" s="2" t="s">
        <v>2726</v>
      </c>
    </row>
    <row r="1554" spans="1:59" ht="14.15" customHeight="1">
      <c r="A1554" s="2" t="s">
        <v>1394</v>
      </c>
      <c r="B1554" s="1" t="s">
        <v>2965</v>
      </c>
      <c r="C1554" s="1" t="s">
        <v>2011</v>
      </c>
      <c r="D1554" s="2" t="s">
        <v>1517</v>
      </c>
      <c r="E1554" s="2" t="s">
        <v>1534</v>
      </c>
      <c r="F1554" s="1" t="s">
        <v>1164</v>
      </c>
      <c r="G1554" s="1" t="s">
        <v>632</v>
      </c>
      <c r="H1554" s="2">
        <v>294</v>
      </c>
      <c r="I1554" s="2">
        <v>133</v>
      </c>
      <c r="J1554" s="2">
        <v>4</v>
      </c>
      <c r="K1554" s="4">
        <v>3</v>
      </c>
      <c r="O1554" s="2">
        <v>100</v>
      </c>
      <c r="R1554" s="2">
        <v>100</v>
      </c>
      <c r="X1554" s="2" t="s">
        <v>2957</v>
      </c>
      <c r="AI1554" s="2" t="s">
        <v>2821</v>
      </c>
      <c r="AJ1554" s="2" t="s">
        <v>2320</v>
      </c>
      <c r="AK1554" s="2" t="s">
        <v>1535</v>
      </c>
      <c r="AL1554" s="2" t="s">
        <v>1540</v>
      </c>
      <c r="AM1554" s="3">
        <v>40</v>
      </c>
      <c r="AN1554" s="2" t="s">
        <v>3882</v>
      </c>
      <c r="AO1554" s="2" t="s">
        <v>1540</v>
      </c>
      <c r="AP1554" s="3">
        <v>40</v>
      </c>
      <c r="AQ1554" s="2" t="s">
        <v>1540</v>
      </c>
      <c r="AR1554" s="3">
        <v>40</v>
      </c>
      <c r="AU1554" s="2" t="s">
        <v>2803</v>
      </c>
      <c r="AV1554" s="2" t="s">
        <v>1540</v>
      </c>
      <c r="AW1554" s="3">
        <v>40</v>
      </c>
      <c r="AX1554" s="2">
        <v>1</v>
      </c>
      <c r="BC1554" s="2" t="s">
        <v>1326</v>
      </c>
      <c r="BD1554" s="2" t="s">
        <v>2132</v>
      </c>
      <c r="BF1554" s="2" t="s">
        <v>2726</v>
      </c>
    </row>
    <row r="1555" spans="1:59" ht="14.15" customHeight="1">
      <c r="A1555" s="2" t="s">
        <v>1394</v>
      </c>
      <c r="B1555" s="1" t="s">
        <v>2965</v>
      </c>
      <c r="C1555" s="1" t="s">
        <v>2011</v>
      </c>
      <c r="D1555" s="2" t="s">
        <v>1517</v>
      </c>
      <c r="E1555" s="2" t="s">
        <v>1534</v>
      </c>
      <c r="F1555" s="1" t="s">
        <v>3148</v>
      </c>
      <c r="G1555" s="1" t="s">
        <v>3148</v>
      </c>
      <c r="H1555" s="2">
        <v>290</v>
      </c>
      <c r="I1555" s="2">
        <v>129</v>
      </c>
      <c r="J1555" s="2">
        <v>4</v>
      </c>
      <c r="K1555" s="4">
        <v>2</v>
      </c>
      <c r="L1555" s="265">
        <v>3</v>
      </c>
      <c r="M1555" s="265">
        <v>8</v>
      </c>
      <c r="N1555" s="265">
        <v>4.2</v>
      </c>
      <c r="O1555" s="2">
        <v>100</v>
      </c>
      <c r="R1555" s="2">
        <v>100</v>
      </c>
      <c r="X1555" s="2" t="s">
        <v>2957</v>
      </c>
      <c r="AI1555" s="2" t="s">
        <v>2821</v>
      </c>
      <c r="AJ1555" s="2" t="s">
        <v>2320</v>
      </c>
      <c r="AK1555" s="2" t="s">
        <v>1535</v>
      </c>
      <c r="AL1555" s="2" t="s">
        <v>1540</v>
      </c>
      <c r="AM1555" s="3">
        <v>40</v>
      </c>
      <c r="AN1555" s="2" t="s">
        <v>3882</v>
      </c>
      <c r="AO1555" s="2" t="s">
        <v>1540</v>
      </c>
      <c r="AP1555" s="3">
        <v>40</v>
      </c>
      <c r="AQ1555" s="2" t="s">
        <v>1540</v>
      </c>
      <c r="AR1555" s="3">
        <v>40</v>
      </c>
      <c r="AU1555" s="2" t="s">
        <v>2803</v>
      </c>
      <c r="AV1555" s="2" t="s">
        <v>1540</v>
      </c>
      <c r="AW1555" s="3">
        <v>40</v>
      </c>
      <c r="AX1555" s="2">
        <v>1</v>
      </c>
      <c r="BC1555" s="2" t="s">
        <v>1326</v>
      </c>
      <c r="BD1555" s="2" t="s">
        <v>2132</v>
      </c>
      <c r="BF1555" s="2" t="s">
        <v>2726</v>
      </c>
    </row>
    <row r="1556" spans="1:59" ht="14.15" customHeight="1">
      <c r="A1556" s="2" t="s">
        <v>1394</v>
      </c>
      <c r="B1556" s="1" t="s">
        <v>2965</v>
      </c>
      <c r="C1556" s="1" t="s">
        <v>2011</v>
      </c>
      <c r="D1556" s="2" t="s">
        <v>1517</v>
      </c>
      <c r="E1556" s="2" t="s">
        <v>1534</v>
      </c>
      <c r="F1556" s="1" t="s">
        <v>3635</v>
      </c>
      <c r="G1556" s="1" t="s">
        <v>651</v>
      </c>
      <c r="H1556" s="2">
        <v>285</v>
      </c>
      <c r="I1556" s="2">
        <v>121</v>
      </c>
      <c r="J1556" s="2">
        <v>4</v>
      </c>
      <c r="K1556" s="4">
        <v>2</v>
      </c>
      <c r="L1556" s="265" t="s">
        <v>1368</v>
      </c>
      <c r="M1556" s="265">
        <v>1.7</v>
      </c>
      <c r="N1556" s="265">
        <v>1.7</v>
      </c>
      <c r="O1556" s="2">
        <v>100</v>
      </c>
      <c r="R1556" s="2">
        <v>100</v>
      </c>
      <c r="X1556" s="2" t="s">
        <v>2957</v>
      </c>
      <c r="AI1556" s="2" t="s">
        <v>2821</v>
      </c>
      <c r="AJ1556" s="2" t="s">
        <v>2320</v>
      </c>
      <c r="AK1556" s="2" t="s">
        <v>1535</v>
      </c>
      <c r="AL1556" s="2" t="s">
        <v>1540</v>
      </c>
      <c r="AM1556" s="3">
        <v>40</v>
      </c>
      <c r="AN1556" s="2" t="s">
        <v>3882</v>
      </c>
      <c r="AO1556" s="2" t="s">
        <v>1540</v>
      </c>
      <c r="AP1556" s="3">
        <v>40</v>
      </c>
      <c r="AQ1556" s="2" t="s">
        <v>1540</v>
      </c>
      <c r="AR1556" s="3">
        <v>40</v>
      </c>
      <c r="AU1556" s="2" t="s">
        <v>2803</v>
      </c>
      <c r="AV1556" s="2" t="s">
        <v>1540</v>
      </c>
      <c r="AW1556" s="3">
        <v>40</v>
      </c>
      <c r="AX1556" s="2">
        <v>1</v>
      </c>
      <c r="BC1556" s="2" t="s">
        <v>1326</v>
      </c>
      <c r="BD1556" s="2" t="s">
        <v>2132</v>
      </c>
      <c r="BF1556" s="2" t="s">
        <v>2726</v>
      </c>
    </row>
    <row r="1557" spans="1:59" ht="14.15" customHeight="1">
      <c r="A1557" s="2" t="s">
        <v>1394</v>
      </c>
      <c r="B1557" s="1" t="s">
        <v>2965</v>
      </c>
      <c r="C1557" s="1" t="s">
        <v>2011</v>
      </c>
      <c r="D1557" s="2" t="s">
        <v>1517</v>
      </c>
      <c r="E1557" s="2" t="s">
        <v>1534</v>
      </c>
      <c r="F1557" s="1" t="s">
        <v>1651</v>
      </c>
      <c r="G1557" s="1" t="s">
        <v>32</v>
      </c>
      <c r="H1557" s="2">
        <v>284</v>
      </c>
      <c r="I1557" s="2">
        <v>119</v>
      </c>
      <c r="J1557" s="2">
        <v>4</v>
      </c>
      <c r="K1557" s="4">
        <v>2</v>
      </c>
      <c r="N1557" s="265">
        <v>3.5</v>
      </c>
      <c r="O1557" s="2">
        <v>100</v>
      </c>
      <c r="R1557" s="2">
        <v>100</v>
      </c>
      <c r="X1557" s="2" t="s">
        <v>2957</v>
      </c>
      <c r="AI1557" s="2" t="s">
        <v>2821</v>
      </c>
      <c r="AJ1557" s="2" t="s">
        <v>2320</v>
      </c>
      <c r="AK1557" s="2" t="s">
        <v>1535</v>
      </c>
      <c r="AL1557" s="2" t="s">
        <v>1540</v>
      </c>
      <c r="AM1557" s="3">
        <v>40</v>
      </c>
      <c r="AN1557" s="2" t="s">
        <v>3882</v>
      </c>
      <c r="AO1557" s="2" t="s">
        <v>1540</v>
      </c>
      <c r="AP1557" s="3">
        <v>40</v>
      </c>
      <c r="AQ1557" s="2" t="s">
        <v>1540</v>
      </c>
      <c r="AR1557" s="3">
        <v>40</v>
      </c>
      <c r="AU1557" s="2" t="s">
        <v>2803</v>
      </c>
      <c r="AV1557" s="2" t="s">
        <v>1540</v>
      </c>
      <c r="AW1557" s="3">
        <v>40</v>
      </c>
      <c r="AX1557" s="2">
        <v>1</v>
      </c>
      <c r="BC1557" s="2" t="s">
        <v>1326</v>
      </c>
      <c r="BD1557" s="2" t="s">
        <v>2132</v>
      </c>
      <c r="BF1557" s="2" t="s">
        <v>2726</v>
      </c>
    </row>
    <row r="1558" spans="1:59" ht="14.15" customHeight="1">
      <c r="A1558" s="2" t="s">
        <v>1394</v>
      </c>
      <c r="B1558" s="1" t="s">
        <v>2965</v>
      </c>
      <c r="C1558" s="1" t="s">
        <v>2011</v>
      </c>
      <c r="D1558" s="2" t="s">
        <v>1544</v>
      </c>
      <c r="E1558" s="2" t="s">
        <v>1523</v>
      </c>
      <c r="F1558" s="1" t="s">
        <v>3082</v>
      </c>
      <c r="G1558" s="1" t="s">
        <v>3082</v>
      </c>
      <c r="H1558" s="2">
        <v>318</v>
      </c>
      <c r="I1558" s="2">
        <v>169</v>
      </c>
      <c r="J1558" s="2">
        <v>4</v>
      </c>
      <c r="K1558" s="4" t="s">
        <v>3037</v>
      </c>
      <c r="L1558" s="265" t="s">
        <v>1368</v>
      </c>
      <c r="M1558" s="265">
        <v>6.5</v>
      </c>
      <c r="N1558" s="265">
        <v>8</v>
      </c>
      <c r="O1558" s="2">
        <v>100</v>
      </c>
      <c r="R1558" s="2">
        <v>100</v>
      </c>
      <c r="X1558" s="2" t="s">
        <v>2957</v>
      </c>
      <c r="AI1558" s="2" t="s">
        <v>2821</v>
      </c>
      <c r="AJ1558" s="2" t="s">
        <v>2320</v>
      </c>
      <c r="AK1558" s="2" t="s">
        <v>1535</v>
      </c>
      <c r="AL1558" s="2" t="s">
        <v>1540</v>
      </c>
      <c r="AM1558" s="3">
        <v>40</v>
      </c>
      <c r="AN1558" s="2" t="s">
        <v>3882</v>
      </c>
      <c r="AO1558" s="2" t="s">
        <v>1540</v>
      </c>
      <c r="AP1558" s="3">
        <v>40</v>
      </c>
      <c r="AQ1558" s="2" t="s">
        <v>1540</v>
      </c>
      <c r="AR1558" s="3">
        <v>40</v>
      </c>
      <c r="AU1558" s="2" t="s">
        <v>2803</v>
      </c>
      <c r="AV1558" s="2" t="s">
        <v>1540</v>
      </c>
      <c r="AW1558" s="3">
        <v>40</v>
      </c>
      <c r="AX1558" s="2">
        <v>1</v>
      </c>
      <c r="BC1558" s="2" t="s">
        <v>1326</v>
      </c>
      <c r="BD1558" s="2" t="s">
        <v>2132</v>
      </c>
      <c r="BF1558" s="2" t="s">
        <v>2726</v>
      </c>
    </row>
    <row r="1559" spans="1:59" ht="14.15" customHeight="1">
      <c r="A1559" s="2" t="s">
        <v>1394</v>
      </c>
      <c r="B1559" s="1" t="s">
        <v>2965</v>
      </c>
      <c r="C1559" s="1" t="s">
        <v>2011</v>
      </c>
      <c r="D1559" s="2" t="s">
        <v>1544</v>
      </c>
      <c r="E1559" s="2" t="s">
        <v>1523</v>
      </c>
      <c r="F1559" s="1" t="s">
        <v>3063</v>
      </c>
      <c r="G1559" s="1" t="s">
        <v>3063</v>
      </c>
      <c r="H1559" s="2">
        <v>317</v>
      </c>
      <c r="I1559" s="2">
        <v>168</v>
      </c>
      <c r="J1559" s="2">
        <v>4</v>
      </c>
      <c r="K1559" s="4" t="s">
        <v>3037</v>
      </c>
      <c r="L1559" s="265" t="s">
        <v>1368</v>
      </c>
      <c r="M1559" s="265">
        <v>4</v>
      </c>
      <c r="O1559" s="2">
        <v>100</v>
      </c>
      <c r="R1559" s="2">
        <v>100</v>
      </c>
      <c r="X1559" s="2" t="s">
        <v>2957</v>
      </c>
      <c r="AI1559" s="2" t="s">
        <v>2821</v>
      </c>
      <c r="AJ1559" s="2" t="s">
        <v>2320</v>
      </c>
      <c r="AK1559" s="2" t="s">
        <v>1535</v>
      </c>
      <c r="AL1559" s="2" t="s">
        <v>1540</v>
      </c>
      <c r="AM1559" s="3">
        <v>40</v>
      </c>
      <c r="AN1559" s="2" t="s">
        <v>3882</v>
      </c>
      <c r="AO1559" s="2" t="s">
        <v>1540</v>
      </c>
      <c r="AP1559" s="3">
        <v>40</v>
      </c>
      <c r="AQ1559" s="2" t="s">
        <v>1540</v>
      </c>
      <c r="AR1559" s="3">
        <v>40</v>
      </c>
      <c r="AU1559" s="2" t="s">
        <v>2803</v>
      </c>
      <c r="AV1559" s="2" t="s">
        <v>1540</v>
      </c>
      <c r="AW1559" s="3">
        <v>40</v>
      </c>
      <c r="AX1559" s="2">
        <v>1</v>
      </c>
      <c r="BC1559" s="2" t="s">
        <v>1326</v>
      </c>
      <c r="BD1559" s="2" t="s">
        <v>2132</v>
      </c>
      <c r="BF1559" s="2" t="s">
        <v>2726</v>
      </c>
    </row>
    <row r="1560" spans="1:59" ht="14.15" customHeight="1">
      <c r="A1560" s="2" t="s">
        <v>1394</v>
      </c>
      <c r="B1560" s="1" t="s">
        <v>2965</v>
      </c>
      <c r="C1560" s="1" t="s">
        <v>2011</v>
      </c>
      <c r="D1560" s="2" t="s">
        <v>1544</v>
      </c>
      <c r="E1560" s="2" t="s">
        <v>1523</v>
      </c>
      <c r="F1560" s="1" t="s">
        <v>3089</v>
      </c>
      <c r="G1560" s="1" t="s">
        <v>3089</v>
      </c>
      <c r="H1560" s="2">
        <v>311</v>
      </c>
      <c r="I1560" s="2">
        <v>158</v>
      </c>
      <c r="J1560" s="2">
        <v>4</v>
      </c>
      <c r="K1560" s="4" t="s">
        <v>3037</v>
      </c>
      <c r="L1560" s="265" t="s">
        <v>1368</v>
      </c>
      <c r="M1560" s="265">
        <v>3.75</v>
      </c>
      <c r="O1560" s="2">
        <v>100</v>
      </c>
      <c r="R1560" s="2">
        <v>100</v>
      </c>
      <c r="X1560" s="2" t="s">
        <v>2957</v>
      </c>
      <c r="AI1560" s="2" t="s">
        <v>2821</v>
      </c>
      <c r="AJ1560" s="2" t="s">
        <v>2320</v>
      </c>
      <c r="AK1560" s="2" t="s">
        <v>1535</v>
      </c>
      <c r="AL1560" s="2" t="s">
        <v>1540</v>
      </c>
      <c r="AM1560" s="3">
        <v>40</v>
      </c>
      <c r="AN1560" s="2" t="s">
        <v>3882</v>
      </c>
      <c r="AO1560" s="2" t="s">
        <v>1540</v>
      </c>
      <c r="AP1560" s="3">
        <v>40</v>
      </c>
      <c r="AQ1560" s="2" t="s">
        <v>1540</v>
      </c>
      <c r="AR1560" s="3">
        <v>40</v>
      </c>
      <c r="AU1560" s="2" t="s">
        <v>2803</v>
      </c>
      <c r="AV1560" s="2" t="s">
        <v>1540</v>
      </c>
      <c r="AW1560" s="3">
        <v>40</v>
      </c>
      <c r="AX1560" s="2">
        <v>1</v>
      </c>
      <c r="BC1560" s="2" t="s">
        <v>1326</v>
      </c>
      <c r="BD1560" s="2" t="s">
        <v>2132</v>
      </c>
      <c r="BF1560" s="2" t="s">
        <v>2726</v>
      </c>
    </row>
    <row r="1561" spans="1:59" ht="14.15" customHeight="1">
      <c r="A1561" s="2" t="s">
        <v>1394</v>
      </c>
      <c r="B1561" s="1" t="s">
        <v>2965</v>
      </c>
      <c r="C1561" s="1" t="s">
        <v>2011</v>
      </c>
      <c r="D1561" s="2" t="s">
        <v>1544</v>
      </c>
      <c r="E1561" s="2" t="s">
        <v>1523</v>
      </c>
      <c r="F1561" s="1" t="s">
        <v>3050</v>
      </c>
      <c r="G1561" s="1" t="s">
        <v>3050</v>
      </c>
      <c r="H1561" s="2">
        <v>310</v>
      </c>
      <c r="I1561" s="2">
        <v>157</v>
      </c>
      <c r="J1561" s="2">
        <v>4</v>
      </c>
      <c r="K1561" s="4" t="s">
        <v>3037</v>
      </c>
      <c r="L1561" s="265" t="s">
        <v>1368</v>
      </c>
      <c r="M1561" s="265">
        <v>4</v>
      </c>
      <c r="N1561" s="265">
        <v>4</v>
      </c>
      <c r="O1561" s="2">
        <v>100</v>
      </c>
      <c r="R1561" s="2">
        <v>100</v>
      </c>
      <c r="X1561" s="2" t="s">
        <v>2957</v>
      </c>
      <c r="AI1561" s="2" t="s">
        <v>2821</v>
      </c>
      <c r="AJ1561" s="2" t="s">
        <v>2320</v>
      </c>
      <c r="AK1561" s="2" t="s">
        <v>1535</v>
      </c>
      <c r="AL1561" s="2" t="s">
        <v>1540</v>
      </c>
      <c r="AM1561" s="3">
        <v>40</v>
      </c>
      <c r="AN1561" s="2" t="s">
        <v>3882</v>
      </c>
      <c r="AO1561" s="2" t="s">
        <v>1540</v>
      </c>
      <c r="AP1561" s="3">
        <v>40</v>
      </c>
      <c r="AQ1561" s="2" t="s">
        <v>1540</v>
      </c>
      <c r="AR1561" s="3">
        <v>40</v>
      </c>
      <c r="AU1561" s="2" t="s">
        <v>2803</v>
      </c>
      <c r="AV1561" s="2" t="s">
        <v>1540</v>
      </c>
      <c r="AW1561" s="3">
        <v>40</v>
      </c>
      <c r="AX1561" s="2">
        <v>1</v>
      </c>
      <c r="BC1561" s="2" t="s">
        <v>1326</v>
      </c>
      <c r="BD1561" s="2" t="s">
        <v>2132</v>
      </c>
      <c r="BF1561" s="2" t="s">
        <v>2726</v>
      </c>
    </row>
    <row r="1562" spans="1:59" ht="14.15" customHeight="1">
      <c r="A1562" s="2" t="s">
        <v>1394</v>
      </c>
      <c r="B1562" s="1" t="s">
        <v>2965</v>
      </c>
      <c r="C1562" s="1" t="s">
        <v>2011</v>
      </c>
      <c r="D1562" s="2" t="s">
        <v>1544</v>
      </c>
      <c r="E1562" s="2" t="s">
        <v>1534</v>
      </c>
      <c r="F1562" s="1" t="s">
        <v>3060</v>
      </c>
      <c r="G1562" s="1" t="s">
        <v>3060</v>
      </c>
      <c r="H1562" s="2">
        <v>318</v>
      </c>
      <c r="I1562" s="2">
        <v>169</v>
      </c>
      <c r="J1562" s="2">
        <v>4</v>
      </c>
      <c r="K1562" s="4" t="s">
        <v>3037</v>
      </c>
      <c r="L1562" s="265">
        <v>2.33</v>
      </c>
      <c r="M1562" s="265">
        <v>5</v>
      </c>
      <c r="O1562" s="2">
        <v>100</v>
      </c>
      <c r="R1562" s="2">
        <v>100</v>
      </c>
      <c r="X1562" s="2" t="s">
        <v>2957</v>
      </c>
      <c r="AI1562" s="2" t="s">
        <v>2821</v>
      </c>
      <c r="AJ1562" s="2" t="s">
        <v>2320</v>
      </c>
      <c r="AK1562" s="2" t="s">
        <v>1535</v>
      </c>
      <c r="AL1562" s="2" t="s">
        <v>1540</v>
      </c>
      <c r="AM1562" s="3">
        <v>40</v>
      </c>
      <c r="AN1562" s="2" t="s">
        <v>3882</v>
      </c>
      <c r="AO1562" s="2" t="s">
        <v>1540</v>
      </c>
      <c r="AP1562" s="3">
        <v>40</v>
      </c>
      <c r="AQ1562" s="2" t="s">
        <v>1540</v>
      </c>
      <c r="AR1562" s="3">
        <v>40</v>
      </c>
      <c r="AU1562" s="2" t="s">
        <v>2803</v>
      </c>
      <c r="AV1562" s="2" t="s">
        <v>1540</v>
      </c>
      <c r="AW1562" s="3">
        <v>40</v>
      </c>
      <c r="AX1562" s="2">
        <v>1</v>
      </c>
      <c r="BC1562" s="2" t="s">
        <v>1326</v>
      </c>
      <c r="BD1562" s="2" t="s">
        <v>2132</v>
      </c>
      <c r="BF1562" s="2" t="s">
        <v>2726</v>
      </c>
    </row>
    <row r="1563" spans="1:59" ht="14.15" customHeight="1">
      <c r="A1563" s="2" t="s">
        <v>1394</v>
      </c>
      <c r="B1563" s="1" t="s">
        <v>2965</v>
      </c>
      <c r="C1563" s="1" t="s">
        <v>2011</v>
      </c>
      <c r="D1563" s="2" t="s">
        <v>1544</v>
      </c>
      <c r="E1563" s="2" t="s">
        <v>1534</v>
      </c>
      <c r="F1563" s="1" t="s">
        <v>3065</v>
      </c>
      <c r="G1563" s="1" t="s">
        <v>3065</v>
      </c>
      <c r="H1563" s="2">
        <v>309</v>
      </c>
      <c r="I1563" s="2">
        <v>155</v>
      </c>
      <c r="J1563" s="2">
        <v>4</v>
      </c>
      <c r="K1563" s="4" t="s">
        <v>3037</v>
      </c>
      <c r="M1563" s="265">
        <v>8</v>
      </c>
      <c r="O1563" s="2">
        <v>100</v>
      </c>
      <c r="R1563" s="2">
        <v>100</v>
      </c>
      <c r="X1563" s="2" t="s">
        <v>2957</v>
      </c>
      <c r="AI1563" s="2" t="s">
        <v>2821</v>
      </c>
      <c r="AJ1563" s="2" t="s">
        <v>2320</v>
      </c>
      <c r="AK1563" s="2" t="s">
        <v>1535</v>
      </c>
      <c r="AL1563" s="2" t="s">
        <v>1540</v>
      </c>
      <c r="AM1563" s="3">
        <v>40</v>
      </c>
      <c r="AN1563" s="2" t="s">
        <v>3882</v>
      </c>
      <c r="AO1563" s="2" t="s">
        <v>1540</v>
      </c>
      <c r="AP1563" s="3">
        <v>40</v>
      </c>
      <c r="AQ1563" s="2" t="s">
        <v>1540</v>
      </c>
      <c r="AR1563" s="3">
        <v>40</v>
      </c>
      <c r="AU1563" s="2" t="s">
        <v>2803</v>
      </c>
      <c r="AV1563" s="2" t="s">
        <v>1540</v>
      </c>
      <c r="AW1563" s="3">
        <v>40</v>
      </c>
      <c r="AX1563" s="2">
        <v>1</v>
      </c>
      <c r="BC1563" s="2" t="s">
        <v>1326</v>
      </c>
      <c r="BD1563" s="2" t="s">
        <v>2132</v>
      </c>
      <c r="BF1563" s="2" t="s">
        <v>2726</v>
      </c>
    </row>
    <row r="1564" spans="1:59" ht="14.15" customHeight="1">
      <c r="A1564" s="2" t="s">
        <v>1394</v>
      </c>
      <c r="B1564" s="1" t="s">
        <v>2965</v>
      </c>
      <c r="C1564" s="1" t="s">
        <v>2011</v>
      </c>
      <c r="D1564" s="2" t="s">
        <v>1517</v>
      </c>
      <c r="E1564" s="2" t="s">
        <v>1523</v>
      </c>
      <c r="F1564" s="1" t="s">
        <v>3083</v>
      </c>
      <c r="G1564" s="1" t="s">
        <v>3083</v>
      </c>
      <c r="H1564" s="2">
        <v>325</v>
      </c>
      <c r="I1564" s="2">
        <v>181</v>
      </c>
      <c r="J1564" s="2">
        <v>4</v>
      </c>
      <c r="K1564" s="4" t="s">
        <v>3037</v>
      </c>
      <c r="L1564" s="265">
        <v>1.5</v>
      </c>
      <c r="M1564" s="265">
        <v>2.13</v>
      </c>
      <c r="N1564" s="265">
        <v>1.64</v>
      </c>
      <c r="O1564" s="2">
        <v>100</v>
      </c>
      <c r="R1564" s="2">
        <v>100</v>
      </c>
      <c r="X1564" s="2" t="s">
        <v>2957</v>
      </c>
      <c r="AI1564" s="2" t="s">
        <v>2821</v>
      </c>
      <c r="AJ1564" s="2" t="s">
        <v>2320</v>
      </c>
      <c r="AK1564" s="2" t="s">
        <v>1535</v>
      </c>
      <c r="AL1564" s="2" t="s">
        <v>1540</v>
      </c>
      <c r="AM1564" s="3">
        <v>40</v>
      </c>
      <c r="AN1564" s="2" t="s">
        <v>3882</v>
      </c>
      <c r="AO1564" s="2" t="s">
        <v>1540</v>
      </c>
      <c r="AP1564" s="3">
        <v>40</v>
      </c>
      <c r="AQ1564" s="2" t="s">
        <v>1540</v>
      </c>
      <c r="AR1564" s="3">
        <v>40</v>
      </c>
      <c r="AU1564" s="2" t="s">
        <v>2803</v>
      </c>
      <c r="AV1564" s="2" t="s">
        <v>1540</v>
      </c>
      <c r="AW1564" s="3">
        <v>40</v>
      </c>
      <c r="AX1564" s="2">
        <v>1</v>
      </c>
      <c r="BC1564" s="2" t="s">
        <v>1326</v>
      </c>
      <c r="BD1564" s="2" t="s">
        <v>2132</v>
      </c>
      <c r="BF1564" s="2" t="s">
        <v>2726</v>
      </c>
    </row>
    <row r="1565" spans="1:59" ht="14.15" customHeight="1">
      <c r="A1565" s="2" t="s">
        <v>1395</v>
      </c>
      <c r="B1565" s="1" t="s">
        <v>824</v>
      </c>
      <c r="C1565" s="1" t="s">
        <v>2446</v>
      </c>
      <c r="D1565" s="2" t="s">
        <v>1517</v>
      </c>
      <c r="E1565" s="2" t="s">
        <v>1542</v>
      </c>
      <c r="F1565" s="1" t="s">
        <v>3301</v>
      </c>
      <c r="G1565" s="1" t="s">
        <v>3301</v>
      </c>
      <c r="H1565" s="2">
        <v>390</v>
      </c>
      <c r="I1565" s="2">
        <v>286</v>
      </c>
      <c r="J1565" s="2">
        <v>1</v>
      </c>
      <c r="K1565" s="4">
        <v>5</v>
      </c>
      <c r="N1565" s="265">
        <v>170.5</v>
      </c>
      <c r="O1565" s="2">
        <v>100</v>
      </c>
      <c r="R1565" s="2">
        <v>100</v>
      </c>
      <c r="X1565" s="2" t="s">
        <v>2957</v>
      </c>
      <c r="AI1565" s="2" t="s">
        <v>2495</v>
      </c>
      <c r="AJ1565" s="2" t="s">
        <v>4000</v>
      </c>
      <c r="AK1565" s="2" t="s">
        <v>1535</v>
      </c>
      <c r="AL1565" s="2" t="s">
        <v>1538</v>
      </c>
      <c r="AM1565" s="3">
        <v>25</v>
      </c>
      <c r="AN1565" s="2" t="s">
        <v>1543</v>
      </c>
      <c r="AO1565" s="2" t="s">
        <v>1538</v>
      </c>
      <c r="AP1565" s="3">
        <v>25</v>
      </c>
      <c r="AQ1565" s="2" t="s">
        <v>1538</v>
      </c>
      <c r="AR1565" s="3">
        <v>25</v>
      </c>
      <c r="AU1565" s="2" t="s">
        <v>1554</v>
      </c>
      <c r="AV1565" s="2" t="s">
        <v>1538</v>
      </c>
      <c r="AW1565" s="3">
        <v>25</v>
      </c>
      <c r="AX1565" s="2">
        <v>2</v>
      </c>
      <c r="BC1565" s="2" t="s">
        <v>920</v>
      </c>
      <c r="BD1565" s="2" t="s">
        <v>4032</v>
      </c>
      <c r="BG1565" s="2" t="s">
        <v>1900</v>
      </c>
    </row>
    <row r="1566" spans="1:59" ht="14.15" customHeight="1">
      <c r="A1566" s="2" t="s">
        <v>1395</v>
      </c>
      <c r="B1566" s="1" t="s">
        <v>824</v>
      </c>
      <c r="C1566" s="1" t="s">
        <v>3476</v>
      </c>
      <c r="D1566" s="2" t="s">
        <v>1517</v>
      </c>
      <c r="E1566" s="2" t="s">
        <v>1542</v>
      </c>
      <c r="F1566" s="1" t="s">
        <v>3466</v>
      </c>
      <c r="G1566" s="1" t="s">
        <v>3466</v>
      </c>
      <c r="H1566" s="2">
        <v>389</v>
      </c>
      <c r="I1566" s="2">
        <v>285</v>
      </c>
      <c r="J1566" s="2">
        <v>2</v>
      </c>
      <c r="K1566" s="4">
        <v>10</v>
      </c>
      <c r="L1566" s="265">
        <v>74.05</v>
      </c>
      <c r="M1566" s="265">
        <v>59.6</v>
      </c>
      <c r="N1566" s="265">
        <v>112.1</v>
      </c>
      <c r="O1566" s="2">
        <v>100</v>
      </c>
      <c r="R1566" s="2">
        <v>100</v>
      </c>
      <c r="X1566" s="2" t="s">
        <v>2957</v>
      </c>
      <c r="AI1566" s="2" t="s">
        <v>2495</v>
      </c>
      <c r="AJ1566" s="2" t="s">
        <v>4000</v>
      </c>
      <c r="AK1566" s="2" t="s">
        <v>1535</v>
      </c>
      <c r="AL1566" s="2" t="s">
        <v>1538</v>
      </c>
      <c r="AM1566" s="3">
        <v>25</v>
      </c>
      <c r="AN1566" s="2" t="s">
        <v>1543</v>
      </c>
      <c r="AO1566" s="2" t="s">
        <v>1538</v>
      </c>
      <c r="AP1566" s="3">
        <v>25</v>
      </c>
      <c r="AQ1566" s="2" t="s">
        <v>1538</v>
      </c>
      <c r="AR1566" s="3">
        <v>25</v>
      </c>
      <c r="AU1566" s="2" t="s">
        <v>1554</v>
      </c>
      <c r="AV1566" s="2" t="s">
        <v>1538</v>
      </c>
      <c r="AW1566" s="3">
        <v>25</v>
      </c>
      <c r="AX1566" s="2">
        <v>2</v>
      </c>
      <c r="BC1566" s="2" t="s">
        <v>920</v>
      </c>
      <c r="BD1566" s="2" t="s">
        <v>4032</v>
      </c>
      <c r="BG1566" s="2" t="s">
        <v>1900</v>
      </c>
    </row>
    <row r="1567" spans="1:59" ht="14.15" customHeight="1">
      <c r="A1567" s="2" t="s">
        <v>1395</v>
      </c>
      <c r="B1567" s="1" t="s">
        <v>2974</v>
      </c>
      <c r="C1567" s="1" t="s">
        <v>2955</v>
      </c>
      <c r="D1567" s="2" t="s">
        <v>1544</v>
      </c>
      <c r="E1567" s="2" t="s">
        <v>1523</v>
      </c>
      <c r="F1567" s="1" t="s">
        <v>3307</v>
      </c>
      <c r="G1567" s="1" t="s">
        <v>3307</v>
      </c>
      <c r="H1567" s="2">
        <v>369</v>
      </c>
      <c r="I1567" s="2">
        <v>258</v>
      </c>
      <c r="J1567" s="2">
        <v>2</v>
      </c>
      <c r="K1567" s="4">
        <v>92</v>
      </c>
      <c r="L1567" s="265">
        <v>2.06</v>
      </c>
      <c r="M1567" s="265">
        <v>1.77</v>
      </c>
      <c r="N1567" s="265">
        <v>3.51</v>
      </c>
      <c r="O1567" s="2">
        <v>100</v>
      </c>
      <c r="R1567" s="2">
        <v>97.1</v>
      </c>
      <c r="S1567" s="2">
        <v>2.9</v>
      </c>
      <c r="X1567" s="2" t="s">
        <v>242</v>
      </c>
      <c r="AI1567" s="2" t="s">
        <v>2795</v>
      </c>
      <c r="AJ1567" s="2" t="s">
        <v>3881</v>
      </c>
      <c r="AK1567" s="2" t="s">
        <v>1535</v>
      </c>
      <c r="AL1567" s="2" t="s">
        <v>1538</v>
      </c>
      <c r="AM1567" s="3">
        <v>30</v>
      </c>
      <c r="AN1567" s="2" t="s">
        <v>3882</v>
      </c>
      <c r="AO1567" s="2" t="s">
        <v>1538</v>
      </c>
      <c r="AP1567" s="3">
        <v>30</v>
      </c>
      <c r="AQ1567" s="2" t="s">
        <v>1538</v>
      </c>
      <c r="AR1567" s="3">
        <v>20</v>
      </c>
      <c r="AU1567" s="2" t="s">
        <v>1559</v>
      </c>
      <c r="AV1567" s="2" t="s">
        <v>1538</v>
      </c>
      <c r="AW1567" s="3">
        <v>20</v>
      </c>
      <c r="AX1567" s="2">
        <v>2</v>
      </c>
      <c r="BC1567" s="2" t="s">
        <v>947</v>
      </c>
    </row>
    <row r="1568" spans="1:59" ht="14.15" customHeight="1">
      <c r="A1568" s="2" t="s">
        <v>1394</v>
      </c>
      <c r="B1568" s="1" t="s">
        <v>1419</v>
      </c>
      <c r="C1568" s="1" t="s">
        <v>1791</v>
      </c>
      <c r="D1568" s="2" t="s">
        <v>1544</v>
      </c>
      <c r="E1568" s="2" t="s">
        <v>1524</v>
      </c>
      <c r="F1568" s="1" t="s">
        <v>3054</v>
      </c>
      <c r="G1568" s="1" t="s">
        <v>3054</v>
      </c>
      <c r="H1568" s="2">
        <v>351</v>
      </c>
      <c r="I1568" s="2">
        <v>228</v>
      </c>
      <c r="J1568" s="2">
        <v>2</v>
      </c>
      <c r="K1568" s="4">
        <v>4</v>
      </c>
      <c r="L1568" s="265">
        <v>3.75</v>
      </c>
      <c r="M1568" s="265">
        <v>3</v>
      </c>
      <c r="N1568" s="265">
        <v>2.5</v>
      </c>
      <c r="O1568" s="2">
        <v>100</v>
      </c>
      <c r="Q1568" s="2">
        <v>10</v>
      </c>
      <c r="R1568" s="2">
        <v>90</v>
      </c>
      <c r="X1568" s="2" t="s">
        <v>2292</v>
      </c>
      <c r="AI1568" s="2" t="s">
        <v>2821</v>
      </c>
      <c r="AJ1568" s="2" t="s">
        <v>4000</v>
      </c>
      <c r="AK1568" s="2" t="s">
        <v>1535</v>
      </c>
      <c r="AL1568" s="2" t="s">
        <v>1538</v>
      </c>
      <c r="AM1568" s="3">
        <v>30</v>
      </c>
      <c r="AN1568" s="2" t="s">
        <v>3882</v>
      </c>
      <c r="AO1568" s="2" t="s">
        <v>1538</v>
      </c>
      <c r="AP1568" s="3">
        <v>20</v>
      </c>
      <c r="AQ1568" s="2" t="s">
        <v>1538</v>
      </c>
      <c r="AR1568" s="3">
        <v>30</v>
      </c>
      <c r="AU1568" s="2" t="s">
        <v>2803</v>
      </c>
      <c r="AV1568" s="2" t="s">
        <v>1538</v>
      </c>
      <c r="AW1568" s="3">
        <v>20</v>
      </c>
      <c r="AX1568" s="2">
        <v>1</v>
      </c>
      <c r="BC1568" s="2" t="s">
        <v>907</v>
      </c>
      <c r="BD1568" s="2" t="s">
        <v>2135</v>
      </c>
    </row>
    <row r="1569" spans="1:59" ht="14.15" customHeight="1">
      <c r="A1569" s="2" t="s">
        <v>1394</v>
      </c>
      <c r="B1569" s="1" t="s">
        <v>1419</v>
      </c>
      <c r="C1569" s="1" t="s">
        <v>1791</v>
      </c>
      <c r="D1569" s="2" t="s">
        <v>1544</v>
      </c>
      <c r="E1569" s="2" t="s">
        <v>1524</v>
      </c>
      <c r="F1569" s="1" t="s">
        <v>3521</v>
      </c>
      <c r="G1569" s="1" t="s">
        <v>3521</v>
      </c>
      <c r="H1569" s="2">
        <v>320</v>
      </c>
      <c r="I1569" s="2">
        <v>172</v>
      </c>
      <c r="J1569" s="2">
        <v>3</v>
      </c>
      <c r="K1569" s="4">
        <v>15</v>
      </c>
      <c r="L1569" s="265">
        <v>3.33</v>
      </c>
      <c r="M1569" s="265">
        <v>2.57</v>
      </c>
      <c r="N1569" s="265">
        <v>2.8</v>
      </c>
      <c r="O1569" s="2">
        <v>100</v>
      </c>
      <c r="Q1569" s="2">
        <v>10</v>
      </c>
      <c r="R1569" s="2">
        <v>90</v>
      </c>
      <c r="X1569" s="2" t="s">
        <v>2292</v>
      </c>
      <c r="AI1569" s="2" t="s">
        <v>2821</v>
      </c>
      <c r="AJ1569" s="2" t="s">
        <v>4000</v>
      </c>
      <c r="AK1569" s="2" t="s">
        <v>1535</v>
      </c>
      <c r="AL1569" s="2" t="s">
        <v>1538</v>
      </c>
      <c r="AM1569" s="3">
        <v>30</v>
      </c>
      <c r="AN1569" s="2" t="s">
        <v>3882</v>
      </c>
      <c r="AO1569" s="2" t="s">
        <v>1538</v>
      </c>
      <c r="AP1569" s="3">
        <v>20</v>
      </c>
      <c r="AQ1569" s="2" t="s">
        <v>1538</v>
      </c>
      <c r="AR1569" s="3">
        <v>30</v>
      </c>
      <c r="AU1569" s="2" t="s">
        <v>2803</v>
      </c>
      <c r="AV1569" s="2" t="s">
        <v>1538</v>
      </c>
      <c r="AW1569" s="3">
        <v>20</v>
      </c>
      <c r="AX1569" s="2">
        <v>1</v>
      </c>
      <c r="BC1569" s="2" t="s">
        <v>907</v>
      </c>
      <c r="BD1569" s="2" t="s">
        <v>2135</v>
      </c>
    </row>
    <row r="1570" spans="1:59" ht="14.15" customHeight="1">
      <c r="A1570" s="2" t="s">
        <v>1394</v>
      </c>
      <c r="B1570" s="1" t="s">
        <v>1419</v>
      </c>
      <c r="C1570" s="1" t="s">
        <v>1791</v>
      </c>
      <c r="D1570" s="2" t="s">
        <v>1544</v>
      </c>
      <c r="E1570" s="2" t="s">
        <v>1524</v>
      </c>
      <c r="F1570" s="1" t="s">
        <v>2954</v>
      </c>
      <c r="G1570" s="1" t="s">
        <v>2954</v>
      </c>
      <c r="H1570" s="2">
        <v>313</v>
      </c>
      <c r="I1570" s="2">
        <v>161</v>
      </c>
      <c r="J1570" s="2">
        <v>4</v>
      </c>
      <c r="K1570" s="4">
        <v>6</v>
      </c>
      <c r="L1570" s="265">
        <v>2.9</v>
      </c>
      <c r="M1570" s="265">
        <v>3.67</v>
      </c>
      <c r="N1570" s="265">
        <v>2.44</v>
      </c>
      <c r="O1570" s="2">
        <v>100</v>
      </c>
      <c r="Q1570" s="2">
        <v>10</v>
      </c>
      <c r="R1570" s="2">
        <v>90</v>
      </c>
      <c r="X1570" s="2" t="s">
        <v>2292</v>
      </c>
      <c r="AI1570" s="2" t="s">
        <v>2821</v>
      </c>
      <c r="AJ1570" s="2" t="s">
        <v>4000</v>
      </c>
      <c r="AK1570" s="2" t="s">
        <v>1535</v>
      </c>
      <c r="AL1570" s="2" t="s">
        <v>1538</v>
      </c>
      <c r="AM1570" s="3">
        <v>30</v>
      </c>
      <c r="AN1570" s="2" t="s">
        <v>3882</v>
      </c>
      <c r="AO1570" s="2" t="s">
        <v>1538</v>
      </c>
      <c r="AP1570" s="3">
        <v>20</v>
      </c>
      <c r="AQ1570" s="2" t="s">
        <v>1538</v>
      </c>
      <c r="AR1570" s="3">
        <v>30</v>
      </c>
      <c r="AU1570" s="2" t="s">
        <v>2803</v>
      </c>
      <c r="AV1570" s="2" t="s">
        <v>1538</v>
      </c>
      <c r="AW1570" s="3">
        <v>20</v>
      </c>
      <c r="AX1570" s="2">
        <v>1</v>
      </c>
      <c r="BC1570" s="2" t="s">
        <v>907</v>
      </c>
      <c r="BD1570" s="2" t="s">
        <v>2135</v>
      </c>
    </row>
    <row r="1571" spans="1:59" ht="14.15" customHeight="1">
      <c r="A1571" s="2" t="s">
        <v>1394</v>
      </c>
      <c r="B1571" s="1" t="s">
        <v>1419</v>
      </c>
      <c r="C1571" s="1" t="s">
        <v>1791</v>
      </c>
      <c r="D1571" s="2" t="s">
        <v>1544</v>
      </c>
      <c r="E1571" s="2" t="s">
        <v>1523</v>
      </c>
      <c r="F1571" s="1" t="s">
        <v>3087</v>
      </c>
      <c r="G1571" s="1" t="s">
        <v>3087</v>
      </c>
      <c r="H1571" s="2">
        <v>354</v>
      </c>
      <c r="I1571" s="2">
        <v>233</v>
      </c>
      <c r="J1571" s="2">
        <v>2</v>
      </c>
      <c r="K1571" s="4">
        <v>4</v>
      </c>
      <c r="L1571" s="265">
        <v>3.75</v>
      </c>
      <c r="M1571" s="265">
        <v>3</v>
      </c>
      <c r="N1571" s="265">
        <v>1.45</v>
      </c>
      <c r="O1571" s="2">
        <v>100</v>
      </c>
      <c r="Q1571" s="2">
        <v>10</v>
      </c>
      <c r="R1571" s="2">
        <v>90</v>
      </c>
      <c r="X1571" s="2" t="s">
        <v>2292</v>
      </c>
      <c r="AI1571" s="2" t="s">
        <v>2821</v>
      </c>
      <c r="AJ1571" s="2" t="s">
        <v>4000</v>
      </c>
      <c r="AK1571" s="2" t="s">
        <v>1535</v>
      </c>
      <c r="AL1571" s="2" t="s">
        <v>1538</v>
      </c>
      <c r="AM1571" s="3">
        <v>30</v>
      </c>
      <c r="AN1571" s="2" t="s">
        <v>3882</v>
      </c>
      <c r="AO1571" s="2" t="s">
        <v>1538</v>
      </c>
      <c r="AP1571" s="3">
        <v>20</v>
      </c>
      <c r="AQ1571" s="2" t="s">
        <v>1538</v>
      </c>
      <c r="AR1571" s="3">
        <v>30</v>
      </c>
      <c r="AU1571" s="2" t="s">
        <v>2803</v>
      </c>
      <c r="AV1571" s="2" t="s">
        <v>1538</v>
      </c>
      <c r="AW1571" s="3">
        <v>20</v>
      </c>
      <c r="AX1571" s="2">
        <v>1</v>
      </c>
      <c r="BC1571" s="2" t="s">
        <v>907</v>
      </c>
      <c r="BD1571" s="2" t="s">
        <v>2135</v>
      </c>
    </row>
    <row r="1572" spans="1:59" ht="14.15" customHeight="1">
      <c r="A1572" s="2" t="s">
        <v>1394</v>
      </c>
      <c r="B1572" s="1" t="s">
        <v>1419</v>
      </c>
      <c r="C1572" s="1" t="s">
        <v>1791</v>
      </c>
      <c r="D1572" s="2" t="s">
        <v>1568</v>
      </c>
      <c r="E1572" s="2" t="s">
        <v>1534</v>
      </c>
      <c r="F1572" s="1" t="s">
        <v>3051</v>
      </c>
      <c r="G1572" s="1" t="s">
        <v>952</v>
      </c>
      <c r="H1572" s="2">
        <v>287</v>
      </c>
      <c r="I1572" s="2">
        <v>124</v>
      </c>
      <c r="J1572" s="2">
        <v>4</v>
      </c>
      <c r="K1572" s="4">
        <v>2</v>
      </c>
      <c r="L1572" s="265">
        <v>2.71</v>
      </c>
      <c r="M1572" s="265">
        <v>3.04</v>
      </c>
      <c r="N1572" s="265">
        <v>11.67</v>
      </c>
      <c r="O1572" s="2">
        <v>100</v>
      </c>
      <c r="Q1572" s="2">
        <v>10</v>
      </c>
      <c r="R1572" s="2">
        <v>90</v>
      </c>
      <c r="X1572" s="2" t="s">
        <v>2292</v>
      </c>
      <c r="AI1572" s="2" t="s">
        <v>2821</v>
      </c>
      <c r="AJ1572" s="2" t="s">
        <v>4000</v>
      </c>
      <c r="AK1572" s="2" t="s">
        <v>1535</v>
      </c>
      <c r="AL1572" s="2" t="s">
        <v>1538</v>
      </c>
      <c r="AM1572" s="3">
        <v>30</v>
      </c>
      <c r="AN1572" s="2" t="s">
        <v>3882</v>
      </c>
      <c r="AO1572" s="2" t="s">
        <v>1538</v>
      </c>
      <c r="AP1572" s="3">
        <v>20</v>
      </c>
      <c r="AQ1572" s="2" t="s">
        <v>1538</v>
      </c>
      <c r="AR1572" s="3">
        <v>30</v>
      </c>
      <c r="AU1572" s="2" t="s">
        <v>2803</v>
      </c>
      <c r="AV1572" s="2" t="s">
        <v>1538</v>
      </c>
      <c r="AW1572" s="3">
        <v>20</v>
      </c>
      <c r="AX1572" s="2">
        <v>1</v>
      </c>
      <c r="BC1572" s="2" t="s">
        <v>907</v>
      </c>
      <c r="BD1572" s="2" t="s">
        <v>2135</v>
      </c>
    </row>
    <row r="1573" spans="1:59" ht="14.15" customHeight="1">
      <c r="A1573" s="2" t="s">
        <v>1394</v>
      </c>
      <c r="B1573" s="1" t="s">
        <v>1419</v>
      </c>
      <c r="C1573" s="1" t="s">
        <v>1791</v>
      </c>
      <c r="D1573" s="2" t="s">
        <v>1517</v>
      </c>
      <c r="E1573" s="2" t="s">
        <v>1524</v>
      </c>
      <c r="F1573" s="1" t="s">
        <v>3030</v>
      </c>
      <c r="G1573" s="1" t="s">
        <v>3030</v>
      </c>
      <c r="H1573" s="2">
        <v>335</v>
      </c>
      <c r="I1573" s="2">
        <v>200</v>
      </c>
      <c r="J1573" s="2">
        <v>3</v>
      </c>
      <c r="K1573" s="4">
        <v>3</v>
      </c>
      <c r="L1573" s="265">
        <v>8</v>
      </c>
      <c r="M1573" s="265">
        <v>8.75</v>
      </c>
      <c r="N1573" s="265">
        <v>10.33</v>
      </c>
      <c r="O1573" s="2">
        <v>100</v>
      </c>
      <c r="Q1573" s="2">
        <v>10</v>
      </c>
      <c r="R1573" s="2">
        <v>90</v>
      </c>
      <c r="X1573" s="2" t="s">
        <v>2292</v>
      </c>
      <c r="AI1573" s="2" t="s">
        <v>2821</v>
      </c>
      <c r="AJ1573" s="2" t="s">
        <v>4000</v>
      </c>
      <c r="AK1573" s="2" t="s">
        <v>1535</v>
      </c>
      <c r="AL1573" s="2" t="s">
        <v>1538</v>
      </c>
      <c r="AM1573" s="3">
        <v>20</v>
      </c>
      <c r="AN1573" s="2" t="s">
        <v>3882</v>
      </c>
      <c r="AO1573" s="2" t="s">
        <v>1538</v>
      </c>
      <c r="AP1573" s="3">
        <v>30</v>
      </c>
      <c r="AQ1573" s="2" t="s">
        <v>1538</v>
      </c>
      <c r="AR1573" s="3">
        <v>30</v>
      </c>
      <c r="AU1573" s="2" t="s">
        <v>2803</v>
      </c>
      <c r="AV1573" s="2" t="s">
        <v>1538</v>
      </c>
      <c r="AW1573" s="3">
        <v>20</v>
      </c>
      <c r="AX1573" s="2">
        <v>1</v>
      </c>
      <c r="BC1573" s="2" t="s">
        <v>907</v>
      </c>
      <c r="BD1573" s="2" t="s">
        <v>2135</v>
      </c>
      <c r="BG1573" s="2" t="s">
        <v>2249</v>
      </c>
    </row>
    <row r="1574" spans="1:59" ht="14.15" customHeight="1">
      <c r="A1574" s="2" t="s">
        <v>1394</v>
      </c>
      <c r="B1574" s="1" t="s">
        <v>1419</v>
      </c>
      <c r="C1574" s="1" t="s">
        <v>1791</v>
      </c>
      <c r="D1574" s="2" t="s">
        <v>1517</v>
      </c>
      <c r="E1574" s="2" t="s">
        <v>1523</v>
      </c>
      <c r="F1574" s="1" t="s">
        <v>2943</v>
      </c>
      <c r="G1574" s="1" t="s">
        <v>2943</v>
      </c>
      <c r="H1574" s="2">
        <v>336</v>
      </c>
      <c r="I1574" s="2">
        <v>202</v>
      </c>
      <c r="J1574" s="2">
        <v>3</v>
      </c>
      <c r="K1574" s="4">
        <v>15</v>
      </c>
      <c r="L1574" s="265">
        <v>5.57</v>
      </c>
      <c r="M1574" s="265">
        <v>4.76</v>
      </c>
      <c r="N1574" s="265">
        <v>3.32</v>
      </c>
      <c r="O1574" s="2">
        <v>100</v>
      </c>
      <c r="Q1574" s="2">
        <v>10</v>
      </c>
      <c r="R1574" s="2">
        <v>90</v>
      </c>
      <c r="X1574" s="2" t="s">
        <v>2292</v>
      </c>
      <c r="AI1574" s="2" t="s">
        <v>2821</v>
      </c>
      <c r="AJ1574" s="2" t="s">
        <v>4000</v>
      </c>
      <c r="AK1574" s="2" t="s">
        <v>1535</v>
      </c>
      <c r="AL1574" s="2" t="s">
        <v>1538</v>
      </c>
      <c r="AM1574" s="3">
        <v>20</v>
      </c>
      <c r="AN1574" s="2" t="s">
        <v>3882</v>
      </c>
      <c r="AO1574" s="2" t="s">
        <v>1538</v>
      </c>
      <c r="AP1574" s="3">
        <v>30</v>
      </c>
      <c r="AQ1574" s="2" t="s">
        <v>1538</v>
      </c>
      <c r="AR1574" s="3">
        <v>30</v>
      </c>
      <c r="AU1574" s="2" t="s">
        <v>2803</v>
      </c>
      <c r="AV1574" s="2" t="s">
        <v>1538</v>
      </c>
      <c r="AW1574" s="3">
        <v>20</v>
      </c>
      <c r="AX1574" s="2">
        <v>1</v>
      </c>
      <c r="BC1574" s="2" t="s">
        <v>907</v>
      </c>
      <c r="BD1574" s="2" t="s">
        <v>2135</v>
      </c>
      <c r="BG1574" s="2" t="s">
        <v>2249</v>
      </c>
    </row>
    <row r="1575" spans="1:59" ht="14.15" customHeight="1">
      <c r="A1575" s="2" t="s">
        <v>1394</v>
      </c>
      <c r="B1575" s="1" t="s">
        <v>1419</v>
      </c>
      <c r="C1575" s="1" t="s">
        <v>1791</v>
      </c>
      <c r="D1575" s="2" t="s">
        <v>1544</v>
      </c>
      <c r="E1575" s="2" t="s">
        <v>1524</v>
      </c>
      <c r="F1575" s="1" t="s">
        <v>3146</v>
      </c>
      <c r="G1575" s="1" t="s">
        <v>3146</v>
      </c>
      <c r="H1575" s="2">
        <v>331</v>
      </c>
      <c r="I1575" s="2">
        <v>192</v>
      </c>
      <c r="J1575" s="2">
        <v>3</v>
      </c>
      <c r="K1575" s="4" t="s">
        <v>3037</v>
      </c>
      <c r="L1575" s="265">
        <v>4.67</v>
      </c>
      <c r="M1575" s="265">
        <v>4</v>
      </c>
      <c r="N1575" s="265">
        <v>3</v>
      </c>
      <c r="O1575" s="2">
        <v>100</v>
      </c>
      <c r="Q1575" s="2">
        <v>10</v>
      </c>
      <c r="R1575" s="2">
        <v>90</v>
      </c>
      <c r="X1575" s="2" t="s">
        <v>2292</v>
      </c>
      <c r="AI1575" s="2" t="s">
        <v>2821</v>
      </c>
      <c r="AJ1575" s="2" t="s">
        <v>4000</v>
      </c>
      <c r="AK1575" s="2" t="s">
        <v>1535</v>
      </c>
      <c r="AL1575" s="2" t="s">
        <v>1538</v>
      </c>
      <c r="AM1575" s="3">
        <v>30</v>
      </c>
      <c r="AN1575" s="2" t="s">
        <v>3882</v>
      </c>
      <c r="AO1575" s="2" t="s">
        <v>1538</v>
      </c>
      <c r="AP1575" s="3">
        <v>20</v>
      </c>
      <c r="AQ1575" s="2" t="s">
        <v>1538</v>
      </c>
      <c r="AR1575" s="3">
        <v>30</v>
      </c>
      <c r="AU1575" s="2" t="s">
        <v>2803</v>
      </c>
      <c r="AV1575" s="2" t="s">
        <v>1538</v>
      </c>
      <c r="AW1575" s="3">
        <v>20</v>
      </c>
      <c r="AX1575" s="2">
        <v>1</v>
      </c>
      <c r="BC1575" s="2" t="s">
        <v>907</v>
      </c>
      <c r="BD1575" s="2" t="s">
        <v>2135</v>
      </c>
    </row>
    <row r="1576" spans="1:59" ht="14.15" customHeight="1">
      <c r="A1576" s="2" t="s">
        <v>1394</v>
      </c>
      <c r="B1576" s="1" t="s">
        <v>1419</v>
      </c>
      <c r="C1576" s="1" t="s">
        <v>1791</v>
      </c>
      <c r="D1576" s="2" t="s">
        <v>1544</v>
      </c>
      <c r="E1576" s="2" t="s">
        <v>1524</v>
      </c>
      <c r="F1576" s="1" t="s">
        <v>3063</v>
      </c>
      <c r="G1576" s="1" t="s">
        <v>3063</v>
      </c>
      <c r="H1576" s="2">
        <v>329</v>
      </c>
      <c r="I1576" s="2">
        <v>187</v>
      </c>
      <c r="J1576" s="2">
        <v>3</v>
      </c>
      <c r="K1576" s="4" t="s">
        <v>3037</v>
      </c>
      <c r="L1576" s="265">
        <v>3.33</v>
      </c>
      <c r="M1576" s="265">
        <v>3.5</v>
      </c>
      <c r="N1576" s="265">
        <v>5</v>
      </c>
      <c r="O1576" s="2">
        <v>100</v>
      </c>
      <c r="Q1576" s="2">
        <v>10</v>
      </c>
      <c r="R1576" s="2">
        <v>90</v>
      </c>
      <c r="X1576" s="2" t="s">
        <v>2292</v>
      </c>
      <c r="AI1576" s="2" t="s">
        <v>2821</v>
      </c>
      <c r="AJ1576" s="2" t="s">
        <v>4000</v>
      </c>
      <c r="AK1576" s="2" t="s">
        <v>1535</v>
      </c>
      <c r="AL1576" s="2" t="s">
        <v>1538</v>
      </c>
      <c r="AM1576" s="3">
        <v>30</v>
      </c>
      <c r="AN1576" s="2" t="s">
        <v>3882</v>
      </c>
      <c r="AO1576" s="2" t="s">
        <v>1538</v>
      </c>
      <c r="AP1576" s="3">
        <v>20</v>
      </c>
      <c r="AQ1576" s="2" t="s">
        <v>1538</v>
      </c>
      <c r="AR1576" s="3">
        <v>30</v>
      </c>
      <c r="AU1576" s="2" t="s">
        <v>2803</v>
      </c>
      <c r="AV1576" s="2" t="s">
        <v>1538</v>
      </c>
      <c r="AW1576" s="3">
        <v>20</v>
      </c>
      <c r="AX1576" s="2">
        <v>1</v>
      </c>
      <c r="BC1576" s="2" t="s">
        <v>907</v>
      </c>
      <c r="BD1576" s="2" t="s">
        <v>2135</v>
      </c>
    </row>
    <row r="1577" spans="1:59" ht="14.15" customHeight="1">
      <c r="A1577" s="2" t="s">
        <v>1394</v>
      </c>
      <c r="B1577" s="1" t="s">
        <v>1419</v>
      </c>
      <c r="C1577" s="1" t="s">
        <v>1791</v>
      </c>
      <c r="D1577" s="2" t="s">
        <v>1544</v>
      </c>
      <c r="E1577" s="2" t="s">
        <v>1524</v>
      </c>
      <c r="F1577" s="1" t="s">
        <v>3799</v>
      </c>
      <c r="G1577" s="1" t="s">
        <v>3799</v>
      </c>
      <c r="H1577" s="2">
        <v>307</v>
      </c>
      <c r="I1577" s="2">
        <v>152</v>
      </c>
      <c r="J1577" s="2">
        <v>4</v>
      </c>
      <c r="K1577" s="4" t="s">
        <v>3037</v>
      </c>
      <c r="L1577" s="265">
        <v>3.25</v>
      </c>
      <c r="M1577" s="265">
        <v>2</v>
      </c>
      <c r="N1577" s="265">
        <v>1.51</v>
      </c>
      <c r="O1577" s="2">
        <v>100</v>
      </c>
      <c r="Q1577" s="2">
        <v>10</v>
      </c>
      <c r="R1577" s="2">
        <v>90</v>
      </c>
      <c r="X1577" s="2" t="s">
        <v>2292</v>
      </c>
      <c r="AI1577" s="2" t="s">
        <v>2821</v>
      </c>
      <c r="AJ1577" s="2" t="s">
        <v>4000</v>
      </c>
      <c r="AK1577" s="2" t="s">
        <v>1535</v>
      </c>
      <c r="AL1577" s="2" t="s">
        <v>1538</v>
      </c>
      <c r="AM1577" s="3">
        <v>30</v>
      </c>
      <c r="AN1577" s="2" t="s">
        <v>3882</v>
      </c>
      <c r="AO1577" s="2" t="s">
        <v>1538</v>
      </c>
      <c r="AP1577" s="3">
        <v>20</v>
      </c>
      <c r="AQ1577" s="2" t="s">
        <v>1538</v>
      </c>
      <c r="AR1577" s="3">
        <v>30</v>
      </c>
      <c r="AU1577" s="2" t="s">
        <v>2803</v>
      </c>
      <c r="AV1577" s="2" t="s">
        <v>1538</v>
      </c>
      <c r="AW1577" s="3">
        <v>20</v>
      </c>
      <c r="AX1577" s="2">
        <v>1</v>
      </c>
      <c r="BC1577" s="2" t="s">
        <v>907</v>
      </c>
      <c r="BD1577" s="2" t="s">
        <v>2135</v>
      </c>
    </row>
    <row r="1578" spans="1:59" ht="14.15" customHeight="1">
      <c r="A1578" s="2" t="s">
        <v>1394</v>
      </c>
      <c r="B1578" s="1" t="s">
        <v>1419</v>
      </c>
      <c r="C1578" s="1" t="s">
        <v>1791</v>
      </c>
      <c r="D1578" s="2" t="s">
        <v>1544</v>
      </c>
      <c r="E1578" s="2" t="s">
        <v>1524</v>
      </c>
      <c r="F1578" s="1" t="s">
        <v>2891</v>
      </c>
      <c r="G1578" s="1" t="s">
        <v>2891</v>
      </c>
      <c r="H1578" s="2">
        <v>307</v>
      </c>
      <c r="I1578" s="2">
        <v>152</v>
      </c>
      <c r="J1578" s="2">
        <v>4</v>
      </c>
      <c r="K1578" s="4" t="s">
        <v>3037</v>
      </c>
      <c r="O1578" s="2">
        <v>100</v>
      </c>
      <c r="Q1578" s="2">
        <v>10</v>
      </c>
      <c r="R1578" s="2">
        <v>90</v>
      </c>
      <c r="X1578" s="2" t="s">
        <v>2292</v>
      </c>
      <c r="AI1578" s="2" t="s">
        <v>2821</v>
      </c>
      <c r="AJ1578" s="2" t="s">
        <v>4000</v>
      </c>
      <c r="AK1578" s="2" t="s">
        <v>1535</v>
      </c>
      <c r="AL1578" s="2" t="s">
        <v>1538</v>
      </c>
      <c r="AM1578" s="3">
        <v>30</v>
      </c>
      <c r="AN1578" s="2" t="s">
        <v>3882</v>
      </c>
      <c r="AO1578" s="2" t="s">
        <v>1538</v>
      </c>
      <c r="AP1578" s="3">
        <v>20</v>
      </c>
      <c r="AQ1578" s="2" t="s">
        <v>1538</v>
      </c>
      <c r="AR1578" s="3">
        <v>30</v>
      </c>
      <c r="AU1578" s="2" t="s">
        <v>2803</v>
      </c>
      <c r="AV1578" s="2" t="s">
        <v>1538</v>
      </c>
      <c r="AW1578" s="3">
        <v>20</v>
      </c>
      <c r="AX1578" s="2">
        <v>1</v>
      </c>
      <c r="BC1578" s="2" t="s">
        <v>907</v>
      </c>
      <c r="BD1578" s="2" t="s">
        <v>2135</v>
      </c>
    </row>
    <row r="1579" spans="1:59" ht="14.15" customHeight="1">
      <c r="A1579" s="2" t="s">
        <v>1394</v>
      </c>
      <c r="B1579" s="1" t="s">
        <v>1419</v>
      </c>
      <c r="C1579" s="1" t="s">
        <v>1791</v>
      </c>
      <c r="D1579" s="2" t="s">
        <v>1544</v>
      </c>
      <c r="E1579" s="2" t="s">
        <v>1524</v>
      </c>
      <c r="F1579" s="1" t="s">
        <v>3183</v>
      </c>
      <c r="G1579" s="1" t="s">
        <v>3183</v>
      </c>
      <c r="H1579" s="2">
        <v>301</v>
      </c>
      <c r="I1579" s="2">
        <v>143</v>
      </c>
      <c r="J1579" s="2">
        <v>4</v>
      </c>
      <c r="K1579" s="4" t="s">
        <v>3037</v>
      </c>
      <c r="L1579" s="265">
        <v>2.25</v>
      </c>
      <c r="M1579" s="265">
        <v>4</v>
      </c>
      <c r="N1579" s="265">
        <v>1.6</v>
      </c>
      <c r="O1579" s="2">
        <v>100</v>
      </c>
      <c r="Q1579" s="2">
        <v>10</v>
      </c>
      <c r="R1579" s="2">
        <v>90</v>
      </c>
      <c r="X1579" s="2" t="s">
        <v>2292</v>
      </c>
      <c r="AI1579" s="2" t="s">
        <v>2821</v>
      </c>
      <c r="AJ1579" s="2" t="s">
        <v>4000</v>
      </c>
      <c r="AK1579" s="2" t="s">
        <v>1535</v>
      </c>
      <c r="AL1579" s="2" t="s">
        <v>1538</v>
      </c>
      <c r="AM1579" s="3">
        <v>30</v>
      </c>
      <c r="AN1579" s="2" t="s">
        <v>3882</v>
      </c>
      <c r="AO1579" s="2" t="s">
        <v>1538</v>
      </c>
      <c r="AP1579" s="3">
        <v>20</v>
      </c>
      <c r="AQ1579" s="2" t="s">
        <v>1538</v>
      </c>
      <c r="AR1579" s="3">
        <v>30</v>
      </c>
      <c r="AU1579" s="2" t="s">
        <v>2803</v>
      </c>
      <c r="AV1579" s="2" t="s">
        <v>1538</v>
      </c>
      <c r="AW1579" s="3">
        <v>20</v>
      </c>
      <c r="AX1579" s="2">
        <v>1</v>
      </c>
      <c r="BC1579" s="2" t="s">
        <v>907</v>
      </c>
      <c r="BD1579" s="2" t="s">
        <v>2135</v>
      </c>
    </row>
    <row r="1580" spans="1:59" ht="14.15" customHeight="1">
      <c r="A1580" s="2" t="s">
        <v>1394</v>
      </c>
      <c r="B1580" s="1" t="s">
        <v>1419</v>
      </c>
      <c r="C1580" s="1" t="s">
        <v>1791</v>
      </c>
      <c r="D1580" s="2" t="s">
        <v>1544</v>
      </c>
      <c r="E1580" s="2" t="s">
        <v>1524</v>
      </c>
      <c r="F1580" s="1" t="s">
        <v>3308</v>
      </c>
      <c r="G1580" s="1" t="s">
        <v>3308</v>
      </c>
      <c r="H1580" s="2">
        <v>299</v>
      </c>
      <c r="I1580" s="2">
        <v>139</v>
      </c>
      <c r="J1580" s="2">
        <v>4</v>
      </c>
      <c r="K1580" s="4" t="s">
        <v>3037</v>
      </c>
      <c r="L1580" s="265">
        <v>5</v>
      </c>
      <c r="M1580" s="265">
        <v>6</v>
      </c>
      <c r="N1580" s="265">
        <v>1.51</v>
      </c>
      <c r="O1580" s="2">
        <v>100</v>
      </c>
      <c r="Q1580" s="2">
        <v>10</v>
      </c>
      <c r="R1580" s="2">
        <v>90</v>
      </c>
      <c r="X1580" s="2" t="s">
        <v>2292</v>
      </c>
      <c r="AI1580" s="2" t="s">
        <v>2821</v>
      </c>
      <c r="AJ1580" s="2" t="s">
        <v>4000</v>
      </c>
      <c r="AK1580" s="2" t="s">
        <v>1535</v>
      </c>
      <c r="AL1580" s="2" t="s">
        <v>1538</v>
      </c>
      <c r="AM1580" s="3">
        <v>30</v>
      </c>
      <c r="AN1580" s="2" t="s">
        <v>3882</v>
      </c>
      <c r="AO1580" s="2" t="s">
        <v>1538</v>
      </c>
      <c r="AP1580" s="3">
        <v>20</v>
      </c>
      <c r="AQ1580" s="2" t="s">
        <v>1538</v>
      </c>
      <c r="AR1580" s="3">
        <v>30</v>
      </c>
      <c r="AU1580" s="2" t="s">
        <v>2803</v>
      </c>
      <c r="AV1580" s="2" t="s">
        <v>1538</v>
      </c>
      <c r="AW1580" s="3">
        <v>20</v>
      </c>
      <c r="AX1580" s="2">
        <v>1</v>
      </c>
      <c r="BC1580" s="2" t="s">
        <v>907</v>
      </c>
      <c r="BD1580" s="2" t="s">
        <v>2135</v>
      </c>
    </row>
    <row r="1581" spans="1:59" ht="14.15" customHeight="1">
      <c r="A1581" s="2" t="s">
        <v>1394</v>
      </c>
      <c r="B1581" s="1" t="s">
        <v>1419</v>
      </c>
      <c r="C1581" s="1" t="s">
        <v>1791</v>
      </c>
      <c r="D1581" s="2" t="s">
        <v>1544</v>
      </c>
      <c r="E1581" s="2" t="s">
        <v>1524</v>
      </c>
      <c r="F1581" s="1" t="s">
        <v>3032</v>
      </c>
      <c r="G1581" s="1" t="s">
        <v>141</v>
      </c>
      <c r="H1581" s="2">
        <v>285</v>
      </c>
      <c r="I1581" s="2">
        <v>118</v>
      </c>
      <c r="J1581" s="2">
        <v>4</v>
      </c>
      <c r="K1581" s="4" t="s">
        <v>3037</v>
      </c>
      <c r="L1581" s="265">
        <v>3.13</v>
      </c>
      <c r="M1581" s="265">
        <v>3.58</v>
      </c>
      <c r="O1581" s="2">
        <v>100</v>
      </c>
      <c r="Q1581" s="2">
        <v>10</v>
      </c>
      <c r="R1581" s="2">
        <v>90</v>
      </c>
      <c r="X1581" s="2" t="s">
        <v>2292</v>
      </c>
      <c r="AI1581" s="2" t="s">
        <v>2821</v>
      </c>
      <c r="AJ1581" s="2" t="s">
        <v>4000</v>
      </c>
      <c r="AK1581" s="2" t="s">
        <v>1535</v>
      </c>
      <c r="AL1581" s="2" t="s">
        <v>1538</v>
      </c>
      <c r="AM1581" s="3">
        <v>30</v>
      </c>
      <c r="AN1581" s="2" t="s">
        <v>3882</v>
      </c>
      <c r="AO1581" s="2" t="s">
        <v>1538</v>
      </c>
      <c r="AP1581" s="3">
        <v>20</v>
      </c>
      <c r="AQ1581" s="2" t="s">
        <v>1538</v>
      </c>
      <c r="AR1581" s="3">
        <v>30</v>
      </c>
      <c r="AU1581" s="2" t="s">
        <v>2803</v>
      </c>
      <c r="AV1581" s="2" t="s">
        <v>1538</v>
      </c>
      <c r="AW1581" s="3">
        <v>20</v>
      </c>
      <c r="AX1581" s="2">
        <v>1</v>
      </c>
      <c r="BC1581" s="2" t="s">
        <v>907</v>
      </c>
      <c r="BD1581" s="2" t="s">
        <v>2135</v>
      </c>
    </row>
    <row r="1582" spans="1:59" ht="14.15" customHeight="1">
      <c r="A1582" s="2" t="s">
        <v>1394</v>
      </c>
      <c r="B1582" s="1" t="s">
        <v>1419</v>
      </c>
      <c r="C1582" s="1" t="s">
        <v>1791</v>
      </c>
      <c r="D1582" s="2" t="s">
        <v>1544</v>
      </c>
      <c r="E1582" s="2" t="s">
        <v>1524</v>
      </c>
      <c r="F1582" s="1" t="s">
        <v>3461</v>
      </c>
      <c r="G1582" s="1" t="s">
        <v>3461</v>
      </c>
      <c r="H1582" s="2">
        <v>279</v>
      </c>
      <c r="I1582" s="2">
        <v>111</v>
      </c>
      <c r="J1582" s="2">
        <v>4</v>
      </c>
      <c r="K1582" s="4" t="s">
        <v>3037</v>
      </c>
      <c r="L1582" s="265">
        <v>4.33</v>
      </c>
      <c r="M1582" s="265">
        <v>5</v>
      </c>
      <c r="N1582" s="265">
        <v>1.7</v>
      </c>
      <c r="O1582" s="2">
        <v>100</v>
      </c>
      <c r="Q1582" s="2">
        <v>10</v>
      </c>
      <c r="R1582" s="2">
        <v>90</v>
      </c>
      <c r="X1582" s="2" t="s">
        <v>2292</v>
      </c>
      <c r="AI1582" s="2" t="s">
        <v>2821</v>
      </c>
      <c r="AJ1582" s="2" t="s">
        <v>4000</v>
      </c>
      <c r="AK1582" s="2" t="s">
        <v>1535</v>
      </c>
      <c r="AL1582" s="2" t="s">
        <v>1538</v>
      </c>
      <c r="AM1582" s="3">
        <v>30</v>
      </c>
      <c r="AN1582" s="2" t="s">
        <v>3882</v>
      </c>
      <c r="AO1582" s="2" t="s">
        <v>1538</v>
      </c>
      <c r="AP1582" s="3">
        <v>20</v>
      </c>
      <c r="AQ1582" s="2" t="s">
        <v>1538</v>
      </c>
      <c r="AR1582" s="3">
        <v>30</v>
      </c>
      <c r="AU1582" s="2" t="s">
        <v>2803</v>
      </c>
      <c r="AV1582" s="2" t="s">
        <v>1538</v>
      </c>
      <c r="AW1582" s="3">
        <v>20</v>
      </c>
      <c r="AX1582" s="2">
        <v>1</v>
      </c>
      <c r="BC1582" s="2" t="s">
        <v>907</v>
      </c>
      <c r="BD1582" s="2" t="s">
        <v>2135</v>
      </c>
    </row>
    <row r="1583" spans="1:59" ht="14.15" customHeight="1">
      <c r="A1583" s="2" t="s">
        <v>1394</v>
      </c>
      <c r="B1583" s="1" t="s">
        <v>1419</v>
      </c>
      <c r="C1583" s="1" t="s">
        <v>1791</v>
      </c>
      <c r="D1583" s="2" t="s">
        <v>1544</v>
      </c>
      <c r="E1583" s="2" t="s">
        <v>1524</v>
      </c>
      <c r="F1583" s="1" t="s">
        <v>1609</v>
      </c>
      <c r="G1583" s="1" t="s">
        <v>266</v>
      </c>
      <c r="H1583" s="2">
        <v>274</v>
      </c>
      <c r="I1583" s="2">
        <v>104</v>
      </c>
      <c r="J1583" s="2">
        <v>4</v>
      </c>
      <c r="K1583" s="4" t="s">
        <v>3037</v>
      </c>
      <c r="L1583" s="265">
        <v>1.38</v>
      </c>
      <c r="M1583" s="265">
        <v>1.75</v>
      </c>
      <c r="O1583" s="2">
        <v>100</v>
      </c>
      <c r="Q1583" s="2">
        <v>10</v>
      </c>
      <c r="R1583" s="2">
        <v>90</v>
      </c>
      <c r="X1583" s="2" t="s">
        <v>2292</v>
      </c>
      <c r="AI1583" s="2" t="s">
        <v>2821</v>
      </c>
      <c r="AJ1583" s="2" t="s">
        <v>4000</v>
      </c>
      <c r="AK1583" s="2" t="s">
        <v>1535</v>
      </c>
      <c r="AL1583" s="2" t="s">
        <v>1538</v>
      </c>
      <c r="AM1583" s="3">
        <v>30</v>
      </c>
      <c r="AN1583" s="2" t="s">
        <v>3882</v>
      </c>
      <c r="AO1583" s="2" t="s">
        <v>1538</v>
      </c>
      <c r="AP1583" s="3">
        <v>20</v>
      </c>
      <c r="AQ1583" s="2" t="s">
        <v>1538</v>
      </c>
      <c r="AR1583" s="3">
        <v>30</v>
      </c>
      <c r="AU1583" s="2" t="s">
        <v>2803</v>
      </c>
      <c r="AV1583" s="2" t="s">
        <v>1538</v>
      </c>
      <c r="AW1583" s="3">
        <v>20</v>
      </c>
      <c r="AX1583" s="2">
        <v>1</v>
      </c>
      <c r="BC1583" s="2" t="s">
        <v>907</v>
      </c>
      <c r="BD1583" s="2" t="s">
        <v>2135</v>
      </c>
    </row>
    <row r="1584" spans="1:59" ht="14.15" customHeight="1">
      <c r="A1584" s="2" t="s">
        <v>1394</v>
      </c>
      <c r="B1584" s="1" t="s">
        <v>1419</v>
      </c>
      <c r="C1584" s="1" t="s">
        <v>1791</v>
      </c>
      <c r="D1584" s="2" t="s">
        <v>1544</v>
      </c>
      <c r="E1584" s="2" t="s">
        <v>1523</v>
      </c>
      <c r="F1584" s="1" t="s">
        <v>3065</v>
      </c>
      <c r="G1584" s="1" t="s">
        <v>3065</v>
      </c>
      <c r="H1584" s="2">
        <v>332</v>
      </c>
      <c r="I1584" s="2">
        <v>194</v>
      </c>
      <c r="J1584" s="2">
        <v>3</v>
      </c>
      <c r="K1584" s="4" t="s">
        <v>3037</v>
      </c>
      <c r="L1584" s="265">
        <v>5.2</v>
      </c>
      <c r="M1584" s="265">
        <v>3.2</v>
      </c>
      <c r="N1584" s="265">
        <v>3</v>
      </c>
      <c r="O1584" s="2">
        <v>100</v>
      </c>
      <c r="Q1584" s="2">
        <v>10</v>
      </c>
      <c r="R1584" s="2">
        <v>90</v>
      </c>
      <c r="X1584" s="2" t="s">
        <v>2292</v>
      </c>
      <c r="AI1584" s="2" t="s">
        <v>2821</v>
      </c>
      <c r="AJ1584" s="2" t="s">
        <v>4000</v>
      </c>
      <c r="AK1584" s="2" t="s">
        <v>1535</v>
      </c>
      <c r="AL1584" s="2" t="s">
        <v>1538</v>
      </c>
      <c r="AM1584" s="3">
        <v>30</v>
      </c>
      <c r="AN1584" s="2" t="s">
        <v>3882</v>
      </c>
      <c r="AO1584" s="2" t="s">
        <v>1538</v>
      </c>
      <c r="AP1584" s="3">
        <v>20</v>
      </c>
      <c r="AQ1584" s="2" t="s">
        <v>1538</v>
      </c>
      <c r="AR1584" s="3">
        <v>30</v>
      </c>
      <c r="AU1584" s="2" t="s">
        <v>2803</v>
      </c>
      <c r="AV1584" s="2" t="s">
        <v>1538</v>
      </c>
      <c r="AW1584" s="3">
        <v>20</v>
      </c>
      <c r="AX1584" s="2">
        <v>1</v>
      </c>
      <c r="BC1584" s="2" t="s">
        <v>907</v>
      </c>
      <c r="BD1584" s="2" t="s">
        <v>2135</v>
      </c>
    </row>
    <row r="1585" spans="1:56" ht="14.15" customHeight="1">
      <c r="A1585" s="2" t="s">
        <v>1394</v>
      </c>
      <c r="B1585" s="1" t="s">
        <v>1419</v>
      </c>
      <c r="C1585" s="1" t="s">
        <v>1791</v>
      </c>
      <c r="D1585" s="2" t="s">
        <v>1544</v>
      </c>
      <c r="E1585" s="2" t="s">
        <v>1523</v>
      </c>
      <c r="F1585" s="1" t="s">
        <v>3050</v>
      </c>
      <c r="G1585" s="1" t="s">
        <v>3050</v>
      </c>
      <c r="H1585" s="2">
        <v>328</v>
      </c>
      <c r="I1585" s="2">
        <v>186</v>
      </c>
      <c r="J1585" s="2">
        <v>3</v>
      </c>
      <c r="K1585" s="4" t="s">
        <v>3037</v>
      </c>
      <c r="L1585" s="265">
        <v>4</v>
      </c>
      <c r="M1585" s="265">
        <v>3.5</v>
      </c>
      <c r="O1585" s="2">
        <v>100</v>
      </c>
      <c r="Q1585" s="2">
        <v>10</v>
      </c>
      <c r="R1585" s="2">
        <v>90</v>
      </c>
      <c r="X1585" s="2" t="s">
        <v>2292</v>
      </c>
      <c r="AI1585" s="2" t="s">
        <v>2821</v>
      </c>
      <c r="AJ1585" s="2" t="s">
        <v>4000</v>
      </c>
      <c r="AK1585" s="2" t="s">
        <v>1535</v>
      </c>
      <c r="AL1585" s="2" t="s">
        <v>1538</v>
      </c>
      <c r="AM1585" s="3">
        <v>30</v>
      </c>
      <c r="AN1585" s="2" t="s">
        <v>3882</v>
      </c>
      <c r="AO1585" s="2" t="s">
        <v>1538</v>
      </c>
      <c r="AP1585" s="3">
        <v>20</v>
      </c>
      <c r="AQ1585" s="2" t="s">
        <v>1538</v>
      </c>
      <c r="AR1585" s="3">
        <v>30</v>
      </c>
      <c r="AU1585" s="2" t="s">
        <v>2803</v>
      </c>
      <c r="AV1585" s="2" t="s">
        <v>1538</v>
      </c>
      <c r="AW1585" s="3">
        <v>20</v>
      </c>
      <c r="AX1585" s="2">
        <v>1</v>
      </c>
      <c r="BC1585" s="2" t="s">
        <v>907</v>
      </c>
      <c r="BD1585" s="2" t="s">
        <v>2135</v>
      </c>
    </row>
    <row r="1586" spans="1:56" ht="14.15" customHeight="1">
      <c r="A1586" s="2" t="s">
        <v>1394</v>
      </c>
      <c r="B1586" s="1" t="s">
        <v>1419</v>
      </c>
      <c r="C1586" s="1" t="s">
        <v>1791</v>
      </c>
      <c r="D1586" s="2" t="s">
        <v>1544</v>
      </c>
      <c r="E1586" s="2" t="s">
        <v>1523</v>
      </c>
      <c r="F1586" s="1" t="s">
        <v>3060</v>
      </c>
      <c r="G1586" s="1" t="s">
        <v>3060</v>
      </c>
      <c r="H1586" s="2">
        <v>322</v>
      </c>
      <c r="I1586" s="2">
        <v>175</v>
      </c>
      <c r="J1586" s="2">
        <v>3</v>
      </c>
      <c r="K1586" s="4" t="s">
        <v>3037</v>
      </c>
      <c r="L1586" s="265">
        <v>3</v>
      </c>
      <c r="M1586" s="265">
        <v>2.71</v>
      </c>
      <c r="O1586" s="2">
        <v>100</v>
      </c>
      <c r="Q1586" s="2">
        <v>10</v>
      </c>
      <c r="R1586" s="2">
        <v>90</v>
      </c>
      <c r="X1586" s="2" t="s">
        <v>2292</v>
      </c>
      <c r="AI1586" s="2" t="s">
        <v>2821</v>
      </c>
      <c r="AJ1586" s="2" t="s">
        <v>4000</v>
      </c>
      <c r="AK1586" s="2" t="s">
        <v>1535</v>
      </c>
      <c r="AL1586" s="2" t="s">
        <v>1538</v>
      </c>
      <c r="AM1586" s="3">
        <v>30</v>
      </c>
      <c r="AN1586" s="2" t="s">
        <v>3882</v>
      </c>
      <c r="AO1586" s="2" t="s">
        <v>1538</v>
      </c>
      <c r="AP1586" s="3">
        <v>20</v>
      </c>
      <c r="AQ1586" s="2" t="s">
        <v>1538</v>
      </c>
      <c r="AR1586" s="3">
        <v>30</v>
      </c>
      <c r="AU1586" s="2" t="s">
        <v>2803</v>
      </c>
      <c r="AV1586" s="2" t="s">
        <v>1538</v>
      </c>
      <c r="AW1586" s="3">
        <v>20</v>
      </c>
      <c r="AX1586" s="2">
        <v>1</v>
      </c>
      <c r="BC1586" s="2" t="s">
        <v>907</v>
      </c>
      <c r="BD1586" s="2" t="s">
        <v>2135</v>
      </c>
    </row>
    <row r="1587" spans="1:56" ht="14.15" customHeight="1">
      <c r="A1587" s="2" t="s">
        <v>1394</v>
      </c>
      <c r="B1587" s="1" t="s">
        <v>1419</v>
      </c>
      <c r="C1587" s="1" t="s">
        <v>1791</v>
      </c>
      <c r="D1587" s="2" t="s">
        <v>1544</v>
      </c>
      <c r="E1587" s="2" t="s">
        <v>1523</v>
      </c>
      <c r="F1587" s="1" t="s">
        <v>2893</v>
      </c>
      <c r="G1587" s="1" t="s">
        <v>656</v>
      </c>
      <c r="H1587" s="2">
        <v>307</v>
      </c>
      <c r="I1587" s="2">
        <v>152</v>
      </c>
      <c r="J1587" s="2">
        <v>4</v>
      </c>
      <c r="K1587" s="4" t="s">
        <v>3037</v>
      </c>
      <c r="O1587" s="2">
        <v>100</v>
      </c>
      <c r="Q1587" s="2">
        <v>10</v>
      </c>
      <c r="R1587" s="2">
        <v>90</v>
      </c>
      <c r="X1587" s="2" t="s">
        <v>2292</v>
      </c>
      <c r="AI1587" s="2" t="s">
        <v>2821</v>
      </c>
      <c r="AJ1587" s="2" t="s">
        <v>4000</v>
      </c>
      <c r="AK1587" s="2" t="s">
        <v>1535</v>
      </c>
      <c r="AL1587" s="2" t="s">
        <v>1538</v>
      </c>
      <c r="AM1587" s="3">
        <v>30</v>
      </c>
      <c r="AN1587" s="2" t="s">
        <v>3882</v>
      </c>
      <c r="AO1587" s="2" t="s">
        <v>1538</v>
      </c>
      <c r="AP1587" s="3">
        <v>20</v>
      </c>
      <c r="AQ1587" s="2" t="s">
        <v>1538</v>
      </c>
      <c r="AR1587" s="3">
        <v>30</v>
      </c>
      <c r="AU1587" s="2" t="s">
        <v>2803</v>
      </c>
      <c r="AV1587" s="2" t="s">
        <v>1538</v>
      </c>
      <c r="AW1587" s="3">
        <v>20</v>
      </c>
      <c r="AX1587" s="2">
        <v>1</v>
      </c>
      <c r="BC1587" s="2" t="s">
        <v>907</v>
      </c>
      <c r="BD1587" s="2" t="s">
        <v>2135</v>
      </c>
    </row>
    <row r="1588" spans="1:56" ht="14.15" customHeight="1">
      <c r="A1588" s="2" t="s">
        <v>1394</v>
      </c>
      <c r="B1588" s="1" t="s">
        <v>1419</v>
      </c>
      <c r="C1588" s="1" t="s">
        <v>1791</v>
      </c>
      <c r="D1588" s="2" t="s">
        <v>1544</v>
      </c>
      <c r="E1588" s="2" t="s">
        <v>1523</v>
      </c>
      <c r="F1588" s="1" t="s">
        <v>3033</v>
      </c>
      <c r="G1588" s="1" t="s">
        <v>3033</v>
      </c>
      <c r="H1588" s="2">
        <v>300</v>
      </c>
      <c r="I1588" s="2">
        <v>141</v>
      </c>
      <c r="J1588" s="2">
        <v>4</v>
      </c>
      <c r="K1588" s="4" t="s">
        <v>3037</v>
      </c>
      <c r="L1588" s="265">
        <v>4</v>
      </c>
      <c r="M1588" s="265">
        <v>6.4</v>
      </c>
      <c r="N1588" s="265">
        <v>1.6</v>
      </c>
      <c r="O1588" s="2">
        <v>100</v>
      </c>
      <c r="Q1588" s="2">
        <v>10</v>
      </c>
      <c r="R1588" s="2">
        <v>90</v>
      </c>
      <c r="X1588" s="2" t="s">
        <v>2292</v>
      </c>
      <c r="AI1588" s="2" t="s">
        <v>2821</v>
      </c>
      <c r="AJ1588" s="2" t="s">
        <v>4000</v>
      </c>
      <c r="AK1588" s="2" t="s">
        <v>1535</v>
      </c>
      <c r="AL1588" s="2" t="s">
        <v>1538</v>
      </c>
      <c r="AM1588" s="3">
        <v>30</v>
      </c>
      <c r="AN1588" s="2" t="s">
        <v>3882</v>
      </c>
      <c r="AO1588" s="2" t="s">
        <v>1538</v>
      </c>
      <c r="AP1588" s="3">
        <v>20</v>
      </c>
      <c r="AQ1588" s="2" t="s">
        <v>1538</v>
      </c>
      <c r="AR1588" s="3">
        <v>30</v>
      </c>
      <c r="AU1588" s="2" t="s">
        <v>2803</v>
      </c>
      <c r="AV1588" s="2" t="s">
        <v>1538</v>
      </c>
      <c r="AW1588" s="3">
        <v>20</v>
      </c>
      <c r="AX1588" s="2">
        <v>1</v>
      </c>
      <c r="BC1588" s="2" t="s">
        <v>907</v>
      </c>
      <c r="BD1588" s="2" t="s">
        <v>2135</v>
      </c>
    </row>
    <row r="1589" spans="1:56" ht="14.15" customHeight="1">
      <c r="A1589" s="2" t="s">
        <v>1394</v>
      </c>
      <c r="B1589" s="1" t="s">
        <v>1419</v>
      </c>
      <c r="C1589" s="1" t="s">
        <v>1791</v>
      </c>
      <c r="D1589" s="2" t="s">
        <v>1544</v>
      </c>
      <c r="E1589" s="2" t="s">
        <v>1523</v>
      </c>
      <c r="F1589" s="1" t="s">
        <v>8</v>
      </c>
      <c r="G1589" s="1" t="s">
        <v>322</v>
      </c>
      <c r="H1589" s="2">
        <v>293</v>
      </c>
      <c r="I1589" s="2">
        <v>130</v>
      </c>
      <c r="J1589" s="2">
        <v>4</v>
      </c>
      <c r="K1589" s="4" t="s">
        <v>3037</v>
      </c>
      <c r="L1589" s="265">
        <v>2.86</v>
      </c>
      <c r="M1589" s="265">
        <v>3</v>
      </c>
      <c r="N1589" s="265">
        <v>1.6</v>
      </c>
      <c r="O1589" s="2">
        <v>100</v>
      </c>
      <c r="Q1589" s="2">
        <v>10</v>
      </c>
      <c r="R1589" s="2">
        <v>90</v>
      </c>
      <c r="X1589" s="2" t="s">
        <v>2292</v>
      </c>
      <c r="AI1589" s="2" t="s">
        <v>2821</v>
      </c>
      <c r="AJ1589" s="2" t="s">
        <v>4000</v>
      </c>
      <c r="AK1589" s="2" t="s">
        <v>1535</v>
      </c>
      <c r="AL1589" s="2" t="s">
        <v>1538</v>
      </c>
      <c r="AM1589" s="3">
        <v>30</v>
      </c>
      <c r="AN1589" s="2" t="s">
        <v>3882</v>
      </c>
      <c r="AO1589" s="2" t="s">
        <v>1538</v>
      </c>
      <c r="AP1589" s="3">
        <v>20</v>
      </c>
      <c r="AQ1589" s="2" t="s">
        <v>1538</v>
      </c>
      <c r="AR1589" s="3">
        <v>30</v>
      </c>
      <c r="AU1589" s="2" t="s">
        <v>2803</v>
      </c>
      <c r="AV1589" s="2" t="s">
        <v>1538</v>
      </c>
      <c r="AW1589" s="3">
        <v>20</v>
      </c>
      <c r="AX1589" s="2">
        <v>1</v>
      </c>
      <c r="BC1589" s="2" t="s">
        <v>907</v>
      </c>
      <c r="BD1589" s="2" t="s">
        <v>2135</v>
      </c>
    </row>
    <row r="1590" spans="1:56" ht="14.15" customHeight="1">
      <c r="A1590" s="2" t="s">
        <v>1394</v>
      </c>
      <c r="B1590" s="1" t="s">
        <v>1419</v>
      </c>
      <c r="C1590" s="1" t="s">
        <v>1791</v>
      </c>
      <c r="D1590" s="2" t="s">
        <v>1544</v>
      </c>
      <c r="E1590" s="2" t="s">
        <v>1523</v>
      </c>
      <c r="F1590" s="1" t="s">
        <v>1212</v>
      </c>
      <c r="G1590" s="1" t="s">
        <v>1212</v>
      </c>
      <c r="H1590" s="2">
        <v>291</v>
      </c>
      <c r="I1590" s="2">
        <v>127</v>
      </c>
      <c r="J1590" s="2">
        <v>4</v>
      </c>
      <c r="K1590" s="4" t="s">
        <v>3037</v>
      </c>
      <c r="L1590" s="265">
        <v>2</v>
      </c>
      <c r="M1590" s="265">
        <v>5</v>
      </c>
      <c r="N1590" s="265">
        <v>1.6</v>
      </c>
      <c r="O1590" s="2">
        <v>100</v>
      </c>
      <c r="Q1590" s="2">
        <v>10</v>
      </c>
      <c r="R1590" s="2">
        <v>90</v>
      </c>
      <c r="X1590" s="2" t="s">
        <v>2292</v>
      </c>
      <c r="AI1590" s="2" t="s">
        <v>2821</v>
      </c>
      <c r="AJ1590" s="2" t="s">
        <v>4000</v>
      </c>
      <c r="AK1590" s="2" t="s">
        <v>1535</v>
      </c>
      <c r="AL1590" s="2" t="s">
        <v>1538</v>
      </c>
      <c r="AM1590" s="3">
        <v>30</v>
      </c>
      <c r="AN1590" s="2" t="s">
        <v>3882</v>
      </c>
      <c r="AO1590" s="2" t="s">
        <v>1538</v>
      </c>
      <c r="AP1590" s="3">
        <v>20</v>
      </c>
      <c r="AQ1590" s="2" t="s">
        <v>1538</v>
      </c>
      <c r="AR1590" s="3">
        <v>30</v>
      </c>
      <c r="AU1590" s="2" t="s">
        <v>2803</v>
      </c>
      <c r="AV1590" s="2" t="s">
        <v>1538</v>
      </c>
      <c r="AW1590" s="3">
        <v>20</v>
      </c>
      <c r="AX1590" s="2">
        <v>1</v>
      </c>
      <c r="BC1590" s="2" t="s">
        <v>907</v>
      </c>
      <c r="BD1590" s="2" t="s">
        <v>2135</v>
      </c>
    </row>
    <row r="1591" spans="1:56" ht="14.15" customHeight="1">
      <c r="A1591" s="2" t="s">
        <v>1394</v>
      </c>
      <c r="B1591" s="1" t="s">
        <v>1419</v>
      </c>
      <c r="C1591" s="1" t="s">
        <v>1791</v>
      </c>
      <c r="D1591" s="2" t="s">
        <v>1544</v>
      </c>
      <c r="E1591" s="2" t="s">
        <v>1523</v>
      </c>
      <c r="F1591" s="1" t="s">
        <v>1210</v>
      </c>
      <c r="G1591" s="1" t="s">
        <v>1210</v>
      </c>
      <c r="H1591" s="2">
        <v>285</v>
      </c>
      <c r="I1591" s="2">
        <v>118</v>
      </c>
      <c r="J1591" s="2">
        <v>4</v>
      </c>
      <c r="K1591" s="4" t="s">
        <v>3037</v>
      </c>
      <c r="L1591" s="265">
        <v>3</v>
      </c>
      <c r="M1591" s="265">
        <v>4.25</v>
      </c>
      <c r="N1591" s="265">
        <v>1.6</v>
      </c>
      <c r="O1591" s="2">
        <v>100</v>
      </c>
      <c r="Q1591" s="2">
        <v>10</v>
      </c>
      <c r="R1591" s="2">
        <v>90</v>
      </c>
      <c r="X1591" s="2" t="s">
        <v>2292</v>
      </c>
      <c r="AI1591" s="2" t="s">
        <v>2821</v>
      </c>
      <c r="AJ1591" s="2" t="s">
        <v>4000</v>
      </c>
      <c r="AK1591" s="2" t="s">
        <v>1535</v>
      </c>
      <c r="AL1591" s="2" t="s">
        <v>1538</v>
      </c>
      <c r="AM1591" s="3">
        <v>30</v>
      </c>
      <c r="AN1591" s="2" t="s">
        <v>3882</v>
      </c>
      <c r="AO1591" s="2" t="s">
        <v>1538</v>
      </c>
      <c r="AP1591" s="3">
        <v>20</v>
      </c>
      <c r="AQ1591" s="2" t="s">
        <v>1538</v>
      </c>
      <c r="AR1591" s="3">
        <v>30</v>
      </c>
      <c r="AU1591" s="2" t="s">
        <v>2803</v>
      </c>
      <c r="AV1591" s="2" t="s">
        <v>1538</v>
      </c>
      <c r="AW1591" s="3">
        <v>20</v>
      </c>
      <c r="AX1591" s="2">
        <v>1</v>
      </c>
      <c r="BC1591" s="2" t="s">
        <v>907</v>
      </c>
      <c r="BD1591" s="2" t="s">
        <v>2135</v>
      </c>
    </row>
    <row r="1592" spans="1:56" ht="14.15" customHeight="1">
      <c r="A1592" s="2" t="s">
        <v>1394</v>
      </c>
      <c r="B1592" s="1" t="s">
        <v>1419</v>
      </c>
      <c r="C1592" s="1" t="s">
        <v>1791</v>
      </c>
      <c r="D1592" s="2" t="s">
        <v>1544</v>
      </c>
      <c r="E1592" s="2" t="s">
        <v>1523</v>
      </c>
      <c r="F1592" s="1" t="s">
        <v>2889</v>
      </c>
      <c r="G1592" s="1" t="s">
        <v>631</v>
      </c>
      <c r="H1592" s="2">
        <v>283</v>
      </c>
      <c r="I1592" s="2">
        <v>115</v>
      </c>
      <c r="J1592" s="2">
        <v>4</v>
      </c>
      <c r="K1592" s="4" t="s">
        <v>3037</v>
      </c>
      <c r="O1592" s="2">
        <v>100</v>
      </c>
      <c r="Q1592" s="2">
        <v>10</v>
      </c>
      <c r="R1592" s="2">
        <v>90</v>
      </c>
      <c r="X1592" s="2" t="s">
        <v>2292</v>
      </c>
      <c r="AI1592" s="2" t="s">
        <v>2821</v>
      </c>
      <c r="AJ1592" s="2" t="s">
        <v>4000</v>
      </c>
      <c r="AK1592" s="2" t="s">
        <v>1535</v>
      </c>
      <c r="AL1592" s="2" t="s">
        <v>1538</v>
      </c>
      <c r="AM1592" s="3">
        <v>30</v>
      </c>
      <c r="AN1592" s="2" t="s">
        <v>3882</v>
      </c>
      <c r="AO1592" s="2" t="s">
        <v>1538</v>
      </c>
      <c r="AP1592" s="3">
        <v>20</v>
      </c>
      <c r="AQ1592" s="2" t="s">
        <v>1538</v>
      </c>
      <c r="AR1592" s="3">
        <v>30</v>
      </c>
      <c r="AU1592" s="2" t="s">
        <v>2803</v>
      </c>
      <c r="AV1592" s="2" t="s">
        <v>1538</v>
      </c>
      <c r="AW1592" s="3">
        <v>20</v>
      </c>
      <c r="AX1592" s="2">
        <v>1</v>
      </c>
      <c r="BC1592" s="2" t="s">
        <v>907</v>
      </c>
      <c r="BD1592" s="2" t="s">
        <v>2135</v>
      </c>
    </row>
    <row r="1593" spans="1:56" ht="14.15" customHeight="1">
      <c r="A1593" s="2" t="s">
        <v>1394</v>
      </c>
      <c r="B1593" s="1" t="s">
        <v>1419</v>
      </c>
      <c r="C1593" s="1" t="s">
        <v>1791</v>
      </c>
      <c r="D1593" s="2" t="s">
        <v>1544</v>
      </c>
      <c r="E1593" s="2" t="s">
        <v>1523</v>
      </c>
      <c r="F1593" s="1" t="s">
        <v>3109</v>
      </c>
      <c r="G1593" s="1" t="s">
        <v>1022</v>
      </c>
      <c r="H1593" s="2">
        <v>283</v>
      </c>
      <c r="I1593" s="2">
        <v>115</v>
      </c>
      <c r="J1593" s="2">
        <v>4</v>
      </c>
      <c r="K1593" s="4" t="s">
        <v>3037</v>
      </c>
      <c r="O1593" s="2">
        <v>100</v>
      </c>
      <c r="Q1593" s="2">
        <v>10</v>
      </c>
      <c r="R1593" s="2">
        <v>90</v>
      </c>
      <c r="X1593" s="2" t="s">
        <v>2292</v>
      </c>
      <c r="AI1593" s="2" t="s">
        <v>2821</v>
      </c>
      <c r="AJ1593" s="2" t="s">
        <v>4000</v>
      </c>
      <c r="AK1593" s="2" t="s">
        <v>1535</v>
      </c>
      <c r="AL1593" s="2" t="s">
        <v>1538</v>
      </c>
      <c r="AM1593" s="3">
        <v>30</v>
      </c>
      <c r="AN1593" s="2" t="s">
        <v>3882</v>
      </c>
      <c r="AO1593" s="2" t="s">
        <v>1538</v>
      </c>
      <c r="AP1593" s="3">
        <v>20</v>
      </c>
      <c r="AQ1593" s="2" t="s">
        <v>1538</v>
      </c>
      <c r="AR1593" s="3">
        <v>30</v>
      </c>
      <c r="AU1593" s="2" t="s">
        <v>2803</v>
      </c>
      <c r="AV1593" s="2" t="s">
        <v>1538</v>
      </c>
      <c r="AW1593" s="3">
        <v>20</v>
      </c>
      <c r="AX1593" s="2">
        <v>1</v>
      </c>
      <c r="BC1593" s="2" t="s">
        <v>907</v>
      </c>
      <c r="BD1593" s="2" t="s">
        <v>2135</v>
      </c>
    </row>
    <row r="1594" spans="1:56" ht="14.15" customHeight="1">
      <c r="A1594" s="2" t="s">
        <v>1394</v>
      </c>
      <c r="B1594" s="1" t="s">
        <v>1419</v>
      </c>
      <c r="C1594" s="1" t="s">
        <v>1791</v>
      </c>
      <c r="D1594" s="2" t="s">
        <v>1544</v>
      </c>
      <c r="E1594" s="2" t="s">
        <v>1523</v>
      </c>
      <c r="F1594" s="1" t="s">
        <v>2013</v>
      </c>
      <c r="G1594" s="1" t="s">
        <v>2013</v>
      </c>
      <c r="H1594" s="2">
        <v>282</v>
      </c>
      <c r="I1594" s="2">
        <v>114</v>
      </c>
      <c r="J1594" s="2">
        <v>4</v>
      </c>
      <c r="K1594" s="4" t="s">
        <v>3037</v>
      </c>
      <c r="L1594" s="265">
        <v>2.91</v>
      </c>
      <c r="M1594" s="265">
        <v>1.94</v>
      </c>
      <c r="O1594" s="2">
        <v>100</v>
      </c>
      <c r="Q1594" s="2">
        <v>10</v>
      </c>
      <c r="R1594" s="2">
        <v>90</v>
      </c>
      <c r="X1594" s="2" t="s">
        <v>2292</v>
      </c>
      <c r="AI1594" s="2" t="s">
        <v>2821</v>
      </c>
      <c r="AJ1594" s="2" t="s">
        <v>4000</v>
      </c>
      <c r="AK1594" s="2" t="s">
        <v>1535</v>
      </c>
      <c r="AL1594" s="2" t="s">
        <v>1538</v>
      </c>
      <c r="AM1594" s="3">
        <v>30</v>
      </c>
      <c r="AN1594" s="2" t="s">
        <v>3882</v>
      </c>
      <c r="AO1594" s="2" t="s">
        <v>1538</v>
      </c>
      <c r="AP1594" s="3">
        <v>20</v>
      </c>
      <c r="AQ1594" s="2" t="s">
        <v>1538</v>
      </c>
      <c r="AR1594" s="3">
        <v>30</v>
      </c>
      <c r="AU1594" s="2" t="s">
        <v>2803</v>
      </c>
      <c r="AV1594" s="2" t="s">
        <v>1538</v>
      </c>
      <c r="AW1594" s="3">
        <v>20</v>
      </c>
      <c r="AX1594" s="2">
        <v>1</v>
      </c>
      <c r="BC1594" s="2" t="s">
        <v>907</v>
      </c>
      <c r="BD1594" s="2" t="s">
        <v>2135</v>
      </c>
    </row>
    <row r="1595" spans="1:56" ht="14.15" customHeight="1">
      <c r="A1595" s="2" t="s">
        <v>1394</v>
      </c>
      <c r="B1595" s="1" t="s">
        <v>1419</v>
      </c>
      <c r="C1595" s="1" t="s">
        <v>1791</v>
      </c>
      <c r="D1595" s="2" t="s">
        <v>1544</v>
      </c>
      <c r="E1595" s="2" t="s">
        <v>1523</v>
      </c>
      <c r="F1595" s="1" t="s">
        <v>2901</v>
      </c>
      <c r="G1595" s="1" t="s">
        <v>2901</v>
      </c>
      <c r="H1595" s="2">
        <v>277</v>
      </c>
      <c r="I1595" s="2">
        <v>108</v>
      </c>
      <c r="J1595" s="2">
        <v>4</v>
      </c>
      <c r="K1595" s="4" t="s">
        <v>3037</v>
      </c>
      <c r="L1595" s="265">
        <v>2</v>
      </c>
      <c r="M1595" s="265">
        <v>1.67</v>
      </c>
      <c r="N1595" s="265">
        <v>1.51</v>
      </c>
      <c r="O1595" s="2">
        <v>100</v>
      </c>
      <c r="Q1595" s="2">
        <v>10</v>
      </c>
      <c r="R1595" s="2">
        <v>90</v>
      </c>
      <c r="X1595" s="2" t="s">
        <v>2292</v>
      </c>
      <c r="AI1595" s="2" t="s">
        <v>2821</v>
      </c>
      <c r="AJ1595" s="2" t="s">
        <v>4000</v>
      </c>
      <c r="AK1595" s="2" t="s">
        <v>1535</v>
      </c>
      <c r="AL1595" s="2" t="s">
        <v>1538</v>
      </c>
      <c r="AM1595" s="3">
        <v>30</v>
      </c>
      <c r="AN1595" s="2" t="s">
        <v>3882</v>
      </c>
      <c r="AO1595" s="2" t="s">
        <v>1538</v>
      </c>
      <c r="AP1595" s="3">
        <v>20</v>
      </c>
      <c r="AQ1595" s="2" t="s">
        <v>1538</v>
      </c>
      <c r="AR1595" s="3">
        <v>30</v>
      </c>
      <c r="AU1595" s="2" t="s">
        <v>2803</v>
      </c>
      <c r="AV1595" s="2" t="s">
        <v>1538</v>
      </c>
      <c r="AW1595" s="3">
        <v>20</v>
      </c>
      <c r="AX1595" s="2">
        <v>1</v>
      </c>
      <c r="BC1595" s="2" t="s">
        <v>907</v>
      </c>
      <c r="BD1595" s="2" t="s">
        <v>2135</v>
      </c>
    </row>
    <row r="1596" spans="1:56" ht="14.15" customHeight="1">
      <c r="A1596" s="2" t="s">
        <v>1394</v>
      </c>
      <c r="B1596" s="1" t="s">
        <v>1419</v>
      </c>
      <c r="C1596" s="1" t="s">
        <v>1791</v>
      </c>
      <c r="D1596" s="2" t="s">
        <v>1544</v>
      </c>
      <c r="E1596" s="2" t="s">
        <v>1523</v>
      </c>
      <c r="F1596" s="1" t="s">
        <v>3798</v>
      </c>
      <c r="G1596" s="1" t="s">
        <v>2550</v>
      </c>
      <c r="H1596" s="2">
        <v>276</v>
      </c>
      <c r="I1596" s="2">
        <v>107</v>
      </c>
      <c r="J1596" s="2">
        <v>4</v>
      </c>
      <c r="K1596" s="4" t="s">
        <v>3037</v>
      </c>
      <c r="L1596" s="265">
        <v>1.56</v>
      </c>
      <c r="M1596" s="265">
        <v>2.5</v>
      </c>
      <c r="N1596" s="265">
        <v>1.7</v>
      </c>
      <c r="O1596" s="2">
        <v>100</v>
      </c>
      <c r="Q1596" s="2">
        <v>10</v>
      </c>
      <c r="R1596" s="2">
        <v>90</v>
      </c>
      <c r="X1596" s="2" t="s">
        <v>2292</v>
      </c>
      <c r="AI1596" s="2" t="s">
        <v>2821</v>
      </c>
      <c r="AJ1596" s="2" t="s">
        <v>4000</v>
      </c>
      <c r="AK1596" s="2" t="s">
        <v>1535</v>
      </c>
      <c r="AL1596" s="2" t="s">
        <v>1538</v>
      </c>
      <c r="AM1596" s="3">
        <v>30</v>
      </c>
      <c r="AN1596" s="2" t="s">
        <v>3882</v>
      </c>
      <c r="AO1596" s="2" t="s">
        <v>1538</v>
      </c>
      <c r="AP1596" s="3">
        <v>20</v>
      </c>
      <c r="AQ1596" s="2" t="s">
        <v>1538</v>
      </c>
      <c r="AR1596" s="3">
        <v>30</v>
      </c>
      <c r="AU1596" s="2" t="s">
        <v>2803</v>
      </c>
      <c r="AV1596" s="2" t="s">
        <v>1538</v>
      </c>
      <c r="AW1596" s="3">
        <v>20</v>
      </c>
      <c r="AX1596" s="2">
        <v>1</v>
      </c>
      <c r="BC1596" s="2" t="s">
        <v>907</v>
      </c>
      <c r="BD1596" s="2" t="s">
        <v>2135</v>
      </c>
    </row>
    <row r="1597" spans="1:56" ht="14.15" customHeight="1">
      <c r="A1597" s="2" t="s">
        <v>1394</v>
      </c>
      <c r="B1597" s="1" t="s">
        <v>1419</v>
      </c>
      <c r="C1597" s="1" t="s">
        <v>1791</v>
      </c>
      <c r="D1597" s="2" t="s">
        <v>1544</v>
      </c>
      <c r="E1597" s="2" t="s">
        <v>1534</v>
      </c>
      <c r="F1597" s="1" t="s">
        <v>3418</v>
      </c>
      <c r="G1597" s="1" t="s">
        <v>3418</v>
      </c>
      <c r="H1597" s="2">
        <v>339</v>
      </c>
      <c r="I1597" s="2">
        <v>206</v>
      </c>
      <c r="J1597" s="2">
        <v>3</v>
      </c>
      <c r="K1597" s="4" t="s">
        <v>3037</v>
      </c>
      <c r="L1597" s="265">
        <v>5</v>
      </c>
      <c r="M1597" s="265">
        <v>6</v>
      </c>
      <c r="N1597" s="265">
        <v>3.2</v>
      </c>
      <c r="O1597" s="2">
        <v>100</v>
      </c>
      <c r="Q1597" s="2">
        <v>10</v>
      </c>
      <c r="R1597" s="2">
        <v>90</v>
      </c>
      <c r="X1597" s="2" t="s">
        <v>2292</v>
      </c>
      <c r="AI1597" s="2" t="s">
        <v>2821</v>
      </c>
      <c r="AJ1597" s="2" t="s">
        <v>4000</v>
      </c>
      <c r="AK1597" s="2" t="s">
        <v>1535</v>
      </c>
      <c r="AL1597" s="2" t="s">
        <v>1538</v>
      </c>
      <c r="AM1597" s="3">
        <v>30</v>
      </c>
      <c r="AN1597" s="2" t="s">
        <v>3882</v>
      </c>
      <c r="AO1597" s="2" t="s">
        <v>1538</v>
      </c>
      <c r="AP1597" s="3">
        <v>20</v>
      </c>
      <c r="AQ1597" s="2" t="s">
        <v>1538</v>
      </c>
      <c r="AR1597" s="3">
        <v>30</v>
      </c>
      <c r="AU1597" s="2" t="s">
        <v>2803</v>
      </c>
      <c r="AV1597" s="2" t="s">
        <v>1538</v>
      </c>
      <c r="AW1597" s="3">
        <v>20</v>
      </c>
      <c r="AX1597" s="2">
        <v>1</v>
      </c>
      <c r="BC1597" s="2" t="s">
        <v>907</v>
      </c>
      <c r="BD1597" s="2" t="s">
        <v>2135</v>
      </c>
    </row>
    <row r="1598" spans="1:56" ht="14.15" customHeight="1">
      <c r="A1598" s="2" t="s">
        <v>1394</v>
      </c>
      <c r="B1598" s="1" t="s">
        <v>1419</v>
      </c>
      <c r="C1598" s="1" t="s">
        <v>1791</v>
      </c>
      <c r="D1598" s="2" t="s">
        <v>1544</v>
      </c>
      <c r="E1598" s="2" t="s">
        <v>1534</v>
      </c>
      <c r="F1598" s="1" t="s">
        <v>3082</v>
      </c>
      <c r="G1598" s="1" t="s">
        <v>3082</v>
      </c>
      <c r="H1598" s="2">
        <v>338</v>
      </c>
      <c r="I1598" s="2">
        <v>204</v>
      </c>
      <c r="J1598" s="2">
        <v>3</v>
      </c>
      <c r="K1598" s="4" t="s">
        <v>3037</v>
      </c>
      <c r="L1598" s="265">
        <v>9</v>
      </c>
      <c r="M1598" s="265">
        <v>7.67</v>
      </c>
      <c r="O1598" s="2">
        <v>100</v>
      </c>
      <c r="Q1598" s="2">
        <v>10</v>
      </c>
      <c r="R1598" s="2">
        <v>90</v>
      </c>
      <c r="X1598" s="2" t="s">
        <v>2292</v>
      </c>
      <c r="AI1598" s="2" t="s">
        <v>2821</v>
      </c>
      <c r="AJ1598" s="2" t="s">
        <v>4000</v>
      </c>
      <c r="AK1598" s="2" t="s">
        <v>1535</v>
      </c>
      <c r="AL1598" s="2" t="s">
        <v>1538</v>
      </c>
      <c r="AM1598" s="3">
        <v>30</v>
      </c>
      <c r="AN1598" s="2" t="s">
        <v>3882</v>
      </c>
      <c r="AO1598" s="2" t="s">
        <v>1538</v>
      </c>
      <c r="AP1598" s="3">
        <v>20</v>
      </c>
      <c r="AQ1598" s="2" t="s">
        <v>1538</v>
      </c>
      <c r="AR1598" s="3">
        <v>30</v>
      </c>
      <c r="AU1598" s="2" t="s">
        <v>2803</v>
      </c>
      <c r="AV1598" s="2" t="s">
        <v>1538</v>
      </c>
      <c r="AW1598" s="3">
        <v>20</v>
      </c>
      <c r="AX1598" s="2">
        <v>1</v>
      </c>
      <c r="BC1598" s="2" t="s">
        <v>907</v>
      </c>
      <c r="BD1598" s="2" t="s">
        <v>2135</v>
      </c>
    </row>
    <row r="1599" spans="1:56" ht="14.15" customHeight="1">
      <c r="A1599" s="2" t="s">
        <v>1394</v>
      </c>
      <c r="B1599" s="1" t="s">
        <v>1419</v>
      </c>
      <c r="C1599" s="1" t="s">
        <v>1791</v>
      </c>
      <c r="D1599" s="2" t="s">
        <v>1544</v>
      </c>
      <c r="E1599" s="2" t="s">
        <v>1534</v>
      </c>
      <c r="F1599" s="1" t="s">
        <v>2890</v>
      </c>
      <c r="G1599" s="1" t="s">
        <v>2890</v>
      </c>
      <c r="H1599" s="2">
        <v>289</v>
      </c>
      <c r="I1599" s="2">
        <v>124</v>
      </c>
      <c r="J1599" s="2">
        <v>4</v>
      </c>
      <c r="K1599" s="4" t="s">
        <v>3037</v>
      </c>
      <c r="L1599" s="265">
        <v>2.86</v>
      </c>
      <c r="M1599" s="265">
        <v>2.4700000000000002</v>
      </c>
      <c r="N1599" s="265">
        <v>1.51</v>
      </c>
      <c r="O1599" s="2">
        <v>100</v>
      </c>
      <c r="Q1599" s="2">
        <v>10</v>
      </c>
      <c r="R1599" s="2">
        <v>90</v>
      </c>
      <c r="X1599" s="2" t="s">
        <v>2292</v>
      </c>
      <c r="AI1599" s="2" t="s">
        <v>2821</v>
      </c>
      <c r="AJ1599" s="2" t="s">
        <v>4000</v>
      </c>
      <c r="AK1599" s="2" t="s">
        <v>1535</v>
      </c>
      <c r="AL1599" s="2" t="s">
        <v>1538</v>
      </c>
      <c r="AM1599" s="3">
        <v>30</v>
      </c>
      <c r="AN1599" s="2" t="s">
        <v>3882</v>
      </c>
      <c r="AO1599" s="2" t="s">
        <v>1538</v>
      </c>
      <c r="AP1599" s="3">
        <v>20</v>
      </c>
      <c r="AQ1599" s="2" t="s">
        <v>1538</v>
      </c>
      <c r="AR1599" s="3">
        <v>30</v>
      </c>
      <c r="AU1599" s="2" t="s">
        <v>2803</v>
      </c>
      <c r="AV1599" s="2" t="s">
        <v>1538</v>
      </c>
      <c r="AW1599" s="3">
        <v>20</v>
      </c>
      <c r="AX1599" s="2">
        <v>1</v>
      </c>
      <c r="BC1599" s="2" t="s">
        <v>907</v>
      </c>
      <c r="BD1599" s="2" t="s">
        <v>2135</v>
      </c>
    </row>
    <row r="1600" spans="1:56" ht="14.15" customHeight="1">
      <c r="A1600" s="2" t="s">
        <v>1394</v>
      </c>
      <c r="B1600" s="1" t="s">
        <v>1419</v>
      </c>
      <c r="C1600" s="1" t="s">
        <v>1791</v>
      </c>
      <c r="D1600" s="2" t="s">
        <v>1544</v>
      </c>
      <c r="E1600" s="2" t="s">
        <v>1534</v>
      </c>
      <c r="F1600" s="1" t="s">
        <v>2008</v>
      </c>
      <c r="G1600" s="1" t="s">
        <v>2008</v>
      </c>
      <c r="H1600" s="2">
        <v>282</v>
      </c>
      <c r="I1600" s="2">
        <v>114</v>
      </c>
      <c r="J1600" s="2">
        <v>4</v>
      </c>
      <c r="K1600" s="4" t="s">
        <v>3037</v>
      </c>
      <c r="O1600" s="2">
        <v>100</v>
      </c>
      <c r="Q1600" s="2">
        <v>10</v>
      </c>
      <c r="R1600" s="2">
        <v>90</v>
      </c>
      <c r="X1600" s="2" t="s">
        <v>2292</v>
      </c>
      <c r="AI1600" s="2" t="s">
        <v>2821</v>
      </c>
      <c r="AJ1600" s="2" t="s">
        <v>4000</v>
      </c>
      <c r="AK1600" s="2" t="s">
        <v>1535</v>
      </c>
      <c r="AL1600" s="2" t="s">
        <v>1538</v>
      </c>
      <c r="AM1600" s="3">
        <v>30</v>
      </c>
      <c r="AN1600" s="2" t="s">
        <v>3882</v>
      </c>
      <c r="AO1600" s="2" t="s">
        <v>1538</v>
      </c>
      <c r="AP1600" s="3">
        <v>20</v>
      </c>
      <c r="AQ1600" s="2" t="s">
        <v>1538</v>
      </c>
      <c r="AR1600" s="3">
        <v>30</v>
      </c>
      <c r="AU1600" s="2" t="s">
        <v>2803</v>
      </c>
      <c r="AV1600" s="2" t="s">
        <v>1538</v>
      </c>
      <c r="AW1600" s="3">
        <v>20</v>
      </c>
      <c r="AX1600" s="2">
        <v>1</v>
      </c>
      <c r="BC1600" s="2" t="s">
        <v>907</v>
      </c>
      <c r="BD1600" s="2" t="s">
        <v>2135</v>
      </c>
    </row>
    <row r="1601" spans="1:59" ht="14.15" customHeight="1">
      <c r="A1601" s="2" t="s">
        <v>1394</v>
      </c>
      <c r="B1601" s="1" t="s">
        <v>1419</v>
      </c>
      <c r="C1601" s="1" t="s">
        <v>1791</v>
      </c>
      <c r="D1601" s="2" t="s">
        <v>1517</v>
      </c>
      <c r="E1601" s="2" t="s">
        <v>1524</v>
      </c>
      <c r="F1601" s="1" t="s">
        <v>3083</v>
      </c>
      <c r="G1601" s="1" t="s">
        <v>3083</v>
      </c>
      <c r="H1601" s="2">
        <v>326</v>
      </c>
      <c r="I1601" s="2">
        <v>183</v>
      </c>
      <c r="J1601" s="2">
        <v>4</v>
      </c>
      <c r="K1601" s="4" t="s">
        <v>3037</v>
      </c>
      <c r="L1601" s="265">
        <v>2.63</v>
      </c>
      <c r="M1601" s="265">
        <v>4.8</v>
      </c>
      <c r="N1601" s="265">
        <v>4</v>
      </c>
      <c r="O1601" s="2">
        <v>100</v>
      </c>
      <c r="Q1601" s="2">
        <v>10</v>
      </c>
      <c r="R1601" s="2">
        <v>90</v>
      </c>
      <c r="X1601" s="2" t="s">
        <v>2292</v>
      </c>
      <c r="AI1601" s="2" t="s">
        <v>2821</v>
      </c>
      <c r="AJ1601" s="2" t="s">
        <v>4000</v>
      </c>
      <c r="AK1601" s="2" t="s">
        <v>1535</v>
      </c>
      <c r="AL1601" s="2" t="s">
        <v>1538</v>
      </c>
      <c r="AM1601" s="3">
        <v>20</v>
      </c>
      <c r="AN1601" s="2" t="s">
        <v>3882</v>
      </c>
      <c r="AO1601" s="2" t="s">
        <v>1538</v>
      </c>
      <c r="AP1601" s="3">
        <v>30</v>
      </c>
      <c r="AQ1601" s="2" t="s">
        <v>1538</v>
      </c>
      <c r="AR1601" s="3">
        <v>30</v>
      </c>
      <c r="AU1601" s="2" t="s">
        <v>2803</v>
      </c>
      <c r="AV1601" s="2" t="s">
        <v>1538</v>
      </c>
      <c r="AW1601" s="3">
        <v>20</v>
      </c>
      <c r="AX1601" s="2">
        <v>1</v>
      </c>
      <c r="BC1601" s="2" t="s">
        <v>907</v>
      </c>
      <c r="BD1601" s="2" t="s">
        <v>2135</v>
      </c>
      <c r="BG1601" s="2" t="s">
        <v>2249</v>
      </c>
    </row>
    <row r="1602" spans="1:59" ht="14.15" customHeight="1">
      <c r="A1602" s="2" t="s">
        <v>1394</v>
      </c>
      <c r="B1602" s="1" t="s">
        <v>1419</v>
      </c>
      <c r="C1602" s="1" t="s">
        <v>1791</v>
      </c>
      <c r="D1602" s="2" t="s">
        <v>1517</v>
      </c>
      <c r="E1602" s="2" t="s">
        <v>1524</v>
      </c>
      <c r="F1602" s="1" t="s">
        <v>3069</v>
      </c>
      <c r="G1602" s="1" t="s">
        <v>3069</v>
      </c>
      <c r="H1602" s="2">
        <v>296</v>
      </c>
      <c r="I1602" s="2">
        <v>137</v>
      </c>
      <c r="J1602" s="2">
        <v>4</v>
      </c>
      <c r="K1602" s="4" t="s">
        <v>3037</v>
      </c>
      <c r="O1602" s="2">
        <v>100</v>
      </c>
      <c r="Q1602" s="2">
        <v>10</v>
      </c>
      <c r="R1602" s="2">
        <v>90</v>
      </c>
      <c r="X1602" s="2" t="s">
        <v>2292</v>
      </c>
      <c r="AI1602" s="2" t="s">
        <v>2821</v>
      </c>
      <c r="AJ1602" s="2" t="s">
        <v>4000</v>
      </c>
      <c r="AK1602" s="2" t="s">
        <v>1535</v>
      </c>
      <c r="AL1602" s="2" t="s">
        <v>1538</v>
      </c>
      <c r="AM1602" s="3">
        <v>20</v>
      </c>
      <c r="AN1602" s="2" t="s">
        <v>3882</v>
      </c>
      <c r="AO1602" s="2" t="s">
        <v>1538</v>
      </c>
      <c r="AP1602" s="3">
        <v>30</v>
      </c>
      <c r="AQ1602" s="2" t="s">
        <v>1538</v>
      </c>
      <c r="AR1602" s="3">
        <v>30</v>
      </c>
      <c r="AU1602" s="2" t="s">
        <v>2803</v>
      </c>
      <c r="AV1602" s="2" t="s">
        <v>1538</v>
      </c>
      <c r="AW1602" s="3">
        <v>20</v>
      </c>
      <c r="AX1602" s="2">
        <v>1</v>
      </c>
      <c r="BC1602" s="2" t="s">
        <v>907</v>
      </c>
      <c r="BD1602" s="2" t="s">
        <v>2135</v>
      </c>
      <c r="BG1602" s="2" t="s">
        <v>2249</v>
      </c>
    </row>
    <row r="1603" spans="1:59" ht="14.15" customHeight="1">
      <c r="A1603" s="2" t="s">
        <v>1394</v>
      </c>
      <c r="B1603" s="1" t="s">
        <v>1419</v>
      </c>
      <c r="C1603" s="1" t="s">
        <v>1791</v>
      </c>
      <c r="D1603" s="2" t="s">
        <v>1517</v>
      </c>
      <c r="E1603" s="2" t="s">
        <v>1524</v>
      </c>
      <c r="F1603" s="1" t="s">
        <v>3441</v>
      </c>
      <c r="G1603" s="1" t="s">
        <v>3441</v>
      </c>
      <c r="H1603" s="2">
        <v>296</v>
      </c>
      <c r="I1603" s="2">
        <v>137</v>
      </c>
      <c r="J1603" s="2">
        <v>4</v>
      </c>
      <c r="K1603" s="4" t="s">
        <v>3037</v>
      </c>
      <c r="L1603" s="265">
        <v>2.75</v>
      </c>
      <c r="M1603" s="265">
        <v>1.75</v>
      </c>
      <c r="N1603" s="265">
        <v>2.15</v>
      </c>
      <c r="O1603" s="2">
        <v>100</v>
      </c>
      <c r="Q1603" s="2">
        <v>10</v>
      </c>
      <c r="R1603" s="2">
        <v>90</v>
      </c>
      <c r="X1603" s="2" t="s">
        <v>2292</v>
      </c>
      <c r="AI1603" s="2" t="s">
        <v>2821</v>
      </c>
      <c r="AJ1603" s="2" t="s">
        <v>4000</v>
      </c>
      <c r="AK1603" s="2" t="s">
        <v>1535</v>
      </c>
      <c r="AL1603" s="2" t="s">
        <v>1538</v>
      </c>
      <c r="AM1603" s="3">
        <v>20</v>
      </c>
      <c r="AN1603" s="2" t="s">
        <v>3882</v>
      </c>
      <c r="AO1603" s="2" t="s">
        <v>1538</v>
      </c>
      <c r="AP1603" s="3">
        <v>30</v>
      </c>
      <c r="AQ1603" s="2" t="s">
        <v>1538</v>
      </c>
      <c r="AR1603" s="3">
        <v>30</v>
      </c>
      <c r="AU1603" s="2" t="s">
        <v>2803</v>
      </c>
      <c r="AV1603" s="2" t="s">
        <v>1538</v>
      </c>
      <c r="AW1603" s="3">
        <v>20</v>
      </c>
      <c r="AX1603" s="2">
        <v>1</v>
      </c>
      <c r="BC1603" s="2" t="s">
        <v>907</v>
      </c>
      <c r="BD1603" s="2" t="s">
        <v>2135</v>
      </c>
      <c r="BG1603" s="2" t="s">
        <v>2249</v>
      </c>
    </row>
    <row r="1604" spans="1:59" ht="14.15" customHeight="1">
      <c r="A1604" s="2" t="s">
        <v>1394</v>
      </c>
      <c r="B1604" s="1" t="s">
        <v>1419</v>
      </c>
      <c r="C1604" s="1" t="s">
        <v>1791</v>
      </c>
      <c r="D1604" s="2" t="s">
        <v>1517</v>
      </c>
      <c r="E1604" s="2" t="s">
        <v>1524</v>
      </c>
      <c r="F1604" s="1" t="s">
        <v>2010</v>
      </c>
      <c r="G1604" s="1" t="s">
        <v>2010</v>
      </c>
      <c r="H1604" s="2">
        <v>291</v>
      </c>
      <c r="I1604" s="2">
        <v>130</v>
      </c>
      <c r="J1604" s="2">
        <v>4</v>
      </c>
      <c r="K1604" s="4" t="s">
        <v>3037</v>
      </c>
      <c r="L1604" s="265">
        <v>1.38</v>
      </c>
      <c r="M1604" s="265">
        <v>3</v>
      </c>
      <c r="N1604" s="265">
        <v>1.21</v>
      </c>
      <c r="O1604" s="2">
        <v>100</v>
      </c>
      <c r="Q1604" s="2">
        <v>10</v>
      </c>
      <c r="R1604" s="2">
        <v>90</v>
      </c>
      <c r="X1604" s="2" t="s">
        <v>2292</v>
      </c>
      <c r="AI1604" s="2" t="s">
        <v>2821</v>
      </c>
      <c r="AJ1604" s="2" t="s">
        <v>4000</v>
      </c>
      <c r="AK1604" s="2" t="s">
        <v>1535</v>
      </c>
      <c r="AL1604" s="2" t="s">
        <v>1538</v>
      </c>
      <c r="AM1604" s="3">
        <v>20</v>
      </c>
      <c r="AN1604" s="2" t="s">
        <v>3882</v>
      </c>
      <c r="AO1604" s="2" t="s">
        <v>1538</v>
      </c>
      <c r="AP1604" s="3">
        <v>30</v>
      </c>
      <c r="AQ1604" s="2" t="s">
        <v>1538</v>
      </c>
      <c r="AR1604" s="3">
        <v>30</v>
      </c>
      <c r="AU1604" s="2" t="s">
        <v>2803</v>
      </c>
      <c r="AV1604" s="2" t="s">
        <v>1538</v>
      </c>
      <c r="AW1604" s="3">
        <v>20</v>
      </c>
      <c r="AX1604" s="2">
        <v>1</v>
      </c>
      <c r="BC1604" s="2" t="s">
        <v>907</v>
      </c>
      <c r="BD1604" s="2" t="s">
        <v>2135</v>
      </c>
      <c r="BG1604" s="2" t="s">
        <v>2249</v>
      </c>
    </row>
    <row r="1605" spans="1:59" ht="14.15" customHeight="1">
      <c r="A1605" s="2" t="s">
        <v>1394</v>
      </c>
      <c r="B1605" s="1" t="s">
        <v>1419</v>
      </c>
      <c r="C1605" s="1" t="s">
        <v>1791</v>
      </c>
      <c r="D1605" s="2" t="s">
        <v>1517</v>
      </c>
      <c r="E1605" s="2" t="s">
        <v>1524</v>
      </c>
      <c r="F1605" s="1" t="s">
        <v>1588</v>
      </c>
      <c r="G1605" s="1" t="s">
        <v>1588</v>
      </c>
      <c r="H1605" s="2">
        <v>288</v>
      </c>
      <c r="I1605" s="2">
        <v>125</v>
      </c>
      <c r="J1605" s="2">
        <v>4</v>
      </c>
      <c r="K1605" s="4" t="s">
        <v>3037</v>
      </c>
      <c r="L1605" s="265">
        <v>2.33</v>
      </c>
      <c r="M1605" s="265">
        <v>2</v>
      </c>
      <c r="N1605" s="265">
        <v>0.81</v>
      </c>
      <c r="O1605" s="2">
        <v>100</v>
      </c>
      <c r="Q1605" s="2">
        <v>10</v>
      </c>
      <c r="R1605" s="2">
        <v>90</v>
      </c>
      <c r="X1605" s="2" t="s">
        <v>2292</v>
      </c>
      <c r="AI1605" s="2" t="s">
        <v>2821</v>
      </c>
      <c r="AJ1605" s="2" t="s">
        <v>4000</v>
      </c>
      <c r="AK1605" s="2" t="s">
        <v>1535</v>
      </c>
      <c r="AL1605" s="2" t="s">
        <v>1538</v>
      </c>
      <c r="AM1605" s="3">
        <v>20</v>
      </c>
      <c r="AN1605" s="2" t="s">
        <v>3882</v>
      </c>
      <c r="AO1605" s="2" t="s">
        <v>1538</v>
      </c>
      <c r="AP1605" s="3">
        <v>30</v>
      </c>
      <c r="AQ1605" s="2" t="s">
        <v>1538</v>
      </c>
      <c r="AR1605" s="3">
        <v>30</v>
      </c>
      <c r="AU1605" s="2" t="s">
        <v>2803</v>
      </c>
      <c r="AV1605" s="2" t="s">
        <v>1538</v>
      </c>
      <c r="AW1605" s="3">
        <v>20</v>
      </c>
      <c r="AX1605" s="2">
        <v>1</v>
      </c>
      <c r="BC1605" s="2" t="s">
        <v>907</v>
      </c>
      <c r="BD1605" s="2" t="s">
        <v>2135</v>
      </c>
      <c r="BG1605" s="2" t="s">
        <v>2249</v>
      </c>
    </row>
    <row r="1606" spans="1:59" ht="14.15" customHeight="1">
      <c r="A1606" s="2" t="s">
        <v>1394</v>
      </c>
      <c r="B1606" s="1" t="s">
        <v>1419</v>
      </c>
      <c r="C1606" s="1" t="s">
        <v>1791</v>
      </c>
      <c r="D1606" s="2" t="s">
        <v>1517</v>
      </c>
      <c r="E1606" s="2" t="s">
        <v>1524</v>
      </c>
      <c r="F1606" s="1" t="s">
        <v>1645</v>
      </c>
      <c r="G1606" s="1" t="s">
        <v>1645</v>
      </c>
      <c r="H1606" s="2">
        <v>287</v>
      </c>
      <c r="I1606" s="2">
        <v>124</v>
      </c>
      <c r="J1606" s="2">
        <v>4</v>
      </c>
      <c r="K1606" s="4" t="s">
        <v>3037</v>
      </c>
      <c r="L1606" s="265">
        <v>3.33</v>
      </c>
      <c r="M1606" s="265">
        <v>2.67</v>
      </c>
      <c r="N1606" s="265">
        <v>2.15</v>
      </c>
      <c r="O1606" s="2">
        <v>100</v>
      </c>
      <c r="Q1606" s="2">
        <v>10</v>
      </c>
      <c r="R1606" s="2">
        <v>90</v>
      </c>
      <c r="X1606" s="2" t="s">
        <v>2292</v>
      </c>
      <c r="AI1606" s="2" t="s">
        <v>2821</v>
      </c>
      <c r="AJ1606" s="2" t="s">
        <v>4000</v>
      </c>
      <c r="AK1606" s="2" t="s">
        <v>1535</v>
      </c>
      <c r="AL1606" s="2" t="s">
        <v>1538</v>
      </c>
      <c r="AM1606" s="3">
        <v>20</v>
      </c>
      <c r="AN1606" s="2" t="s">
        <v>3882</v>
      </c>
      <c r="AO1606" s="2" t="s">
        <v>1538</v>
      </c>
      <c r="AP1606" s="3">
        <v>30</v>
      </c>
      <c r="AQ1606" s="2" t="s">
        <v>1538</v>
      </c>
      <c r="AR1606" s="3">
        <v>30</v>
      </c>
      <c r="AU1606" s="2" t="s">
        <v>2803</v>
      </c>
      <c r="AV1606" s="2" t="s">
        <v>1538</v>
      </c>
      <c r="AW1606" s="3">
        <v>20</v>
      </c>
      <c r="AX1606" s="2">
        <v>1</v>
      </c>
      <c r="BC1606" s="2" t="s">
        <v>907</v>
      </c>
      <c r="BD1606" s="2" t="s">
        <v>2135</v>
      </c>
      <c r="BG1606" s="2" t="s">
        <v>2249</v>
      </c>
    </row>
    <row r="1607" spans="1:59" ht="14.15" customHeight="1">
      <c r="A1607" s="2" t="s">
        <v>1394</v>
      </c>
      <c r="B1607" s="1" t="s">
        <v>1419</v>
      </c>
      <c r="C1607" s="1" t="s">
        <v>1791</v>
      </c>
      <c r="D1607" s="2" t="s">
        <v>1517</v>
      </c>
      <c r="E1607" s="2" t="s">
        <v>1523</v>
      </c>
      <c r="F1607" s="1" t="s">
        <v>795</v>
      </c>
      <c r="G1607" s="1" t="s">
        <v>795</v>
      </c>
      <c r="H1607" s="2">
        <v>304</v>
      </c>
      <c r="I1607" s="2">
        <v>150</v>
      </c>
      <c r="J1607" s="2">
        <v>4</v>
      </c>
      <c r="K1607" s="4" t="s">
        <v>3037</v>
      </c>
      <c r="L1607" s="265">
        <v>3</v>
      </c>
      <c r="M1607" s="265">
        <v>4</v>
      </c>
      <c r="N1607" s="265">
        <v>1.1599999999999999</v>
      </c>
      <c r="O1607" s="2">
        <v>100</v>
      </c>
      <c r="Q1607" s="2">
        <v>10</v>
      </c>
      <c r="R1607" s="2">
        <v>90</v>
      </c>
      <c r="X1607" s="2" t="s">
        <v>2292</v>
      </c>
      <c r="AI1607" s="2" t="s">
        <v>2821</v>
      </c>
      <c r="AJ1607" s="2" t="s">
        <v>4000</v>
      </c>
      <c r="AK1607" s="2" t="s">
        <v>1535</v>
      </c>
      <c r="AL1607" s="2" t="s">
        <v>1538</v>
      </c>
      <c r="AM1607" s="3">
        <v>20</v>
      </c>
      <c r="AN1607" s="2" t="s">
        <v>3882</v>
      </c>
      <c r="AO1607" s="2" t="s">
        <v>1538</v>
      </c>
      <c r="AP1607" s="3">
        <v>30</v>
      </c>
      <c r="AQ1607" s="2" t="s">
        <v>1538</v>
      </c>
      <c r="AR1607" s="3">
        <v>30</v>
      </c>
      <c r="AU1607" s="2" t="s">
        <v>2803</v>
      </c>
      <c r="AV1607" s="2" t="s">
        <v>1538</v>
      </c>
      <c r="AW1607" s="3">
        <v>20</v>
      </c>
      <c r="AX1607" s="2">
        <v>1</v>
      </c>
      <c r="BC1607" s="2" t="s">
        <v>907</v>
      </c>
      <c r="BD1607" s="2" t="s">
        <v>2135</v>
      </c>
      <c r="BG1607" s="2" t="s">
        <v>2249</v>
      </c>
    </row>
    <row r="1608" spans="1:59" ht="14.15" customHeight="1">
      <c r="A1608" s="2" t="s">
        <v>1394</v>
      </c>
      <c r="B1608" s="1" t="s">
        <v>1419</v>
      </c>
      <c r="C1608" s="1" t="s">
        <v>1791</v>
      </c>
      <c r="D1608" s="2" t="s">
        <v>1517</v>
      </c>
      <c r="E1608" s="2" t="s">
        <v>1523</v>
      </c>
      <c r="F1608" s="1" t="s">
        <v>3028</v>
      </c>
      <c r="G1608" s="1" t="s">
        <v>3028</v>
      </c>
      <c r="H1608" s="2">
        <v>303</v>
      </c>
      <c r="I1608" s="2">
        <v>148</v>
      </c>
      <c r="J1608" s="2">
        <v>4</v>
      </c>
      <c r="K1608" s="4" t="s">
        <v>3037</v>
      </c>
      <c r="L1608" s="265">
        <v>2.4</v>
      </c>
      <c r="M1608" s="265">
        <v>1.29</v>
      </c>
      <c r="O1608" s="2">
        <v>100</v>
      </c>
      <c r="Q1608" s="2">
        <v>10</v>
      </c>
      <c r="R1608" s="2">
        <v>90</v>
      </c>
      <c r="X1608" s="2" t="s">
        <v>2292</v>
      </c>
      <c r="AI1608" s="2" t="s">
        <v>2821</v>
      </c>
      <c r="AJ1608" s="2" t="s">
        <v>4000</v>
      </c>
      <c r="AK1608" s="2" t="s">
        <v>1535</v>
      </c>
      <c r="AL1608" s="2" t="s">
        <v>1538</v>
      </c>
      <c r="AM1608" s="3">
        <v>20</v>
      </c>
      <c r="AN1608" s="2" t="s">
        <v>3882</v>
      </c>
      <c r="AO1608" s="2" t="s">
        <v>1538</v>
      </c>
      <c r="AP1608" s="3">
        <v>30</v>
      </c>
      <c r="AQ1608" s="2" t="s">
        <v>1538</v>
      </c>
      <c r="AR1608" s="3">
        <v>30</v>
      </c>
      <c r="AU1608" s="2" t="s">
        <v>2803</v>
      </c>
      <c r="AV1608" s="2" t="s">
        <v>1538</v>
      </c>
      <c r="AW1608" s="3">
        <v>20</v>
      </c>
      <c r="AX1608" s="2">
        <v>1</v>
      </c>
      <c r="BC1608" s="2" t="s">
        <v>907</v>
      </c>
      <c r="BD1608" s="2" t="s">
        <v>2135</v>
      </c>
      <c r="BG1608" s="2" t="s">
        <v>2249</v>
      </c>
    </row>
    <row r="1609" spans="1:59" ht="14.15" customHeight="1">
      <c r="A1609" s="2" t="s">
        <v>1394</v>
      </c>
      <c r="B1609" s="1" t="s">
        <v>1419</v>
      </c>
      <c r="C1609" s="1" t="s">
        <v>1791</v>
      </c>
      <c r="D1609" s="2" t="s">
        <v>1517</v>
      </c>
      <c r="E1609" s="2" t="s">
        <v>1523</v>
      </c>
      <c r="F1609" s="1" t="s">
        <v>3989</v>
      </c>
      <c r="G1609" s="1" t="s">
        <v>3989</v>
      </c>
      <c r="H1609" s="2">
        <v>301</v>
      </c>
      <c r="I1609" s="2">
        <v>145</v>
      </c>
      <c r="J1609" s="2">
        <v>4</v>
      </c>
      <c r="K1609" s="4" t="s">
        <v>3037</v>
      </c>
      <c r="O1609" s="2">
        <v>100</v>
      </c>
      <c r="Q1609" s="2">
        <v>10</v>
      </c>
      <c r="R1609" s="2">
        <v>90</v>
      </c>
      <c r="X1609" s="2" t="s">
        <v>2292</v>
      </c>
      <c r="AI1609" s="2" t="s">
        <v>2821</v>
      </c>
      <c r="AJ1609" s="2" t="s">
        <v>4000</v>
      </c>
      <c r="AK1609" s="2" t="s">
        <v>1535</v>
      </c>
      <c r="AL1609" s="2" t="s">
        <v>1538</v>
      </c>
      <c r="AM1609" s="3">
        <v>20</v>
      </c>
      <c r="AN1609" s="2" t="s">
        <v>3882</v>
      </c>
      <c r="AO1609" s="2" t="s">
        <v>1538</v>
      </c>
      <c r="AP1609" s="3">
        <v>30</v>
      </c>
      <c r="AQ1609" s="2" t="s">
        <v>1538</v>
      </c>
      <c r="AR1609" s="3">
        <v>30</v>
      </c>
      <c r="AU1609" s="2" t="s">
        <v>2803</v>
      </c>
      <c r="AV1609" s="2" t="s">
        <v>1538</v>
      </c>
      <c r="AW1609" s="3">
        <v>20</v>
      </c>
      <c r="AX1609" s="2">
        <v>1</v>
      </c>
      <c r="BC1609" s="2" t="s">
        <v>907</v>
      </c>
      <c r="BD1609" s="2" t="s">
        <v>2135</v>
      </c>
      <c r="BG1609" s="2" t="s">
        <v>2249</v>
      </c>
    </row>
    <row r="1610" spans="1:59" ht="14.15" customHeight="1">
      <c r="A1610" s="2" t="s">
        <v>1394</v>
      </c>
      <c r="B1610" s="1" t="s">
        <v>1419</v>
      </c>
      <c r="C1610" s="1" t="s">
        <v>1791</v>
      </c>
      <c r="D1610" s="2" t="s">
        <v>1517</v>
      </c>
      <c r="E1610" s="2" t="s">
        <v>1523</v>
      </c>
      <c r="F1610" s="1" t="s">
        <v>2012</v>
      </c>
      <c r="G1610" s="1" t="s">
        <v>2012</v>
      </c>
      <c r="H1610" s="2">
        <v>297</v>
      </c>
      <c r="I1610" s="2">
        <v>138</v>
      </c>
      <c r="J1610" s="2">
        <v>4</v>
      </c>
      <c r="K1610" s="4" t="s">
        <v>3037</v>
      </c>
      <c r="L1610" s="265">
        <v>0.91</v>
      </c>
      <c r="M1610" s="265">
        <v>1.73</v>
      </c>
      <c r="N1610" s="265">
        <v>1.1599999999999999</v>
      </c>
      <c r="O1610" s="2">
        <v>100</v>
      </c>
      <c r="Q1610" s="2">
        <v>10</v>
      </c>
      <c r="R1610" s="2">
        <v>90</v>
      </c>
      <c r="X1610" s="2" t="s">
        <v>2292</v>
      </c>
      <c r="AI1610" s="2" t="s">
        <v>2821</v>
      </c>
      <c r="AJ1610" s="2" t="s">
        <v>4000</v>
      </c>
      <c r="AK1610" s="2" t="s">
        <v>1535</v>
      </c>
      <c r="AL1610" s="2" t="s">
        <v>1538</v>
      </c>
      <c r="AM1610" s="3">
        <v>20</v>
      </c>
      <c r="AN1610" s="2" t="s">
        <v>3882</v>
      </c>
      <c r="AO1610" s="2" t="s">
        <v>1538</v>
      </c>
      <c r="AP1610" s="3">
        <v>30</v>
      </c>
      <c r="AQ1610" s="2" t="s">
        <v>1538</v>
      </c>
      <c r="AR1610" s="3">
        <v>30</v>
      </c>
      <c r="AU1610" s="2" t="s">
        <v>2803</v>
      </c>
      <c r="AV1610" s="2" t="s">
        <v>1538</v>
      </c>
      <c r="AW1610" s="3">
        <v>20</v>
      </c>
      <c r="AX1610" s="2">
        <v>1</v>
      </c>
      <c r="BC1610" s="2" t="s">
        <v>907</v>
      </c>
      <c r="BD1610" s="2" t="s">
        <v>2135</v>
      </c>
      <c r="BG1610" s="2" t="s">
        <v>2249</v>
      </c>
    </row>
    <row r="1611" spans="1:59" ht="14.15" customHeight="1">
      <c r="A1611" s="2" t="s">
        <v>1394</v>
      </c>
      <c r="B1611" s="1" t="s">
        <v>1419</v>
      </c>
      <c r="C1611" s="1" t="s">
        <v>1791</v>
      </c>
      <c r="D1611" s="2" t="s">
        <v>1517</v>
      </c>
      <c r="E1611" s="2" t="s">
        <v>1523</v>
      </c>
      <c r="F1611" s="1" t="s">
        <v>2944</v>
      </c>
      <c r="G1611" s="1" t="s">
        <v>2944</v>
      </c>
      <c r="H1611" s="2">
        <v>296</v>
      </c>
      <c r="I1611" s="2">
        <v>137</v>
      </c>
      <c r="J1611" s="2">
        <v>4</v>
      </c>
      <c r="K1611" s="4" t="s">
        <v>3037</v>
      </c>
      <c r="L1611" s="265">
        <v>1.36</v>
      </c>
      <c r="M1611" s="265">
        <v>1.67</v>
      </c>
      <c r="N1611" s="265">
        <v>1.21</v>
      </c>
      <c r="O1611" s="2">
        <v>100</v>
      </c>
      <c r="Q1611" s="2">
        <v>10</v>
      </c>
      <c r="R1611" s="2">
        <v>90</v>
      </c>
      <c r="X1611" s="2" t="s">
        <v>2292</v>
      </c>
      <c r="AI1611" s="2" t="s">
        <v>2821</v>
      </c>
      <c r="AJ1611" s="2" t="s">
        <v>4000</v>
      </c>
      <c r="AK1611" s="2" t="s">
        <v>1535</v>
      </c>
      <c r="AL1611" s="2" t="s">
        <v>1538</v>
      </c>
      <c r="AM1611" s="3">
        <v>20</v>
      </c>
      <c r="AN1611" s="2" t="s">
        <v>3882</v>
      </c>
      <c r="AO1611" s="2" t="s">
        <v>1538</v>
      </c>
      <c r="AP1611" s="3">
        <v>30</v>
      </c>
      <c r="AQ1611" s="2" t="s">
        <v>1538</v>
      </c>
      <c r="AR1611" s="3">
        <v>30</v>
      </c>
      <c r="AU1611" s="2" t="s">
        <v>2803</v>
      </c>
      <c r="AV1611" s="2" t="s">
        <v>1538</v>
      </c>
      <c r="AW1611" s="3">
        <v>20</v>
      </c>
      <c r="AX1611" s="2">
        <v>1</v>
      </c>
      <c r="BC1611" s="2" t="s">
        <v>907</v>
      </c>
      <c r="BD1611" s="2" t="s">
        <v>2135</v>
      </c>
      <c r="BG1611" s="2" t="s">
        <v>2249</v>
      </c>
    </row>
    <row r="1612" spans="1:59" ht="14.15" customHeight="1">
      <c r="A1612" s="2" t="s">
        <v>1394</v>
      </c>
      <c r="B1612" s="1" t="s">
        <v>1419</v>
      </c>
      <c r="C1612" s="1" t="s">
        <v>1791</v>
      </c>
      <c r="D1612" s="2" t="s">
        <v>1517</v>
      </c>
      <c r="E1612" s="2" t="s">
        <v>1523</v>
      </c>
      <c r="F1612" s="1" t="s">
        <v>2884</v>
      </c>
      <c r="G1612" s="1" t="s">
        <v>90</v>
      </c>
      <c r="H1612" s="2">
        <v>296</v>
      </c>
      <c r="I1612" s="2">
        <v>137</v>
      </c>
      <c r="J1612" s="2">
        <v>4</v>
      </c>
      <c r="K1612" s="4" t="s">
        <v>3037</v>
      </c>
      <c r="O1612" s="2">
        <v>100</v>
      </c>
      <c r="Q1612" s="2">
        <v>10</v>
      </c>
      <c r="R1612" s="2">
        <v>90</v>
      </c>
      <c r="X1612" s="2" t="s">
        <v>2292</v>
      </c>
      <c r="AI1612" s="2" t="s">
        <v>2821</v>
      </c>
      <c r="AJ1612" s="2" t="s">
        <v>4000</v>
      </c>
      <c r="AK1612" s="2" t="s">
        <v>1535</v>
      </c>
      <c r="AL1612" s="2" t="s">
        <v>1538</v>
      </c>
      <c r="AM1612" s="3">
        <v>20</v>
      </c>
      <c r="AN1612" s="2" t="s">
        <v>3882</v>
      </c>
      <c r="AO1612" s="2" t="s">
        <v>1538</v>
      </c>
      <c r="AP1612" s="3">
        <v>30</v>
      </c>
      <c r="AQ1612" s="2" t="s">
        <v>1538</v>
      </c>
      <c r="AR1612" s="3">
        <v>30</v>
      </c>
      <c r="AU1612" s="2" t="s">
        <v>2803</v>
      </c>
      <c r="AV1612" s="2" t="s">
        <v>1538</v>
      </c>
      <c r="AW1612" s="3">
        <v>20</v>
      </c>
      <c r="AX1612" s="2">
        <v>1</v>
      </c>
      <c r="BC1612" s="2" t="s">
        <v>907</v>
      </c>
      <c r="BD1612" s="2" t="s">
        <v>2135</v>
      </c>
      <c r="BG1612" s="2" t="s">
        <v>2249</v>
      </c>
    </row>
    <row r="1613" spans="1:59" ht="14.15" customHeight="1">
      <c r="A1613" s="2" t="s">
        <v>1394</v>
      </c>
      <c r="B1613" s="1" t="s">
        <v>1419</v>
      </c>
      <c r="C1613" s="1" t="s">
        <v>1791</v>
      </c>
      <c r="D1613" s="2" t="s">
        <v>1517</v>
      </c>
      <c r="E1613" s="2" t="s">
        <v>1523</v>
      </c>
      <c r="F1613" s="1" t="s">
        <v>1014</v>
      </c>
      <c r="G1613" s="1" t="s">
        <v>2651</v>
      </c>
      <c r="H1613" s="2">
        <v>295</v>
      </c>
      <c r="I1613" s="2">
        <v>135</v>
      </c>
      <c r="J1613" s="2">
        <v>4</v>
      </c>
      <c r="K1613" s="4" t="s">
        <v>3037</v>
      </c>
      <c r="L1613" s="265">
        <v>1.05</v>
      </c>
      <c r="M1613" s="265">
        <v>0.96</v>
      </c>
      <c r="N1613" s="265">
        <v>1.21</v>
      </c>
      <c r="O1613" s="2">
        <v>100</v>
      </c>
      <c r="Q1613" s="2">
        <v>10</v>
      </c>
      <c r="R1613" s="2">
        <v>90</v>
      </c>
      <c r="X1613" s="2" t="s">
        <v>2292</v>
      </c>
      <c r="AI1613" s="2" t="s">
        <v>2821</v>
      </c>
      <c r="AJ1613" s="2" t="s">
        <v>4000</v>
      </c>
      <c r="AK1613" s="2" t="s">
        <v>1535</v>
      </c>
      <c r="AL1613" s="2" t="s">
        <v>1538</v>
      </c>
      <c r="AM1613" s="3">
        <v>20</v>
      </c>
      <c r="AN1613" s="2" t="s">
        <v>3882</v>
      </c>
      <c r="AO1613" s="2" t="s">
        <v>1538</v>
      </c>
      <c r="AP1613" s="3">
        <v>30</v>
      </c>
      <c r="AQ1613" s="2" t="s">
        <v>1538</v>
      </c>
      <c r="AR1613" s="3">
        <v>30</v>
      </c>
      <c r="AU1613" s="2" t="s">
        <v>2803</v>
      </c>
      <c r="AV1613" s="2" t="s">
        <v>1538</v>
      </c>
      <c r="AW1613" s="3">
        <v>20</v>
      </c>
      <c r="AX1613" s="2">
        <v>1</v>
      </c>
      <c r="BC1613" s="2" t="s">
        <v>907</v>
      </c>
      <c r="BD1613" s="2" t="s">
        <v>2135</v>
      </c>
      <c r="BG1613" s="2" t="s">
        <v>2249</v>
      </c>
    </row>
    <row r="1614" spans="1:59" ht="14.15" customHeight="1">
      <c r="A1614" s="2" t="s">
        <v>1394</v>
      </c>
      <c r="B1614" s="1" t="s">
        <v>1419</v>
      </c>
      <c r="C1614" s="1" t="s">
        <v>1791</v>
      </c>
      <c r="D1614" s="2" t="s">
        <v>1517</v>
      </c>
      <c r="E1614" s="2" t="s">
        <v>1523</v>
      </c>
      <c r="F1614" s="1" t="s">
        <v>1200</v>
      </c>
      <c r="G1614" s="1" t="s">
        <v>1200</v>
      </c>
      <c r="H1614" s="2">
        <v>293</v>
      </c>
      <c r="I1614" s="2">
        <v>132</v>
      </c>
      <c r="J1614" s="2">
        <v>4</v>
      </c>
      <c r="K1614" s="4" t="s">
        <v>3037</v>
      </c>
      <c r="N1614" s="265">
        <v>0.81</v>
      </c>
      <c r="O1614" s="2">
        <v>100</v>
      </c>
      <c r="Q1614" s="2">
        <v>10</v>
      </c>
      <c r="R1614" s="2">
        <v>90</v>
      </c>
      <c r="X1614" s="2" t="s">
        <v>2292</v>
      </c>
      <c r="AI1614" s="2" t="s">
        <v>2821</v>
      </c>
      <c r="AJ1614" s="2" t="s">
        <v>4000</v>
      </c>
      <c r="AK1614" s="2" t="s">
        <v>1535</v>
      </c>
      <c r="AL1614" s="2" t="s">
        <v>1538</v>
      </c>
      <c r="AM1614" s="3">
        <v>20</v>
      </c>
      <c r="AN1614" s="2" t="s">
        <v>3882</v>
      </c>
      <c r="AO1614" s="2" t="s">
        <v>1538</v>
      </c>
      <c r="AP1614" s="3">
        <v>30</v>
      </c>
      <c r="AQ1614" s="2" t="s">
        <v>1538</v>
      </c>
      <c r="AR1614" s="3">
        <v>30</v>
      </c>
      <c r="AU1614" s="2" t="s">
        <v>2803</v>
      </c>
      <c r="AV1614" s="2" t="s">
        <v>1538</v>
      </c>
      <c r="AW1614" s="3">
        <v>20</v>
      </c>
      <c r="AX1614" s="2">
        <v>1</v>
      </c>
      <c r="BC1614" s="2" t="s">
        <v>907</v>
      </c>
      <c r="BD1614" s="2" t="s">
        <v>2135</v>
      </c>
      <c r="BG1614" s="2" t="s">
        <v>2249</v>
      </c>
    </row>
    <row r="1615" spans="1:59" ht="14.15" customHeight="1">
      <c r="A1615" s="2" t="s">
        <v>1394</v>
      </c>
      <c r="B1615" s="1" t="s">
        <v>1419</v>
      </c>
      <c r="C1615" s="1" t="s">
        <v>1791</v>
      </c>
      <c r="D1615" s="2" t="s">
        <v>1517</v>
      </c>
      <c r="E1615" s="2" t="s">
        <v>1523</v>
      </c>
      <c r="F1615" s="1" t="s">
        <v>3367</v>
      </c>
      <c r="G1615" s="1" t="s">
        <v>3367</v>
      </c>
      <c r="H1615" s="2">
        <v>293</v>
      </c>
      <c r="I1615" s="2">
        <v>132</v>
      </c>
      <c r="J1615" s="2">
        <v>4</v>
      </c>
      <c r="K1615" s="4" t="s">
        <v>3037</v>
      </c>
      <c r="L1615" s="265">
        <v>2.17</v>
      </c>
      <c r="M1615" s="265">
        <v>0.75</v>
      </c>
      <c r="N1615" s="265">
        <v>2.15</v>
      </c>
      <c r="O1615" s="2">
        <v>100</v>
      </c>
      <c r="Q1615" s="2">
        <v>10</v>
      </c>
      <c r="R1615" s="2">
        <v>90</v>
      </c>
      <c r="X1615" s="2" t="s">
        <v>2292</v>
      </c>
      <c r="AI1615" s="2" t="s">
        <v>2821</v>
      </c>
      <c r="AJ1615" s="2" t="s">
        <v>4000</v>
      </c>
      <c r="AK1615" s="2" t="s">
        <v>1535</v>
      </c>
      <c r="AL1615" s="2" t="s">
        <v>1538</v>
      </c>
      <c r="AM1615" s="3">
        <v>20</v>
      </c>
      <c r="AN1615" s="2" t="s">
        <v>3882</v>
      </c>
      <c r="AO1615" s="2" t="s">
        <v>1538</v>
      </c>
      <c r="AP1615" s="3">
        <v>30</v>
      </c>
      <c r="AQ1615" s="2" t="s">
        <v>1538</v>
      </c>
      <c r="AR1615" s="3">
        <v>30</v>
      </c>
      <c r="AU1615" s="2" t="s">
        <v>2803</v>
      </c>
      <c r="AV1615" s="2" t="s">
        <v>1538</v>
      </c>
      <c r="AW1615" s="3">
        <v>20</v>
      </c>
      <c r="AX1615" s="2">
        <v>1</v>
      </c>
      <c r="BC1615" s="2" t="s">
        <v>907</v>
      </c>
      <c r="BD1615" s="2" t="s">
        <v>2135</v>
      </c>
      <c r="BG1615" s="2" t="s">
        <v>2249</v>
      </c>
    </row>
    <row r="1616" spans="1:59" ht="14.15" customHeight="1">
      <c r="A1616" s="2" t="s">
        <v>1394</v>
      </c>
      <c r="B1616" s="1" t="s">
        <v>1419</v>
      </c>
      <c r="C1616" s="1" t="s">
        <v>1791</v>
      </c>
      <c r="D1616" s="2" t="s">
        <v>1517</v>
      </c>
      <c r="E1616" s="2" t="s">
        <v>1523</v>
      </c>
      <c r="F1616" s="1" t="s">
        <v>3206</v>
      </c>
      <c r="G1616" s="1" t="s">
        <v>3206</v>
      </c>
      <c r="H1616" s="2">
        <v>287</v>
      </c>
      <c r="I1616" s="2">
        <v>124</v>
      </c>
      <c r="J1616" s="2">
        <v>4</v>
      </c>
      <c r="K1616" s="4" t="s">
        <v>3037</v>
      </c>
      <c r="L1616" s="265">
        <v>1.46</v>
      </c>
      <c r="M1616" s="265">
        <v>2.5</v>
      </c>
      <c r="N1616" s="265">
        <v>1.21</v>
      </c>
      <c r="O1616" s="2">
        <v>100</v>
      </c>
      <c r="Q1616" s="2">
        <v>10</v>
      </c>
      <c r="R1616" s="2">
        <v>90</v>
      </c>
      <c r="X1616" s="2" t="s">
        <v>2292</v>
      </c>
      <c r="AI1616" s="2" t="s">
        <v>2821</v>
      </c>
      <c r="AJ1616" s="2" t="s">
        <v>4000</v>
      </c>
      <c r="AK1616" s="2" t="s">
        <v>1535</v>
      </c>
      <c r="AL1616" s="2" t="s">
        <v>1538</v>
      </c>
      <c r="AM1616" s="3">
        <v>20</v>
      </c>
      <c r="AN1616" s="2" t="s">
        <v>3882</v>
      </c>
      <c r="AO1616" s="2" t="s">
        <v>1538</v>
      </c>
      <c r="AP1616" s="3">
        <v>30</v>
      </c>
      <c r="AQ1616" s="2" t="s">
        <v>1538</v>
      </c>
      <c r="AR1616" s="3">
        <v>30</v>
      </c>
      <c r="AU1616" s="2" t="s">
        <v>2803</v>
      </c>
      <c r="AV1616" s="2" t="s">
        <v>1538</v>
      </c>
      <c r="AW1616" s="3">
        <v>20</v>
      </c>
      <c r="AX1616" s="2">
        <v>1</v>
      </c>
      <c r="BC1616" s="2" t="s">
        <v>907</v>
      </c>
      <c r="BD1616" s="2" t="s">
        <v>2135</v>
      </c>
      <c r="BG1616" s="2" t="s">
        <v>2249</v>
      </c>
    </row>
    <row r="1617" spans="1:59" ht="14.15" customHeight="1">
      <c r="A1617" s="2" t="s">
        <v>1394</v>
      </c>
      <c r="B1617" s="1" t="s">
        <v>1419</v>
      </c>
      <c r="C1617" s="1" t="s">
        <v>1791</v>
      </c>
      <c r="D1617" s="2" t="s">
        <v>1517</v>
      </c>
      <c r="E1617" s="2" t="s">
        <v>1523</v>
      </c>
      <c r="F1617" s="1" t="s">
        <v>2883</v>
      </c>
      <c r="G1617" s="1" t="s">
        <v>2883</v>
      </c>
      <c r="H1617" s="2">
        <v>286</v>
      </c>
      <c r="I1617" s="2">
        <v>122</v>
      </c>
      <c r="J1617" s="2">
        <v>4</v>
      </c>
      <c r="K1617" s="4" t="s">
        <v>3037</v>
      </c>
      <c r="L1617" s="265">
        <v>1.88</v>
      </c>
      <c r="M1617" s="265">
        <v>1.71</v>
      </c>
      <c r="N1617" s="265">
        <v>1.1599999999999999</v>
      </c>
      <c r="O1617" s="2">
        <v>100</v>
      </c>
      <c r="Q1617" s="2">
        <v>10</v>
      </c>
      <c r="R1617" s="2">
        <v>90</v>
      </c>
      <c r="X1617" s="2" t="s">
        <v>2292</v>
      </c>
      <c r="AI1617" s="2" t="s">
        <v>2821</v>
      </c>
      <c r="AJ1617" s="2" t="s">
        <v>4000</v>
      </c>
      <c r="AK1617" s="2" t="s">
        <v>1535</v>
      </c>
      <c r="AL1617" s="2" t="s">
        <v>1538</v>
      </c>
      <c r="AM1617" s="3">
        <v>20</v>
      </c>
      <c r="AN1617" s="2" t="s">
        <v>3882</v>
      </c>
      <c r="AO1617" s="2" t="s">
        <v>1538</v>
      </c>
      <c r="AP1617" s="3">
        <v>30</v>
      </c>
      <c r="AQ1617" s="2" t="s">
        <v>1538</v>
      </c>
      <c r="AR1617" s="3">
        <v>30</v>
      </c>
      <c r="AU1617" s="2" t="s">
        <v>2803</v>
      </c>
      <c r="AV1617" s="2" t="s">
        <v>1538</v>
      </c>
      <c r="AW1617" s="3">
        <v>20</v>
      </c>
      <c r="AX1617" s="2">
        <v>1</v>
      </c>
      <c r="BC1617" s="2" t="s">
        <v>907</v>
      </c>
      <c r="BD1617" s="2" t="s">
        <v>2135</v>
      </c>
      <c r="BG1617" s="2" t="s">
        <v>2249</v>
      </c>
    </row>
    <row r="1618" spans="1:59" ht="14.15" customHeight="1">
      <c r="A1618" s="2" t="s">
        <v>1394</v>
      </c>
      <c r="B1618" s="1" t="s">
        <v>1419</v>
      </c>
      <c r="C1618" s="1" t="s">
        <v>1791</v>
      </c>
      <c r="D1618" s="2" t="s">
        <v>1517</v>
      </c>
      <c r="E1618" s="2" t="s">
        <v>1523</v>
      </c>
      <c r="F1618" s="1" t="s">
        <v>2445</v>
      </c>
      <c r="G1618" s="1" t="s">
        <v>2445</v>
      </c>
      <c r="H1618" s="2">
        <v>284</v>
      </c>
      <c r="I1618" s="2">
        <v>119</v>
      </c>
      <c r="J1618" s="2">
        <v>4</v>
      </c>
      <c r="K1618" s="4" t="s">
        <v>3037</v>
      </c>
      <c r="N1618" s="265">
        <v>1.21</v>
      </c>
      <c r="O1618" s="2">
        <v>100</v>
      </c>
      <c r="Q1618" s="2">
        <v>10</v>
      </c>
      <c r="R1618" s="2">
        <v>90</v>
      </c>
      <c r="X1618" s="2" t="s">
        <v>2292</v>
      </c>
      <c r="AI1618" s="2" t="s">
        <v>2821</v>
      </c>
      <c r="AJ1618" s="2" t="s">
        <v>4000</v>
      </c>
      <c r="AK1618" s="2" t="s">
        <v>1535</v>
      </c>
      <c r="AL1618" s="2" t="s">
        <v>1538</v>
      </c>
      <c r="AM1618" s="3">
        <v>20</v>
      </c>
      <c r="AN1618" s="2" t="s">
        <v>3882</v>
      </c>
      <c r="AO1618" s="2" t="s">
        <v>1538</v>
      </c>
      <c r="AP1618" s="3">
        <v>30</v>
      </c>
      <c r="AQ1618" s="2" t="s">
        <v>1538</v>
      </c>
      <c r="AR1618" s="3">
        <v>30</v>
      </c>
      <c r="AU1618" s="2" t="s">
        <v>2803</v>
      </c>
      <c r="AV1618" s="2" t="s">
        <v>1538</v>
      </c>
      <c r="AW1618" s="3">
        <v>20</v>
      </c>
      <c r="AX1618" s="2">
        <v>1</v>
      </c>
      <c r="BC1618" s="2" t="s">
        <v>907</v>
      </c>
      <c r="BD1618" s="2" t="s">
        <v>2135</v>
      </c>
      <c r="BG1618" s="2" t="s">
        <v>2249</v>
      </c>
    </row>
    <row r="1619" spans="1:59" ht="14.15" customHeight="1">
      <c r="A1619" s="2" t="s">
        <v>1394</v>
      </c>
      <c r="B1619" s="1" t="s">
        <v>1419</v>
      </c>
      <c r="C1619" s="1" t="s">
        <v>1791</v>
      </c>
      <c r="D1619" s="2" t="s">
        <v>1517</v>
      </c>
      <c r="E1619" s="2" t="s">
        <v>1523</v>
      </c>
      <c r="F1619" s="1" t="s">
        <v>2000</v>
      </c>
      <c r="G1619" s="1" t="s">
        <v>2000</v>
      </c>
      <c r="H1619" s="2">
        <v>282</v>
      </c>
      <c r="I1619" s="2">
        <v>117</v>
      </c>
      <c r="J1619" s="2">
        <v>4</v>
      </c>
      <c r="K1619" s="4" t="s">
        <v>3037</v>
      </c>
      <c r="L1619" s="265">
        <v>1</v>
      </c>
      <c r="M1619" s="265">
        <v>1.22</v>
      </c>
      <c r="N1619" s="265">
        <v>1.21</v>
      </c>
      <c r="O1619" s="2">
        <v>100</v>
      </c>
      <c r="Q1619" s="2">
        <v>10</v>
      </c>
      <c r="R1619" s="2">
        <v>90</v>
      </c>
      <c r="X1619" s="2" t="s">
        <v>2292</v>
      </c>
      <c r="AI1619" s="2" t="s">
        <v>2821</v>
      </c>
      <c r="AJ1619" s="2" t="s">
        <v>4000</v>
      </c>
      <c r="AK1619" s="2" t="s">
        <v>1535</v>
      </c>
      <c r="AL1619" s="2" t="s">
        <v>1538</v>
      </c>
      <c r="AM1619" s="3">
        <v>20</v>
      </c>
      <c r="AN1619" s="2" t="s">
        <v>3882</v>
      </c>
      <c r="AO1619" s="2" t="s">
        <v>1538</v>
      </c>
      <c r="AP1619" s="3">
        <v>30</v>
      </c>
      <c r="AQ1619" s="2" t="s">
        <v>1538</v>
      </c>
      <c r="AR1619" s="3">
        <v>30</v>
      </c>
      <c r="AU1619" s="2" t="s">
        <v>2803</v>
      </c>
      <c r="AV1619" s="2" t="s">
        <v>1538</v>
      </c>
      <c r="AW1619" s="3">
        <v>20</v>
      </c>
      <c r="AX1619" s="2">
        <v>1</v>
      </c>
      <c r="BC1619" s="2" t="s">
        <v>907</v>
      </c>
      <c r="BD1619" s="2" t="s">
        <v>2135</v>
      </c>
      <c r="BG1619" s="2" t="s">
        <v>2249</v>
      </c>
    </row>
    <row r="1620" spans="1:59" ht="14.15" customHeight="1">
      <c r="A1620" s="2" t="s">
        <v>1394</v>
      </c>
      <c r="B1620" s="1" t="s">
        <v>1419</v>
      </c>
      <c r="C1620" s="1" t="s">
        <v>1791</v>
      </c>
      <c r="D1620" s="2" t="s">
        <v>1517</v>
      </c>
      <c r="E1620" s="2" t="s">
        <v>1523</v>
      </c>
      <c r="F1620" s="1" t="s">
        <v>2449</v>
      </c>
      <c r="G1620" s="1" t="s">
        <v>2449</v>
      </c>
      <c r="H1620" s="2">
        <v>280</v>
      </c>
      <c r="I1620" s="2">
        <v>115</v>
      </c>
      <c r="J1620" s="2">
        <v>4</v>
      </c>
      <c r="K1620" s="4" t="s">
        <v>3037</v>
      </c>
      <c r="L1620" s="265">
        <v>1.25</v>
      </c>
      <c r="M1620" s="265">
        <v>0.83</v>
      </c>
      <c r="N1620" s="265">
        <v>1.21</v>
      </c>
      <c r="O1620" s="2">
        <v>100</v>
      </c>
      <c r="Q1620" s="2">
        <v>10</v>
      </c>
      <c r="R1620" s="2">
        <v>90</v>
      </c>
      <c r="X1620" s="2" t="s">
        <v>2292</v>
      </c>
      <c r="AI1620" s="2" t="s">
        <v>2821</v>
      </c>
      <c r="AJ1620" s="2" t="s">
        <v>4000</v>
      </c>
      <c r="AK1620" s="2" t="s">
        <v>1535</v>
      </c>
      <c r="AL1620" s="2" t="s">
        <v>1538</v>
      </c>
      <c r="AM1620" s="3">
        <v>20</v>
      </c>
      <c r="AN1620" s="2" t="s">
        <v>3882</v>
      </c>
      <c r="AO1620" s="2" t="s">
        <v>1538</v>
      </c>
      <c r="AP1620" s="3">
        <v>30</v>
      </c>
      <c r="AQ1620" s="2" t="s">
        <v>1538</v>
      </c>
      <c r="AR1620" s="3">
        <v>30</v>
      </c>
      <c r="AU1620" s="2" t="s">
        <v>2803</v>
      </c>
      <c r="AV1620" s="2" t="s">
        <v>1538</v>
      </c>
      <c r="AW1620" s="3">
        <v>20</v>
      </c>
      <c r="AX1620" s="2">
        <v>1</v>
      </c>
      <c r="BC1620" s="2" t="s">
        <v>907</v>
      </c>
      <c r="BD1620" s="2" t="s">
        <v>2135</v>
      </c>
      <c r="BG1620" s="2" t="s">
        <v>2249</v>
      </c>
    </row>
    <row r="1621" spans="1:59" ht="14.15" customHeight="1">
      <c r="A1621" s="2" t="s">
        <v>1394</v>
      </c>
      <c r="B1621" s="1" t="s">
        <v>1419</v>
      </c>
      <c r="C1621" s="1" t="s">
        <v>1791</v>
      </c>
      <c r="D1621" s="2" t="s">
        <v>1517</v>
      </c>
      <c r="E1621" s="2" t="s">
        <v>1523</v>
      </c>
      <c r="F1621" s="1" t="s">
        <v>2868</v>
      </c>
      <c r="G1621" s="1" t="s">
        <v>2868</v>
      </c>
      <c r="H1621" s="2">
        <v>279</v>
      </c>
      <c r="I1621" s="2">
        <v>114</v>
      </c>
      <c r="J1621" s="2">
        <v>4</v>
      </c>
      <c r="K1621" s="4" t="s">
        <v>3037</v>
      </c>
      <c r="M1621" s="265">
        <v>0.85</v>
      </c>
      <c r="N1621" s="265">
        <v>0.81</v>
      </c>
      <c r="O1621" s="2">
        <v>100</v>
      </c>
      <c r="Q1621" s="2">
        <v>10</v>
      </c>
      <c r="R1621" s="2">
        <v>90</v>
      </c>
      <c r="X1621" s="2" t="s">
        <v>2292</v>
      </c>
      <c r="AI1621" s="2" t="s">
        <v>2821</v>
      </c>
      <c r="AJ1621" s="2" t="s">
        <v>4000</v>
      </c>
      <c r="AK1621" s="2" t="s">
        <v>1535</v>
      </c>
      <c r="AL1621" s="2" t="s">
        <v>1538</v>
      </c>
      <c r="AM1621" s="3">
        <v>20</v>
      </c>
      <c r="AN1621" s="2" t="s">
        <v>3882</v>
      </c>
      <c r="AO1621" s="2" t="s">
        <v>1538</v>
      </c>
      <c r="AP1621" s="3">
        <v>30</v>
      </c>
      <c r="AQ1621" s="2" t="s">
        <v>1538</v>
      </c>
      <c r="AR1621" s="3">
        <v>30</v>
      </c>
      <c r="AU1621" s="2" t="s">
        <v>2803</v>
      </c>
      <c r="AV1621" s="2" t="s">
        <v>1538</v>
      </c>
      <c r="AW1621" s="3">
        <v>20</v>
      </c>
      <c r="AX1621" s="2">
        <v>1</v>
      </c>
      <c r="BC1621" s="2" t="s">
        <v>907</v>
      </c>
      <c r="BD1621" s="2" t="s">
        <v>2135</v>
      </c>
      <c r="BG1621" s="2" t="s">
        <v>2249</v>
      </c>
    </row>
    <row r="1622" spans="1:59" ht="14.15" customHeight="1">
      <c r="A1622" s="2" t="s">
        <v>1394</v>
      </c>
      <c r="B1622" s="1" t="s">
        <v>1419</v>
      </c>
      <c r="C1622" s="1" t="s">
        <v>1791</v>
      </c>
      <c r="D1622" s="2" t="s">
        <v>1517</v>
      </c>
      <c r="E1622" s="2" t="s">
        <v>1534</v>
      </c>
      <c r="F1622" s="1" t="s">
        <v>3271</v>
      </c>
      <c r="G1622" s="1" t="s">
        <v>3271</v>
      </c>
      <c r="H1622" s="2">
        <v>331</v>
      </c>
      <c r="I1622" s="2">
        <v>192</v>
      </c>
      <c r="J1622" s="2">
        <v>4</v>
      </c>
      <c r="K1622" s="4" t="s">
        <v>3037</v>
      </c>
      <c r="L1622" s="265">
        <v>7.5</v>
      </c>
      <c r="M1622" s="265">
        <v>6.5</v>
      </c>
      <c r="N1622" s="265">
        <v>6</v>
      </c>
      <c r="O1622" s="2">
        <v>100</v>
      </c>
      <c r="Q1622" s="2">
        <v>10</v>
      </c>
      <c r="R1622" s="2">
        <v>90</v>
      </c>
      <c r="X1622" s="2" t="s">
        <v>2292</v>
      </c>
      <c r="AI1622" s="2" t="s">
        <v>2821</v>
      </c>
      <c r="AJ1622" s="2" t="s">
        <v>4000</v>
      </c>
      <c r="AK1622" s="2" t="s">
        <v>1535</v>
      </c>
      <c r="AL1622" s="2" t="s">
        <v>1538</v>
      </c>
      <c r="AM1622" s="3">
        <v>20</v>
      </c>
      <c r="AN1622" s="2" t="s">
        <v>3882</v>
      </c>
      <c r="AO1622" s="2" t="s">
        <v>1538</v>
      </c>
      <c r="AP1622" s="3">
        <v>30</v>
      </c>
      <c r="AQ1622" s="2" t="s">
        <v>1538</v>
      </c>
      <c r="AR1622" s="3">
        <v>30</v>
      </c>
      <c r="AU1622" s="2" t="s">
        <v>2803</v>
      </c>
      <c r="AV1622" s="2" t="s">
        <v>1538</v>
      </c>
      <c r="AW1622" s="3">
        <v>20</v>
      </c>
      <c r="AX1622" s="2">
        <v>1</v>
      </c>
      <c r="BC1622" s="2" t="s">
        <v>907</v>
      </c>
      <c r="BD1622" s="2" t="s">
        <v>2135</v>
      </c>
      <c r="BG1622" s="2" t="s">
        <v>2249</v>
      </c>
    </row>
    <row r="1623" spans="1:59" ht="14.15" customHeight="1">
      <c r="A1623" s="2" t="s">
        <v>1394</v>
      </c>
      <c r="B1623" s="1" t="s">
        <v>1419</v>
      </c>
      <c r="C1623" s="1" t="s">
        <v>1791</v>
      </c>
      <c r="D1623" s="2" t="s">
        <v>1517</v>
      </c>
      <c r="E1623" s="2" t="s">
        <v>1534</v>
      </c>
      <c r="F1623" s="1" t="s">
        <v>3251</v>
      </c>
      <c r="G1623" s="1" t="s">
        <v>3251</v>
      </c>
      <c r="H1623" s="2">
        <v>328</v>
      </c>
      <c r="I1623" s="2">
        <v>187</v>
      </c>
      <c r="J1623" s="2">
        <v>4</v>
      </c>
      <c r="K1623" s="4" t="s">
        <v>3037</v>
      </c>
      <c r="L1623" s="265">
        <v>4.5999999999999996</v>
      </c>
      <c r="M1623" s="265">
        <v>4.5</v>
      </c>
      <c r="N1623" s="265">
        <v>7</v>
      </c>
      <c r="O1623" s="2">
        <v>100</v>
      </c>
      <c r="Q1623" s="2">
        <v>10</v>
      </c>
      <c r="R1623" s="2">
        <v>90</v>
      </c>
      <c r="X1623" s="2" t="s">
        <v>2292</v>
      </c>
      <c r="AI1623" s="2" t="s">
        <v>2821</v>
      </c>
      <c r="AJ1623" s="2" t="s">
        <v>4000</v>
      </c>
      <c r="AK1623" s="2" t="s">
        <v>1535</v>
      </c>
      <c r="AL1623" s="2" t="s">
        <v>1538</v>
      </c>
      <c r="AM1623" s="3">
        <v>20</v>
      </c>
      <c r="AN1623" s="2" t="s">
        <v>3882</v>
      </c>
      <c r="AO1623" s="2" t="s">
        <v>1538</v>
      </c>
      <c r="AP1623" s="3">
        <v>30</v>
      </c>
      <c r="AQ1623" s="2" t="s">
        <v>1538</v>
      </c>
      <c r="AR1623" s="3">
        <v>30</v>
      </c>
      <c r="AU1623" s="2" t="s">
        <v>2803</v>
      </c>
      <c r="AV1623" s="2" t="s">
        <v>1538</v>
      </c>
      <c r="AW1623" s="3">
        <v>20</v>
      </c>
      <c r="AX1623" s="2">
        <v>1</v>
      </c>
      <c r="BC1623" s="2" t="s">
        <v>907</v>
      </c>
      <c r="BD1623" s="2" t="s">
        <v>2135</v>
      </c>
      <c r="BG1623" s="2" t="s">
        <v>2249</v>
      </c>
    </row>
    <row r="1624" spans="1:59" ht="14.15" customHeight="1">
      <c r="A1624" s="2" t="s">
        <v>1394</v>
      </c>
      <c r="B1624" s="1" t="s">
        <v>1419</v>
      </c>
      <c r="C1624" s="1" t="s">
        <v>1791</v>
      </c>
      <c r="D1624" s="2" t="s">
        <v>1517</v>
      </c>
      <c r="E1624" s="2" t="s">
        <v>1534</v>
      </c>
      <c r="F1624" s="1" t="s">
        <v>3273</v>
      </c>
      <c r="G1624" s="1" t="s">
        <v>3273</v>
      </c>
      <c r="H1624" s="2">
        <v>322</v>
      </c>
      <c r="I1624" s="2">
        <v>176</v>
      </c>
      <c r="J1624" s="2">
        <v>4</v>
      </c>
      <c r="K1624" s="4" t="s">
        <v>3037</v>
      </c>
      <c r="L1624" s="265">
        <v>1.91</v>
      </c>
      <c r="M1624" s="265">
        <v>2.25</v>
      </c>
      <c r="N1624" s="265">
        <v>1.55</v>
      </c>
      <c r="O1624" s="2">
        <v>100</v>
      </c>
      <c r="Q1624" s="2">
        <v>10</v>
      </c>
      <c r="R1624" s="2">
        <v>90</v>
      </c>
      <c r="X1624" s="2" t="s">
        <v>2292</v>
      </c>
      <c r="AI1624" s="2" t="s">
        <v>2821</v>
      </c>
      <c r="AJ1624" s="2" t="s">
        <v>4000</v>
      </c>
      <c r="AK1624" s="2" t="s">
        <v>1535</v>
      </c>
      <c r="AL1624" s="2" t="s">
        <v>1538</v>
      </c>
      <c r="AM1624" s="3">
        <v>20</v>
      </c>
      <c r="AN1624" s="2" t="s">
        <v>3882</v>
      </c>
      <c r="AO1624" s="2" t="s">
        <v>1538</v>
      </c>
      <c r="AP1624" s="3">
        <v>30</v>
      </c>
      <c r="AQ1624" s="2" t="s">
        <v>1538</v>
      </c>
      <c r="AR1624" s="3">
        <v>30</v>
      </c>
      <c r="AU1624" s="2" t="s">
        <v>2803</v>
      </c>
      <c r="AV1624" s="2" t="s">
        <v>1538</v>
      </c>
      <c r="AW1624" s="3">
        <v>20</v>
      </c>
      <c r="AX1624" s="2">
        <v>1</v>
      </c>
      <c r="BC1624" s="2" t="s">
        <v>907</v>
      </c>
      <c r="BD1624" s="2" t="s">
        <v>2135</v>
      </c>
      <c r="BG1624" s="2" t="s">
        <v>2249</v>
      </c>
    </row>
    <row r="1625" spans="1:59" ht="14.15" customHeight="1">
      <c r="A1625" s="2" t="s">
        <v>1394</v>
      </c>
      <c r="B1625" s="1" t="s">
        <v>1419</v>
      </c>
      <c r="C1625" s="1" t="s">
        <v>1791</v>
      </c>
      <c r="D1625" s="2" t="s">
        <v>1517</v>
      </c>
      <c r="E1625" s="2" t="s">
        <v>1534</v>
      </c>
      <c r="F1625" s="1" t="s">
        <v>3371</v>
      </c>
      <c r="G1625" s="1" t="s">
        <v>3371</v>
      </c>
      <c r="H1625" s="2">
        <v>321</v>
      </c>
      <c r="I1625" s="2">
        <v>174</v>
      </c>
      <c r="J1625" s="2">
        <v>4</v>
      </c>
      <c r="K1625" s="4" t="s">
        <v>3037</v>
      </c>
      <c r="L1625" s="265">
        <v>1.75</v>
      </c>
      <c r="M1625" s="265">
        <v>3</v>
      </c>
      <c r="N1625" s="265">
        <v>2.15</v>
      </c>
      <c r="O1625" s="2">
        <v>100</v>
      </c>
      <c r="Q1625" s="2">
        <v>10</v>
      </c>
      <c r="R1625" s="2">
        <v>90</v>
      </c>
      <c r="X1625" s="2" t="s">
        <v>2292</v>
      </c>
      <c r="AI1625" s="2" t="s">
        <v>2821</v>
      </c>
      <c r="AJ1625" s="2" t="s">
        <v>4000</v>
      </c>
      <c r="AK1625" s="2" t="s">
        <v>1535</v>
      </c>
      <c r="AL1625" s="2" t="s">
        <v>1538</v>
      </c>
      <c r="AM1625" s="3">
        <v>20</v>
      </c>
      <c r="AN1625" s="2" t="s">
        <v>3882</v>
      </c>
      <c r="AO1625" s="2" t="s">
        <v>1538</v>
      </c>
      <c r="AP1625" s="3">
        <v>30</v>
      </c>
      <c r="AQ1625" s="2" t="s">
        <v>1538</v>
      </c>
      <c r="AR1625" s="3">
        <v>30</v>
      </c>
      <c r="AU1625" s="2" t="s">
        <v>2803</v>
      </c>
      <c r="AV1625" s="2" t="s">
        <v>1538</v>
      </c>
      <c r="AW1625" s="3">
        <v>20</v>
      </c>
      <c r="AX1625" s="2">
        <v>1</v>
      </c>
      <c r="BC1625" s="2" t="s">
        <v>907</v>
      </c>
      <c r="BD1625" s="2" t="s">
        <v>2135</v>
      </c>
      <c r="BG1625" s="2" t="s">
        <v>2249</v>
      </c>
    </row>
    <row r="1626" spans="1:59" ht="14.15" customHeight="1">
      <c r="A1626" s="2" t="s">
        <v>1394</v>
      </c>
      <c r="B1626" s="1" t="s">
        <v>1419</v>
      </c>
      <c r="C1626" s="1" t="s">
        <v>1791</v>
      </c>
      <c r="D1626" s="2" t="s">
        <v>1517</v>
      </c>
      <c r="E1626" s="2" t="s">
        <v>1534</v>
      </c>
      <c r="F1626" s="1" t="s">
        <v>3253</v>
      </c>
      <c r="G1626" s="1" t="s">
        <v>3253</v>
      </c>
      <c r="H1626" s="2">
        <v>319</v>
      </c>
      <c r="I1626" s="2">
        <v>171</v>
      </c>
      <c r="J1626" s="2">
        <v>4</v>
      </c>
      <c r="K1626" s="4" t="s">
        <v>3037</v>
      </c>
      <c r="L1626" s="265">
        <v>2.38</v>
      </c>
      <c r="M1626" s="265">
        <v>2.0699999999999998</v>
      </c>
      <c r="N1626" s="265">
        <v>1.9</v>
      </c>
      <c r="O1626" s="2">
        <v>100</v>
      </c>
      <c r="Q1626" s="2">
        <v>10</v>
      </c>
      <c r="R1626" s="2">
        <v>90</v>
      </c>
      <c r="X1626" s="2" t="s">
        <v>2292</v>
      </c>
      <c r="AI1626" s="2" t="s">
        <v>2821</v>
      </c>
      <c r="AJ1626" s="2" t="s">
        <v>4000</v>
      </c>
      <c r="AK1626" s="2" t="s">
        <v>1535</v>
      </c>
      <c r="AL1626" s="2" t="s">
        <v>1538</v>
      </c>
      <c r="AM1626" s="3">
        <v>20</v>
      </c>
      <c r="AN1626" s="2" t="s">
        <v>3882</v>
      </c>
      <c r="AO1626" s="2" t="s">
        <v>1538</v>
      </c>
      <c r="AP1626" s="3">
        <v>30</v>
      </c>
      <c r="AQ1626" s="2" t="s">
        <v>1538</v>
      </c>
      <c r="AR1626" s="3">
        <v>30</v>
      </c>
      <c r="AU1626" s="2" t="s">
        <v>2803</v>
      </c>
      <c r="AV1626" s="2" t="s">
        <v>1538</v>
      </c>
      <c r="AW1626" s="3">
        <v>20</v>
      </c>
      <c r="AX1626" s="2">
        <v>1</v>
      </c>
      <c r="BC1626" s="2" t="s">
        <v>907</v>
      </c>
      <c r="BD1626" s="2" t="s">
        <v>2135</v>
      </c>
      <c r="BG1626" s="2" t="s">
        <v>2249</v>
      </c>
    </row>
    <row r="1627" spans="1:59" ht="14.15" customHeight="1">
      <c r="A1627" s="2" t="s">
        <v>1394</v>
      </c>
      <c r="B1627" s="1" t="s">
        <v>1419</v>
      </c>
      <c r="C1627" s="1" t="s">
        <v>1791</v>
      </c>
      <c r="D1627" s="2" t="s">
        <v>1517</v>
      </c>
      <c r="E1627" s="2" t="s">
        <v>1534</v>
      </c>
      <c r="F1627" s="1" t="s">
        <v>3165</v>
      </c>
      <c r="G1627" s="1" t="s">
        <v>3165</v>
      </c>
      <c r="H1627" s="2">
        <v>301</v>
      </c>
      <c r="I1627" s="2">
        <v>145</v>
      </c>
      <c r="J1627" s="2">
        <v>4</v>
      </c>
      <c r="K1627" s="4" t="s">
        <v>3037</v>
      </c>
      <c r="L1627" s="265">
        <v>2.93</v>
      </c>
      <c r="M1627" s="265">
        <v>4.8899999999999997</v>
      </c>
      <c r="N1627" s="265">
        <v>1.1599999999999999</v>
      </c>
      <c r="O1627" s="2">
        <v>100</v>
      </c>
      <c r="Q1627" s="2">
        <v>10</v>
      </c>
      <c r="R1627" s="2">
        <v>90</v>
      </c>
      <c r="X1627" s="2" t="s">
        <v>2292</v>
      </c>
      <c r="AI1627" s="2" t="s">
        <v>2821</v>
      </c>
      <c r="AJ1627" s="2" t="s">
        <v>4000</v>
      </c>
      <c r="AK1627" s="2" t="s">
        <v>1535</v>
      </c>
      <c r="AL1627" s="2" t="s">
        <v>1538</v>
      </c>
      <c r="AM1627" s="3">
        <v>20</v>
      </c>
      <c r="AN1627" s="2" t="s">
        <v>3882</v>
      </c>
      <c r="AO1627" s="2" t="s">
        <v>1538</v>
      </c>
      <c r="AP1627" s="3">
        <v>30</v>
      </c>
      <c r="AQ1627" s="2" t="s">
        <v>1538</v>
      </c>
      <c r="AR1627" s="3">
        <v>30</v>
      </c>
      <c r="AU1627" s="2" t="s">
        <v>2803</v>
      </c>
      <c r="AV1627" s="2" t="s">
        <v>1538</v>
      </c>
      <c r="AW1627" s="3">
        <v>20</v>
      </c>
      <c r="AX1627" s="2">
        <v>1</v>
      </c>
      <c r="BC1627" s="2" t="s">
        <v>907</v>
      </c>
      <c r="BD1627" s="2" t="s">
        <v>2135</v>
      </c>
      <c r="BG1627" s="2" t="s">
        <v>2249</v>
      </c>
    </row>
    <row r="1628" spans="1:59" ht="14.15" customHeight="1">
      <c r="A1628" s="2" t="s">
        <v>1394</v>
      </c>
      <c r="B1628" s="1" t="s">
        <v>1419</v>
      </c>
      <c r="C1628" s="1" t="s">
        <v>1791</v>
      </c>
      <c r="D1628" s="2" t="s">
        <v>1517</v>
      </c>
      <c r="E1628" s="2" t="s">
        <v>1534</v>
      </c>
      <c r="F1628" s="1" t="s">
        <v>2862</v>
      </c>
      <c r="G1628" s="1" t="s">
        <v>71</v>
      </c>
      <c r="H1628" s="2">
        <v>299</v>
      </c>
      <c r="I1628" s="2">
        <v>142</v>
      </c>
      <c r="J1628" s="2">
        <v>4</v>
      </c>
      <c r="K1628" s="4" t="s">
        <v>3037</v>
      </c>
      <c r="O1628" s="2">
        <v>100</v>
      </c>
      <c r="Q1628" s="2">
        <v>10</v>
      </c>
      <c r="R1628" s="2">
        <v>90</v>
      </c>
      <c r="X1628" s="2" t="s">
        <v>2292</v>
      </c>
      <c r="AI1628" s="2" t="s">
        <v>2821</v>
      </c>
      <c r="AJ1628" s="2" t="s">
        <v>4000</v>
      </c>
      <c r="AK1628" s="2" t="s">
        <v>1535</v>
      </c>
      <c r="AL1628" s="2" t="s">
        <v>1538</v>
      </c>
      <c r="AM1628" s="3">
        <v>20</v>
      </c>
      <c r="AN1628" s="2" t="s">
        <v>3882</v>
      </c>
      <c r="AO1628" s="2" t="s">
        <v>1538</v>
      </c>
      <c r="AP1628" s="3">
        <v>30</v>
      </c>
      <c r="AQ1628" s="2" t="s">
        <v>1538</v>
      </c>
      <c r="AR1628" s="3">
        <v>30</v>
      </c>
      <c r="AU1628" s="2" t="s">
        <v>2803</v>
      </c>
      <c r="AV1628" s="2" t="s">
        <v>1538</v>
      </c>
      <c r="AW1628" s="3">
        <v>20</v>
      </c>
      <c r="AX1628" s="2">
        <v>1</v>
      </c>
      <c r="BC1628" s="2" t="s">
        <v>907</v>
      </c>
      <c r="BD1628" s="2" t="s">
        <v>2135</v>
      </c>
      <c r="BG1628" s="2" t="s">
        <v>2249</v>
      </c>
    </row>
    <row r="1629" spans="1:59" ht="14.15" customHeight="1">
      <c r="A1629" s="2" t="s">
        <v>1394</v>
      </c>
      <c r="B1629" s="1" t="s">
        <v>1419</v>
      </c>
      <c r="C1629" s="1" t="s">
        <v>1791</v>
      </c>
      <c r="D1629" s="2" t="s">
        <v>1517</v>
      </c>
      <c r="E1629" s="2" t="s">
        <v>1534</v>
      </c>
      <c r="F1629" s="1" t="s">
        <v>3439</v>
      </c>
      <c r="G1629" s="1" t="s">
        <v>3439</v>
      </c>
      <c r="H1629" s="2">
        <v>295</v>
      </c>
      <c r="I1629" s="2">
        <v>135</v>
      </c>
      <c r="J1629" s="2">
        <v>4</v>
      </c>
      <c r="K1629" s="4" t="s">
        <v>3037</v>
      </c>
      <c r="L1629" s="265">
        <v>3.14</v>
      </c>
      <c r="M1629" s="265">
        <v>3.4</v>
      </c>
      <c r="N1629" s="265">
        <v>1.1599999999999999</v>
      </c>
      <c r="O1629" s="2">
        <v>100</v>
      </c>
      <c r="Q1629" s="2">
        <v>10</v>
      </c>
      <c r="R1629" s="2">
        <v>90</v>
      </c>
      <c r="X1629" s="2" t="s">
        <v>2292</v>
      </c>
      <c r="AI1629" s="2" t="s">
        <v>2821</v>
      </c>
      <c r="AJ1629" s="2" t="s">
        <v>4000</v>
      </c>
      <c r="AK1629" s="2" t="s">
        <v>1535</v>
      </c>
      <c r="AL1629" s="2" t="s">
        <v>1538</v>
      </c>
      <c r="AM1629" s="3">
        <v>20</v>
      </c>
      <c r="AN1629" s="2" t="s">
        <v>3882</v>
      </c>
      <c r="AO1629" s="2" t="s">
        <v>1538</v>
      </c>
      <c r="AP1629" s="3">
        <v>30</v>
      </c>
      <c r="AQ1629" s="2" t="s">
        <v>1538</v>
      </c>
      <c r="AR1629" s="3">
        <v>30</v>
      </c>
      <c r="AU1629" s="2" t="s">
        <v>2803</v>
      </c>
      <c r="AV1629" s="2" t="s">
        <v>1538</v>
      </c>
      <c r="AW1629" s="3">
        <v>20</v>
      </c>
      <c r="AX1629" s="2">
        <v>1</v>
      </c>
      <c r="BC1629" s="2" t="s">
        <v>907</v>
      </c>
      <c r="BD1629" s="2" t="s">
        <v>2135</v>
      </c>
      <c r="BG1629" s="2" t="s">
        <v>2249</v>
      </c>
    </row>
    <row r="1630" spans="1:59" ht="14.15" customHeight="1">
      <c r="A1630" s="2" t="s">
        <v>1394</v>
      </c>
      <c r="B1630" s="1" t="s">
        <v>1419</v>
      </c>
      <c r="C1630" s="1" t="s">
        <v>1791</v>
      </c>
      <c r="D1630" s="2" t="s">
        <v>1517</v>
      </c>
      <c r="E1630" s="2" t="s">
        <v>1534</v>
      </c>
      <c r="F1630" s="1" t="s">
        <v>2881</v>
      </c>
      <c r="G1630" s="1" t="s">
        <v>794</v>
      </c>
      <c r="H1630" s="2">
        <v>290</v>
      </c>
      <c r="I1630" s="2">
        <v>129</v>
      </c>
      <c r="J1630" s="2">
        <v>4</v>
      </c>
      <c r="K1630" s="4" t="s">
        <v>3037</v>
      </c>
      <c r="O1630" s="2">
        <v>100</v>
      </c>
      <c r="Q1630" s="2">
        <v>10</v>
      </c>
      <c r="R1630" s="2">
        <v>90</v>
      </c>
      <c r="X1630" s="2" t="s">
        <v>2292</v>
      </c>
      <c r="AI1630" s="2" t="s">
        <v>2821</v>
      </c>
      <c r="AJ1630" s="2" t="s">
        <v>4000</v>
      </c>
      <c r="AK1630" s="2" t="s">
        <v>1535</v>
      </c>
      <c r="AL1630" s="2" t="s">
        <v>1538</v>
      </c>
      <c r="AM1630" s="3">
        <v>20</v>
      </c>
      <c r="AN1630" s="2" t="s">
        <v>3882</v>
      </c>
      <c r="AO1630" s="2" t="s">
        <v>1538</v>
      </c>
      <c r="AP1630" s="3">
        <v>30</v>
      </c>
      <c r="AQ1630" s="2" t="s">
        <v>1538</v>
      </c>
      <c r="AR1630" s="3">
        <v>30</v>
      </c>
      <c r="AU1630" s="2" t="s">
        <v>2803</v>
      </c>
      <c r="AV1630" s="2" t="s">
        <v>1538</v>
      </c>
      <c r="AW1630" s="3">
        <v>20</v>
      </c>
      <c r="AX1630" s="2">
        <v>1</v>
      </c>
      <c r="BC1630" s="2" t="s">
        <v>907</v>
      </c>
      <c r="BD1630" s="2" t="s">
        <v>2135</v>
      </c>
      <c r="BG1630" s="2" t="s">
        <v>2249</v>
      </c>
    </row>
    <row r="1631" spans="1:59" ht="14.15" customHeight="1">
      <c r="A1631" s="2" t="s">
        <v>1394</v>
      </c>
      <c r="B1631" s="1" t="s">
        <v>1419</v>
      </c>
      <c r="C1631" s="1" t="s">
        <v>1791</v>
      </c>
      <c r="D1631" s="2" t="s">
        <v>1517</v>
      </c>
      <c r="E1631" s="2" t="s">
        <v>1534</v>
      </c>
      <c r="F1631" s="1" t="s">
        <v>3382</v>
      </c>
      <c r="G1631" s="1" t="s">
        <v>3382</v>
      </c>
      <c r="H1631" s="2">
        <v>282</v>
      </c>
      <c r="I1631" s="2">
        <v>117</v>
      </c>
      <c r="J1631" s="2">
        <v>4</v>
      </c>
      <c r="K1631" s="4" t="s">
        <v>3037</v>
      </c>
      <c r="L1631" s="265">
        <v>2.2000000000000002</v>
      </c>
      <c r="M1631" s="265">
        <v>2.67</v>
      </c>
      <c r="N1631" s="265">
        <v>0.81</v>
      </c>
      <c r="O1631" s="2">
        <v>100</v>
      </c>
      <c r="Q1631" s="2">
        <v>10</v>
      </c>
      <c r="R1631" s="2">
        <v>90</v>
      </c>
      <c r="X1631" s="2" t="s">
        <v>2292</v>
      </c>
      <c r="AI1631" s="2" t="s">
        <v>2821</v>
      </c>
      <c r="AJ1631" s="2" t="s">
        <v>4000</v>
      </c>
      <c r="AK1631" s="2" t="s">
        <v>1535</v>
      </c>
      <c r="AL1631" s="2" t="s">
        <v>1538</v>
      </c>
      <c r="AM1631" s="3">
        <v>20</v>
      </c>
      <c r="AN1631" s="2" t="s">
        <v>3882</v>
      </c>
      <c r="AO1631" s="2" t="s">
        <v>1538</v>
      </c>
      <c r="AP1631" s="3">
        <v>30</v>
      </c>
      <c r="AQ1631" s="2" t="s">
        <v>1538</v>
      </c>
      <c r="AR1631" s="3">
        <v>30</v>
      </c>
      <c r="AU1631" s="2" t="s">
        <v>2803</v>
      </c>
      <c r="AV1631" s="2" t="s">
        <v>1538</v>
      </c>
      <c r="AW1631" s="3">
        <v>20</v>
      </c>
      <c r="AX1631" s="2">
        <v>1</v>
      </c>
      <c r="BC1631" s="2" t="s">
        <v>907</v>
      </c>
      <c r="BD1631" s="2" t="s">
        <v>2135</v>
      </c>
      <c r="BG1631" s="2" t="s">
        <v>2249</v>
      </c>
    </row>
    <row r="1632" spans="1:59" ht="14.15" customHeight="1">
      <c r="A1632" s="2" t="s">
        <v>1394</v>
      </c>
      <c r="B1632" s="1" t="s">
        <v>826</v>
      </c>
      <c r="C1632" s="1" t="s">
        <v>3114</v>
      </c>
      <c r="D1632" s="2" t="s">
        <v>1544</v>
      </c>
      <c r="E1632" s="2" t="s">
        <v>1524</v>
      </c>
      <c r="F1632" s="1" t="s">
        <v>2444</v>
      </c>
      <c r="G1632" s="1" t="s">
        <v>1046</v>
      </c>
      <c r="H1632" s="2">
        <v>277</v>
      </c>
      <c r="I1632" s="2">
        <v>108</v>
      </c>
      <c r="J1632" s="2">
        <v>4</v>
      </c>
      <c r="K1632" s="4">
        <v>7</v>
      </c>
      <c r="N1632" s="265">
        <v>2.87</v>
      </c>
      <c r="O1632" s="2">
        <v>100</v>
      </c>
      <c r="R1632" s="2">
        <v>100</v>
      </c>
      <c r="X1632" s="2" t="s">
        <v>2957</v>
      </c>
      <c r="AI1632" s="2" t="s">
        <v>2821</v>
      </c>
      <c r="AJ1632" s="2" t="s">
        <v>4000</v>
      </c>
      <c r="AK1632" s="2" t="s">
        <v>1535</v>
      </c>
      <c r="AL1632" s="2" t="s">
        <v>1538</v>
      </c>
      <c r="AM1632" s="3">
        <v>30</v>
      </c>
      <c r="AN1632" s="2" t="s">
        <v>3882</v>
      </c>
      <c r="AO1632" s="2" t="s">
        <v>1538</v>
      </c>
      <c r="AP1632" s="3">
        <v>30</v>
      </c>
      <c r="AQ1632" s="2" t="s">
        <v>1538</v>
      </c>
      <c r="AR1632" s="3">
        <v>20</v>
      </c>
      <c r="AU1632" s="2" t="s">
        <v>2803</v>
      </c>
      <c r="AV1632" s="2" t="s">
        <v>1538</v>
      </c>
      <c r="AW1632" s="3">
        <v>20</v>
      </c>
      <c r="AX1632" s="2">
        <v>1</v>
      </c>
      <c r="BC1632" s="2" t="s">
        <v>433</v>
      </c>
      <c r="BD1632" s="2" t="s">
        <v>2517</v>
      </c>
    </row>
    <row r="1633" spans="1:60" ht="14.15" customHeight="1">
      <c r="A1633" s="2" t="s">
        <v>1394</v>
      </c>
      <c r="B1633" s="1" t="s">
        <v>826</v>
      </c>
      <c r="C1633" s="1" t="s">
        <v>3114</v>
      </c>
      <c r="D1633" s="2" t="s">
        <v>1544</v>
      </c>
      <c r="E1633" s="2" t="s">
        <v>1523</v>
      </c>
      <c r="F1633" s="1" t="s">
        <v>840</v>
      </c>
      <c r="G1633" s="1" t="s">
        <v>3085</v>
      </c>
      <c r="H1633" s="2">
        <v>399</v>
      </c>
      <c r="I1633" s="2">
        <v>290</v>
      </c>
      <c r="J1633" s="2">
        <v>1</v>
      </c>
      <c r="K1633" s="4">
        <v>8</v>
      </c>
      <c r="L1633" s="265">
        <v>6.1</v>
      </c>
      <c r="M1633" s="265">
        <v>6.33</v>
      </c>
      <c r="N1633" s="265">
        <v>6.2</v>
      </c>
      <c r="O1633" s="2">
        <v>100</v>
      </c>
      <c r="R1633" s="2">
        <v>100</v>
      </c>
      <c r="X1633" s="2" t="s">
        <v>2957</v>
      </c>
      <c r="AI1633" s="2" t="s">
        <v>2821</v>
      </c>
      <c r="AJ1633" s="2" t="s">
        <v>4000</v>
      </c>
      <c r="AK1633" s="2" t="s">
        <v>1535</v>
      </c>
      <c r="AL1633" s="2" t="s">
        <v>1538</v>
      </c>
      <c r="AM1633" s="3">
        <v>25</v>
      </c>
      <c r="AN1633" s="2" t="s">
        <v>1572</v>
      </c>
      <c r="AO1633" s="2" t="s">
        <v>1538</v>
      </c>
      <c r="AP1633" s="3">
        <v>25</v>
      </c>
      <c r="AQ1633" s="2" t="s">
        <v>1538</v>
      </c>
      <c r="AR1633" s="3">
        <v>25</v>
      </c>
      <c r="AU1633" s="2" t="s">
        <v>1570</v>
      </c>
      <c r="AV1633" s="2" t="s">
        <v>1538</v>
      </c>
      <c r="AW1633" s="3">
        <v>25</v>
      </c>
      <c r="AX1633" s="2">
        <v>2</v>
      </c>
      <c r="BC1633" s="2" t="s">
        <v>433</v>
      </c>
      <c r="BD1633" s="2" t="s">
        <v>2517</v>
      </c>
    </row>
    <row r="1634" spans="1:60" ht="14.15" customHeight="1">
      <c r="A1634" s="2" t="s">
        <v>1394</v>
      </c>
      <c r="B1634" s="1" t="s">
        <v>826</v>
      </c>
      <c r="C1634" s="1" t="s">
        <v>3114</v>
      </c>
      <c r="D1634" s="2" t="s">
        <v>1517</v>
      </c>
      <c r="E1634" s="2" t="s">
        <v>1524</v>
      </c>
      <c r="F1634" s="1" t="s">
        <v>2943</v>
      </c>
      <c r="G1634" s="1" t="s">
        <v>2943</v>
      </c>
      <c r="H1634" s="2">
        <v>334</v>
      </c>
      <c r="I1634" s="2">
        <v>198</v>
      </c>
      <c r="J1634" s="2">
        <v>3</v>
      </c>
      <c r="K1634" s="4">
        <v>15</v>
      </c>
      <c r="L1634" s="265">
        <v>6.8</v>
      </c>
      <c r="M1634" s="265">
        <v>5.6</v>
      </c>
      <c r="N1634" s="265">
        <v>4.21</v>
      </c>
      <c r="O1634" s="2">
        <v>100</v>
      </c>
      <c r="R1634" s="2">
        <v>100</v>
      </c>
      <c r="X1634" s="2" t="s">
        <v>2957</v>
      </c>
      <c r="AI1634" s="2" t="s">
        <v>2821</v>
      </c>
      <c r="AJ1634" s="2" t="s">
        <v>4000</v>
      </c>
      <c r="AK1634" s="2" t="s">
        <v>1535</v>
      </c>
      <c r="AL1634" s="2" t="s">
        <v>1538</v>
      </c>
      <c r="AM1634" s="3">
        <v>30</v>
      </c>
      <c r="AN1634" s="2" t="s">
        <v>3882</v>
      </c>
      <c r="AO1634" s="2" t="s">
        <v>1538</v>
      </c>
      <c r="AP1634" s="3">
        <v>30</v>
      </c>
      <c r="AQ1634" s="2" t="s">
        <v>1538</v>
      </c>
      <c r="AR1634" s="3">
        <v>20</v>
      </c>
      <c r="AU1634" s="2" t="s">
        <v>2803</v>
      </c>
      <c r="AV1634" s="2" t="s">
        <v>1538</v>
      </c>
      <c r="AW1634" s="3">
        <v>20</v>
      </c>
      <c r="AX1634" s="2">
        <v>1</v>
      </c>
      <c r="BC1634" s="2" t="s">
        <v>433</v>
      </c>
      <c r="BD1634" s="2" t="s">
        <v>2517</v>
      </c>
    </row>
    <row r="1635" spans="1:60" ht="14.15" customHeight="1">
      <c r="A1635" s="2" t="s">
        <v>1394</v>
      </c>
      <c r="B1635" s="1" t="s">
        <v>826</v>
      </c>
      <c r="C1635" s="1" t="s">
        <v>3114</v>
      </c>
      <c r="D1635" s="2" t="s">
        <v>1517</v>
      </c>
      <c r="E1635" s="2" t="s">
        <v>1524</v>
      </c>
      <c r="F1635" s="1" t="s">
        <v>3067</v>
      </c>
      <c r="G1635" s="1" t="s">
        <v>3067</v>
      </c>
      <c r="H1635" s="2">
        <v>314</v>
      </c>
      <c r="I1635" s="2">
        <v>165</v>
      </c>
      <c r="J1635" s="2">
        <v>4</v>
      </c>
      <c r="K1635" s="4">
        <v>5</v>
      </c>
      <c r="L1635" s="265">
        <v>4.17</v>
      </c>
      <c r="M1635" s="265">
        <v>4</v>
      </c>
      <c r="N1635" s="265">
        <v>5.33</v>
      </c>
      <c r="O1635" s="2">
        <v>100</v>
      </c>
      <c r="R1635" s="2">
        <v>100</v>
      </c>
      <c r="X1635" s="2" t="s">
        <v>2957</v>
      </c>
      <c r="AI1635" s="2" t="s">
        <v>2821</v>
      </c>
      <c r="AJ1635" s="2" t="s">
        <v>4000</v>
      </c>
      <c r="AK1635" s="2" t="s">
        <v>1535</v>
      </c>
      <c r="AL1635" s="2" t="s">
        <v>1538</v>
      </c>
      <c r="AM1635" s="3">
        <v>30</v>
      </c>
      <c r="AN1635" s="2" t="s">
        <v>3882</v>
      </c>
      <c r="AO1635" s="2" t="s">
        <v>1538</v>
      </c>
      <c r="AP1635" s="3">
        <v>30</v>
      </c>
      <c r="AQ1635" s="2" t="s">
        <v>1538</v>
      </c>
      <c r="AR1635" s="3">
        <v>20</v>
      </c>
      <c r="AU1635" s="2" t="s">
        <v>2803</v>
      </c>
      <c r="AV1635" s="2" t="s">
        <v>1538</v>
      </c>
      <c r="AW1635" s="3">
        <v>20</v>
      </c>
      <c r="AX1635" s="2">
        <v>1</v>
      </c>
      <c r="BC1635" s="2" t="s">
        <v>433</v>
      </c>
      <c r="BD1635" s="2" t="s">
        <v>2517</v>
      </c>
    </row>
    <row r="1636" spans="1:60" ht="14.15" customHeight="1">
      <c r="A1636" s="2" t="s">
        <v>1394</v>
      </c>
      <c r="B1636" s="1" t="s">
        <v>826</v>
      </c>
      <c r="C1636" s="1" t="s">
        <v>3114</v>
      </c>
      <c r="D1636" s="2" t="s">
        <v>1517</v>
      </c>
      <c r="E1636" s="2" t="s">
        <v>1523</v>
      </c>
      <c r="F1636" s="1" t="s">
        <v>839</v>
      </c>
      <c r="G1636" s="1" t="s">
        <v>3085</v>
      </c>
      <c r="H1636" s="2">
        <v>404</v>
      </c>
      <c r="I1636" s="2">
        <v>294</v>
      </c>
      <c r="J1636" s="2">
        <v>1</v>
      </c>
      <c r="K1636" s="4">
        <v>12</v>
      </c>
      <c r="L1636" s="265">
        <v>9.0500000000000007</v>
      </c>
      <c r="M1636" s="265">
        <v>7.17</v>
      </c>
      <c r="N1636" s="265">
        <v>6.25</v>
      </c>
      <c r="O1636" s="2">
        <v>100</v>
      </c>
      <c r="R1636" s="2">
        <v>100</v>
      </c>
      <c r="X1636" s="2" t="s">
        <v>2957</v>
      </c>
      <c r="AI1636" s="2" t="s">
        <v>2821</v>
      </c>
      <c r="AJ1636" s="2" t="s">
        <v>4000</v>
      </c>
      <c r="AK1636" s="2" t="s">
        <v>1535</v>
      </c>
      <c r="AL1636" s="2" t="s">
        <v>1538</v>
      </c>
      <c r="AM1636" s="3">
        <v>25</v>
      </c>
      <c r="AN1636" s="2" t="s">
        <v>1543</v>
      </c>
      <c r="AO1636" s="2" t="s">
        <v>1538</v>
      </c>
      <c r="AP1636" s="3">
        <v>25</v>
      </c>
      <c r="AQ1636" s="2" t="s">
        <v>1538</v>
      </c>
      <c r="AR1636" s="3">
        <v>25</v>
      </c>
      <c r="AU1636" s="2" t="s">
        <v>1554</v>
      </c>
      <c r="AV1636" s="2" t="s">
        <v>1538</v>
      </c>
      <c r="AW1636" s="3">
        <v>25</v>
      </c>
      <c r="AX1636" s="2">
        <v>2</v>
      </c>
      <c r="BC1636" s="2" t="s">
        <v>433</v>
      </c>
      <c r="BD1636" s="2" t="s">
        <v>2517</v>
      </c>
    </row>
    <row r="1637" spans="1:60" ht="14.15" customHeight="1">
      <c r="A1637" s="2" t="s">
        <v>1394</v>
      </c>
      <c r="B1637" s="1" t="s">
        <v>826</v>
      </c>
      <c r="C1637" s="1" t="s">
        <v>3114</v>
      </c>
      <c r="D1637" s="2" t="s">
        <v>1517</v>
      </c>
      <c r="E1637" s="2" t="s">
        <v>1523</v>
      </c>
      <c r="F1637" s="1" t="s">
        <v>3030</v>
      </c>
      <c r="G1637" s="1" t="s">
        <v>3030</v>
      </c>
      <c r="H1637" s="2">
        <v>322</v>
      </c>
      <c r="I1637" s="2">
        <v>176</v>
      </c>
      <c r="J1637" s="2">
        <v>4</v>
      </c>
      <c r="K1637" s="4">
        <v>2</v>
      </c>
      <c r="L1637" s="265">
        <v>8.33</v>
      </c>
      <c r="M1637" s="265">
        <v>7</v>
      </c>
      <c r="N1637" s="265">
        <v>7.75</v>
      </c>
      <c r="O1637" s="2">
        <v>100</v>
      </c>
      <c r="R1637" s="2">
        <v>100</v>
      </c>
      <c r="X1637" s="2" t="s">
        <v>2957</v>
      </c>
      <c r="AI1637" s="2" t="s">
        <v>2821</v>
      </c>
      <c r="AJ1637" s="2" t="s">
        <v>4000</v>
      </c>
      <c r="AK1637" s="2" t="s">
        <v>1535</v>
      </c>
      <c r="AL1637" s="2" t="s">
        <v>1538</v>
      </c>
      <c r="AM1637" s="3">
        <v>30</v>
      </c>
      <c r="AN1637" s="2" t="s">
        <v>3882</v>
      </c>
      <c r="AO1637" s="2" t="s">
        <v>1538</v>
      </c>
      <c r="AP1637" s="3">
        <v>30</v>
      </c>
      <c r="AQ1637" s="2" t="s">
        <v>1538</v>
      </c>
      <c r="AR1637" s="3">
        <v>20</v>
      </c>
      <c r="AU1637" s="2" t="s">
        <v>2803</v>
      </c>
      <c r="AV1637" s="2" t="s">
        <v>1538</v>
      </c>
      <c r="AW1637" s="3">
        <v>20</v>
      </c>
      <c r="AX1637" s="2">
        <v>1</v>
      </c>
      <c r="BC1637" s="2" t="s">
        <v>433</v>
      </c>
      <c r="BD1637" s="2" t="s">
        <v>2517</v>
      </c>
    </row>
    <row r="1638" spans="1:60" ht="14.15" customHeight="1">
      <c r="A1638" s="2" t="s">
        <v>1394</v>
      </c>
      <c r="B1638" s="1" t="s">
        <v>826</v>
      </c>
      <c r="C1638" s="1" t="s">
        <v>3114</v>
      </c>
      <c r="D1638" s="2" t="s">
        <v>1517</v>
      </c>
      <c r="E1638" s="2" t="s">
        <v>1523</v>
      </c>
      <c r="F1638" s="1" t="s">
        <v>2451</v>
      </c>
      <c r="G1638" s="1" t="s">
        <v>1</v>
      </c>
      <c r="H1638" s="2">
        <v>273</v>
      </c>
      <c r="I1638" s="2">
        <v>106</v>
      </c>
      <c r="J1638" s="2">
        <v>5</v>
      </c>
      <c r="K1638" s="4">
        <v>41</v>
      </c>
      <c r="N1638" s="265">
        <v>1.1000000000000001</v>
      </c>
      <c r="O1638" s="2">
        <v>100</v>
      </c>
      <c r="R1638" s="2">
        <v>100</v>
      </c>
      <c r="X1638" s="2" t="s">
        <v>2957</v>
      </c>
      <c r="AI1638" s="2" t="s">
        <v>2821</v>
      </c>
      <c r="AJ1638" s="2" t="s">
        <v>4000</v>
      </c>
      <c r="AK1638" s="2" t="s">
        <v>1535</v>
      </c>
      <c r="AL1638" s="2" t="s">
        <v>1538</v>
      </c>
      <c r="AM1638" s="3">
        <v>30</v>
      </c>
      <c r="AN1638" s="2" t="s">
        <v>3882</v>
      </c>
      <c r="AO1638" s="2" t="s">
        <v>1538</v>
      </c>
      <c r="AP1638" s="3">
        <v>30</v>
      </c>
      <c r="AQ1638" s="2" t="s">
        <v>1538</v>
      </c>
      <c r="AR1638" s="3">
        <v>20</v>
      </c>
      <c r="AU1638" s="2" t="s">
        <v>2803</v>
      </c>
      <c r="AV1638" s="2" t="s">
        <v>1538</v>
      </c>
      <c r="AW1638" s="3">
        <v>20</v>
      </c>
      <c r="AX1638" s="2">
        <v>1</v>
      </c>
      <c r="BC1638" s="2" t="s">
        <v>433</v>
      </c>
      <c r="BD1638" s="2" t="s">
        <v>2517</v>
      </c>
    </row>
    <row r="1639" spans="1:60" ht="14.15" customHeight="1">
      <c r="A1639" s="2" t="s">
        <v>1394</v>
      </c>
      <c r="B1639" s="1" t="s">
        <v>826</v>
      </c>
      <c r="C1639" s="1" t="s">
        <v>3114</v>
      </c>
      <c r="D1639" s="2" t="s">
        <v>1544</v>
      </c>
      <c r="E1639" s="2" t="s">
        <v>1523</v>
      </c>
      <c r="F1639" s="1" t="s">
        <v>3115</v>
      </c>
      <c r="G1639" s="1" t="s">
        <v>3115</v>
      </c>
      <c r="H1639" s="2">
        <v>303</v>
      </c>
      <c r="I1639" s="2">
        <v>146</v>
      </c>
      <c r="J1639" s="2">
        <v>4</v>
      </c>
      <c r="K1639" s="4" t="s">
        <v>3037</v>
      </c>
      <c r="L1639" s="265" t="s">
        <v>1368</v>
      </c>
      <c r="M1639" s="265">
        <v>2</v>
      </c>
      <c r="N1639" s="265">
        <v>1</v>
      </c>
      <c r="O1639" s="2">
        <v>100</v>
      </c>
      <c r="R1639" s="2">
        <v>100</v>
      </c>
      <c r="X1639" s="2" t="s">
        <v>2957</v>
      </c>
      <c r="AI1639" s="2" t="s">
        <v>2821</v>
      </c>
      <c r="AJ1639" s="2" t="s">
        <v>4000</v>
      </c>
      <c r="AK1639" s="2" t="s">
        <v>1535</v>
      </c>
      <c r="AL1639" s="2" t="s">
        <v>1538</v>
      </c>
      <c r="AM1639" s="3">
        <v>30</v>
      </c>
      <c r="AN1639" s="2" t="s">
        <v>3882</v>
      </c>
      <c r="AO1639" s="2" t="s">
        <v>1538</v>
      </c>
      <c r="AP1639" s="3">
        <v>30</v>
      </c>
      <c r="AQ1639" s="2" t="s">
        <v>1538</v>
      </c>
      <c r="AR1639" s="3">
        <v>20</v>
      </c>
      <c r="AU1639" s="2" t="s">
        <v>2803</v>
      </c>
      <c r="AV1639" s="2" t="s">
        <v>1538</v>
      </c>
      <c r="AW1639" s="3">
        <v>20</v>
      </c>
      <c r="AX1639" s="2">
        <v>1</v>
      </c>
      <c r="BC1639" s="2" t="s">
        <v>433</v>
      </c>
      <c r="BD1639" s="2" t="s">
        <v>2517</v>
      </c>
    </row>
    <row r="1640" spans="1:60" ht="14.15" customHeight="1">
      <c r="A1640" s="2" t="s">
        <v>1394</v>
      </c>
      <c r="B1640" s="1" t="s">
        <v>826</v>
      </c>
      <c r="C1640" s="1" t="s">
        <v>3114</v>
      </c>
      <c r="D1640" s="2" t="s">
        <v>1517</v>
      </c>
      <c r="E1640" s="2" t="s">
        <v>1524</v>
      </c>
      <c r="F1640" s="1" t="s">
        <v>1651</v>
      </c>
      <c r="G1640" s="1" t="s">
        <v>1651</v>
      </c>
      <c r="H1640" s="2">
        <v>282</v>
      </c>
      <c r="I1640" s="2">
        <v>117</v>
      </c>
      <c r="J1640" s="2">
        <v>4</v>
      </c>
      <c r="K1640" s="4" t="s">
        <v>3037</v>
      </c>
      <c r="L1640" s="265">
        <v>6</v>
      </c>
      <c r="M1640" s="265">
        <v>2.67</v>
      </c>
      <c r="N1640" s="265">
        <v>5.25</v>
      </c>
      <c r="O1640" s="2">
        <v>100</v>
      </c>
      <c r="R1640" s="2">
        <v>100</v>
      </c>
      <c r="X1640" s="2" t="s">
        <v>2957</v>
      </c>
      <c r="AI1640" s="2" t="s">
        <v>2821</v>
      </c>
      <c r="AJ1640" s="2" t="s">
        <v>4000</v>
      </c>
      <c r="AK1640" s="2" t="s">
        <v>1535</v>
      </c>
      <c r="AL1640" s="2" t="s">
        <v>1538</v>
      </c>
      <c r="AM1640" s="3">
        <v>30</v>
      </c>
      <c r="AN1640" s="2" t="s">
        <v>3882</v>
      </c>
      <c r="AO1640" s="2" t="s">
        <v>1538</v>
      </c>
      <c r="AP1640" s="3">
        <v>30</v>
      </c>
      <c r="AQ1640" s="2" t="s">
        <v>1538</v>
      </c>
      <c r="AR1640" s="3">
        <v>20</v>
      </c>
      <c r="AU1640" s="2" t="s">
        <v>2803</v>
      </c>
      <c r="AV1640" s="2" t="s">
        <v>1538</v>
      </c>
      <c r="AW1640" s="3">
        <v>20</v>
      </c>
      <c r="AX1640" s="2">
        <v>1</v>
      </c>
      <c r="BC1640" s="2" t="s">
        <v>433</v>
      </c>
      <c r="BD1640" s="2" t="s">
        <v>2517</v>
      </c>
    </row>
    <row r="1641" spans="1:60" ht="14.15" customHeight="1">
      <c r="A1641" s="2" t="s">
        <v>1382</v>
      </c>
      <c r="B1641" s="1" t="s">
        <v>1393</v>
      </c>
      <c r="C1641" s="1" t="s">
        <v>3202</v>
      </c>
      <c r="D1641" s="2" t="s">
        <v>1544</v>
      </c>
      <c r="E1641" s="2" t="s">
        <v>1524</v>
      </c>
      <c r="F1641" s="1" t="s">
        <v>3223</v>
      </c>
      <c r="G1641" s="1" t="s">
        <v>3202</v>
      </c>
      <c r="H1641" s="2">
        <v>302</v>
      </c>
      <c r="I1641" s="2">
        <v>144</v>
      </c>
      <c r="J1641" s="2">
        <v>4</v>
      </c>
      <c r="K1641" s="4" t="s">
        <v>3037</v>
      </c>
      <c r="L1641" s="265">
        <v>1.5</v>
      </c>
      <c r="M1641" s="265">
        <v>0.27</v>
      </c>
      <c r="N1641" s="265">
        <v>1</v>
      </c>
      <c r="O1641" s="2">
        <v>500</v>
      </c>
      <c r="R1641" s="2">
        <v>100</v>
      </c>
      <c r="X1641" s="2" t="s">
        <v>2957</v>
      </c>
      <c r="Y1641" s="2">
        <v>100</v>
      </c>
      <c r="AB1641" s="2">
        <v>70</v>
      </c>
      <c r="AC1641" s="2">
        <v>20</v>
      </c>
      <c r="AE1641" s="2">
        <v>10</v>
      </c>
      <c r="AH1641" s="2" t="s">
        <v>974</v>
      </c>
      <c r="AI1641" s="2" t="s">
        <v>2821</v>
      </c>
      <c r="AJ1641" s="2" t="s">
        <v>1282</v>
      </c>
      <c r="AK1641" s="2" t="s">
        <v>1535</v>
      </c>
      <c r="AL1641" s="2" t="s">
        <v>1540</v>
      </c>
      <c r="AM1641" s="3">
        <v>33.4</v>
      </c>
      <c r="AN1641" s="2" t="s">
        <v>3882</v>
      </c>
      <c r="AO1641" s="2" t="s">
        <v>1540</v>
      </c>
      <c r="AP1641" s="3">
        <v>33.299999999999997</v>
      </c>
      <c r="AQ1641" s="2" t="s">
        <v>1540</v>
      </c>
      <c r="AR1641" s="3">
        <v>33.299999999999997</v>
      </c>
      <c r="AU1641" s="2" t="s">
        <v>1559</v>
      </c>
      <c r="AV1641" s="2" t="s">
        <v>1540</v>
      </c>
      <c r="AW1641" s="3">
        <v>33.299999999999997</v>
      </c>
      <c r="AX1641" s="2">
        <v>1</v>
      </c>
      <c r="BC1641" s="2" t="s">
        <v>431</v>
      </c>
      <c r="BH1641" s="2" t="s">
        <v>2680</v>
      </c>
    </row>
    <row r="1642" spans="1:60" ht="14.15" customHeight="1">
      <c r="A1642" s="2" t="s">
        <v>1382</v>
      </c>
      <c r="B1642" s="1" t="s">
        <v>1393</v>
      </c>
      <c r="C1642" s="1" t="s">
        <v>3202</v>
      </c>
      <c r="D1642" s="2" t="s">
        <v>1544</v>
      </c>
      <c r="E1642" s="2" t="s">
        <v>1524</v>
      </c>
      <c r="F1642" s="1" t="s">
        <v>3212</v>
      </c>
      <c r="G1642" s="1" t="s">
        <v>3202</v>
      </c>
      <c r="H1642" s="2">
        <v>285</v>
      </c>
      <c r="I1642" s="2">
        <v>118</v>
      </c>
      <c r="J1642" s="2">
        <v>4</v>
      </c>
      <c r="K1642" s="4" t="s">
        <v>3037</v>
      </c>
      <c r="L1642" s="265">
        <v>0.89</v>
      </c>
      <c r="M1642" s="265">
        <v>0.39</v>
      </c>
      <c r="N1642" s="265">
        <v>0.4</v>
      </c>
      <c r="O1642" s="2">
        <v>500</v>
      </c>
      <c r="R1642" s="2">
        <v>100</v>
      </c>
      <c r="X1642" s="2" t="s">
        <v>2957</v>
      </c>
      <c r="Y1642" s="2">
        <v>100</v>
      </c>
      <c r="AB1642" s="2">
        <v>70</v>
      </c>
      <c r="AC1642" s="2">
        <v>20</v>
      </c>
      <c r="AE1642" s="2">
        <v>10</v>
      </c>
      <c r="AH1642" s="2" t="s">
        <v>974</v>
      </c>
      <c r="AI1642" s="2" t="s">
        <v>2821</v>
      </c>
      <c r="AJ1642" s="2" t="s">
        <v>1282</v>
      </c>
      <c r="AK1642" s="2" t="s">
        <v>1535</v>
      </c>
      <c r="AL1642" s="2" t="s">
        <v>1540</v>
      </c>
      <c r="AM1642" s="3">
        <v>33.4</v>
      </c>
      <c r="AN1642" s="2" t="s">
        <v>3882</v>
      </c>
      <c r="AO1642" s="2" t="s">
        <v>1540</v>
      </c>
      <c r="AP1642" s="3">
        <v>33.299999999999997</v>
      </c>
      <c r="AQ1642" s="2" t="s">
        <v>1540</v>
      </c>
      <c r="AR1642" s="3">
        <v>33.299999999999997</v>
      </c>
      <c r="AU1642" s="2" t="s">
        <v>1559</v>
      </c>
      <c r="AV1642" s="2" t="s">
        <v>1540</v>
      </c>
      <c r="AW1642" s="3">
        <v>33.299999999999997</v>
      </c>
      <c r="AX1642" s="2">
        <v>1</v>
      </c>
      <c r="BC1642" s="2" t="s">
        <v>431</v>
      </c>
      <c r="BH1642" s="2" t="s">
        <v>2680</v>
      </c>
    </row>
    <row r="1643" spans="1:60" ht="14.15" customHeight="1">
      <c r="A1643" s="2" t="s">
        <v>1382</v>
      </c>
      <c r="B1643" s="1" t="s">
        <v>1393</v>
      </c>
      <c r="C1643" s="1" t="s">
        <v>3114</v>
      </c>
      <c r="D1643" s="2" t="s">
        <v>1517</v>
      </c>
      <c r="E1643" s="2" t="s">
        <v>1524</v>
      </c>
      <c r="F1643" s="1" t="s">
        <v>3085</v>
      </c>
      <c r="G1643" s="1" t="s">
        <v>3085</v>
      </c>
      <c r="H1643" s="2">
        <v>406</v>
      </c>
      <c r="I1643" s="2">
        <v>295</v>
      </c>
      <c r="J1643" s="2">
        <v>1</v>
      </c>
      <c r="K1643" s="4">
        <v>8</v>
      </c>
      <c r="L1643" s="265">
        <v>9.84</v>
      </c>
      <c r="M1643" s="265">
        <v>11.5</v>
      </c>
      <c r="N1643" s="265">
        <v>13.43</v>
      </c>
      <c r="O1643" s="2">
        <v>100</v>
      </c>
      <c r="R1643" s="2">
        <v>100</v>
      </c>
      <c r="X1643" s="2" t="s">
        <v>2957</v>
      </c>
      <c r="AI1643" s="2" t="s">
        <v>2821</v>
      </c>
      <c r="AJ1643" s="2" t="s">
        <v>4000</v>
      </c>
      <c r="AK1643" s="2" t="s">
        <v>1535</v>
      </c>
      <c r="AL1643" s="2" t="s">
        <v>1538</v>
      </c>
      <c r="AM1643" s="3">
        <v>27</v>
      </c>
      <c r="AN1643" s="2" t="s">
        <v>3882</v>
      </c>
      <c r="AO1643" s="2" t="s">
        <v>1538</v>
      </c>
      <c r="AP1643" s="3">
        <v>28</v>
      </c>
      <c r="AQ1643" s="2" t="s">
        <v>1538</v>
      </c>
      <c r="AR1643" s="3">
        <v>20</v>
      </c>
      <c r="AU1643" s="2" t="s">
        <v>1559</v>
      </c>
      <c r="AV1643" s="2" t="s">
        <v>1538</v>
      </c>
      <c r="AW1643" s="3">
        <v>25</v>
      </c>
      <c r="AX1643" s="2">
        <v>2</v>
      </c>
      <c r="BC1643" s="2" t="s">
        <v>908</v>
      </c>
      <c r="BD1643" s="2" t="s">
        <v>2136</v>
      </c>
      <c r="BG1643" s="2" t="s">
        <v>532</v>
      </c>
    </row>
    <row r="1644" spans="1:60" ht="14.15" customHeight="1">
      <c r="A1644" s="2" t="s">
        <v>1382</v>
      </c>
      <c r="B1644" s="1" t="s">
        <v>1393</v>
      </c>
      <c r="C1644" s="1" t="s">
        <v>3114</v>
      </c>
      <c r="D1644" s="2" t="s">
        <v>1517</v>
      </c>
      <c r="E1644" s="2" t="s">
        <v>1524</v>
      </c>
      <c r="F1644" s="1" t="s">
        <v>3069</v>
      </c>
      <c r="G1644" s="1" t="s">
        <v>3069</v>
      </c>
      <c r="H1644" s="2">
        <v>304</v>
      </c>
      <c r="I1644" s="2">
        <v>150</v>
      </c>
      <c r="J1644" s="2">
        <v>4</v>
      </c>
      <c r="K1644" s="4">
        <v>5</v>
      </c>
      <c r="L1644" s="265">
        <v>4.5</v>
      </c>
      <c r="M1644" s="265">
        <v>5.25</v>
      </c>
      <c r="N1644" s="265">
        <v>4.29</v>
      </c>
      <c r="O1644" s="2">
        <v>100</v>
      </c>
      <c r="R1644" s="2">
        <v>100</v>
      </c>
      <c r="X1644" s="2" t="s">
        <v>2957</v>
      </c>
      <c r="AI1644" s="2" t="s">
        <v>2821</v>
      </c>
      <c r="AJ1644" s="2" t="s">
        <v>2320</v>
      </c>
      <c r="AK1644" s="2" t="s">
        <v>1535</v>
      </c>
      <c r="AL1644" s="2" t="s">
        <v>1540</v>
      </c>
      <c r="AM1644" s="3">
        <v>33.4</v>
      </c>
      <c r="AN1644" s="2" t="s">
        <v>3882</v>
      </c>
      <c r="AO1644" s="2" t="s">
        <v>1540</v>
      </c>
      <c r="AP1644" s="3">
        <v>33.299999999999997</v>
      </c>
      <c r="AQ1644" s="2" t="s">
        <v>1540</v>
      </c>
      <c r="AR1644" s="3">
        <v>33.299999999999997</v>
      </c>
      <c r="AU1644" s="2" t="s">
        <v>2803</v>
      </c>
      <c r="AV1644" s="2" t="s">
        <v>1540</v>
      </c>
      <c r="AW1644" s="3">
        <v>33.299999999999997</v>
      </c>
      <c r="AX1644" s="2">
        <v>1</v>
      </c>
      <c r="BC1644" s="2" t="s">
        <v>908</v>
      </c>
      <c r="BD1644" s="2" t="s">
        <v>2136</v>
      </c>
    </row>
    <row r="1645" spans="1:60" ht="14.15" customHeight="1">
      <c r="A1645" s="2" t="s">
        <v>1382</v>
      </c>
      <c r="B1645" s="1" t="s">
        <v>1393</v>
      </c>
      <c r="C1645" s="1" t="s">
        <v>3114</v>
      </c>
      <c r="D1645" s="2" t="s">
        <v>1517</v>
      </c>
      <c r="E1645" s="2" t="s">
        <v>1523</v>
      </c>
      <c r="F1645" s="1" t="s">
        <v>3030</v>
      </c>
      <c r="G1645" s="1" t="s">
        <v>3030</v>
      </c>
      <c r="H1645" s="2">
        <v>331</v>
      </c>
      <c r="I1645" s="2">
        <v>192</v>
      </c>
      <c r="J1645" s="2">
        <v>4</v>
      </c>
      <c r="K1645" s="4">
        <v>5</v>
      </c>
      <c r="L1645" s="265">
        <v>5.5</v>
      </c>
      <c r="M1645" s="265">
        <v>7.13</v>
      </c>
      <c r="N1645" s="265">
        <v>7.17</v>
      </c>
      <c r="O1645" s="2">
        <v>100</v>
      </c>
      <c r="R1645" s="2">
        <v>100</v>
      </c>
      <c r="X1645" s="2" t="s">
        <v>2957</v>
      </c>
      <c r="AI1645" s="2" t="s">
        <v>2821</v>
      </c>
      <c r="AJ1645" s="2" t="s">
        <v>2320</v>
      </c>
      <c r="AK1645" s="2" t="s">
        <v>1535</v>
      </c>
      <c r="AL1645" s="2" t="s">
        <v>1540</v>
      </c>
      <c r="AM1645" s="3">
        <v>33.4</v>
      </c>
      <c r="AN1645" s="2" t="s">
        <v>3882</v>
      </c>
      <c r="AO1645" s="2" t="s">
        <v>1540</v>
      </c>
      <c r="AP1645" s="3">
        <v>33.299999999999997</v>
      </c>
      <c r="AQ1645" s="2" t="s">
        <v>1540</v>
      </c>
      <c r="AR1645" s="3">
        <v>33.299999999999997</v>
      </c>
      <c r="AU1645" s="2" t="s">
        <v>1559</v>
      </c>
      <c r="AV1645" s="2" t="s">
        <v>1540</v>
      </c>
      <c r="AW1645" s="3">
        <v>33.299999999999997</v>
      </c>
      <c r="AX1645" s="2">
        <v>1</v>
      </c>
      <c r="BC1645" s="2" t="s">
        <v>908</v>
      </c>
      <c r="BD1645" s="2" t="s">
        <v>2136</v>
      </c>
    </row>
    <row r="1646" spans="1:60" ht="14.15" customHeight="1">
      <c r="A1646" s="2" t="s">
        <v>1382</v>
      </c>
      <c r="B1646" s="1" t="s">
        <v>1393</v>
      </c>
      <c r="C1646" s="1" t="s">
        <v>3114</v>
      </c>
      <c r="D1646" s="2" t="s">
        <v>1517</v>
      </c>
      <c r="E1646" s="2" t="s">
        <v>1523</v>
      </c>
      <c r="F1646" s="1" t="s">
        <v>3067</v>
      </c>
      <c r="G1646" s="1" t="s">
        <v>3067</v>
      </c>
      <c r="H1646" s="2">
        <v>323</v>
      </c>
      <c r="I1646" s="2">
        <v>178</v>
      </c>
      <c r="J1646" s="2">
        <v>4</v>
      </c>
      <c r="K1646" s="4">
        <v>5</v>
      </c>
      <c r="L1646" s="265">
        <v>4.78</v>
      </c>
      <c r="M1646" s="265">
        <v>5</v>
      </c>
      <c r="N1646" s="265">
        <v>6.4</v>
      </c>
      <c r="O1646" s="2">
        <v>100</v>
      </c>
      <c r="R1646" s="2">
        <v>100</v>
      </c>
      <c r="X1646" s="2" t="s">
        <v>2957</v>
      </c>
      <c r="AI1646" s="2" t="s">
        <v>2821</v>
      </c>
      <c r="AJ1646" s="2" t="s">
        <v>2320</v>
      </c>
      <c r="AK1646" s="2" t="s">
        <v>1535</v>
      </c>
      <c r="AL1646" s="2" t="s">
        <v>1540</v>
      </c>
      <c r="AM1646" s="3">
        <v>33.4</v>
      </c>
      <c r="AN1646" s="2" t="s">
        <v>3882</v>
      </c>
      <c r="AO1646" s="2" t="s">
        <v>1540</v>
      </c>
      <c r="AP1646" s="3">
        <v>33.299999999999997</v>
      </c>
      <c r="AQ1646" s="2" t="s">
        <v>1540</v>
      </c>
      <c r="AR1646" s="3">
        <v>33.299999999999997</v>
      </c>
      <c r="AU1646" s="2" t="s">
        <v>2803</v>
      </c>
      <c r="AV1646" s="2" t="s">
        <v>1540</v>
      </c>
      <c r="AW1646" s="3">
        <v>33.299999999999997</v>
      </c>
      <c r="AX1646" s="2">
        <v>1</v>
      </c>
      <c r="BC1646" s="2" t="s">
        <v>908</v>
      </c>
      <c r="BD1646" s="2" t="s">
        <v>2136</v>
      </c>
    </row>
    <row r="1647" spans="1:60" ht="14.15" customHeight="1">
      <c r="A1647" s="2" t="s">
        <v>1382</v>
      </c>
      <c r="B1647" s="1" t="s">
        <v>1393</v>
      </c>
      <c r="C1647" s="1" t="s">
        <v>3114</v>
      </c>
      <c r="D1647" s="2" t="s">
        <v>1517</v>
      </c>
      <c r="E1647" s="2" t="s">
        <v>1534</v>
      </c>
      <c r="F1647" s="1" t="s">
        <v>2943</v>
      </c>
      <c r="G1647" s="1" t="s">
        <v>2943</v>
      </c>
      <c r="H1647" s="2">
        <v>337</v>
      </c>
      <c r="I1647" s="2">
        <v>203</v>
      </c>
      <c r="J1647" s="2">
        <v>3</v>
      </c>
      <c r="K1647" s="4">
        <v>9</v>
      </c>
      <c r="L1647" s="265">
        <v>4.18</v>
      </c>
      <c r="M1647" s="265">
        <v>5.67</v>
      </c>
      <c r="N1647" s="265">
        <v>9.8000000000000007</v>
      </c>
      <c r="O1647" s="2">
        <v>100</v>
      </c>
      <c r="R1647" s="2">
        <v>100</v>
      </c>
      <c r="X1647" s="2" t="s">
        <v>2957</v>
      </c>
      <c r="AI1647" s="2" t="s">
        <v>2821</v>
      </c>
      <c r="AJ1647" s="2" t="s">
        <v>2320</v>
      </c>
      <c r="AK1647" s="2" t="s">
        <v>1535</v>
      </c>
      <c r="AL1647" s="2" t="s">
        <v>1540</v>
      </c>
      <c r="AM1647" s="3">
        <v>33.4</v>
      </c>
      <c r="AN1647" s="2" t="s">
        <v>3882</v>
      </c>
      <c r="AO1647" s="2" t="s">
        <v>1540</v>
      </c>
      <c r="AP1647" s="3">
        <v>33.299999999999997</v>
      </c>
      <c r="AQ1647" s="2" t="s">
        <v>1540</v>
      </c>
      <c r="AR1647" s="3">
        <v>33.299999999999997</v>
      </c>
      <c r="AU1647" s="2" t="s">
        <v>1559</v>
      </c>
      <c r="AV1647" s="2" t="s">
        <v>1540</v>
      </c>
      <c r="AW1647" s="3">
        <v>33.299999999999997</v>
      </c>
      <c r="AX1647" s="2">
        <v>1</v>
      </c>
      <c r="BC1647" s="2" t="s">
        <v>908</v>
      </c>
      <c r="BD1647" s="2" t="s">
        <v>2136</v>
      </c>
    </row>
    <row r="1648" spans="1:60" ht="14.15" customHeight="1">
      <c r="A1648" s="2" t="s">
        <v>1382</v>
      </c>
      <c r="B1648" s="1" t="s">
        <v>1393</v>
      </c>
      <c r="C1648" s="1" t="s">
        <v>3114</v>
      </c>
      <c r="D1648" s="2" t="s">
        <v>1544</v>
      </c>
      <c r="E1648" s="2" t="s">
        <v>1524</v>
      </c>
      <c r="F1648" s="1" t="s">
        <v>3115</v>
      </c>
      <c r="G1648" s="1" t="s">
        <v>3115</v>
      </c>
      <c r="H1648" s="2">
        <v>297</v>
      </c>
      <c r="I1648" s="2">
        <v>136</v>
      </c>
      <c r="J1648" s="2">
        <v>4</v>
      </c>
      <c r="K1648" s="4" t="s">
        <v>3037</v>
      </c>
      <c r="L1648" s="265" t="s">
        <v>1368</v>
      </c>
      <c r="N1648" s="265">
        <v>2.57</v>
      </c>
      <c r="O1648" s="2">
        <v>100</v>
      </c>
      <c r="R1648" s="2">
        <v>100</v>
      </c>
      <c r="X1648" s="2" t="s">
        <v>2957</v>
      </c>
      <c r="AI1648" s="2" t="s">
        <v>2821</v>
      </c>
      <c r="AJ1648" s="2" t="s">
        <v>2342</v>
      </c>
      <c r="AK1648" s="2" t="s">
        <v>1535</v>
      </c>
      <c r="AL1648" s="2" t="s">
        <v>1540</v>
      </c>
      <c r="AM1648" s="3">
        <v>50</v>
      </c>
      <c r="AN1648" s="2" t="s">
        <v>3882</v>
      </c>
      <c r="AO1648" s="2" t="s">
        <v>1540</v>
      </c>
      <c r="AP1648" s="3">
        <v>50</v>
      </c>
      <c r="AQ1648" s="2" t="s">
        <v>1540</v>
      </c>
      <c r="AR1648" s="3">
        <v>50</v>
      </c>
      <c r="AU1648" s="2" t="s">
        <v>1559</v>
      </c>
      <c r="AV1648" s="2" t="s">
        <v>1540</v>
      </c>
      <c r="AW1648" s="3">
        <v>50</v>
      </c>
      <c r="AX1648" s="2">
        <v>1</v>
      </c>
      <c r="BC1648" s="2" t="s">
        <v>908</v>
      </c>
      <c r="BD1648" s="2" t="s">
        <v>2136</v>
      </c>
    </row>
    <row r="1649" spans="1:56" ht="14.15" customHeight="1">
      <c r="A1649" s="2" t="s">
        <v>1382</v>
      </c>
      <c r="B1649" s="1" t="s">
        <v>1393</v>
      </c>
      <c r="C1649" s="1" t="s">
        <v>3114</v>
      </c>
      <c r="D1649" s="2" t="s">
        <v>1544</v>
      </c>
      <c r="E1649" s="2" t="s">
        <v>1524</v>
      </c>
      <c r="F1649" s="1" t="s">
        <v>3199</v>
      </c>
      <c r="G1649" s="1" t="s">
        <v>3199</v>
      </c>
      <c r="H1649" s="2">
        <v>295</v>
      </c>
      <c r="I1649" s="2">
        <v>133</v>
      </c>
      <c r="J1649" s="2">
        <v>4</v>
      </c>
      <c r="K1649" s="4" t="s">
        <v>3037</v>
      </c>
      <c r="L1649" s="265" t="s">
        <v>1368</v>
      </c>
      <c r="N1649" s="265">
        <v>6.33</v>
      </c>
      <c r="O1649" s="2">
        <v>100</v>
      </c>
      <c r="R1649" s="2">
        <v>100</v>
      </c>
      <c r="X1649" s="2" t="s">
        <v>2957</v>
      </c>
      <c r="AI1649" s="2" t="s">
        <v>2821</v>
      </c>
      <c r="AJ1649" s="2" t="s">
        <v>2342</v>
      </c>
      <c r="AK1649" s="2" t="s">
        <v>1535</v>
      </c>
      <c r="AL1649" s="2" t="s">
        <v>1540</v>
      </c>
      <c r="AM1649" s="3">
        <v>50</v>
      </c>
      <c r="AN1649" s="2" t="s">
        <v>3882</v>
      </c>
      <c r="AO1649" s="2" t="s">
        <v>1540</v>
      </c>
      <c r="AP1649" s="3">
        <v>50</v>
      </c>
      <c r="AQ1649" s="2" t="s">
        <v>1540</v>
      </c>
      <c r="AR1649" s="3">
        <v>50</v>
      </c>
      <c r="AU1649" s="2" t="s">
        <v>2803</v>
      </c>
      <c r="AV1649" s="2" t="s">
        <v>1540</v>
      </c>
      <c r="AW1649" s="3">
        <v>50</v>
      </c>
      <c r="AX1649" s="2">
        <v>1</v>
      </c>
      <c r="BC1649" s="2" t="s">
        <v>908</v>
      </c>
      <c r="BD1649" s="2" t="s">
        <v>2136</v>
      </c>
    </row>
    <row r="1650" spans="1:56" ht="14.15" customHeight="1">
      <c r="A1650" s="2" t="s">
        <v>1382</v>
      </c>
      <c r="B1650" s="1" t="s">
        <v>1393</v>
      </c>
      <c r="C1650" s="1" t="s">
        <v>3114</v>
      </c>
      <c r="D1650" s="2" t="s">
        <v>1544</v>
      </c>
      <c r="E1650" s="2" t="s">
        <v>1534</v>
      </c>
      <c r="F1650" s="1" t="s">
        <v>1650</v>
      </c>
      <c r="G1650" s="1" t="s">
        <v>1650</v>
      </c>
      <c r="H1650" s="2">
        <v>288</v>
      </c>
      <c r="I1650" s="2">
        <v>122</v>
      </c>
      <c r="J1650" s="2">
        <v>4</v>
      </c>
      <c r="K1650" s="4" t="s">
        <v>3037</v>
      </c>
      <c r="L1650" s="265">
        <v>5</v>
      </c>
      <c r="M1650" s="265">
        <v>2</v>
      </c>
      <c r="N1650" s="265">
        <v>8</v>
      </c>
      <c r="O1650" s="2">
        <v>100</v>
      </c>
      <c r="R1650" s="2">
        <v>100</v>
      </c>
      <c r="X1650" s="2" t="s">
        <v>2957</v>
      </c>
      <c r="AI1650" s="2" t="s">
        <v>2821</v>
      </c>
      <c r="AJ1650" s="2" t="s">
        <v>2342</v>
      </c>
      <c r="AK1650" s="2" t="s">
        <v>1535</v>
      </c>
      <c r="AL1650" s="2" t="s">
        <v>1540</v>
      </c>
      <c r="AM1650" s="3">
        <v>50</v>
      </c>
      <c r="AN1650" s="2" t="s">
        <v>3882</v>
      </c>
      <c r="AO1650" s="2" t="s">
        <v>1540</v>
      </c>
      <c r="AP1650" s="3">
        <v>50</v>
      </c>
      <c r="AQ1650" s="2" t="s">
        <v>1540</v>
      </c>
      <c r="AR1650" s="3">
        <v>50</v>
      </c>
      <c r="AU1650" s="2" t="s">
        <v>2803</v>
      </c>
      <c r="AV1650" s="2" t="s">
        <v>1540</v>
      </c>
      <c r="AW1650" s="3">
        <v>50</v>
      </c>
      <c r="AX1650" s="2">
        <v>1</v>
      </c>
      <c r="BC1650" s="2" t="s">
        <v>908</v>
      </c>
      <c r="BD1650" s="2" t="s">
        <v>2136</v>
      </c>
    </row>
    <row r="1651" spans="1:56" ht="14.15" customHeight="1">
      <c r="A1651" s="2" t="s">
        <v>1382</v>
      </c>
      <c r="B1651" s="1" t="s">
        <v>1393</v>
      </c>
      <c r="C1651" s="1" t="s">
        <v>3114</v>
      </c>
      <c r="D1651" s="2" t="s">
        <v>1544</v>
      </c>
      <c r="E1651" s="2" t="s">
        <v>1534</v>
      </c>
      <c r="F1651" s="1" t="s">
        <v>2291</v>
      </c>
      <c r="G1651" s="1" t="s">
        <v>2291</v>
      </c>
      <c r="H1651" s="2">
        <v>288</v>
      </c>
      <c r="I1651" s="2">
        <v>122</v>
      </c>
      <c r="J1651" s="2">
        <v>4</v>
      </c>
      <c r="K1651" s="4" t="s">
        <v>3037</v>
      </c>
      <c r="L1651" s="265" t="s">
        <v>1368</v>
      </c>
      <c r="M1651" s="265">
        <v>8.5</v>
      </c>
      <c r="N1651" s="265">
        <v>10</v>
      </c>
      <c r="O1651" s="2">
        <v>100</v>
      </c>
      <c r="R1651" s="2">
        <v>100</v>
      </c>
      <c r="X1651" s="2" t="s">
        <v>2957</v>
      </c>
      <c r="AI1651" s="2" t="s">
        <v>2821</v>
      </c>
      <c r="AJ1651" s="2" t="s">
        <v>2342</v>
      </c>
      <c r="AK1651" s="2" t="s">
        <v>1535</v>
      </c>
      <c r="AL1651" s="2" t="s">
        <v>1540</v>
      </c>
      <c r="AM1651" s="3">
        <v>50</v>
      </c>
      <c r="AN1651" s="2" t="s">
        <v>3882</v>
      </c>
      <c r="AO1651" s="2" t="s">
        <v>1540</v>
      </c>
      <c r="AP1651" s="3">
        <v>50</v>
      </c>
      <c r="AQ1651" s="2" t="s">
        <v>1540</v>
      </c>
      <c r="AR1651" s="3">
        <v>50</v>
      </c>
      <c r="AU1651" s="2" t="s">
        <v>2803</v>
      </c>
      <c r="AV1651" s="2" t="s">
        <v>1540</v>
      </c>
      <c r="AW1651" s="3">
        <v>50</v>
      </c>
      <c r="AX1651" s="2">
        <v>1</v>
      </c>
      <c r="BC1651" s="2" t="s">
        <v>908</v>
      </c>
      <c r="BD1651" s="2" t="s">
        <v>2136</v>
      </c>
    </row>
    <row r="1652" spans="1:56" ht="14.15" customHeight="1">
      <c r="A1652" s="2" t="s">
        <v>1382</v>
      </c>
      <c r="B1652" s="1" t="s">
        <v>1393</v>
      </c>
      <c r="C1652" s="1" t="s">
        <v>3114</v>
      </c>
      <c r="D1652" s="2" t="s">
        <v>1544</v>
      </c>
      <c r="E1652" s="2" t="s">
        <v>1534</v>
      </c>
      <c r="F1652" s="1" t="s">
        <v>1803</v>
      </c>
      <c r="G1652" s="1" t="s">
        <v>1803</v>
      </c>
      <c r="H1652" s="2">
        <v>287</v>
      </c>
      <c r="I1652" s="2">
        <v>121</v>
      </c>
      <c r="J1652" s="2">
        <v>4</v>
      </c>
      <c r="K1652" s="4" t="s">
        <v>3037</v>
      </c>
      <c r="L1652" s="265">
        <v>3</v>
      </c>
      <c r="N1652" s="265">
        <v>4.5</v>
      </c>
      <c r="O1652" s="2">
        <v>100</v>
      </c>
      <c r="R1652" s="2">
        <v>100</v>
      </c>
      <c r="X1652" s="2" t="s">
        <v>2957</v>
      </c>
      <c r="AI1652" s="2" t="s">
        <v>2821</v>
      </c>
      <c r="AJ1652" s="2" t="s">
        <v>2342</v>
      </c>
      <c r="AK1652" s="2" t="s">
        <v>1535</v>
      </c>
      <c r="AL1652" s="2" t="s">
        <v>1540</v>
      </c>
      <c r="AM1652" s="3">
        <v>50</v>
      </c>
      <c r="AN1652" s="2" t="s">
        <v>3882</v>
      </c>
      <c r="AO1652" s="2" t="s">
        <v>1540</v>
      </c>
      <c r="AP1652" s="3">
        <v>50</v>
      </c>
      <c r="AQ1652" s="2" t="s">
        <v>1540</v>
      </c>
      <c r="AR1652" s="3">
        <v>50</v>
      </c>
      <c r="AU1652" s="2" t="s">
        <v>2803</v>
      </c>
      <c r="AV1652" s="2" t="s">
        <v>1540</v>
      </c>
      <c r="AW1652" s="3">
        <v>50</v>
      </c>
      <c r="AX1652" s="2">
        <v>1</v>
      </c>
      <c r="BC1652" s="2" t="s">
        <v>908</v>
      </c>
      <c r="BD1652" s="2" t="s">
        <v>2136</v>
      </c>
    </row>
    <row r="1653" spans="1:56" ht="14.15" customHeight="1">
      <c r="A1653" s="2" t="s">
        <v>1382</v>
      </c>
      <c r="B1653" s="1" t="s">
        <v>1393</v>
      </c>
      <c r="C1653" s="1" t="s">
        <v>3114</v>
      </c>
      <c r="D1653" s="2" t="s">
        <v>1544</v>
      </c>
      <c r="E1653" s="2" t="s">
        <v>1534</v>
      </c>
      <c r="F1653" s="1" t="s">
        <v>3800</v>
      </c>
      <c r="G1653" s="1" t="s">
        <v>3800</v>
      </c>
      <c r="H1653" s="2">
        <v>286</v>
      </c>
      <c r="I1653" s="2">
        <v>119</v>
      </c>
      <c r="J1653" s="2">
        <v>4</v>
      </c>
      <c r="K1653" s="4" t="s">
        <v>3037</v>
      </c>
      <c r="L1653" s="265">
        <v>1.89</v>
      </c>
      <c r="M1653" s="265">
        <v>8.75</v>
      </c>
      <c r="N1653" s="265">
        <v>2.37</v>
      </c>
      <c r="O1653" s="2">
        <v>100</v>
      </c>
      <c r="R1653" s="2">
        <v>100</v>
      </c>
      <c r="X1653" s="2" t="s">
        <v>2957</v>
      </c>
      <c r="AI1653" s="2" t="s">
        <v>2821</v>
      </c>
      <c r="AJ1653" s="2" t="s">
        <v>2342</v>
      </c>
      <c r="AK1653" s="2" t="s">
        <v>1535</v>
      </c>
      <c r="AL1653" s="2" t="s">
        <v>1540</v>
      </c>
      <c r="AM1653" s="3">
        <v>50</v>
      </c>
      <c r="AN1653" s="2" t="s">
        <v>3882</v>
      </c>
      <c r="AO1653" s="2" t="s">
        <v>1540</v>
      </c>
      <c r="AP1653" s="3">
        <v>50</v>
      </c>
      <c r="AQ1653" s="2" t="s">
        <v>1540</v>
      </c>
      <c r="AR1653" s="3">
        <v>50</v>
      </c>
      <c r="AU1653" s="2" t="s">
        <v>2803</v>
      </c>
      <c r="AV1653" s="2" t="s">
        <v>1540</v>
      </c>
      <c r="AW1653" s="3">
        <v>50</v>
      </c>
      <c r="AX1653" s="2">
        <v>1</v>
      </c>
      <c r="BC1653" s="2" t="s">
        <v>908</v>
      </c>
      <c r="BD1653" s="2" t="s">
        <v>2136</v>
      </c>
    </row>
    <row r="1654" spans="1:56" ht="14.15" customHeight="1">
      <c r="A1654" s="2" t="s">
        <v>1382</v>
      </c>
      <c r="B1654" s="1" t="s">
        <v>1393</v>
      </c>
      <c r="C1654" s="1" t="s">
        <v>3114</v>
      </c>
      <c r="D1654" s="2" t="s">
        <v>1544</v>
      </c>
      <c r="E1654" s="2" t="s">
        <v>1534</v>
      </c>
      <c r="F1654" s="1" t="s">
        <v>3032</v>
      </c>
      <c r="G1654" s="1" t="s">
        <v>141</v>
      </c>
      <c r="H1654" s="2">
        <v>286</v>
      </c>
      <c r="I1654" s="2">
        <v>119</v>
      </c>
      <c r="J1654" s="2">
        <v>4</v>
      </c>
      <c r="K1654" s="4" t="s">
        <v>3037</v>
      </c>
      <c r="O1654" s="2">
        <v>100</v>
      </c>
      <c r="R1654" s="2">
        <v>100</v>
      </c>
      <c r="X1654" s="2" t="s">
        <v>2957</v>
      </c>
      <c r="AI1654" s="2" t="s">
        <v>2821</v>
      </c>
      <c r="AJ1654" s="2" t="s">
        <v>2342</v>
      </c>
      <c r="AK1654" s="2" t="s">
        <v>1535</v>
      </c>
      <c r="AL1654" s="2" t="s">
        <v>1540</v>
      </c>
      <c r="AM1654" s="3">
        <v>50</v>
      </c>
      <c r="AN1654" s="2" t="s">
        <v>3882</v>
      </c>
      <c r="AO1654" s="2" t="s">
        <v>1540</v>
      </c>
      <c r="AP1654" s="3">
        <v>50</v>
      </c>
      <c r="AQ1654" s="2" t="s">
        <v>1540</v>
      </c>
      <c r="AR1654" s="3">
        <v>50</v>
      </c>
      <c r="AU1654" s="2" t="s">
        <v>2803</v>
      </c>
      <c r="AV1654" s="2" t="s">
        <v>1540</v>
      </c>
      <c r="AW1654" s="3">
        <v>50</v>
      </c>
      <c r="AX1654" s="2">
        <v>1</v>
      </c>
      <c r="BC1654" s="2" t="s">
        <v>908</v>
      </c>
      <c r="BD1654" s="2" t="s">
        <v>2136</v>
      </c>
    </row>
    <row r="1655" spans="1:56" ht="14.15" customHeight="1">
      <c r="A1655" s="2" t="s">
        <v>1382</v>
      </c>
      <c r="B1655" s="1" t="s">
        <v>1393</v>
      </c>
      <c r="C1655" s="1" t="s">
        <v>3114</v>
      </c>
      <c r="D1655" s="2" t="s">
        <v>1544</v>
      </c>
      <c r="E1655" s="2" t="s">
        <v>1534</v>
      </c>
      <c r="F1655" s="1" t="s">
        <v>3609</v>
      </c>
      <c r="G1655" s="1" t="s">
        <v>1759</v>
      </c>
      <c r="H1655" s="2">
        <v>285</v>
      </c>
      <c r="I1655" s="2">
        <v>118</v>
      </c>
      <c r="J1655" s="2">
        <v>4</v>
      </c>
      <c r="K1655" s="4" t="s">
        <v>3037</v>
      </c>
      <c r="O1655" s="2">
        <v>100</v>
      </c>
      <c r="R1655" s="2">
        <v>100</v>
      </c>
      <c r="X1655" s="2" t="s">
        <v>2957</v>
      </c>
      <c r="AI1655" s="2" t="s">
        <v>2821</v>
      </c>
      <c r="AJ1655" s="2" t="s">
        <v>2342</v>
      </c>
      <c r="AK1655" s="2" t="s">
        <v>1535</v>
      </c>
      <c r="AL1655" s="2" t="s">
        <v>1540</v>
      </c>
      <c r="AM1655" s="3">
        <v>50</v>
      </c>
      <c r="AN1655" s="2" t="s">
        <v>3882</v>
      </c>
      <c r="AO1655" s="2" t="s">
        <v>1540</v>
      </c>
      <c r="AP1655" s="3">
        <v>50</v>
      </c>
      <c r="AQ1655" s="2" t="s">
        <v>1540</v>
      </c>
      <c r="AR1655" s="3">
        <v>50</v>
      </c>
      <c r="AU1655" s="2" t="s">
        <v>2803</v>
      </c>
      <c r="AV1655" s="2" t="s">
        <v>1540</v>
      </c>
      <c r="AW1655" s="3">
        <v>50</v>
      </c>
      <c r="AX1655" s="2">
        <v>1</v>
      </c>
      <c r="BC1655" s="2" t="s">
        <v>908</v>
      </c>
      <c r="BD1655" s="2" t="s">
        <v>2136</v>
      </c>
    </row>
    <row r="1656" spans="1:56" ht="14.15" customHeight="1">
      <c r="A1656" s="2" t="s">
        <v>1382</v>
      </c>
      <c r="B1656" s="1" t="s">
        <v>1393</v>
      </c>
      <c r="C1656" s="1" t="s">
        <v>3114</v>
      </c>
      <c r="D1656" s="2" t="s">
        <v>1544</v>
      </c>
      <c r="E1656" s="2" t="s">
        <v>1534</v>
      </c>
      <c r="F1656" s="1" t="s">
        <v>2954</v>
      </c>
      <c r="G1656" s="1" t="s">
        <v>2954</v>
      </c>
      <c r="H1656" s="2">
        <v>284</v>
      </c>
      <c r="I1656" s="2">
        <v>116</v>
      </c>
      <c r="J1656" s="2">
        <v>4</v>
      </c>
      <c r="K1656" s="4" t="s">
        <v>3037</v>
      </c>
      <c r="L1656" s="265" t="s">
        <v>1368</v>
      </c>
      <c r="M1656" s="265">
        <v>5.5</v>
      </c>
      <c r="N1656" s="265">
        <v>4</v>
      </c>
      <c r="O1656" s="2">
        <v>100</v>
      </c>
      <c r="R1656" s="2">
        <v>100</v>
      </c>
      <c r="X1656" s="2" t="s">
        <v>2957</v>
      </c>
      <c r="AI1656" s="2" t="s">
        <v>2821</v>
      </c>
      <c r="AJ1656" s="2" t="s">
        <v>2342</v>
      </c>
      <c r="AK1656" s="2" t="s">
        <v>1535</v>
      </c>
      <c r="AL1656" s="2" t="s">
        <v>1540</v>
      </c>
      <c r="AM1656" s="3">
        <v>50</v>
      </c>
      <c r="AN1656" s="2" t="s">
        <v>3882</v>
      </c>
      <c r="AO1656" s="2" t="s">
        <v>1540</v>
      </c>
      <c r="AP1656" s="3">
        <v>50</v>
      </c>
      <c r="AQ1656" s="2" t="s">
        <v>1540</v>
      </c>
      <c r="AR1656" s="3">
        <v>50</v>
      </c>
      <c r="AU1656" s="2" t="s">
        <v>2803</v>
      </c>
      <c r="AV1656" s="2" t="s">
        <v>1540</v>
      </c>
      <c r="AW1656" s="3">
        <v>50</v>
      </c>
      <c r="AX1656" s="2">
        <v>1</v>
      </c>
      <c r="BC1656" s="2" t="s">
        <v>908</v>
      </c>
      <c r="BD1656" s="2" t="s">
        <v>2136</v>
      </c>
    </row>
    <row r="1657" spans="1:56" ht="14.15" customHeight="1">
      <c r="A1657" s="2" t="s">
        <v>1382</v>
      </c>
      <c r="B1657" s="1" t="s">
        <v>1393</v>
      </c>
      <c r="C1657" s="1" t="s">
        <v>3114</v>
      </c>
      <c r="D1657" s="2" t="s">
        <v>1544</v>
      </c>
      <c r="E1657" s="2" t="s">
        <v>1534</v>
      </c>
      <c r="F1657" s="1" t="s">
        <v>1208</v>
      </c>
      <c r="G1657" s="1" t="s">
        <v>1208</v>
      </c>
      <c r="H1657" s="2">
        <v>277</v>
      </c>
      <c r="I1657" s="2">
        <v>108</v>
      </c>
      <c r="J1657" s="2">
        <v>4</v>
      </c>
      <c r="K1657" s="4" t="s">
        <v>3037</v>
      </c>
      <c r="L1657" s="265">
        <v>1.2</v>
      </c>
      <c r="M1657" s="265">
        <v>3.17</v>
      </c>
      <c r="N1657" s="265">
        <v>3.63</v>
      </c>
      <c r="O1657" s="2">
        <v>100</v>
      </c>
      <c r="R1657" s="2">
        <v>100</v>
      </c>
      <c r="X1657" s="2" t="s">
        <v>2957</v>
      </c>
      <c r="AI1657" s="2" t="s">
        <v>2821</v>
      </c>
      <c r="AJ1657" s="2" t="s">
        <v>2342</v>
      </c>
      <c r="AK1657" s="2" t="s">
        <v>1535</v>
      </c>
      <c r="AL1657" s="2" t="s">
        <v>1540</v>
      </c>
      <c r="AM1657" s="3">
        <v>50</v>
      </c>
      <c r="AN1657" s="2" t="s">
        <v>3882</v>
      </c>
      <c r="AO1657" s="2" t="s">
        <v>1540</v>
      </c>
      <c r="AP1657" s="3">
        <v>50</v>
      </c>
      <c r="AQ1657" s="2" t="s">
        <v>1540</v>
      </c>
      <c r="AR1657" s="3">
        <v>50</v>
      </c>
      <c r="AU1657" s="2" t="s">
        <v>2803</v>
      </c>
      <c r="AV1657" s="2" t="s">
        <v>1540</v>
      </c>
      <c r="AW1657" s="3">
        <v>50</v>
      </c>
      <c r="AX1657" s="2">
        <v>1</v>
      </c>
      <c r="BC1657" s="2" t="s">
        <v>908</v>
      </c>
      <c r="BD1657" s="2" t="s">
        <v>2136</v>
      </c>
    </row>
    <row r="1658" spans="1:56" ht="14.15" customHeight="1">
      <c r="A1658" s="2" t="s">
        <v>1382</v>
      </c>
      <c r="B1658" s="1" t="s">
        <v>1393</v>
      </c>
      <c r="C1658" s="1" t="s">
        <v>3114</v>
      </c>
      <c r="D1658" s="2" t="s">
        <v>1544</v>
      </c>
      <c r="E1658" s="2" t="s">
        <v>1534</v>
      </c>
      <c r="F1658" s="1" t="s">
        <v>3428</v>
      </c>
      <c r="G1658" s="1" t="s">
        <v>3428</v>
      </c>
      <c r="H1658" s="2">
        <v>277</v>
      </c>
      <c r="I1658" s="2">
        <v>108</v>
      </c>
      <c r="J1658" s="2">
        <v>4</v>
      </c>
      <c r="K1658" s="4" t="s">
        <v>3037</v>
      </c>
      <c r="L1658" s="265">
        <v>3</v>
      </c>
      <c r="M1658" s="265">
        <v>7</v>
      </c>
      <c r="N1658" s="265">
        <v>1.79</v>
      </c>
      <c r="O1658" s="2">
        <v>100</v>
      </c>
      <c r="R1658" s="2">
        <v>100</v>
      </c>
      <c r="X1658" s="2" t="s">
        <v>2957</v>
      </c>
      <c r="AI1658" s="2" t="s">
        <v>2821</v>
      </c>
      <c r="AJ1658" s="2" t="s">
        <v>2342</v>
      </c>
      <c r="AK1658" s="2" t="s">
        <v>1535</v>
      </c>
      <c r="AL1658" s="2" t="s">
        <v>1540</v>
      </c>
      <c r="AM1658" s="3">
        <v>50</v>
      </c>
      <c r="AN1658" s="2" t="s">
        <v>3882</v>
      </c>
      <c r="AO1658" s="2" t="s">
        <v>1540</v>
      </c>
      <c r="AP1658" s="3">
        <v>50</v>
      </c>
      <c r="AQ1658" s="2" t="s">
        <v>1540</v>
      </c>
      <c r="AR1658" s="3">
        <v>50</v>
      </c>
      <c r="AU1658" s="2" t="s">
        <v>2803</v>
      </c>
      <c r="AV1658" s="2" t="s">
        <v>1540</v>
      </c>
      <c r="AW1658" s="3">
        <v>50</v>
      </c>
      <c r="AX1658" s="2">
        <v>1</v>
      </c>
      <c r="BC1658" s="2" t="s">
        <v>908</v>
      </c>
      <c r="BD1658" s="2" t="s">
        <v>2136</v>
      </c>
    </row>
    <row r="1659" spans="1:56" ht="14.15" customHeight="1">
      <c r="A1659" s="2" t="s">
        <v>1382</v>
      </c>
      <c r="B1659" s="1" t="s">
        <v>1393</v>
      </c>
      <c r="C1659" s="1" t="s">
        <v>3114</v>
      </c>
      <c r="D1659" s="2" t="s">
        <v>1544</v>
      </c>
      <c r="E1659" s="2" t="s">
        <v>1534</v>
      </c>
      <c r="F1659" s="1" t="s">
        <v>1213</v>
      </c>
      <c r="G1659" s="1" t="s">
        <v>1213</v>
      </c>
      <c r="H1659" s="2">
        <v>274</v>
      </c>
      <c r="I1659" s="2">
        <v>104</v>
      </c>
      <c r="J1659" s="2">
        <v>4</v>
      </c>
      <c r="K1659" s="4" t="s">
        <v>3037</v>
      </c>
      <c r="L1659" s="265">
        <v>2.5</v>
      </c>
      <c r="M1659" s="265">
        <v>4</v>
      </c>
      <c r="O1659" s="2">
        <v>100</v>
      </c>
      <c r="R1659" s="2">
        <v>100</v>
      </c>
      <c r="X1659" s="2" t="s">
        <v>2957</v>
      </c>
      <c r="AI1659" s="2" t="s">
        <v>2821</v>
      </c>
      <c r="AJ1659" s="2" t="s">
        <v>2342</v>
      </c>
      <c r="AK1659" s="2" t="s">
        <v>1535</v>
      </c>
      <c r="AL1659" s="2" t="s">
        <v>1540</v>
      </c>
      <c r="AM1659" s="3">
        <v>50</v>
      </c>
      <c r="AN1659" s="2" t="s">
        <v>3882</v>
      </c>
      <c r="AO1659" s="2" t="s">
        <v>1540</v>
      </c>
      <c r="AP1659" s="3">
        <v>50</v>
      </c>
      <c r="AQ1659" s="2" t="s">
        <v>1540</v>
      </c>
      <c r="AR1659" s="3">
        <v>50</v>
      </c>
      <c r="AU1659" s="2" t="s">
        <v>2803</v>
      </c>
      <c r="AV1659" s="2" t="s">
        <v>1540</v>
      </c>
      <c r="AW1659" s="3">
        <v>50</v>
      </c>
      <c r="AX1659" s="2">
        <v>1</v>
      </c>
      <c r="BC1659" s="2" t="s">
        <v>908</v>
      </c>
      <c r="BD1659" s="2" t="s">
        <v>2136</v>
      </c>
    </row>
    <row r="1660" spans="1:56" ht="14.15" customHeight="1">
      <c r="A1660" s="2" t="s">
        <v>1382</v>
      </c>
      <c r="B1660" s="1" t="s">
        <v>1393</v>
      </c>
      <c r="C1660" s="1" t="s">
        <v>3114</v>
      </c>
      <c r="D1660" s="2" t="s">
        <v>1568</v>
      </c>
      <c r="E1660" s="2" t="s">
        <v>1523</v>
      </c>
      <c r="F1660" s="1" t="s">
        <v>267</v>
      </c>
      <c r="G1660" s="1" t="s">
        <v>26</v>
      </c>
      <c r="H1660" s="2">
        <v>278</v>
      </c>
      <c r="I1660" s="2">
        <v>112</v>
      </c>
      <c r="J1660" s="2">
        <v>5</v>
      </c>
      <c r="K1660" s="4" t="s">
        <v>3037</v>
      </c>
      <c r="L1660" s="265" t="s">
        <v>1368</v>
      </c>
      <c r="M1660" s="265">
        <v>1.89</v>
      </c>
      <c r="N1660" s="265">
        <v>1.94</v>
      </c>
      <c r="O1660" s="2">
        <v>100</v>
      </c>
      <c r="R1660" s="2">
        <v>100</v>
      </c>
      <c r="X1660" s="2" t="s">
        <v>2957</v>
      </c>
      <c r="AI1660" s="2" t="s">
        <v>2821</v>
      </c>
      <c r="AJ1660" s="2" t="s">
        <v>2342</v>
      </c>
      <c r="AK1660" s="2" t="s">
        <v>1535</v>
      </c>
      <c r="AL1660" s="2" t="s">
        <v>1540</v>
      </c>
      <c r="AM1660" s="3">
        <v>50</v>
      </c>
      <c r="AN1660" s="2" t="s">
        <v>3882</v>
      </c>
      <c r="AO1660" s="2" t="s">
        <v>1540</v>
      </c>
      <c r="AP1660" s="3">
        <v>50</v>
      </c>
      <c r="AQ1660" s="2" t="s">
        <v>1540</v>
      </c>
      <c r="AR1660" s="3">
        <v>50</v>
      </c>
      <c r="AU1660" s="2" t="s">
        <v>2803</v>
      </c>
      <c r="AV1660" s="2" t="s">
        <v>1540</v>
      </c>
      <c r="AW1660" s="3">
        <v>50</v>
      </c>
      <c r="AX1660" s="2">
        <v>1</v>
      </c>
      <c r="BC1660" s="2" t="s">
        <v>908</v>
      </c>
      <c r="BD1660" s="2" t="s">
        <v>2136</v>
      </c>
    </row>
    <row r="1661" spans="1:56" ht="14.15" customHeight="1">
      <c r="A1661" s="2" t="s">
        <v>1382</v>
      </c>
      <c r="B1661" s="1" t="s">
        <v>1393</v>
      </c>
      <c r="C1661" s="1" t="s">
        <v>3114</v>
      </c>
      <c r="D1661" s="2" t="s">
        <v>1517</v>
      </c>
      <c r="E1661" s="2" t="s">
        <v>1524</v>
      </c>
      <c r="F1661" s="1" t="s">
        <v>2277</v>
      </c>
      <c r="G1661" s="1" t="s">
        <v>3148</v>
      </c>
      <c r="H1661" s="2">
        <v>302</v>
      </c>
      <c r="I1661" s="2">
        <v>147</v>
      </c>
      <c r="J1661" s="2">
        <v>4</v>
      </c>
      <c r="K1661" s="4" t="s">
        <v>3037</v>
      </c>
      <c r="N1661" s="265">
        <v>6.33</v>
      </c>
      <c r="O1661" s="2">
        <v>100</v>
      </c>
      <c r="R1661" s="2">
        <v>100</v>
      </c>
      <c r="X1661" s="2" t="s">
        <v>2957</v>
      </c>
      <c r="AI1661" s="2" t="s">
        <v>2821</v>
      </c>
      <c r="AJ1661" s="2" t="s">
        <v>2342</v>
      </c>
      <c r="AK1661" s="2" t="s">
        <v>1535</v>
      </c>
      <c r="AL1661" s="2" t="s">
        <v>1540</v>
      </c>
      <c r="AM1661" s="3">
        <v>50</v>
      </c>
      <c r="AN1661" s="2" t="s">
        <v>3882</v>
      </c>
      <c r="AO1661" s="2" t="s">
        <v>1540</v>
      </c>
      <c r="AP1661" s="3">
        <v>50</v>
      </c>
      <c r="AQ1661" s="2" t="s">
        <v>1540</v>
      </c>
      <c r="AR1661" s="3">
        <v>50</v>
      </c>
      <c r="AU1661" s="2" t="s">
        <v>2803</v>
      </c>
      <c r="AV1661" s="2" t="s">
        <v>1540</v>
      </c>
      <c r="AW1661" s="3">
        <v>50</v>
      </c>
      <c r="AX1661" s="2">
        <v>1</v>
      </c>
      <c r="BC1661" s="2" t="s">
        <v>908</v>
      </c>
      <c r="BD1661" s="2" t="s">
        <v>2136</v>
      </c>
    </row>
    <row r="1662" spans="1:56" ht="14.15" customHeight="1">
      <c r="A1662" s="2" t="s">
        <v>1382</v>
      </c>
      <c r="B1662" s="1" t="s">
        <v>1393</v>
      </c>
      <c r="C1662" s="1" t="s">
        <v>3114</v>
      </c>
      <c r="D1662" s="2" t="s">
        <v>1517</v>
      </c>
      <c r="E1662" s="2" t="s">
        <v>1524</v>
      </c>
      <c r="F1662" s="1" t="s">
        <v>3059</v>
      </c>
      <c r="G1662" s="1" t="s">
        <v>3059</v>
      </c>
      <c r="H1662" s="2">
        <v>299</v>
      </c>
      <c r="I1662" s="2">
        <v>142</v>
      </c>
      <c r="J1662" s="2">
        <v>4</v>
      </c>
      <c r="K1662" s="4" t="s">
        <v>3037</v>
      </c>
      <c r="L1662" s="265">
        <v>7.5</v>
      </c>
      <c r="M1662" s="265">
        <v>13</v>
      </c>
      <c r="N1662" s="265">
        <v>5</v>
      </c>
      <c r="O1662" s="2">
        <v>100</v>
      </c>
      <c r="R1662" s="2">
        <v>100</v>
      </c>
      <c r="X1662" s="2" t="s">
        <v>2957</v>
      </c>
      <c r="AI1662" s="2" t="s">
        <v>2821</v>
      </c>
      <c r="AJ1662" s="2" t="s">
        <v>2342</v>
      </c>
      <c r="AK1662" s="2" t="s">
        <v>1535</v>
      </c>
      <c r="AL1662" s="2" t="s">
        <v>1540</v>
      </c>
      <c r="AM1662" s="3">
        <v>50</v>
      </c>
      <c r="AN1662" s="2" t="s">
        <v>3882</v>
      </c>
      <c r="AO1662" s="2" t="s">
        <v>1540</v>
      </c>
      <c r="AP1662" s="3">
        <v>50</v>
      </c>
      <c r="AQ1662" s="2" t="s">
        <v>1540</v>
      </c>
      <c r="AR1662" s="3">
        <v>50</v>
      </c>
      <c r="AU1662" s="2" t="s">
        <v>2803</v>
      </c>
      <c r="AV1662" s="2" t="s">
        <v>1540</v>
      </c>
      <c r="AW1662" s="3">
        <v>50</v>
      </c>
      <c r="AX1662" s="2">
        <v>1</v>
      </c>
      <c r="BC1662" s="2" t="s">
        <v>908</v>
      </c>
      <c r="BD1662" s="2" t="s">
        <v>2136</v>
      </c>
    </row>
    <row r="1663" spans="1:56" ht="14.15" customHeight="1">
      <c r="A1663" s="2" t="s">
        <v>1382</v>
      </c>
      <c r="B1663" s="1" t="s">
        <v>1393</v>
      </c>
      <c r="C1663" s="1" t="s">
        <v>3114</v>
      </c>
      <c r="D1663" s="2" t="s">
        <v>1517</v>
      </c>
      <c r="E1663" s="2" t="s">
        <v>1523</v>
      </c>
      <c r="F1663" s="1" t="s">
        <v>3113</v>
      </c>
      <c r="G1663" s="1" t="s">
        <v>3113</v>
      </c>
      <c r="H1663" s="2">
        <v>278</v>
      </c>
      <c r="I1663" s="2">
        <v>112</v>
      </c>
      <c r="J1663" s="2">
        <v>5</v>
      </c>
      <c r="K1663" s="4" t="s">
        <v>3037</v>
      </c>
      <c r="L1663" s="265" t="s">
        <v>1368</v>
      </c>
      <c r="M1663" s="265">
        <v>2</v>
      </c>
      <c r="N1663" s="265">
        <v>3</v>
      </c>
      <c r="O1663" s="2">
        <v>100</v>
      </c>
      <c r="R1663" s="2">
        <v>100</v>
      </c>
      <c r="X1663" s="2" t="s">
        <v>2957</v>
      </c>
      <c r="AI1663" s="2" t="s">
        <v>2821</v>
      </c>
      <c r="AJ1663" s="2" t="s">
        <v>2342</v>
      </c>
      <c r="AK1663" s="2" t="s">
        <v>1535</v>
      </c>
      <c r="AL1663" s="2" t="s">
        <v>1540</v>
      </c>
      <c r="AM1663" s="3">
        <v>50</v>
      </c>
      <c r="AN1663" s="2" t="s">
        <v>3882</v>
      </c>
      <c r="AO1663" s="2" t="s">
        <v>1540</v>
      </c>
      <c r="AP1663" s="3">
        <v>50</v>
      </c>
      <c r="AQ1663" s="2" t="s">
        <v>1540</v>
      </c>
      <c r="AR1663" s="3">
        <v>50</v>
      </c>
      <c r="AU1663" s="2" t="s">
        <v>2803</v>
      </c>
      <c r="AV1663" s="2" t="s">
        <v>1540</v>
      </c>
      <c r="AW1663" s="3">
        <v>50</v>
      </c>
      <c r="AX1663" s="2">
        <v>1</v>
      </c>
      <c r="BC1663" s="2" t="s">
        <v>908</v>
      </c>
      <c r="BD1663" s="2" t="s">
        <v>2136</v>
      </c>
    </row>
    <row r="1664" spans="1:56" ht="14.15" customHeight="1">
      <c r="A1664" s="2" t="s">
        <v>1382</v>
      </c>
      <c r="B1664" s="1" t="s">
        <v>1393</v>
      </c>
      <c r="C1664" s="1" t="s">
        <v>3114</v>
      </c>
      <c r="D1664" s="2" t="s">
        <v>1517</v>
      </c>
      <c r="E1664" s="2" t="s">
        <v>1534</v>
      </c>
      <c r="F1664" s="1" t="s">
        <v>3280</v>
      </c>
      <c r="G1664" s="1" t="s">
        <v>3280</v>
      </c>
      <c r="H1664" s="2">
        <v>315</v>
      </c>
      <c r="I1664" s="2">
        <v>166</v>
      </c>
      <c r="J1664" s="2">
        <v>4</v>
      </c>
      <c r="K1664" s="4" t="s">
        <v>3037</v>
      </c>
      <c r="L1664" s="265" t="s">
        <v>1368</v>
      </c>
      <c r="N1664" s="265">
        <v>2.86</v>
      </c>
      <c r="O1664" s="2">
        <v>100</v>
      </c>
      <c r="R1664" s="2">
        <v>100</v>
      </c>
      <c r="X1664" s="2" t="s">
        <v>2957</v>
      </c>
      <c r="AI1664" s="2" t="s">
        <v>2821</v>
      </c>
      <c r="AJ1664" s="2" t="s">
        <v>2342</v>
      </c>
      <c r="AK1664" s="2" t="s">
        <v>1535</v>
      </c>
      <c r="AL1664" s="2" t="s">
        <v>1540</v>
      </c>
      <c r="AM1664" s="3">
        <v>50</v>
      </c>
      <c r="AN1664" s="2" t="s">
        <v>3882</v>
      </c>
      <c r="AO1664" s="2" t="s">
        <v>1540</v>
      </c>
      <c r="AP1664" s="3">
        <v>50</v>
      </c>
      <c r="AQ1664" s="2" t="s">
        <v>1540</v>
      </c>
      <c r="AR1664" s="3">
        <v>50</v>
      </c>
      <c r="AU1664" s="2" t="s">
        <v>2803</v>
      </c>
      <c r="AV1664" s="2" t="s">
        <v>1540</v>
      </c>
      <c r="AW1664" s="3">
        <v>50</v>
      </c>
      <c r="AX1664" s="2">
        <v>1</v>
      </c>
      <c r="BC1664" s="2" t="s">
        <v>908</v>
      </c>
      <c r="BD1664" s="2" t="s">
        <v>2136</v>
      </c>
    </row>
    <row r="1665" spans="1:59" ht="14.15" customHeight="1">
      <c r="A1665" s="2" t="s">
        <v>1382</v>
      </c>
      <c r="B1665" s="1" t="s">
        <v>1393</v>
      </c>
      <c r="C1665" s="1" t="s">
        <v>3114</v>
      </c>
      <c r="D1665" s="2" t="s">
        <v>1517</v>
      </c>
      <c r="E1665" s="2" t="s">
        <v>1534</v>
      </c>
      <c r="F1665" s="1" t="s">
        <v>2380</v>
      </c>
      <c r="G1665" s="1" t="s">
        <v>1039</v>
      </c>
      <c r="H1665" s="2">
        <v>296</v>
      </c>
      <c r="I1665" s="2">
        <v>137</v>
      </c>
      <c r="J1665" s="2">
        <v>4</v>
      </c>
      <c r="K1665" s="4" t="s">
        <v>3037</v>
      </c>
      <c r="N1665" s="265">
        <v>2.58</v>
      </c>
      <c r="O1665" s="2">
        <v>100</v>
      </c>
      <c r="R1665" s="2">
        <v>100</v>
      </c>
      <c r="X1665" s="2" t="s">
        <v>2957</v>
      </c>
      <c r="AI1665" s="2" t="s">
        <v>2821</v>
      </c>
      <c r="AJ1665" s="2" t="s">
        <v>2342</v>
      </c>
      <c r="AK1665" s="2" t="s">
        <v>1535</v>
      </c>
      <c r="AL1665" s="2" t="s">
        <v>1540</v>
      </c>
      <c r="AM1665" s="3">
        <v>50</v>
      </c>
      <c r="AN1665" s="2" t="s">
        <v>3882</v>
      </c>
      <c r="AO1665" s="2" t="s">
        <v>1540</v>
      </c>
      <c r="AP1665" s="3">
        <v>50</v>
      </c>
      <c r="AQ1665" s="2" t="s">
        <v>1540</v>
      </c>
      <c r="AR1665" s="3">
        <v>50</v>
      </c>
      <c r="AU1665" s="2" t="s">
        <v>2803</v>
      </c>
      <c r="AV1665" s="2" t="s">
        <v>1540</v>
      </c>
      <c r="AW1665" s="3">
        <v>50</v>
      </c>
      <c r="AX1665" s="2">
        <v>1</v>
      </c>
      <c r="BC1665" s="2" t="s">
        <v>908</v>
      </c>
      <c r="BD1665" s="2" t="s">
        <v>2136</v>
      </c>
    </row>
    <row r="1666" spans="1:59" ht="14.15" customHeight="1">
      <c r="A1666" s="2" t="s">
        <v>1382</v>
      </c>
      <c r="B1666" s="1" t="s">
        <v>1393</v>
      </c>
      <c r="C1666" s="1" t="s">
        <v>3114</v>
      </c>
      <c r="D1666" s="2" t="s">
        <v>1517</v>
      </c>
      <c r="E1666" s="2" t="s">
        <v>1534</v>
      </c>
      <c r="F1666" s="1" t="s">
        <v>3450</v>
      </c>
      <c r="G1666" s="1" t="s">
        <v>3450</v>
      </c>
      <c r="H1666" s="2">
        <v>296</v>
      </c>
      <c r="I1666" s="2">
        <v>137</v>
      </c>
      <c r="J1666" s="2">
        <v>4</v>
      </c>
      <c r="K1666" s="4" t="s">
        <v>3037</v>
      </c>
      <c r="L1666" s="265">
        <v>2.4</v>
      </c>
      <c r="M1666" s="265">
        <v>3.5</v>
      </c>
      <c r="N1666" s="265">
        <v>2.67</v>
      </c>
      <c r="O1666" s="2">
        <v>100</v>
      </c>
      <c r="R1666" s="2">
        <v>100</v>
      </c>
      <c r="X1666" s="2" t="s">
        <v>2957</v>
      </c>
      <c r="AI1666" s="2" t="s">
        <v>2821</v>
      </c>
      <c r="AJ1666" s="2" t="s">
        <v>2342</v>
      </c>
      <c r="AK1666" s="2" t="s">
        <v>1535</v>
      </c>
      <c r="AL1666" s="2" t="s">
        <v>1540</v>
      </c>
      <c r="AM1666" s="3">
        <v>50</v>
      </c>
      <c r="AN1666" s="2" t="s">
        <v>3882</v>
      </c>
      <c r="AO1666" s="2" t="s">
        <v>1540</v>
      </c>
      <c r="AP1666" s="3">
        <v>50</v>
      </c>
      <c r="AQ1666" s="2" t="s">
        <v>1540</v>
      </c>
      <c r="AR1666" s="3">
        <v>50</v>
      </c>
      <c r="AU1666" s="2" t="s">
        <v>2803</v>
      </c>
      <c r="AV1666" s="2" t="s">
        <v>1540</v>
      </c>
      <c r="AW1666" s="3">
        <v>50</v>
      </c>
      <c r="AX1666" s="2">
        <v>1</v>
      </c>
      <c r="BC1666" s="2" t="s">
        <v>908</v>
      </c>
      <c r="BD1666" s="2" t="s">
        <v>2136</v>
      </c>
    </row>
    <row r="1667" spans="1:59" ht="14.15" customHeight="1">
      <c r="A1667" s="2" t="s">
        <v>1382</v>
      </c>
      <c r="B1667" s="1" t="s">
        <v>1393</v>
      </c>
      <c r="C1667" s="1" t="s">
        <v>3114</v>
      </c>
      <c r="D1667" s="2" t="s">
        <v>1517</v>
      </c>
      <c r="E1667" s="2" t="s">
        <v>1534</v>
      </c>
      <c r="F1667" s="1" t="s">
        <v>3206</v>
      </c>
      <c r="G1667" s="1" t="s">
        <v>3206</v>
      </c>
      <c r="H1667" s="2">
        <v>293</v>
      </c>
      <c r="I1667" s="2">
        <v>132</v>
      </c>
      <c r="J1667" s="2">
        <v>4</v>
      </c>
      <c r="K1667" s="4" t="s">
        <v>3037</v>
      </c>
      <c r="L1667" s="265">
        <v>1.71</v>
      </c>
      <c r="M1667" s="265">
        <v>10</v>
      </c>
      <c r="N1667" s="265">
        <v>4</v>
      </c>
      <c r="O1667" s="2">
        <v>100</v>
      </c>
      <c r="R1667" s="2">
        <v>100</v>
      </c>
      <c r="X1667" s="2" t="s">
        <v>2957</v>
      </c>
      <c r="AI1667" s="2" t="s">
        <v>2821</v>
      </c>
      <c r="AJ1667" s="2" t="s">
        <v>2342</v>
      </c>
      <c r="AK1667" s="2" t="s">
        <v>1535</v>
      </c>
      <c r="AL1667" s="2" t="s">
        <v>1540</v>
      </c>
      <c r="AM1667" s="3">
        <v>50</v>
      </c>
      <c r="AN1667" s="2" t="s">
        <v>3882</v>
      </c>
      <c r="AO1667" s="2" t="s">
        <v>1540</v>
      </c>
      <c r="AP1667" s="3">
        <v>50</v>
      </c>
      <c r="AQ1667" s="2" t="s">
        <v>1540</v>
      </c>
      <c r="AR1667" s="3">
        <v>50</v>
      </c>
      <c r="AU1667" s="2" t="s">
        <v>2803</v>
      </c>
      <c r="AV1667" s="2" t="s">
        <v>1540</v>
      </c>
      <c r="AW1667" s="3">
        <v>50</v>
      </c>
      <c r="AX1667" s="2">
        <v>1</v>
      </c>
      <c r="BC1667" s="2" t="s">
        <v>908</v>
      </c>
      <c r="BD1667" s="2" t="s">
        <v>2136</v>
      </c>
    </row>
    <row r="1668" spans="1:59" ht="14.15" customHeight="1">
      <c r="A1668" s="2" t="s">
        <v>1382</v>
      </c>
      <c r="B1668" s="1" t="s">
        <v>1393</v>
      </c>
      <c r="C1668" s="1" t="s">
        <v>3114</v>
      </c>
      <c r="D1668" s="2" t="s">
        <v>1517</v>
      </c>
      <c r="E1668" s="2" t="s">
        <v>1534</v>
      </c>
      <c r="F1668" s="1" t="s">
        <v>3301</v>
      </c>
      <c r="G1668" s="1" t="s">
        <v>3301</v>
      </c>
      <c r="H1668" s="2">
        <v>293</v>
      </c>
      <c r="I1668" s="2">
        <v>132</v>
      </c>
      <c r="J1668" s="2">
        <v>4</v>
      </c>
      <c r="K1668" s="4" t="s">
        <v>3037</v>
      </c>
      <c r="N1668" s="265">
        <v>4.07</v>
      </c>
      <c r="O1668" s="2">
        <v>100</v>
      </c>
      <c r="R1668" s="2">
        <v>100</v>
      </c>
      <c r="X1668" s="2" t="s">
        <v>2957</v>
      </c>
      <c r="AI1668" s="2" t="s">
        <v>2821</v>
      </c>
      <c r="AJ1668" s="2" t="s">
        <v>2342</v>
      </c>
      <c r="AK1668" s="2" t="s">
        <v>1535</v>
      </c>
      <c r="AL1668" s="2" t="s">
        <v>1540</v>
      </c>
      <c r="AM1668" s="3">
        <v>50</v>
      </c>
      <c r="AN1668" s="2" t="s">
        <v>3882</v>
      </c>
      <c r="AO1668" s="2" t="s">
        <v>1540</v>
      </c>
      <c r="AP1668" s="3">
        <v>50</v>
      </c>
      <c r="AQ1668" s="2" t="s">
        <v>1540</v>
      </c>
      <c r="AR1668" s="3">
        <v>50</v>
      </c>
      <c r="AU1668" s="2" t="s">
        <v>2803</v>
      </c>
      <c r="AV1668" s="2" t="s">
        <v>1540</v>
      </c>
      <c r="AW1668" s="3">
        <v>50</v>
      </c>
      <c r="AX1668" s="2">
        <v>1</v>
      </c>
      <c r="BC1668" s="2" t="s">
        <v>908</v>
      </c>
      <c r="BD1668" s="2" t="s">
        <v>2136</v>
      </c>
    </row>
    <row r="1669" spans="1:59" ht="14.15" customHeight="1">
      <c r="A1669" s="2" t="s">
        <v>1382</v>
      </c>
      <c r="B1669" s="1" t="s">
        <v>1393</v>
      </c>
      <c r="C1669" s="1" t="s">
        <v>3114</v>
      </c>
      <c r="D1669" s="2" t="s">
        <v>1517</v>
      </c>
      <c r="E1669" s="2" t="s">
        <v>1534</v>
      </c>
      <c r="F1669" s="1" t="s">
        <v>3129</v>
      </c>
      <c r="G1669" s="1" t="s">
        <v>3129</v>
      </c>
      <c r="H1669" s="2">
        <v>293</v>
      </c>
      <c r="I1669" s="2">
        <v>132</v>
      </c>
      <c r="J1669" s="2">
        <v>4</v>
      </c>
      <c r="K1669" s="4" t="s">
        <v>3037</v>
      </c>
      <c r="L1669" s="265">
        <v>1.71</v>
      </c>
      <c r="M1669" s="265">
        <v>6.6</v>
      </c>
      <c r="N1669" s="265">
        <v>2.74</v>
      </c>
      <c r="O1669" s="2">
        <v>100</v>
      </c>
      <c r="R1669" s="2">
        <v>100</v>
      </c>
      <c r="X1669" s="2" t="s">
        <v>2957</v>
      </c>
      <c r="AI1669" s="2" t="s">
        <v>2821</v>
      </c>
      <c r="AJ1669" s="2" t="s">
        <v>2342</v>
      </c>
      <c r="AK1669" s="2" t="s">
        <v>1535</v>
      </c>
      <c r="AL1669" s="2" t="s">
        <v>1540</v>
      </c>
      <c r="AM1669" s="3">
        <v>50</v>
      </c>
      <c r="AN1669" s="2" t="s">
        <v>3882</v>
      </c>
      <c r="AO1669" s="2" t="s">
        <v>1540</v>
      </c>
      <c r="AP1669" s="3">
        <v>50</v>
      </c>
      <c r="AQ1669" s="2" t="s">
        <v>1540</v>
      </c>
      <c r="AR1669" s="3">
        <v>50</v>
      </c>
      <c r="AU1669" s="2" t="s">
        <v>2803</v>
      </c>
      <c r="AV1669" s="2" t="s">
        <v>1540</v>
      </c>
      <c r="AW1669" s="3">
        <v>50</v>
      </c>
      <c r="AX1669" s="2">
        <v>1</v>
      </c>
      <c r="BC1669" s="2" t="s">
        <v>908</v>
      </c>
      <c r="BD1669" s="2" t="s">
        <v>2136</v>
      </c>
    </row>
    <row r="1670" spans="1:59" ht="14.15" customHeight="1">
      <c r="A1670" s="2" t="s">
        <v>1382</v>
      </c>
      <c r="B1670" s="1" t="s">
        <v>1393</v>
      </c>
      <c r="C1670" s="1" t="s">
        <v>3114</v>
      </c>
      <c r="D1670" s="2" t="s">
        <v>1517</v>
      </c>
      <c r="E1670" s="2" t="s">
        <v>1534</v>
      </c>
      <c r="F1670" s="1" t="s">
        <v>3079</v>
      </c>
      <c r="G1670" s="1" t="s">
        <v>3079</v>
      </c>
      <c r="H1670" s="2">
        <v>290</v>
      </c>
      <c r="I1670" s="2">
        <v>129</v>
      </c>
      <c r="J1670" s="2">
        <v>4</v>
      </c>
      <c r="K1670" s="4" t="s">
        <v>3037</v>
      </c>
      <c r="L1670" s="265">
        <v>1.45</v>
      </c>
      <c r="M1670" s="265">
        <v>4</v>
      </c>
      <c r="N1670" s="265">
        <v>2.6</v>
      </c>
      <c r="O1670" s="2">
        <v>100</v>
      </c>
      <c r="R1670" s="2">
        <v>100</v>
      </c>
      <c r="X1670" s="2" t="s">
        <v>2957</v>
      </c>
      <c r="AI1670" s="2" t="s">
        <v>2821</v>
      </c>
      <c r="AJ1670" s="2" t="s">
        <v>2342</v>
      </c>
      <c r="AK1670" s="2" t="s">
        <v>1535</v>
      </c>
      <c r="AL1670" s="2" t="s">
        <v>1540</v>
      </c>
      <c r="AM1670" s="3">
        <v>50</v>
      </c>
      <c r="AN1670" s="2" t="s">
        <v>3882</v>
      </c>
      <c r="AO1670" s="2" t="s">
        <v>1540</v>
      </c>
      <c r="AP1670" s="3">
        <v>50</v>
      </c>
      <c r="AQ1670" s="2" t="s">
        <v>1540</v>
      </c>
      <c r="AR1670" s="3">
        <v>50</v>
      </c>
      <c r="AU1670" s="2" t="s">
        <v>2803</v>
      </c>
      <c r="AV1670" s="2" t="s">
        <v>1540</v>
      </c>
      <c r="AW1670" s="3">
        <v>50</v>
      </c>
      <c r="AX1670" s="2">
        <v>1</v>
      </c>
      <c r="BC1670" s="2" t="s">
        <v>908</v>
      </c>
      <c r="BD1670" s="2" t="s">
        <v>2136</v>
      </c>
    </row>
    <row r="1671" spans="1:59" ht="14.15" customHeight="1">
      <c r="A1671" s="2" t="s">
        <v>1382</v>
      </c>
      <c r="B1671" s="1" t="s">
        <v>1393</v>
      </c>
      <c r="C1671" s="1" t="s">
        <v>3114</v>
      </c>
      <c r="D1671" s="2" t="s">
        <v>1517</v>
      </c>
      <c r="E1671" s="2" t="s">
        <v>1534</v>
      </c>
      <c r="F1671" s="1" t="s">
        <v>3294</v>
      </c>
      <c r="G1671" s="1" t="s">
        <v>3294</v>
      </c>
      <c r="H1671" s="2">
        <v>290</v>
      </c>
      <c r="I1671" s="2">
        <v>129</v>
      </c>
      <c r="J1671" s="2">
        <v>4</v>
      </c>
      <c r="K1671" s="4" t="s">
        <v>3037</v>
      </c>
      <c r="M1671" s="265">
        <v>1.33</v>
      </c>
      <c r="N1671" s="265">
        <v>1.63</v>
      </c>
      <c r="O1671" s="2">
        <v>100</v>
      </c>
      <c r="R1671" s="2">
        <v>100</v>
      </c>
      <c r="X1671" s="2" t="s">
        <v>2957</v>
      </c>
      <c r="AI1671" s="2" t="s">
        <v>2821</v>
      </c>
      <c r="AJ1671" s="2" t="s">
        <v>2342</v>
      </c>
      <c r="AK1671" s="2" t="s">
        <v>1535</v>
      </c>
      <c r="AL1671" s="2" t="s">
        <v>1540</v>
      </c>
      <c r="AM1671" s="3">
        <v>50</v>
      </c>
      <c r="AN1671" s="2" t="s">
        <v>3882</v>
      </c>
      <c r="AO1671" s="2" t="s">
        <v>1540</v>
      </c>
      <c r="AP1671" s="3">
        <v>50</v>
      </c>
      <c r="AQ1671" s="2" t="s">
        <v>1540</v>
      </c>
      <c r="AR1671" s="3">
        <v>50</v>
      </c>
      <c r="AU1671" s="2" t="s">
        <v>2803</v>
      </c>
      <c r="AV1671" s="2" t="s">
        <v>1540</v>
      </c>
      <c r="AW1671" s="3">
        <v>50</v>
      </c>
      <c r="AX1671" s="2">
        <v>1</v>
      </c>
      <c r="BC1671" s="2" t="s">
        <v>908</v>
      </c>
      <c r="BD1671" s="2" t="s">
        <v>2136</v>
      </c>
    </row>
    <row r="1672" spans="1:59" ht="14.15" customHeight="1">
      <c r="A1672" s="2" t="s">
        <v>1382</v>
      </c>
      <c r="B1672" s="1" t="s">
        <v>1393</v>
      </c>
      <c r="C1672" s="1" t="s">
        <v>3114</v>
      </c>
      <c r="D1672" s="2" t="s">
        <v>1517</v>
      </c>
      <c r="E1672" s="2" t="s">
        <v>1534</v>
      </c>
      <c r="F1672" s="1" t="s">
        <v>2944</v>
      </c>
      <c r="G1672" s="1" t="s">
        <v>2944</v>
      </c>
      <c r="H1672" s="2">
        <v>289</v>
      </c>
      <c r="I1672" s="2">
        <v>127</v>
      </c>
      <c r="J1672" s="2">
        <v>4</v>
      </c>
      <c r="K1672" s="4" t="s">
        <v>3037</v>
      </c>
      <c r="L1672" s="265">
        <v>4.5999999999999996</v>
      </c>
      <c r="M1672" s="265">
        <v>4.33</v>
      </c>
      <c r="N1672" s="265">
        <v>4.71</v>
      </c>
      <c r="O1672" s="2">
        <v>100</v>
      </c>
      <c r="R1672" s="2">
        <v>100</v>
      </c>
      <c r="X1672" s="2" t="s">
        <v>2957</v>
      </c>
      <c r="AI1672" s="2" t="s">
        <v>2821</v>
      </c>
      <c r="AJ1672" s="2" t="s">
        <v>2342</v>
      </c>
      <c r="AK1672" s="2" t="s">
        <v>1535</v>
      </c>
      <c r="AL1672" s="2" t="s">
        <v>1540</v>
      </c>
      <c r="AM1672" s="3">
        <v>50</v>
      </c>
      <c r="AN1672" s="2" t="s">
        <v>3882</v>
      </c>
      <c r="AO1672" s="2" t="s">
        <v>1540</v>
      </c>
      <c r="AP1672" s="3">
        <v>50</v>
      </c>
      <c r="AQ1672" s="2" t="s">
        <v>1540</v>
      </c>
      <c r="AR1672" s="3">
        <v>50</v>
      </c>
      <c r="AU1672" s="2" t="s">
        <v>2803</v>
      </c>
      <c r="AV1672" s="2" t="s">
        <v>1540</v>
      </c>
      <c r="AW1672" s="3">
        <v>50</v>
      </c>
      <c r="AX1672" s="2">
        <v>1</v>
      </c>
      <c r="BC1672" s="2" t="s">
        <v>908</v>
      </c>
      <c r="BD1672" s="2" t="s">
        <v>2136</v>
      </c>
    </row>
    <row r="1673" spans="1:59" ht="14.15" customHeight="1">
      <c r="A1673" s="2" t="s">
        <v>1382</v>
      </c>
      <c r="B1673" s="1" t="s">
        <v>1393</v>
      </c>
      <c r="C1673" s="1" t="s">
        <v>3114</v>
      </c>
      <c r="D1673" s="2" t="s">
        <v>1517</v>
      </c>
      <c r="E1673" s="2" t="s">
        <v>1534</v>
      </c>
      <c r="F1673" s="1" t="s">
        <v>1218</v>
      </c>
      <c r="G1673" s="1" t="s">
        <v>1218</v>
      </c>
      <c r="H1673" s="2">
        <v>284</v>
      </c>
      <c r="I1673" s="2">
        <v>119</v>
      </c>
      <c r="J1673" s="2">
        <v>4</v>
      </c>
      <c r="K1673" s="4" t="s">
        <v>3037</v>
      </c>
      <c r="L1673" s="265">
        <v>1.1399999999999999</v>
      </c>
      <c r="M1673" s="265">
        <v>1.5</v>
      </c>
      <c r="N1673" s="265">
        <v>2.86</v>
      </c>
      <c r="O1673" s="2">
        <v>100</v>
      </c>
      <c r="R1673" s="2">
        <v>100</v>
      </c>
      <c r="X1673" s="2" t="s">
        <v>2957</v>
      </c>
      <c r="AI1673" s="2" t="s">
        <v>2821</v>
      </c>
      <c r="AJ1673" s="2" t="s">
        <v>2342</v>
      </c>
      <c r="AK1673" s="2" t="s">
        <v>1535</v>
      </c>
      <c r="AL1673" s="2" t="s">
        <v>1540</v>
      </c>
      <c r="AM1673" s="3">
        <v>50</v>
      </c>
      <c r="AN1673" s="2" t="s">
        <v>3882</v>
      </c>
      <c r="AO1673" s="2" t="s">
        <v>1540</v>
      </c>
      <c r="AP1673" s="3">
        <v>50</v>
      </c>
      <c r="AQ1673" s="2" t="s">
        <v>1540</v>
      </c>
      <c r="AR1673" s="3">
        <v>50</v>
      </c>
      <c r="AU1673" s="2" t="s">
        <v>2803</v>
      </c>
      <c r="AV1673" s="2" t="s">
        <v>1540</v>
      </c>
      <c r="AW1673" s="3">
        <v>50</v>
      </c>
      <c r="AX1673" s="2">
        <v>1</v>
      </c>
      <c r="BC1673" s="2" t="s">
        <v>908</v>
      </c>
      <c r="BD1673" s="2" t="s">
        <v>2136</v>
      </c>
    </row>
    <row r="1674" spans="1:59" ht="14.15" customHeight="1">
      <c r="A1674" s="2" t="s">
        <v>1382</v>
      </c>
      <c r="B1674" s="1" t="s">
        <v>1393</v>
      </c>
      <c r="C1674" s="1" t="s">
        <v>3114</v>
      </c>
      <c r="D1674" s="2" t="s">
        <v>1517</v>
      </c>
      <c r="E1674" s="2" t="s">
        <v>1534</v>
      </c>
      <c r="F1674" s="1" t="s">
        <v>3974</v>
      </c>
      <c r="G1674" s="1" t="s">
        <v>3974</v>
      </c>
      <c r="H1674" s="2">
        <v>280</v>
      </c>
      <c r="I1674" s="2">
        <v>115</v>
      </c>
      <c r="J1674" s="2">
        <v>4</v>
      </c>
      <c r="K1674" s="4" t="s">
        <v>3037</v>
      </c>
      <c r="L1674" s="265">
        <v>1.31</v>
      </c>
      <c r="M1674" s="265">
        <v>2.75</v>
      </c>
      <c r="N1674" s="265">
        <v>2.57</v>
      </c>
      <c r="O1674" s="2">
        <v>100</v>
      </c>
      <c r="R1674" s="2">
        <v>100</v>
      </c>
      <c r="X1674" s="2" t="s">
        <v>2957</v>
      </c>
      <c r="AI1674" s="2" t="s">
        <v>2821</v>
      </c>
      <c r="AJ1674" s="2" t="s">
        <v>2342</v>
      </c>
      <c r="AK1674" s="2" t="s">
        <v>1535</v>
      </c>
      <c r="AL1674" s="2" t="s">
        <v>1540</v>
      </c>
      <c r="AM1674" s="3">
        <v>50</v>
      </c>
      <c r="AN1674" s="2" t="s">
        <v>3882</v>
      </c>
      <c r="AO1674" s="2" t="s">
        <v>1540</v>
      </c>
      <c r="AP1674" s="3">
        <v>50</v>
      </c>
      <c r="AQ1674" s="2" t="s">
        <v>1540</v>
      </c>
      <c r="AR1674" s="3">
        <v>50</v>
      </c>
      <c r="AU1674" s="2" t="s">
        <v>2803</v>
      </c>
      <c r="AV1674" s="2" t="s">
        <v>1540</v>
      </c>
      <c r="AW1674" s="3">
        <v>50</v>
      </c>
      <c r="AX1674" s="2">
        <v>1</v>
      </c>
      <c r="BC1674" s="2" t="s">
        <v>908</v>
      </c>
      <c r="BD1674" s="2" t="s">
        <v>2136</v>
      </c>
    </row>
    <row r="1675" spans="1:59" ht="14.15" customHeight="1">
      <c r="A1675" s="2" t="s">
        <v>1382</v>
      </c>
      <c r="B1675" s="1" t="s">
        <v>1393</v>
      </c>
      <c r="C1675" s="1" t="s">
        <v>2958</v>
      </c>
      <c r="D1675" s="2" t="s">
        <v>1517</v>
      </c>
      <c r="E1675" s="2" t="s">
        <v>1524</v>
      </c>
      <c r="F1675" s="1" t="s">
        <v>3085</v>
      </c>
      <c r="G1675" s="1" t="s">
        <v>3085</v>
      </c>
      <c r="H1675" s="2">
        <v>405</v>
      </c>
      <c r="I1675" s="2">
        <v>294</v>
      </c>
      <c r="J1675" s="2">
        <v>1</v>
      </c>
      <c r="K1675" s="4">
        <v>5</v>
      </c>
      <c r="L1675" s="265">
        <v>5.13</v>
      </c>
      <c r="M1675" s="265">
        <v>4.63</v>
      </c>
      <c r="N1675" s="265">
        <v>8.75</v>
      </c>
      <c r="O1675" s="2">
        <v>100</v>
      </c>
      <c r="R1675" s="2">
        <v>100</v>
      </c>
      <c r="X1675" s="2" t="s">
        <v>2957</v>
      </c>
      <c r="AI1675" s="2" t="s">
        <v>2821</v>
      </c>
      <c r="AJ1675" s="2" t="s">
        <v>4000</v>
      </c>
      <c r="AK1675" s="2" t="s">
        <v>1535</v>
      </c>
      <c r="AL1675" s="2" t="s">
        <v>1538</v>
      </c>
      <c r="AM1675" s="3">
        <v>27</v>
      </c>
      <c r="AN1675" s="2" t="s">
        <v>3882</v>
      </c>
      <c r="AO1675" s="2" t="s">
        <v>1538</v>
      </c>
      <c r="AP1675" s="3">
        <v>28</v>
      </c>
      <c r="AQ1675" s="2" t="s">
        <v>1538</v>
      </c>
      <c r="AR1675" s="3">
        <v>20</v>
      </c>
      <c r="AU1675" s="2" t="s">
        <v>1559</v>
      </c>
      <c r="AV1675" s="2" t="s">
        <v>1538</v>
      </c>
      <c r="AW1675" s="3">
        <v>25</v>
      </c>
      <c r="AX1675" s="2">
        <v>2</v>
      </c>
      <c r="BC1675" s="2" t="s">
        <v>908</v>
      </c>
      <c r="BD1675" s="2" t="s">
        <v>2136</v>
      </c>
      <c r="BG1675" s="2" t="s">
        <v>532</v>
      </c>
    </row>
    <row r="1676" spans="1:59" ht="14.15" customHeight="1">
      <c r="A1676" s="2" t="s">
        <v>1386</v>
      </c>
      <c r="B1676" s="1" t="s">
        <v>1392</v>
      </c>
      <c r="C1676" s="1" t="s">
        <v>2955</v>
      </c>
      <c r="D1676" s="2" t="s">
        <v>1544</v>
      </c>
      <c r="E1676" s="2" t="s">
        <v>1524</v>
      </c>
      <c r="F1676" s="1" t="s">
        <v>3073</v>
      </c>
      <c r="G1676" s="1" t="s">
        <v>3073</v>
      </c>
      <c r="H1676" s="2">
        <v>315</v>
      </c>
      <c r="I1676" s="2">
        <v>164</v>
      </c>
      <c r="J1676" s="2">
        <v>4</v>
      </c>
      <c r="K1676" s="4">
        <v>25</v>
      </c>
      <c r="L1676" s="265">
        <v>5.26</v>
      </c>
      <c r="M1676" s="265">
        <v>5.67</v>
      </c>
      <c r="N1676" s="265">
        <v>4.3499999999999996</v>
      </c>
      <c r="O1676" s="2">
        <v>100</v>
      </c>
      <c r="R1676" s="2">
        <v>100</v>
      </c>
      <c r="X1676" s="2" t="s">
        <v>2957</v>
      </c>
      <c r="AI1676" s="2" t="s">
        <v>2821</v>
      </c>
      <c r="AJ1676" s="2" t="s">
        <v>2431</v>
      </c>
      <c r="AK1676" s="2" t="s">
        <v>1535</v>
      </c>
      <c r="AL1676" s="2" t="s">
        <v>1540</v>
      </c>
      <c r="AM1676" s="3">
        <v>60</v>
      </c>
      <c r="AN1676" s="2" t="s">
        <v>3882</v>
      </c>
      <c r="AO1676" s="2" t="s">
        <v>1540</v>
      </c>
      <c r="AP1676" s="3">
        <v>60</v>
      </c>
      <c r="AQ1676" s="2" t="s">
        <v>1540</v>
      </c>
      <c r="AR1676" s="3">
        <v>60</v>
      </c>
      <c r="AS1676" s="2" t="s">
        <v>1540</v>
      </c>
      <c r="AT1676" s="3">
        <v>40</v>
      </c>
      <c r="AU1676" s="2" t="s">
        <v>2803</v>
      </c>
      <c r="AV1676" s="2" t="s">
        <v>1540</v>
      </c>
      <c r="AW1676" s="3">
        <v>40</v>
      </c>
      <c r="AX1676" s="2">
        <v>1</v>
      </c>
      <c r="BC1676" s="2" t="s">
        <v>1325</v>
      </c>
      <c r="BD1676" s="2" t="s">
        <v>1325</v>
      </c>
      <c r="BF1676" s="2" t="s">
        <v>777</v>
      </c>
    </row>
    <row r="1677" spans="1:59" ht="14.15" customHeight="1">
      <c r="A1677" s="2" t="s">
        <v>1386</v>
      </c>
      <c r="B1677" s="1" t="s">
        <v>1392</v>
      </c>
      <c r="C1677" s="1" t="s">
        <v>2955</v>
      </c>
      <c r="D1677" s="2" t="s">
        <v>1544</v>
      </c>
      <c r="E1677" s="2" t="s">
        <v>1524</v>
      </c>
      <c r="F1677" s="1" t="s">
        <v>3091</v>
      </c>
      <c r="G1677" s="1" t="s">
        <v>3091</v>
      </c>
      <c r="H1677" s="2">
        <v>310</v>
      </c>
      <c r="I1677" s="2">
        <v>157</v>
      </c>
      <c r="J1677" s="2">
        <v>4</v>
      </c>
      <c r="K1677" s="4">
        <v>23</v>
      </c>
      <c r="L1677" s="265">
        <v>6.7</v>
      </c>
      <c r="M1677" s="265">
        <v>5.0999999999999996</v>
      </c>
      <c r="N1677" s="265">
        <v>4.58</v>
      </c>
      <c r="O1677" s="2">
        <v>100</v>
      </c>
      <c r="R1677" s="2">
        <v>100</v>
      </c>
      <c r="X1677" s="2" t="s">
        <v>2957</v>
      </c>
      <c r="AI1677" s="2" t="s">
        <v>2821</v>
      </c>
      <c r="AJ1677" s="2" t="s">
        <v>2431</v>
      </c>
      <c r="AK1677" s="2" t="s">
        <v>1535</v>
      </c>
      <c r="AL1677" s="2" t="s">
        <v>1540</v>
      </c>
      <c r="AM1677" s="3">
        <v>60</v>
      </c>
      <c r="AN1677" s="2" t="s">
        <v>3882</v>
      </c>
      <c r="AO1677" s="2" t="s">
        <v>1540</v>
      </c>
      <c r="AP1677" s="3">
        <v>60</v>
      </c>
      <c r="AQ1677" s="2" t="s">
        <v>1540</v>
      </c>
      <c r="AR1677" s="3">
        <v>60</v>
      </c>
      <c r="AS1677" s="2" t="s">
        <v>1540</v>
      </c>
      <c r="AT1677" s="3">
        <v>40</v>
      </c>
      <c r="AU1677" s="2" t="s">
        <v>2803</v>
      </c>
      <c r="AV1677" s="2" t="s">
        <v>1540</v>
      </c>
      <c r="AW1677" s="3">
        <v>40</v>
      </c>
      <c r="AX1677" s="2">
        <v>1</v>
      </c>
      <c r="BC1677" s="2" t="s">
        <v>1325</v>
      </c>
      <c r="BD1677" s="2" t="s">
        <v>1325</v>
      </c>
      <c r="BF1677" s="2" t="s">
        <v>777</v>
      </c>
    </row>
    <row r="1678" spans="1:59" ht="14.15" customHeight="1">
      <c r="A1678" s="2" t="s">
        <v>1386</v>
      </c>
      <c r="B1678" s="1" t="s">
        <v>1392</v>
      </c>
      <c r="C1678" s="1" t="s">
        <v>2955</v>
      </c>
      <c r="D1678" s="2" t="s">
        <v>1544</v>
      </c>
      <c r="E1678" s="2" t="s">
        <v>1524</v>
      </c>
      <c r="F1678" s="1" t="s">
        <v>3449</v>
      </c>
      <c r="G1678" s="1" t="s">
        <v>3449</v>
      </c>
      <c r="H1678" s="2">
        <v>309</v>
      </c>
      <c r="I1678" s="2">
        <v>155</v>
      </c>
      <c r="J1678" s="2">
        <v>4</v>
      </c>
      <c r="K1678" s="4">
        <v>22</v>
      </c>
      <c r="L1678" s="265">
        <v>6</v>
      </c>
      <c r="M1678" s="265">
        <v>5.91</v>
      </c>
      <c r="N1678" s="265">
        <v>4.09</v>
      </c>
      <c r="O1678" s="2">
        <v>100</v>
      </c>
      <c r="R1678" s="2">
        <v>100</v>
      </c>
      <c r="X1678" s="2" t="s">
        <v>2957</v>
      </c>
      <c r="AI1678" s="2" t="s">
        <v>2821</v>
      </c>
      <c r="AJ1678" s="2" t="s">
        <v>2431</v>
      </c>
      <c r="AK1678" s="2" t="s">
        <v>1535</v>
      </c>
      <c r="AL1678" s="2" t="s">
        <v>1540</v>
      </c>
      <c r="AM1678" s="3">
        <v>60</v>
      </c>
      <c r="AN1678" s="2" t="s">
        <v>3882</v>
      </c>
      <c r="AO1678" s="2" t="s">
        <v>1540</v>
      </c>
      <c r="AP1678" s="3">
        <v>60</v>
      </c>
      <c r="AQ1678" s="2" t="s">
        <v>1540</v>
      </c>
      <c r="AR1678" s="3">
        <v>60</v>
      </c>
      <c r="AS1678" s="2" t="s">
        <v>1540</v>
      </c>
      <c r="AT1678" s="3">
        <v>40</v>
      </c>
      <c r="AU1678" s="2" t="s">
        <v>2803</v>
      </c>
      <c r="AV1678" s="2" t="s">
        <v>1540</v>
      </c>
      <c r="AW1678" s="3">
        <v>40</v>
      </c>
      <c r="AX1678" s="2">
        <v>1</v>
      </c>
      <c r="BC1678" s="2" t="s">
        <v>1325</v>
      </c>
      <c r="BD1678" s="2" t="s">
        <v>1325</v>
      </c>
      <c r="BF1678" s="2" t="s">
        <v>777</v>
      </c>
    </row>
    <row r="1679" spans="1:59" ht="14.15" customHeight="1">
      <c r="A1679" s="2" t="s">
        <v>1386</v>
      </c>
      <c r="B1679" s="1" t="s">
        <v>1392</v>
      </c>
      <c r="C1679" s="1" t="s">
        <v>2955</v>
      </c>
      <c r="D1679" s="2" t="s">
        <v>1544</v>
      </c>
      <c r="E1679" s="2" t="s">
        <v>1524</v>
      </c>
      <c r="F1679" s="1" t="s">
        <v>2743</v>
      </c>
      <c r="G1679" s="1" t="s">
        <v>2743</v>
      </c>
      <c r="H1679" s="2">
        <v>304</v>
      </c>
      <c r="I1679" s="2">
        <v>147</v>
      </c>
      <c r="J1679" s="2">
        <v>4</v>
      </c>
      <c r="K1679" s="4">
        <v>14</v>
      </c>
      <c r="N1679" s="265">
        <v>4.53</v>
      </c>
      <c r="O1679" s="2">
        <v>100</v>
      </c>
      <c r="R1679" s="2">
        <v>100</v>
      </c>
      <c r="X1679" s="2" t="s">
        <v>2957</v>
      </c>
      <c r="AI1679" s="2" t="s">
        <v>2821</v>
      </c>
      <c r="AJ1679" s="2" t="s">
        <v>2431</v>
      </c>
      <c r="AK1679" s="2" t="s">
        <v>1535</v>
      </c>
      <c r="AL1679" s="2" t="s">
        <v>1540</v>
      </c>
      <c r="AM1679" s="3">
        <v>60</v>
      </c>
      <c r="AN1679" s="2" t="s">
        <v>3882</v>
      </c>
      <c r="AO1679" s="2" t="s">
        <v>1540</v>
      </c>
      <c r="AP1679" s="3">
        <v>60</v>
      </c>
      <c r="AQ1679" s="2" t="s">
        <v>1540</v>
      </c>
      <c r="AR1679" s="3">
        <v>60</v>
      </c>
      <c r="AS1679" s="2" t="s">
        <v>1540</v>
      </c>
      <c r="AT1679" s="3">
        <v>40</v>
      </c>
      <c r="AU1679" s="2" t="s">
        <v>2803</v>
      </c>
      <c r="AV1679" s="2" t="s">
        <v>1540</v>
      </c>
      <c r="AW1679" s="3">
        <v>40</v>
      </c>
      <c r="AX1679" s="2">
        <v>1</v>
      </c>
      <c r="BC1679" s="2" t="s">
        <v>1325</v>
      </c>
      <c r="BD1679" s="2" t="s">
        <v>1325</v>
      </c>
      <c r="BF1679" s="2" t="s">
        <v>777</v>
      </c>
    </row>
    <row r="1680" spans="1:59" ht="14.15" customHeight="1">
      <c r="A1680" s="2" t="s">
        <v>1386</v>
      </c>
      <c r="B1680" s="1" t="s">
        <v>1392</v>
      </c>
      <c r="C1680" s="1" t="s">
        <v>2955</v>
      </c>
      <c r="D1680" s="2" t="s">
        <v>1544</v>
      </c>
      <c r="E1680" s="2" t="s">
        <v>1524</v>
      </c>
      <c r="F1680" s="1" t="s">
        <v>3340</v>
      </c>
      <c r="G1680" s="1" t="s">
        <v>3340</v>
      </c>
      <c r="H1680" s="2">
        <v>302</v>
      </c>
      <c r="I1680" s="2">
        <v>144</v>
      </c>
      <c r="J1680" s="2">
        <v>4</v>
      </c>
      <c r="K1680" s="4">
        <v>22</v>
      </c>
      <c r="L1680" s="265">
        <v>4.3499999999999996</v>
      </c>
      <c r="M1680" s="265">
        <v>6.68</v>
      </c>
      <c r="N1680" s="265">
        <v>5.48</v>
      </c>
      <c r="O1680" s="2">
        <v>100</v>
      </c>
      <c r="R1680" s="2">
        <v>100</v>
      </c>
      <c r="X1680" s="2" t="s">
        <v>2957</v>
      </c>
      <c r="AI1680" s="2" t="s">
        <v>2821</v>
      </c>
      <c r="AJ1680" s="2" t="s">
        <v>2431</v>
      </c>
      <c r="AK1680" s="2" t="s">
        <v>1535</v>
      </c>
      <c r="AL1680" s="2" t="s">
        <v>1540</v>
      </c>
      <c r="AM1680" s="3">
        <v>60</v>
      </c>
      <c r="AN1680" s="2" t="s">
        <v>3882</v>
      </c>
      <c r="AO1680" s="2" t="s">
        <v>1540</v>
      </c>
      <c r="AP1680" s="3">
        <v>60</v>
      </c>
      <c r="AQ1680" s="2" t="s">
        <v>1540</v>
      </c>
      <c r="AR1680" s="3">
        <v>60</v>
      </c>
      <c r="AS1680" s="2" t="s">
        <v>1540</v>
      </c>
      <c r="AT1680" s="3">
        <v>40</v>
      </c>
      <c r="AU1680" s="2" t="s">
        <v>2803</v>
      </c>
      <c r="AV1680" s="2" t="s">
        <v>1540</v>
      </c>
      <c r="AW1680" s="3">
        <v>40</v>
      </c>
      <c r="AX1680" s="2">
        <v>1</v>
      </c>
      <c r="BC1680" s="2" t="s">
        <v>1325</v>
      </c>
      <c r="BD1680" s="2" t="s">
        <v>1325</v>
      </c>
      <c r="BF1680" s="2" t="s">
        <v>777</v>
      </c>
    </row>
    <row r="1681" spans="1:59" ht="14.15" customHeight="1">
      <c r="A1681" s="2" t="s">
        <v>1386</v>
      </c>
      <c r="B1681" s="1" t="s">
        <v>1392</v>
      </c>
      <c r="C1681" s="1" t="s">
        <v>2955</v>
      </c>
      <c r="D1681" s="2" t="s">
        <v>1544</v>
      </c>
      <c r="E1681" s="2" t="s">
        <v>1523</v>
      </c>
      <c r="F1681" s="1" t="s">
        <v>838</v>
      </c>
      <c r="G1681" s="1" t="s">
        <v>838</v>
      </c>
      <c r="H1681" s="2">
        <v>315</v>
      </c>
      <c r="I1681" s="2">
        <v>164</v>
      </c>
      <c r="J1681" s="2">
        <v>4</v>
      </c>
      <c r="K1681" s="4">
        <v>24</v>
      </c>
      <c r="L1681" s="265">
        <v>5.1100000000000003</v>
      </c>
      <c r="M1681" s="265">
        <v>6.19</v>
      </c>
      <c r="N1681" s="265">
        <v>4.2</v>
      </c>
      <c r="O1681" s="2">
        <v>100</v>
      </c>
      <c r="R1681" s="2">
        <v>100</v>
      </c>
      <c r="X1681" s="2" t="s">
        <v>2957</v>
      </c>
      <c r="AI1681" s="2" t="s">
        <v>2821</v>
      </c>
      <c r="AJ1681" s="2" t="s">
        <v>2431</v>
      </c>
      <c r="AK1681" s="2" t="s">
        <v>1535</v>
      </c>
      <c r="AL1681" s="2" t="s">
        <v>1540</v>
      </c>
      <c r="AM1681" s="3">
        <v>60</v>
      </c>
      <c r="AN1681" s="2" t="s">
        <v>3882</v>
      </c>
      <c r="AO1681" s="2" t="s">
        <v>1540</v>
      </c>
      <c r="AP1681" s="3">
        <v>60</v>
      </c>
      <c r="AQ1681" s="2" t="s">
        <v>1540</v>
      </c>
      <c r="AR1681" s="3">
        <v>60</v>
      </c>
      <c r="AS1681" s="2" t="s">
        <v>1540</v>
      </c>
      <c r="AT1681" s="3">
        <v>40</v>
      </c>
      <c r="AU1681" s="2" t="s">
        <v>2803</v>
      </c>
      <c r="AV1681" s="2" t="s">
        <v>1540</v>
      </c>
      <c r="AW1681" s="3">
        <v>40</v>
      </c>
      <c r="AX1681" s="2">
        <v>1</v>
      </c>
      <c r="BC1681" s="2" t="s">
        <v>1325</v>
      </c>
      <c r="BD1681" s="2" t="s">
        <v>1325</v>
      </c>
      <c r="BF1681" s="2" t="s">
        <v>777</v>
      </c>
    </row>
    <row r="1682" spans="1:59" ht="14.15" customHeight="1">
      <c r="A1682" s="2" t="s">
        <v>1386</v>
      </c>
      <c r="B1682" s="1" t="s">
        <v>1392</v>
      </c>
      <c r="C1682" s="1" t="s">
        <v>2955</v>
      </c>
      <c r="D1682" s="2" t="s">
        <v>1544</v>
      </c>
      <c r="E1682" s="2" t="s">
        <v>1523</v>
      </c>
      <c r="F1682" s="1" t="s">
        <v>3452</v>
      </c>
      <c r="G1682" s="1" t="s">
        <v>3452</v>
      </c>
      <c r="H1682" s="2">
        <v>311</v>
      </c>
      <c r="I1682" s="2">
        <v>158</v>
      </c>
      <c r="J1682" s="2">
        <v>4</v>
      </c>
      <c r="K1682" s="4">
        <v>18</v>
      </c>
      <c r="L1682" s="265">
        <v>3.8</v>
      </c>
      <c r="M1682" s="265">
        <v>6.42</v>
      </c>
      <c r="N1682" s="265">
        <v>4.05</v>
      </c>
      <c r="O1682" s="2">
        <v>100</v>
      </c>
      <c r="R1682" s="2">
        <v>100</v>
      </c>
      <c r="X1682" s="2" t="s">
        <v>2957</v>
      </c>
      <c r="AI1682" s="2" t="s">
        <v>2821</v>
      </c>
      <c r="AJ1682" s="2" t="s">
        <v>2431</v>
      </c>
      <c r="AK1682" s="2" t="s">
        <v>1535</v>
      </c>
      <c r="AL1682" s="2" t="s">
        <v>1540</v>
      </c>
      <c r="AM1682" s="3">
        <v>60</v>
      </c>
      <c r="AN1682" s="2" t="s">
        <v>3882</v>
      </c>
      <c r="AO1682" s="2" t="s">
        <v>1540</v>
      </c>
      <c r="AP1682" s="3">
        <v>60</v>
      </c>
      <c r="AQ1682" s="2" t="s">
        <v>1540</v>
      </c>
      <c r="AR1682" s="3">
        <v>60</v>
      </c>
      <c r="AS1682" s="2" t="s">
        <v>1540</v>
      </c>
      <c r="AT1682" s="3">
        <v>40</v>
      </c>
      <c r="AU1682" s="2" t="s">
        <v>2803</v>
      </c>
      <c r="AV1682" s="2" t="s">
        <v>1540</v>
      </c>
      <c r="AW1682" s="3">
        <v>40</v>
      </c>
      <c r="AX1682" s="2">
        <v>1</v>
      </c>
      <c r="BC1682" s="2" t="s">
        <v>1325</v>
      </c>
      <c r="BD1682" s="2" t="s">
        <v>1325</v>
      </c>
      <c r="BF1682" s="2" t="s">
        <v>777</v>
      </c>
    </row>
    <row r="1683" spans="1:59" ht="14.15" customHeight="1">
      <c r="A1683" s="2" t="s">
        <v>1386</v>
      </c>
      <c r="B1683" s="1" t="s">
        <v>1392</v>
      </c>
      <c r="C1683" s="1" t="s">
        <v>2955</v>
      </c>
      <c r="D1683" s="2" t="s">
        <v>1544</v>
      </c>
      <c r="E1683" s="2" t="s">
        <v>1523</v>
      </c>
      <c r="F1683" s="1" t="s">
        <v>3451</v>
      </c>
      <c r="G1683" s="1" t="s">
        <v>3451</v>
      </c>
      <c r="H1683" s="2">
        <v>310</v>
      </c>
      <c r="I1683" s="2">
        <v>157</v>
      </c>
      <c r="J1683" s="2">
        <v>4</v>
      </c>
      <c r="K1683" s="4">
        <v>17</v>
      </c>
      <c r="L1683" s="265">
        <v>5.4</v>
      </c>
      <c r="M1683" s="265">
        <v>4.9000000000000004</v>
      </c>
      <c r="N1683" s="265">
        <v>4.24</v>
      </c>
      <c r="O1683" s="2">
        <v>100</v>
      </c>
      <c r="R1683" s="2">
        <v>100</v>
      </c>
      <c r="X1683" s="2" t="s">
        <v>2957</v>
      </c>
      <c r="AI1683" s="2" t="s">
        <v>2821</v>
      </c>
      <c r="AJ1683" s="2" t="s">
        <v>2431</v>
      </c>
      <c r="AK1683" s="2" t="s">
        <v>1535</v>
      </c>
      <c r="AL1683" s="2" t="s">
        <v>1540</v>
      </c>
      <c r="AM1683" s="3">
        <v>60</v>
      </c>
      <c r="AN1683" s="2" t="s">
        <v>3882</v>
      </c>
      <c r="AO1683" s="2" t="s">
        <v>1540</v>
      </c>
      <c r="AP1683" s="3">
        <v>60</v>
      </c>
      <c r="AQ1683" s="2" t="s">
        <v>1540</v>
      </c>
      <c r="AR1683" s="3">
        <v>60</v>
      </c>
      <c r="AS1683" s="2" t="s">
        <v>1540</v>
      </c>
      <c r="AT1683" s="3">
        <v>40</v>
      </c>
      <c r="AU1683" s="2" t="s">
        <v>2803</v>
      </c>
      <c r="AV1683" s="2" t="s">
        <v>1540</v>
      </c>
      <c r="AW1683" s="3">
        <v>40</v>
      </c>
      <c r="AX1683" s="2">
        <v>1</v>
      </c>
      <c r="BC1683" s="2" t="s">
        <v>1325</v>
      </c>
      <c r="BD1683" s="2" t="s">
        <v>1325</v>
      </c>
      <c r="BF1683" s="2" t="s">
        <v>777</v>
      </c>
    </row>
    <row r="1684" spans="1:59" ht="14.15" customHeight="1">
      <c r="A1684" s="2" t="s">
        <v>1386</v>
      </c>
      <c r="B1684" s="1" t="s">
        <v>1392</v>
      </c>
      <c r="C1684" s="1" t="s">
        <v>2955</v>
      </c>
      <c r="D1684" s="2" t="s">
        <v>1544</v>
      </c>
      <c r="E1684" s="2" t="s">
        <v>1523</v>
      </c>
      <c r="F1684" s="1" t="s">
        <v>3310</v>
      </c>
      <c r="G1684" s="1" t="s">
        <v>3310</v>
      </c>
      <c r="H1684" s="2">
        <v>310</v>
      </c>
      <c r="I1684" s="2">
        <v>157</v>
      </c>
      <c r="J1684" s="2">
        <v>4</v>
      </c>
      <c r="K1684" s="4">
        <v>15</v>
      </c>
      <c r="O1684" s="2">
        <v>100</v>
      </c>
      <c r="R1684" s="2">
        <v>100</v>
      </c>
      <c r="X1684" s="2" t="s">
        <v>2957</v>
      </c>
      <c r="AI1684" s="2" t="s">
        <v>2821</v>
      </c>
      <c r="AJ1684" s="2" t="s">
        <v>2431</v>
      </c>
      <c r="AK1684" s="2" t="s">
        <v>1535</v>
      </c>
      <c r="AL1684" s="2" t="s">
        <v>1540</v>
      </c>
      <c r="AM1684" s="3">
        <v>60</v>
      </c>
      <c r="AN1684" s="2" t="s">
        <v>3882</v>
      </c>
      <c r="AO1684" s="2" t="s">
        <v>1540</v>
      </c>
      <c r="AP1684" s="3">
        <v>60</v>
      </c>
      <c r="AQ1684" s="2" t="s">
        <v>1540</v>
      </c>
      <c r="AR1684" s="3">
        <v>60</v>
      </c>
      <c r="AS1684" s="2" t="s">
        <v>1540</v>
      </c>
      <c r="AT1684" s="3">
        <v>40</v>
      </c>
      <c r="AU1684" s="2" t="s">
        <v>2803</v>
      </c>
      <c r="AV1684" s="2" t="s">
        <v>1540</v>
      </c>
      <c r="AW1684" s="3">
        <v>40</v>
      </c>
      <c r="AX1684" s="2">
        <v>1</v>
      </c>
      <c r="BC1684" s="2" t="s">
        <v>1325</v>
      </c>
      <c r="BD1684" s="2" t="s">
        <v>1325</v>
      </c>
      <c r="BF1684" s="2" t="s">
        <v>777</v>
      </c>
    </row>
    <row r="1685" spans="1:59" ht="14.15" customHeight="1">
      <c r="A1685" s="2" t="s">
        <v>1386</v>
      </c>
      <c r="B1685" s="1" t="s">
        <v>1392</v>
      </c>
      <c r="C1685" s="1" t="s">
        <v>2955</v>
      </c>
      <c r="D1685" s="2" t="s">
        <v>1544</v>
      </c>
      <c r="E1685" s="2" t="s">
        <v>1523</v>
      </c>
      <c r="F1685" s="1" t="s">
        <v>3183</v>
      </c>
      <c r="G1685" s="1" t="s">
        <v>3183</v>
      </c>
      <c r="H1685" s="2">
        <v>309</v>
      </c>
      <c r="I1685" s="2">
        <v>155</v>
      </c>
      <c r="J1685" s="2">
        <v>4</v>
      </c>
      <c r="K1685" s="4">
        <v>15</v>
      </c>
      <c r="L1685" s="265">
        <v>5.05</v>
      </c>
      <c r="M1685" s="265">
        <v>5.41</v>
      </c>
      <c r="N1685" s="265">
        <v>4.67</v>
      </c>
      <c r="O1685" s="2">
        <v>100</v>
      </c>
      <c r="R1685" s="2">
        <v>100</v>
      </c>
      <c r="X1685" s="2" t="s">
        <v>2957</v>
      </c>
      <c r="AI1685" s="2" t="s">
        <v>2821</v>
      </c>
      <c r="AJ1685" s="2" t="s">
        <v>2431</v>
      </c>
      <c r="AK1685" s="2" t="s">
        <v>1535</v>
      </c>
      <c r="AL1685" s="2" t="s">
        <v>1540</v>
      </c>
      <c r="AM1685" s="3">
        <v>60</v>
      </c>
      <c r="AN1685" s="2" t="s">
        <v>3882</v>
      </c>
      <c r="AO1685" s="2" t="s">
        <v>1540</v>
      </c>
      <c r="AP1685" s="3">
        <v>60</v>
      </c>
      <c r="AQ1685" s="2" t="s">
        <v>1540</v>
      </c>
      <c r="AR1685" s="3">
        <v>60</v>
      </c>
      <c r="AS1685" s="2" t="s">
        <v>1540</v>
      </c>
      <c r="AT1685" s="3">
        <v>40</v>
      </c>
      <c r="AU1685" s="2" t="s">
        <v>2803</v>
      </c>
      <c r="AV1685" s="2" t="s">
        <v>1540</v>
      </c>
      <c r="AW1685" s="3">
        <v>40</v>
      </c>
      <c r="AX1685" s="2">
        <v>1</v>
      </c>
      <c r="BC1685" s="2" t="s">
        <v>1325</v>
      </c>
      <c r="BD1685" s="2" t="s">
        <v>1325</v>
      </c>
      <c r="BF1685" s="2" t="s">
        <v>777</v>
      </c>
    </row>
    <row r="1686" spans="1:59" ht="14.15" customHeight="1">
      <c r="A1686" s="2" t="s">
        <v>1386</v>
      </c>
      <c r="B1686" s="1" t="s">
        <v>1392</v>
      </c>
      <c r="C1686" s="1" t="s">
        <v>2955</v>
      </c>
      <c r="D1686" s="2" t="s">
        <v>1544</v>
      </c>
      <c r="E1686" s="2" t="s">
        <v>1523</v>
      </c>
      <c r="F1686" s="1" t="s">
        <v>3406</v>
      </c>
      <c r="G1686" s="1" t="s">
        <v>3406</v>
      </c>
      <c r="H1686" s="2">
        <v>308</v>
      </c>
      <c r="I1686" s="2">
        <v>153</v>
      </c>
      <c r="J1686" s="2">
        <v>4</v>
      </c>
      <c r="K1686" s="4">
        <v>13</v>
      </c>
      <c r="M1686" s="265">
        <v>5.14</v>
      </c>
      <c r="N1686" s="265">
        <v>5.64</v>
      </c>
      <c r="O1686" s="2">
        <v>100</v>
      </c>
      <c r="R1686" s="2">
        <v>100</v>
      </c>
      <c r="X1686" s="2" t="s">
        <v>2957</v>
      </c>
      <c r="AI1686" s="2" t="s">
        <v>2821</v>
      </c>
      <c r="AJ1686" s="2" t="s">
        <v>2431</v>
      </c>
      <c r="AK1686" s="2" t="s">
        <v>1535</v>
      </c>
      <c r="AL1686" s="2" t="s">
        <v>1540</v>
      </c>
      <c r="AM1686" s="3">
        <v>60</v>
      </c>
      <c r="AN1686" s="2" t="s">
        <v>3882</v>
      </c>
      <c r="AO1686" s="2" t="s">
        <v>1540</v>
      </c>
      <c r="AP1686" s="3">
        <v>60</v>
      </c>
      <c r="AQ1686" s="2" t="s">
        <v>1540</v>
      </c>
      <c r="AR1686" s="3">
        <v>60</v>
      </c>
      <c r="AS1686" s="2" t="s">
        <v>1540</v>
      </c>
      <c r="AT1686" s="3">
        <v>40</v>
      </c>
      <c r="AU1686" s="2" t="s">
        <v>2803</v>
      </c>
      <c r="AV1686" s="2" t="s">
        <v>1540</v>
      </c>
      <c r="AW1686" s="3">
        <v>40</v>
      </c>
      <c r="AX1686" s="2">
        <v>1</v>
      </c>
      <c r="BC1686" s="2" t="s">
        <v>1325</v>
      </c>
      <c r="BD1686" s="2" t="s">
        <v>1325</v>
      </c>
      <c r="BF1686" s="2" t="s">
        <v>777</v>
      </c>
    </row>
    <row r="1687" spans="1:59" ht="14.15" customHeight="1">
      <c r="A1687" s="2" t="s">
        <v>1386</v>
      </c>
      <c r="B1687" s="1" t="s">
        <v>1392</v>
      </c>
      <c r="C1687" s="1" t="s">
        <v>2955</v>
      </c>
      <c r="D1687" s="2" t="s">
        <v>1544</v>
      </c>
      <c r="E1687" s="2" t="s">
        <v>1523</v>
      </c>
      <c r="F1687" s="1" t="s">
        <v>2954</v>
      </c>
      <c r="G1687" s="1" t="s">
        <v>2954</v>
      </c>
      <c r="H1687" s="2">
        <v>307</v>
      </c>
      <c r="I1687" s="2">
        <v>152</v>
      </c>
      <c r="J1687" s="2">
        <v>4</v>
      </c>
      <c r="K1687" s="4">
        <v>14</v>
      </c>
      <c r="M1687" s="265">
        <v>6.53</v>
      </c>
      <c r="N1687" s="265">
        <v>3.93</v>
      </c>
      <c r="O1687" s="2">
        <v>100</v>
      </c>
      <c r="R1687" s="2">
        <v>100</v>
      </c>
      <c r="X1687" s="2" t="s">
        <v>2957</v>
      </c>
      <c r="AI1687" s="2" t="s">
        <v>2821</v>
      </c>
      <c r="AJ1687" s="2" t="s">
        <v>2431</v>
      </c>
      <c r="AK1687" s="2" t="s">
        <v>1535</v>
      </c>
      <c r="AL1687" s="2" t="s">
        <v>1540</v>
      </c>
      <c r="AM1687" s="3">
        <v>60</v>
      </c>
      <c r="AN1687" s="2" t="s">
        <v>3882</v>
      </c>
      <c r="AO1687" s="2" t="s">
        <v>1540</v>
      </c>
      <c r="AP1687" s="3">
        <v>60</v>
      </c>
      <c r="AQ1687" s="2" t="s">
        <v>1540</v>
      </c>
      <c r="AR1687" s="3">
        <v>60</v>
      </c>
      <c r="AS1687" s="2" t="s">
        <v>1540</v>
      </c>
      <c r="AT1687" s="3">
        <v>40</v>
      </c>
      <c r="AU1687" s="2" t="s">
        <v>2803</v>
      </c>
      <c r="AV1687" s="2" t="s">
        <v>1540</v>
      </c>
      <c r="AW1687" s="3">
        <v>40</v>
      </c>
      <c r="AX1687" s="2">
        <v>1</v>
      </c>
      <c r="BC1687" s="2" t="s">
        <v>1325</v>
      </c>
      <c r="BD1687" s="2" t="s">
        <v>1325</v>
      </c>
      <c r="BF1687" s="2" t="s">
        <v>777</v>
      </c>
    </row>
    <row r="1688" spans="1:59" ht="14.15" customHeight="1">
      <c r="A1688" s="2" t="s">
        <v>1386</v>
      </c>
      <c r="B1688" s="1" t="s">
        <v>1392</v>
      </c>
      <c r="C1688" s="1" t="s">
        <v>2955</v>
      </c>
      <c r="D1688" s="2" t="s">
        <v>1544</v>
      </c>
      <c r="E1688" s="2" t="s">
        <v>1534</v>
      </c>
      <c r="F1688" s="1" t="s">
        <v>1225</v>
      </c>
      <c r="G1688" s="1" t="s">
        <v>1225</v>
      </c>
      <c r="H1688" s="2">
        <v>307</v>
      </c>
      <c r="I1688" s="2">
        <v>152</v>
      </c>
      <c r="J1688" s="2">
        <v>4</v>
      </c>
      <c r="K1688" s="4">
        <v>14</v>
      </c>
      <c r="L1688" s="265">
        <v>4.88</v>
      </c>
      <c r="M1688" s="265">
        <v>8.56</v>
      </c>
      <c r="N1688" s="265">
        <v>4.67</v>
      </c>
      <c r="O1688" s="2">
        <v>100</v>
      </c>
      <c r="R1688" s="2">
        <v>100</v>
      </c>
      <c r="X1688" s="2" t="s">
        <v>2957</v>
      </c>
      <c r="AI1688" s="2" t="s">
        <v>2821</v>
      </c>
      <c r="AJ1688" s="2" t="s">
        <v>2431</v>
      </c>
      <c r="AK1688" s="2" t="s">
        <v>1535</v>
      </c>
      <c r="AL1688" s="2" t="s">
        <v>1540</v>
      </c>
      <c r="AM1688" s="3">
        <v>60</v>
      </c>
      <c r="AN1688" s="2" t="s">
        <v>3882</v>
      </c>
      <c r="AO1688" s="2" t="s">
        <v>1540</v>
      </c>
      <c r="AP1688" s="3">
        <v>60</v>
      </c>
      <c r="AQ1688" s="2" t="s">
        <v>1540</v>
      </c>
      <c r="AR1688" s="3">
        <v>60</v>
      </c>
      <c r="AS1688" s="2" t="s">
        <v>1540</v>
      </c>
      <c r="AT1688" s="3">
        <v>40</v>
      </c>
      <c r="AU1688" s="2" t="s">
        <v>2803</v>
      </c>
      <c r="AV1688" s="2" t="s">
        <v>1540</v>
      </c>
      <c r="AW1688" s="3">
        <v>40</v>
      </c>
      <c r="AX1688" s="2">
        <v>1</v>
      </c>
      <c r="BC1688" s="2" t="s">
        <v>1325</v>
      </c>
      <c r="BD1688" s="2" t="s">
        <v>1325</v>
      </c>
      <c r="BF1688" s="2" t="s">
        <v>777</v>
      </c>
    </row>
    <row r="1689" spans="1:59" ht="14.15" customHeight="1">
      <c r="A1689" s="2" t="s">
        <v>1386</v>
      </c>
      <c r="B1689" s="1" t="s">
        <v>1392</v>
      </c>
      <c r="C1689" s="1" t="s">
        <v>2955</v>
      </c>
      <c r="D1689" s="2" t="s">
        <v>1544</v>
      </c>
      <c r="E1689" s="2" t="s">
        <v>1534</v>
      </c>
      <c r="F1689" s="1" t="s">
        <v>3093</v>
      </c>
      <c r="G1689" s="1" t="s">
        <v>3093</v>
      </c>
      <c r="H1689" s="2">
        <v>305</v>
      </c>
      <c r="I1689" s="2">
        <v>149</v>
      </c>
      <c r="J1689" s="2">
        <v>4</v>
      </c>
      <c r="K1689" s="4">
        <v>29</v>
      </c>
      <c r="L1689" s="265">
        <v>5.37</v>
      </c>
      <c r="M1689" s="265">
        <v>7</v>
      </c>
      <c r="N1689" s="265">
        <v>5.07</v>
      </c>
      <c r="O1689" s="2">
        <v>100</v>
      </c>
      <c r="R1689" s="2">
        <v>100</v>
      </c>
      <c r="X1689" s="2" t="s">
        <v>2957</v>
      </c>
      <c r="AI1689" s="2" t="s">
        <v>2821</v>
      </c>
      <c r="AJ1689" s="2" t="s">
        <v>2431</v>
      </c>
      <c r="AK1689" s="2" t="s">
        <v>1535</v>
      </c>
      <c r="AL1689" s="2" t="s">
        <v>1540</v>
      </c>
      <c r="AM1689" s="3">
        <v>60</v>
      </c>
      <c r="AN1689" s="2" t="s">
        <v>3882</v>
      </c>
      <c r="AO1689" s="2" t="s">
        <v>1540</v>
      </c>
      <c r="AP1689" s="3">
        <v>60</v>
      </c>
      <c r="AQ1689" s="2" t="s">
        <v>1540</v>
      </c>
      <c r="AR1689" s="3">
        <v>60</v>
      </c>
      <c r="AS1689" s="2" t="s">
        <v>1540</v>
      </c>
      <c r="AT1689" s="3">
        <v>40</v>
      </c>
      <c r="AU1689" s="2" t="s">
        <v>2803</v>
      </c>
      <c r="AV1689" s="2" t="s">
        <v>1540</v>
      </c>
      <c r="AW1689" s="3">
        <v>40</v>
      </c>
      <c r="AX1689" s="2">
        <v>1</v>
      </c>
      <c r="BC1689" s="2" t="s">
        <v>1325</v>
      </c>
      <c r="BD1689" s="2" t="s">
        <v>1325</v>
      </c>
      <c r="BF1689" s="2" t="s">
        <v>777</v>
      </c>
    </row>
    <row r="1690" spans="1:59" ht="14.15" customHeight="1">
      <c r="A1690" s="2" t="s">
        <v>1386</v>
      </c>
      <c r="B1690" s="1" t="s">
        <v>1392</v>
      </c>
      <c r="C1690" s="1" t="s">
        <v>2955</v>
      </c>
      <c r="D1690" s="2" t="s">
        <v>1544</v>
      </c>
      <c r="E1690" s="2" t="s">
        <v>1534</v>
      </c>
      <c r="F1690" s="1" t="s">
        <v>1655</v>
      </c>
      <c r="G1690" s="1" t="s">
        <v>1655</v>
      </c>
      <c r="H1690" s="2">
        <v>304</v>
      </c>
      <c r="I1690" s="2">
        <v>147</v>
      </c>
      <c r="J1690" s="2">
        <v>4</v>
      </c>
      <c r="K1690" s="4">
        <v>20</v>
      </c>
      <c r="L1690" s="265">
        <v>4.26</v>
      </c>
      <c r="M1690" s="265">
        <v>8.59</v>
      </c>
      <c r="N1690" s="265">
        <v>5.95</v>
      </c>
      <c r="O1690" s="2">
        <v>100</v>
      </c>
      <c r="R1690" s="2">
        <v>100</v>
      </c>
      <c r="X1690" s="2" t="s">
        <v>2957</v>
      </c>
      <c r="AI1690" s="2" t="s">
        <v>2821</v>
      </c>
      <c r="AJ1690" s="2" t="s">
        <v>2431</v>
      </c>
      <c r="AK1690" s="2" t="s">
        <v>1535</v>
      </c>
      <c r="AL1690" s="2" t="s">
        <v>1540</v>
      </c>
      <c r="AM1690" s="3">
        <v>60</v>
      </c>
      <c r="AN1690" s="2" t="s">
        <v>3882</v>
      </c>
      <c r="AO1690" s="2" t="s">
        <v>1540</v>
      </c>
      <c r="AP1690" s="3">
        <v>60</v>
      </c>
      <c r="AQ1690" s="2" t="s">
        <v>1540</v>
      </c>
      <c r="AR1690" s="3">
        <v>60</v>
      </c>
      <c r="AS1690" s="2" t="s">
        <v>1540</v>
      </c>
      <c r="AT1690" s="3">
        <v>40</v>
      </c>
      <c r="AU1690" s="2" t="s">
        <v>2803</v>
      </c>
      <c r="AV1690" s="2" t="s">
        <v>1540</v>
      </c>
      <c r="AW1690" s="3">
        <v>40</v>
      </c>
      <c r="AX1690" s="2">
        <v>1</v>
      </c>
      <c r="BC1690" s="2" t="s">
        <v>1325</v>
      </c>
      <c r="BD1690" s="2" t="s">
        <v>1325</v>
      </c>
      <c r="BF1690" s="2" t="s">
        <v>777</v>
      </c>
    </row>
    <row r="1691" spans="1:59" ht="14.15" customHeight="1">
      <c r="A1691" s="2" t="s">
        <v>1386</v>
      </c>
      <c r="B1691" s="1" t="s">
        <v>1392</v>
      </c>
      <c r="C1691" s="1" t="s">
        <v>2955</v>
      </c>
      <c r="D1691" s="2" t="s">
        <v>1517</v>
      </c>
      <c r="E1691" s="2" t="s">
        <v>1524</v>
      </c>
      <c r="F1691" s="1" t="s">
        <v>2735</v>
      </c>
      <c r="G1691" s="1" t="s">
        <v>2735</v>
      </c>
      <c r="H1691" s="2">
        <v>319</v>
      </c>
      <c r="I1691" s="2">
        <v>171</v>
      </c>
      <c r="J1691" s="2">
        <v>4</v>
      </c>
      <c r="K1691" s="4">
        <v>8</v>
      </c>
      <c r="L1691" s="265">
        <v>2.8</v>
      </c>
      <c r="M1691" s="265">
        <v>4.29</v>
      </c>
      <c r="N1691" s="265">
        <v>6.19</v>
      </c>
      <c r="O1691" s="2">
        <v>100</v>
      </c>
      <c r="R1691" s="2">
        <v>100</v>
      </c>
      <c r="X1691" s="2" t="s">
        <v>2957</v>
      </c>
      <c r="AI1691" s="2" t="s">
        <v>2821</v>
      </c>
      <c r="AJ1691" s="2" t="s">
        <v>2431</v>
      </c>
      <c r="AK1691" s="2" t="s">
        <v>1535</v>
      </c>
      <c r="AL1691" s="2" t="s">
        <v>1540</v>
      </c>
      <c r="AM1691" s="3">
        <v>60</v>
      </c>
      <c r="AN1691" s="2" t="s">
        <v>3882</v>
      </c>
      <c r="AO1691" s="2" t="s">
        <v>1540</v>
      </c>
      <c r="AP1691" s="3">
        <v>60</v>
      </c>
      <c r="AQ1691" s="2" t="s">
        <v>1540</v>
      </c>
      <c r="AR1691" s="3">
        <v>60</v>
      </c>
      <c r="AS1691" s="2" t="s">
        <v>1540</v>
      </c>
      <c r="AT1691" s="3">
        <v>40</v>
      </c>
      <c r="AU1691" s="2" t="s">
        <v>2803</v>
      </c>
      <c r="AV1691" s="2" t="s">
        <v>1540</v>
      </c>
      <c r="AW1691" s="3">
        <v>40</v>
      </c>
      <c r="AX1691" s="2">
        <v>1</v>
      </c>
      <c r="BC1691" s="2" t="s">
        <v>1325</v>
      </c>
      <c r="BD1691" s="2" t="s">
        <v>1325</v>
      </c>
      <c r="BF1691" s="2" t="s">
        <v>777</v>
      </c>
      <c r="BG1691" s="2" t="s">
        <v>2612</v>
      </c>
    </row>
    <row r="1692" spans="1:59" ht="14.15" customHeight="1">
      <c r="A1692" s="2" t="s">
        <v>1386</v>
      </c>
      <c r="B1692" s="1" t="s">
        <v>1392</v>
      </c>
      <c r="C1692" s="1" t="s">
        <v>2955</v>
      </c>
      <c r="D1692" s="2" t="s">
        <v>1517</v>
      </c>
      <c r="E1692" s="2" t="s">
        <v>1524</v>
      </c>
      <c r="F1692" s="1" t="s">
        <v>3058</v>
      </c>
      <c r="G1692" s="1" t="s">
        <v>3058</v>
      </c>
      <c r="H1692" s="2">
        <v>317</v>
      </c>
      <c r="I1692" s="2">
        <v>170</v>
      </c>
      <c r="J1692" s="2">
        <v>4</v>
      </c>
      <c r="K1692" s="4">
        <v>23</v>
      </c>
      <c r="L1692" s="265">
        <v>4.63</v>
      </c>
      <c r="M1692" s="265">
        <v>6.5</v>
      </c>
      <c r="N1692" s="265">
        <v>5.45</v>
      </c>
      <c r="O1692" s="2">
        <v>100</v>
      </c>
      <c r="R1692" s="2">
        <v>100</v>
      </c>
      <c r="X1692" s="2" t="s">
        <v>2957</v>
      </c>
      <c r="AI1692" s="2" t="s">
        <v>2821</v>
      </c>
      <c r="AJ1692" s="2" t="s">
        <v>2431</v>
      </c>
      <c r="AK1692" s="2" t="s">
        <v>1535</v>
      </c>
      <c r="AL1692" s="2" t="s">
        <v>1540</v>
      </c>
      <c r="AM1692" s="3">
        <v>60</v>
      </c>
      <c r="AN1692" s="2" t="s">
        <v>3882</v>
      </c>
      <c r="AO1692" s="2" t="s">
        <v>1540</v>
      </c>
      <c r="AP1692" s="3">
        <v>60</v>
      </c>
      <c r="AQ1692" s="2" t="s">
        <v>1540</v>
      </c>
      <c r="AR1692" s="3">
        <v>60</v>
      </c>
      <c r="AS1692" s="2" t="s">
        <v>1540</v>
      </c>
      <c r="AT1692" s="3">
        <v>40</v>
      </c>
      <c r="AU1692" s="2" t="s">
        <v>2803</v>
      </c>
      <c r="AV1692" s="2" t="s">
        <v>1540</v>
      </c>
      <c r="AW1692" s="3">
        <v>40</v>
      </c>
      <c r="AX1692" s="2">
        <v>1</v>
      </c>
      <c r="BC1692" s="2" t="s">
        <v>1325</v>
      </c>
      <c r="BD1692" s="2" t="s">
        <v>1325</v>
      </c>
      <c r="BF1692" s="2" t="s">
        <v>777</v>
      </c>
      <c r="BG1692" s="2" t="s">
        <v>2612</v>
      </c>
    </row>
    <row r="1693" spans="1:59" ht="14.15" customHeight="1">
      <c r="A1693" s="2" t="s">
        <v>1386</v>
      </c>
      <c r="B1693" s="1" t="s">
        <v>1392</v>
      </c>
      <c r="C1693" s="1" t="s">
        <v>2955</v>
      </c>
      <c r="D1693" s="2" t="s">
        <v>1517</v>
      </c>
      <c r="E1693" s="2" t="s">
        <v>1524</v>
      </c>
      <c r="F1693" s="1" t="s">
        <v>1952</v>
      </c>
      <c r="G1693" s="1" t="s">
        <v>1952</v>
      </c>
      <c r="H1693" s="2">
        <v>316</v>
      </c>
      <c r="I1693" s="2">
        <v>168</v>
      </c>
      <c r="J1693" s="2">
        <v>4</v>
      </c>
      <c r="K1693" s="4">
        <v>20</v>
      </c>
      <c r="L1693" s="265">
        <v>5.36</v>
      </c>
      <c r="M1693" s="265">
        <v>7.04</v>
      </c>
      <c r="N1693" s="265">
        <v>4.96</v>
      </c>
      <c r="O1693" s="2">
        <v>100</v>
      </c>
      <c r="R1693" s="2">
        <v>100</v>
      </c>
      <c r="X1693" s="2" t="s">
        <v>2957</v>
      </c>
      <c r="AI1693" s="2" t="s">
        <v>2821</v>
      </c>
      <c r="AJ1693" s="2" t="s">
        <v>2431</v>
      </c>
      <c r="AK1693" s="2" t="s">
        <v>1535</v>
      </c>
      <c r="AL1693" s="2" t="s">
        <v>1540</v>
      </c>
      <c r="AM1693" s="3">
        <v>60</v>
      </c>
      <c r="AN1693" s="2" t="s">
        <v>3882</v>
      </c>
      <c r="AO1693" s="2" t="s">
        <v>1540</v>
      </c>
      <c r="AP1693" s="3">
        <v>60</v>
      </c>
      <c r="AQ1693" s="2" t="s">
        <v>1540</v>
      </c>
      <c r="AR1693" s="3">
        <v>60</v>
      </c>
      <c r="AS1693" s="2" t="s">
        <v>1540</v>
      </c>
      <c r="AT1693" s="3">
        <v>40</v>
      </c>
      <c r="AU1693" s="2" t="s">
        <v>2803</v>
      </c>
      <c r="AV1693" s="2" t="s">
        <v>1540</v>
      </c>
      <c r="AW1693" s="3">
        <v>40</v>
      </c>
      <c r="AX1693" s="2">
        <v>1</v>
      </c>
      <c r="BC1693" s="2" t="s">
        <v>1325</v>
      </c>
      <c r="BD1693" s="2" t="s">
        <v>1325</v>
      </c>
      <c r="BF1693" s="2" t="s">
        <v>777</v>
      </c>
      <c r="BG1693" s="2" t="s">
        <v>2612</v>
      </c>
    </row>
    <row r="1694" spans="1:59" ht="14.15" customHeight="1">
      <c r="A1694" s="2" t="s">
        <v>1386</v>
      </c>
      <c r="B1694" s="1" t="s">
        <v>1392</v>
      </c>
      <c r="C1694" s="1" t="s">
        <v>2955</v>
      </c>
      <c r="D1694" s="2" t="s">
        <v>1517</v>
      </c>
      <c r="E1694" s="2" t="s">
        <v>1524</v>
      </c>
      <c r="F1694" s="1" t="s">
        <v>3964</v>
      </c>
      <c r="G1694" s="1" t="s">
        <v>3964</v>
      </c>
      <c r="H1694" s="2">
        <v>315</v>
      </c>
      <c r="I1694" s="2">
        <v>166</v>
      </c>
      <c r="J1694" s="2">
        <v>4</v>
      </c>
      <c r="K1694" s="4">
        <v>9</v>
      </c>
      <c r="M1694" s="265">
        <v>5.25</v>
      </c>
      <c r="N1694" s="265">
        <v>4.9000000000000004</v>
      </c>
      <c r="O1694" s="2">
        <v>100</v>
      </c>
      <c r="R1694" s="2">
        <v>100</v>
      </c>
      <c r="X1694" s="2" t="s">
        <v>2957</v>
      </c>
      <c r="AI1694" s="2" t="s">
        <v>2821</v>
      </c>
      <c r="AJ1694" s="2" t="s">
        <v>2431</v>
      </c>
      <c r="AK1694" s="2" t="s">
        <v>1535</v>
      </c>
      <c r="AL1694" s="2" t="s">
        <v>1540</v>
      </c>
      <c r="AM1694" s="3">
        <v>60</v>
      </c>
      <c r="AN1694" s="2" t="s">
        <v>3882</v>
      </c>
      <c r="AO1694" s="2" t="s">
        <v>1540</v>
      </c>
      <c r="AP1694" s="3">
        <v>60</v>
      </c>
      <c r="AQ1694" s="2" t="s">
        <v>1540</v>
      </c>
      <c r="AR1694" s="3">
        <v>60</v>
      </c>
      <c r="AS1694" s="2" t="s">
        <v>1540</v>
      </c>
      <c r="AT1694" s="3">
        <v>40</v>
      </c>
      <c r="AU1694" s="2" t="s">
        <v>2803</v>
      </c>
      <c r="AV1694" s="2" t="s">
        <v>1540</v>
      </c>
      <c r="AW1694" s="3">
        <v>40</v>
      </c>
      <c r="AX1694" s="2">
        <v>1</v>
      </c>
      <c r="BC1694" s="2" t="s">
        <v>1325</v>
      </c>
      <c r="BD1694" s="2" t="s">
        <v>1325</v>
      </c>
      <c r="BF1694" s="2" t="s">
        <v>777</v>
      </c>
      <c r="BG1694" s="2" t="s">
        <v>2612</v>
      </c>
    </row>
    <row r="1695" spans="1:59" ht="14.15" customHeight="1">
      <c r="A1695" s="2" t="s">
        <v>1386</v>
      </c>
      <c r="B1695" s="1" t="s">
        <v>1392</v>
      </c>
      <c r="C1695" s="1" t="s">
        <v>2955</v>
      </c>
      <c r="D1695" s="2" t="s">
        <v>1517</v>
      </c>
      <c r="E1695" s="2" t="s">
        <v>1524</v>
      </c>
      <c r="F1695" s="1" t="s">
        <v>3206</v>
      </c>
      <c r="G1695" s="1" t="s">
        <v>3206</v>
      </c>
      <c r="H1695" s="2">
        <v>314</v>
      </c>
      <c r="I1695" s="2">
        <v>165</v>
      </c>
      <c r="J1695" s="2">
        <v>4</v>
      </c>
      <c r="K1695" s="4">
        <v>7</v>
      </c>
      <c r="L1695" s="265">
        <v>3.33</v>
      </c>
      <c r="M1695" s="265">
        <v>5.07</v>
      </c>
      <c r="N1695" s="265">
        <v>6.4</v>
      </c>
      <c r="O1695" s="2">
        <v>100</v>
      </c>
      <c r="R1695" s="2">
        <v>100</v>
      </c>
      <c r="X1695" s="2" t="s">
        <v>2957</v>
      </c>
      <c r="AI1695" s="2" t="s">
        <v>2821</v>
      </c>
      <c r="AJ1695" s="2" t="s">
        <v>2431</v>
      </c>
      <c r="AK1695" s="2" t="s">
        <v>1535</v>
      </c>
      <c r="AL1695" s="2" t="s">
        <v>1540</v>
      </c>
      <c r="AM1695" s="3">
        <v>60</v>
      </c>
      <c r="AN1695" s="2" t="s">
        <v>3882</v>
      </c>
      <c r="AO1695" s="2" t="s">
        <v>1540</v>
      </c>
      <c r="AP1695" s="3">
        <v>60</v>
      </c>
      <c r="AQ1695" s="2" t="s">
        <v>1540</v>
      </c>
      <c r="AR1695" s="3">
        <v>60</v>
      </c>
      <c r="AS1695" s="2" t="s">
        <v>1540</v>
      </c>
      <c r="AT1695" s="3">
        <v>40</v>
      </c>
      <c r="AU1695" s="2" t="s">
        <v>2803</v>
      </c>
      <c r="AV1695" s="2" t="s">
        <v>1540</v>
      </c>
      <c r="AW1695" s="3">
        <v>40</v>
      </c>
      <c r="AX1695" s="2">
        <v>1</v>
      </c>
      <c r="BC1695" s="2" t="s">
        <v>1325</v>
      </c>
      <c r="BD1695" s="2" t="s">
        <v>1325</v>
      </c>
      <c r="BF1695" s="2" t="s">
        <v>777</v>
      </c>
      <c r="BG1695" s="2" t="s">
        <v>2612</v>
      </c>
    </row>
    <row r="1696" spans="1:59" ht="14.15" customHeight="1">
      <c r="A1696" s="2" t="s">
        <v>1386</v>
      </c>
      <c r="B1696" s="1" t="s">
        <v>1392</v>
      </c>
      <c r="C1696" s="1" t="s">
        <v>2955</v>
      </c>
      <c r="D1696" s="2" t="s">
        <v>1517</v>
      </c>
      <c r="E1696" s="2" t="s">
        <v>1524</v>
      </c>
      <c r="F1696" s="1" t="s">
        <v>2944</v>
      </c>
      <c r="G1696" s="1" t="s">
        <v>2944</v>
      </c>
      <c r="H1696" s="2">
        <v>313</v>
      </c>
      <c r="I1696" s="2">
        <v>163</v>
      </c>
      <c r="J1696" s="2">
        <v>4</v>
      </c>
      <c r="K1696" s="4">
        <v>12</v>
      </c>
      <c r="L1696" s="265">
        <v>4.82</v>
      </c>
      <c r="M1696" s="265">
        <v>6.5</v>
      </c>
      <c r="N1696" s="265">
        <v>5.83</v>
      </c>
      <c r="O1696" s="2">
        <v>100</v>
      </c>
      <c r="R1696" s="2">
        <v>100</v>
      </c>
      <c r="X1696" s="2" t="s">
        <v>2957</v>
      </c>
      <c r="AI1696" s="2" t="s">
        <v>2821</v>
      </c>
      <c r="AJ1696" s="2" t="s">
        <v>2431</v>
      </c>
      <c r="AK1696" s="2" t="s">
        <v>1535</v>
      </c>
      <c r="AL1696" s="2" t="s">
        <v>1540</v>
      </c>
      <c r="AM1696" s="3">
        <v>60</v>
      </c>
      <c r="AN1696" s="2" t="s">
        <v>3882</v>
      </c>
      <c r="AO1696" s="2" t="s">
        <v>1540</v>
      </c>
      <c r="AP1696" s="3">
        <v>60</v>
      </c>
      <c r="AQ1696" s="2" t="s">
        <v>1540</v>
      </c>
      <c r="AR1696" s="3">
        <v>60</v>
      </c>
      <c r="AS1696" s="2" t="s">
        <v>1540</v>
      </c>
      <c r="AT1696" s="3">
        <v>40</v>
      </c>
      <c r="AU1696" s="2" t="s">
        <v>2803</v>
      </c>
      <c r="AV1696" s="2" t="s">
        <v>1540</v>
      </c>
      <c r="AW1696" s="3">
        <v>40</v>
      </c>
      <c r="AX1696" s="2">
        <v>1</v>
      </c>
      <c r="BC1696" s="2" t="s">
        <v>1325</v>
      </c>
      <c r="BD1696" s="2" t="s">
        <v>1325</v>
      </c>
      <c r="BF1696" s="2" t="s">
        <v>777</v>
      </c>
      <c r="BG1696" s="2" t="s">
        <v>2612</v>
      </c>
    </row>
    <row r="1697" spans="1:59" ht="14.15" customHeight="1">
      <c r="A1697" s="2" t="s">
        <v>1386</v>
      </c>
      <c r="B1697" s="1" t="s">
        <v>1392</v>
      </c>
      <c r="C1697" s="1" t="s">
        <v>2955</v>
      </c>
      <c r="D1697" s="2" t="s">
        <v>1517</v>
      </c>
      <c r="E1697" s="2" t="s">
        <v>1524</v>
      </c>
      <c r="F1697" s="1" t="s">
        <v>2006</v>
      </c>
      <c r="G1697" s="1" t="s">
        <v>2006</v>
      </c>
      <c r="H1697" s="2">
        <v>312</v>
      </c>
      <c r="I1697" s="2">
        <v>161</v>
      </c>
      <c r="J1697" s="2">
        <v>4</v>
      </c>
      <c r="K1697" s="4">
        <v>4</v>
      </c>
      <c r="L1697" s="265">
        <v>4.6500000000000004</v>
      </c>
      <c r="M1697" s="265">
        <v>8.3800000000000008</v>
      </c>
      <c r="N1697" s="265">
        <v>4.2</v>
      </c>
      <c r="O1697" s="2">
        <v>100</v>
      </c>
      <c r="R1697" s="2">
        <v>100</v>
      </c>
      <c r="X1697" s="2" t="s">
        <v>2957</v>
      </c>
      <c r="AI1697" s="2" t="s">
        <v>2821</v>
      </c>
      <c r="AJ1697" s="2" t="s">
        <v>2431</v>
      </c>
      <c r="AK1697" s="2" t="s">
        <v>1535</v>
      </c>
      <c r="AL1697" s="2" t="s">
        <v>1540</v>
      </c>
      <c r="AM1697" s="3">
        <v>60</v>
      </c>
      <c r="AN1697" s="2" t="s">
        <v>3882</v>
      </c>
      <c r="AO1697" s="2" t="s">
        <v>1540</v>
      </c>
      <c r="AP1697" s="3">
        <v>60</v>
      </c>
      <c r="AQ1697" s="2" t="s">
        <v>1540</v>
      </c>
      <c r="AR1697" s="3">
        <v>60</v>
      </c>
      <c r="AS1697" s="2" t="s">
        <v>1540</v>
      </c>
      <c r="AT1697" s="3">
        <v>40</v>
      </c>
      <c r="AU1697" s="2" t="s">
        <v>2803</v>
      </c>
      <c r="AV1697" s="2" t="s">
        <v>1540</v>
      </c>
      <c r="AW1697" s="3">
        <v>40</v>
      </c>
      <c r="AX1697" s="2">
        <v>1</v>
      </c>
      <c r="BC1697" s="2" t="s">
        <v>1325</v>
      </c>
      <c r="BD1697" s="2" t="s">
        <v>1325</v>
      </c>
      <c r="BF1697" s="2" t="s">
        <v>777</v>
      </c>
      <c r="BG1697" s="2" t="s">
        <v>2612</v>
      </c>
    </row>
    <row r="1698" spans="1:59" ht="14.15" customHeight="1">
      <c r="A1698" s="2" t="s">
        <v>1386</v>
      </c>
      <c r="B1698" s="1" t="s">
        <v>1392</v>
      </c>
      <c r="C1698" s="1" t="s">
        <v>2955</v>
      </c>
      <c r="D1698" s="2" t="s">
        <v>1517</v>
      </c>
      <c r="E1698" s="2" t="s">
        <v>1523</v>
      </c>
      <c r="F1698" s="1" t="s">
        <v>3165</v>
      </c>
      <c r="G1698" s="1" t="s">
        <v>3165</v>
      </c>
      <c r="H1698" s="2">
        <v>322</v>
      </c>
      <c r="I1698" s="2">
        <v>176</v>
      </c>
      <c r="J1698" s="2">
        <v>4</v>
      </c>
      <c r="K1698" s="4">
        <v>15</v>
      </c>
      <c r="L1698" s="265">
        <v>5.29</v>
      </c>
      <c r="M1698" s="265">
        <v>9.23</v>
      </c>
      <c r="N1698" s="265">
        <v>4.8</v>
      </c>
      <c r="O1698" s="2">
        <v>100</v>
      </c>
      <c r="R1698" s="2">
        <v>100</v>
      </c>
      <c r="X1698" s="2" t="s">
        <v>2957</v>
      </c>
      <c r="AI1698" s="2" t="s">
        <v>2821</v>
      </c>
      <c r="AJ1698" s="2" t="s">
        <v>2431</v>
      </c>
      <c r="AK1698" s="2" t="s">
        <v>1535</v>
      </c>
      <c r="AL1698" s="2" t="s">
        <v>1540</v>
      </c>
      <c r="AM1698" s="3">
        <v>60</v>
      </c>
      <c r="AN1698" s="2" t="s">
        <v>3882</v>
      </c>
      <c r="AO1698" s="2" t="s">
        <v>1540</v>
      </c>
      <c r="AP1698" s="3">
        <v>60</v>
      </c>
      <c r="AQ1698" s="2" t="s">
        <v>1540</v>
      </c>
      <c r="AR1698" s="3">
        <v>60</v>
      </c>
      <c r="AS1698" s="2" t="s">
        <v>1540</v>
      </c>
      <c r="AT1698" s="3">
        <v>40</v>
      </c>
      <c r="AU1698" s="2" t="s">
        <v>2803</v>
      </c>
      <c r="AV1698" s="2" t="s">
        <v>1540</v>
      </c>
      <c r="AW1698" s="3">
        <v>40</v>
      </c>
      <c r="AX1698" s="2">
        <v>1</v>
      </c>
      <c r="BC1698" s="2" t="s">
        <v>1325</v>
      </c>
      <c r="BD1698" s="2" t="s">
        <v>1325</v>
      </c>
      <c r="BF1698" s="2" t="s">
        <v>777</v>
      </c>
      <c r="BG1698" s="2" t="s">
        <v>2612</v>
      </c>
    </row>
    <row r="1699" spans="1:59" ht="14.15" customHeight="1">
      <c r="A1699" s="2" t="s">
        <v>1386</v>
      </c>
      <c r="B1699" s="1" t="s">
        <v>1392</v>
      </c>
      <c r="C1699" s="1" t="s">
        <v>2955</v>
      </c>
      <c r="D1699" s="2" t="s">
        <v>1517</v>
      </c>
      <c r="E1699" s="2" t="s">
        <v>1523</v>
      </c>
      <c r="F1699" s="1" t="s">
        <v>1219</v>
      </c>
      <c r="G1699" s="1" t="s">
        <v>1219</v>
      </c>
      <c r="H1699" s="2">
        <v>321</v>
      </c>
      <c r="I1699" s="2">
        <v>174</v>
      </c>
      <c r="J1699" s="2">
        <v>4</v>
      </c>
      <c r="K1699" s="4">
        <v>12</v>
      </c>
      <c r="L1699" s="265">
        <v>4.63</v>
      </c>
      <c r="M1699" s="265">
        <v>5.42</v>
      </c>
      <c r="N1699" s="265">
        <v>4.67</v>
      </c>
      <c r="O1699" s="2">
        <v>100</v>
      </c>
      <c r="R1699" s="2">
        <v>100</v>
      </c>
      <c r="X1699" s="2" t="s">
        <v>2957</v>
      </c>
      <c r="AI1699" s="2" t="s">
        <v>2821</v>
      </c>
      <c r="AJ1699" s="2" t="s">
        <v>2431</v>
      </c>
      <c r="AK1699" s="2" t="s">
        <v>1535</v>
      </c>
      <c r="AL1699" s="2" t="s">
        <v>1540</v>
      </c>
      <c r="AM1699" s="3">
        <v>60</v>
      </c>
      <c r="AN1699" s="2" t="s">
        <v>3882</v>
      </c>
      <c r="AO1699" s="2" t="s">
        <v>1540</v>
      </c>
      <c r="AP1699" s="3">
        <v>60</v>
      </c>
      <c r="AQ1699" s="2" t="s">
        <v>1540</v>
      </c>
      <c r="AR1699" s="3">
        <v>60</v>
      </c>
      <c r="AS1699" s="2" t="s">
        <v>1540</v>
      </c>
      <c r="AT1699" s="3">
        <v>40</v>
      </c>
      <c r="AU1699" s="2" t="s">
        <v>2803</v>
      </c>
      <c r="AV1699" s="2" t="s">
        <v>1540</v>
      </c>
      <c r="AW1699" s="3">
        <v>40</v>
      </c>
      <c r="AX1699" s="2">
        <v>1</v>
      </c>
      <c r="BC1699" s="2" t="s">
        <v>1325</v>
      </c>
      <c r="BD1699" s="2" t="s">
        <v>1325</v>
      </c>
      <c r="BF1699" s="2" t="s">
        <v>777</v>
      </c>
      <c r="BG1699" s="2" t="s">
        <v>2612</v>
      </c>
    </row>
    <row r="1700" spans="1:59" ht="14.15" customHeight="1">
      <c r="A1700" s="2" t="s">
        <v>1386</v>
      </c>
      <c r="B1700" s="1" t="s">
        <v>1392</v>
      </c>
      <c r="C1700" s="1" t="s">
        <v>2955</v>
      </c>
      <c r="D1700" s="2" t="s">
        <v>1517</v>
      </c>
      <c r="E1700" s="2" t="s">
        <v>1523</v>
      </c>
      <c r="F1700" s="1" t="s">
        <v>1236</v>
      </c>
      <c r="G1700" s="1" t="s">
        <v>1236</v>
      </c>
      <c r="H1700" s="2">
        <v>320</v>
      </c>
      <c r="I1700" s="2">
        <v>173</v>
      </c>
      <c r="J1700" s="2">
        <v>4</v>
      </c>
      <c r="K1700" s="4">
        <v>18</v>
      </c>
      <c r="M1700" s="265">
        <v>4.5</v>
      </c>
      <c r="N1700" s="265">
        <v>3.82</v>
      </c>
      <c r="O1700" s="2">
        <v>100</v>
      </c>
      <c r="R1700" s="2">
        <v>100</v>
      </c>
      <c r="X1700" s="2" t="s">
        <v>2957</v>
      </c>
      <c r="AI1700" s="2" t="s">
        <v>2821</v>
      </c>
      <c r="AJ1700" s="2" t="s">
        <v>2431</v>
      </c>
      <c r="AK1700" s="2" t="s">
        <v>1535</v>
      </c>
      <c r="AL1700" s="2" t="s">
        <v>1540</v>
      </c>
      <c r="AM1700" s="3">
        <v>60</v>
      </c>
      <c r="AN1700" s="2" t="s">
        <v>3882</v>
      </c>
      <c r="AO1700" s="2" t="s">
        <v>1540</v>
      </c>
      <c r="AP1700" s="3">
        <v>60</v>
      </c>
      <c r="AQ1700" s="2" t="s">
        <v>1540</v>
      </c>
      <c r="AR1700" s="3">
        <v>60</v>
      </c>
      <c r="AS1700" s="2" t="s">
        <v>1540</v>
      </c>
      <c r="AT1700" s="3">
        <v>40</v>
      </c>
      <c r="AU1700" s="2" t="s">
        <v>2803</v>
      </c>
      <c r="AV1700" s="2" t="s">
        <v>1540</v>
      </c>
      <c r="AW1700" s="3">
        <v>40</v>
      </c>
      <c r="AX1700" s="2">
        <v>1</v>
      </c>
      <c r="BC1700" s="2" t="s">
        <v>1325</v>
      </c>
      <c r="BD1700" s="2" t="s">
        <v>1325</v>
      </c>
      <c r="BF1700" s="2" t="s">
        <v>777</v>
      </c>
      <c r="BG1700" s="2" t="s">
        <v>2612</v>
      </c>
    </row>
    <row r="1701" spans="1:59" ht="14.15" customHeight="1">
      <c r="A1701" s="2" t="s">
        <v>1386</v>
      </c>
      <c r="B1701" s="1" t="s">
        <v>1392</v>
      </c>
      <c r="C1701" s="1" t="s">
        <v>2955</v>
      </c>
      <c r="D1701" s="2" t="s">
        <v>1517</v>
      </c>
      <c r="E1701" s="2" t="s">
        <v>1523</v>
      </c>
      <c r="F1701" s="1" t="s">
        <v>1060</v>
      </c>
      <c r="G1701" s="1" t="s">
        <v>1060</v>
      </c>
      <c r="H1701" s="2">
        <v>317</v>
      </c>
      <c r="I1701" s="2">
        <v>170</v>
      </c>
      <c r="J1701" s="2">
        <v>4</v>
      </c>
      <c r="K1701" s="4">
        <v>21</v>
      </c>
      <c r="M1701" s="265">
        <v>5.0599999999999996</v>
      </c>
      <c r="N1701" s="265">
        <v>4.62</v>
      </c>
      <c r="O1701" s="2">
        <v>100</v>
      </c>
      <c r="R1701" s="2">
        <v>100</v>
      </c>
      <c r="X1701" s="2" t="s">
        <v>2957</v>
      </c>
      <c r="AI1701" s="2" t="s">
        <v>2821</v>
      </c>
      <c r="AJ1701" s="2" t="s">
        <v>2431</v>
      </c>
      <c r="AK1701" s="2" t="s">
        <v>1535</v>
      </c>
      <c r="AL1701" s="2" t="s">
        <v>1540</v>
      </c>
      <c r="AM1701" s="3">
        <v>60</v>
      </c>
      <c r="AN1701" s="2" t="s">
        <v>3882</v>
      </c>
      <c r="AO1701" s="2" t="s">
        <v>1540</v>
      </c>
      <c r="AP1701" s="3">
        <v>60</v>
      </c>
      <c r="AQ1701" s="2" t="s">
        <v>1540</v>
      </c>
      <c r="AR1701" s="3">
        <v>60</v>
      </c>
      <c r="AS1701" s="2" t="s">
        <v>1540</v>
      </c>
      <c r="AT1701" s="3">
        <v>40</v>
      </c>
      <c r="AU1701" s="2" t="s">
        <v>2803</v>
      </c>
      <c r="AV1701" s="2" t="s">
        <v>1540</v>
      </c>
      <c r="AW1701" s="3">
        <v>40</v>
      </c>
      <c r="AX1701" s="2">
        <v>1</v>
      </c>
      <c r="BC1701" s="2" t="s">
        <v>1325</v>
      </c>
      <c r="BD1701" s="2" t="s">
        <v>1325</v>
      </c>
      <c r="BF1701" s="2" t="s">
        <v>777</v>
      </c>
      <c r="BG1701" s="2" t="s">
        <v>2612</v>
      </c>
    </row>
    <row r="1702" spans="1:59" ht="14.15" customHeight="1">
      <c r="A1702" s="2" t="s">
        <v>1386</v>
      </c>
      <c r="B1702" s="1" t="s">
        <v>1392</v>
      </c>
      <c r="C1702" s="1" t="s">
        <v>2955</v>
      </c>
      <c r="D1702" s="2" t="s">
        <v>1517</v>
      </c>
      <c r="E1702" s="2" t="s">
        <v>1523</v>
      </c>
      <c r="F1702" s="1" t="s">
        <v>2879</v>
      </c>
      <c r="G1702" s="1" t="s">
        <v>35</v>
      </c>
      <c r="H1702" s="2">
        <v>316</v>
      </c>
      <c r="I1702" s="2">
        <v>168</v>
      </c>
      <c r="J1702" s="2">
        <v>4</v>
      </c>
      <c r="K1702" s="4">
        <v>67</v>
      </c>
      <c r="O1702" s="2">
        <v>100</v>
      </c>
      <c r="R1702" s="2">
        <v>100</v>
      </c>
      <c r="X1702" s="2" t="s">
        <v>2957</v>
      </c>
      <c r="AI1702" s="2" t="s">
        <v>2821</v>
      </c>
      <c r="AJ1702" s="2" t="s">
        <v>2431</v>
      </c>
      <c r="AK1702" s="2" t="s">
        <v>1535</v>
      </c>
      <c r="AL1702" s="2" t="s">
        <v>1540</v>
      </c>
      <c r="AM1702" s="3">
        <v>60</v>
      </c>
      <c r="AN1702" s="2" t="s">
        <v>3882</v>
      </c>
      <c r="AO1702" s="2" t="s">
        <v>1540</v>
      </c>
      <c r="AP1702" s="3">
        <v>60</v>
      </c>
      <c r="AQ1702" s="2" t="s">
        <v>1540</v>
      </c>
      <c r="AR1702" s="3">
        <v>60</v>
      </c>
      <c r="AS1702" s="2" t="s">
        <v>1540</v>
      </c>
      <c r="AT1702" s="3">
        <v>40</v>
      </c>
      <c r="AU1702" s="2" t="s">
        <v>2803</v>
      </c>
      <c r="AV1702" s="2" t="s">
        <v>1540</v>
      </c>
      <c r="AW1702" s="3">
        <v>40</v>
      </c>
      <c r="AX1702" s="2">
        <v>1</v>
      </c>
      <c r="BC1702" s="2" t="s">
        <v>1325</v>
      </c>
      <c r="BD1702" s="2" t="s">
        <v>1325</v>
      </c>
      <c r="BF1702" s="2" t="s">
        <v>777</v>
      </c>
      <c r="BG1702" s="2" t="s">
        <v>2612</v>
      </c>
    </row>
    <row r="1703" spans="1:59" ht="14.15" customHeight="1">
      <c r="A1703" s="2" t="s">
        <v>1386</v>
      </c>
      <c r="B1703" s="1" t="s">
        <v>1392</v>
      </c>
      <c r="C1703" s="1" t="s">
        <v>2955</v>
      </c>
      <c r="D1703" s="2" t="s">
        <v>1517</v>
      </c>
      <c r="E1703" s="2" t="s">
        <v>1523</v>
      </c>
      <c r="F1703" s="1" t="s">
        <v>2005</v>
      </c>
      <c r="G1703" s="1" t="s">
        <v>2005</v>
      </c>
      <c r="H1703" s="2">
        <v>314</v>
      </c>
      <c r="I1703" s="2">
        <v>165</v>
      </c>
      <c r="J1703" s="2">
        <v>4</v>
      </c>
      <c r="K1703" s="4">
        <v>21</v>
      </c>
      <c r="O1703" s="2">
        <v>100</v>
      </c>
      <c r="R1703" s="2">
        <v>100</v>
      </c>
      <c r="X1703" s="2" t="s">
        <v>2957</v>
      </c>
      <c r="AI1703" s="2" t="s">
        <v>2821</v>
      </c>
      <c r="AJ1703" s="2" t="s">
        <v>2431</v>
      </c>
      <c r="AK1703" s="2" t="s">
        <v>1535</v>
      </c>
      <c r="AL1703" s="2" t="s">
        <v>1540</v>
      </c>
      <c r="AM1703" s="3">
        <v>60</v>
      </c>
      <c r="AN1703" s="2" t="s">
        <v>3882</v>
      </c>
      <c r="AO1703" s="2" t="s">
        <v>1540</v>
      </c>
      <c r="AP1703" s="3">
        <v>60</v>
      </c>
      <c r="AQ1703" s="2" t="s">
        <v>1540</v>
      </c>
      <c r="AR1703" s="3">
        <v>60</v>
      </c>
      <c r="AS1703" s="2" t="s">
        <v>1540</v>
      </c>
      <c r="AT1703" s="3">
        <v>40</v>
      </c>
      <c r="AU1703" s="2" t="s">
        <v>2803</v>
      </c>
      <c r="AV1703" s="2" t="s">
        <v>1540</v>
      </c>
      <c r="AW1703" s="3">
        <v>40</v>
      </c>
      <c r="AX1703" s="2">
        <v>1</v>
      </c>
      <c r="BC1703" s="2" t="s">
        <v>1325</v>
      </c>
      <c r="BD1703" s="2" t="s">
        <v>1325</v>
      </c>
      <c r="BF1703" s="2" t="s">
        <v>777</v>
      </c>
      <c r="BG1703" s="2" t="s">
        <v>2612</v>
      </c>
    </row>
    <row r="1704" spans="1:59" ht="14.15" customHeight="1">
      <c r="A1704" s="2" t="s">
        <v>1386</v>
      </c>
      <c r="B1704" s="1" t="s">
        <v>1392</v>
      </c>
      <c r="C1704" s="1" t="s">
        <v>2955</v>
      </c>
      <c r="D1704" s="2" t="s">
        <v>1517</v>
      </c>
      <c r="E1704" s="2" t="s">
        <v>1523</v>
      </c>
      <c r="F1704" s="1" t="s">
        <v>3141</v>
      </c>
      <c r="G1704" s="1" t="s">
        <v>418</v>
      </c>
      <c r="H1704" s="2">
        <v>313</v>
      </c>
      <c r="I1704" s="2">
        <v>163</v>
      </c>
      <c r="J1704" s="2">
        <v>4</v>
      </c>
      <c r="K1704" s="4">
        <v>22</v>
      </c>
      <c r="O1704" s="2">
        <v>100</v>
      </c>
      <c r="R1704" s="2">
        <v>100</v>
      </c>
      <c r="X1704" s="2" t="s">
        <v>2957</v>
      </c>
      <c r="AI1704" s="2" t="s">
        <v>2821</v>
      </c>
      <c r="AJ1704" s="2" t="s">
        <v>2431</v>
      </c>
      <c r="AK1704" s="2" t="s">
        <v>1535</v>
      </c>
      <c r="AL1704" s="2" t="s">
        <v>1540</v>
      </c>
      <c r="AM1704" s="3">
        <v>60</v>
      </c>
      <c r="AN1704" s="2" t="s">
        <v>3882</v>
      </c>
      <c r="AO1704" s="2" t="s">
        <v>1540</v>
      </c>
      <c r="AP1704" s="3">
        <v>60</v>
      </c>
      <c r="AQ1704" s="2" t="s">
        <v>1540</v>
      </c>
      <c r="AR1704" s="3">
        <v>60</v>
      </c>
      <c r="AS1704" s="2" t="s">
        <v>1540</v>
      </c>
      <c r="AT1704" s="3">
        <v>40</v>
      </c>
      <c r="AU1704" s="2" t="s">
        <v>2803</v>
      </c>
      <c r="AV1704" s="2" t="s">
        <v>1540</v>
      </c>
      <c r="AW1704" s="3">
        <v>40</v>
      </c>
      <c r="AX1704" s="2">
        <v>1</v>
      </c>
      <c r="BC1704" s="2" t="s">
        <v>1325</v>
      </c>
      <c r="BD1704" s="2" t="s">
        <v>1325</v>
      </c>
      <c r="BF1704" s="2" t="s">
        <v>777</v>
      </c>
      <c r="BG1704" s="2" t="s">
        <v>2612</v>
      </c>
    </row>
    <row r="1705" spans="1:59" ht="14.15" customHeight="1">
      <c r="A1705" s="2" t="s">
        <v>1386</v>
      </c>
      <c r="B1705" s="1" t="s">
        <v>1392</v>
      </c>
      <c r="C1705" s="1" t="s">
        <v>2955</v>
      </c>
      <c r="D1705" s="2" t="s">
        <v>1517</v>
      </c>
      <c r="E1705" s="2" t="s">
        <v>1534</v>
      </c>
      <c r="F1705" s="1" t="s">
        <v>2943</v>
      </c>
      <c r="G1705" s="1" t="s">
        <v>2943</v>
      </c>
      <c r="H1705" s="2">
        <v>348</v>
      </c>
      <c r="I1705" s="2">
        <v>225</v>
      </c>
      <c r="J1705" s="2">
        <v>3</v>
      </c>
      <c r="K1705" s="4">
        <v>16</v>
      </c>
      <c r="L1705" s="265">
        <v>6.33</v>
      </c>
      <c r="M1705" s="265">
        <v>14.06</v>
      </c>
      <c r="N1705" s="265">
        <v>8.1300000000000008</v>
      </c>
      <c r="O1705" s="2">
        <v>100</v>
      </c>
      <c r="R1705" s="2">
        <v>100</v>
      </c>
      <c r="X1705" s="2" t="s">
        <v>2957</v>
      </c>
      <c r="AI1705" s="2" t="s">
        <v>2821</v>
      </c>
      <c r="AJ1705" s="2" t="s">
        <v>2431</v>
      </c>
      <c r="AK1705" s="2" t="s">
        <v>1535</v>
      </c>
      <c r="AL1705" s="2" t="s">
        <v>1540</v>
      </c>
      <c r="AM1705" s="3">
        <v>60</v>
      </c>
      <c r="AN1705" s="2" t="s">
        <v>3882</v>
      </c>
      <c r="AO1705" s="2" t="s">
        <v>1540</v>
      </c>
      <c r="AP1705" s="3">
        <v>60</v>
      </c>
      <c r="AQ1705" s="2" t="s">
        <v>1540</v>
      </c>
      <c r="AR1705" s="3">
        <v>60</v>
      </c>
      <c r="AS1705" s="2" t="s">
        <v>1540</v>
      </c>
      <c r="AT1705" s="3">
        <v>40</v>
      </c>
      <c r="AU1705" s="2" t="s">
        <v>2803</v>
      </c>
      <c r="AV1705" s="2" t="s">
        <v>1540</v>
      </c>
      <c r="AW1705" s="3">
        <v>40</v>
      </c>
      <c r="AX1705" s="2">
        <v>1</v>
      </c>
      <c r="BC1705" s="2" t="s">
        <v>1325</v>
      </c>
      <c r="BD1705" s="2" t="s">
        <v>1325</v>
      </c>
      <c r="BF1705" s="2" t="s">
        <v>777</v>
      </c>
      <c r="BG1705" s="2" t="s">
        <v>2612</v>
      </c>
    </row>
    <row r="1706" spans="1:59" ht="14.15" customHeight="1">
      <c r="A1706" s="2" t="s">
        <v>1372</v>
      </c>
      <c r="B1706" s="1" t="s">
        <v>2966</v>
      </c>
      <c r="C1706" s="1" t="s">
        <v>3454</v>
      </c>
      <c r="D1706" s="2" t="s">
        <v>1544</v>
      </c>
      <c r="E1706" s="2" t="s">
        <v>1523</v>
      </c>
      <c r="F1706" s="1" t="s">
        <v>3050</v>
      </c>
      <c r="G1706" s="1" t="s">
        <v>3050</v>
      </c>
      <c r="H1706" s="2">
        <v>354</v>
      </c>
      <c r="I1706" s="2">
        <v>233</v>
      </c>
      <c r="J1706" s="2">
        <v>2</v>
      </c>
      <c r="K1706" s="4">
        <v>15</v>
      </c>
      <c r="L1706" s="265">
        <v>3.8</v>
      </c>
      <c r="M1706" s="265">
        <v>4.8499999999999996</v>
      </c>
      <c r="N1706" s="265">
        <v>4.8</v>
      </c>
      <c r="O1706" s="2">
        <v>100</v>
      </c>
      <c r="R1706" s="2">
        <v>100</v>
      </c>
      <c r="X1706" s="2" t="s">
        <v>2957</v>
      </c>
      <c r="AI1706" s="2" t="s">
        <v>2821</v>
      </c>
      <c r="AJ1706" s="2" t="s">
        <v>4000</v>
      </c>
      <c r="AK1706" s="2" t="s">
        <v>1535</v>
      </c>
      <c r="AL1706" s="2" t="s">
        <v>1538</v>
      </c>
      <c r="AM1706" s="3">
        <v>35</v>
      </c>
      <c r="AN1706" s="2" t="s">
        <v>3882</v>
      </c>
      <c r="AO1706" s="2" t="s">
        <v>1538</v>
      </c>
      <c r="AP1706" s="3">
        <v>35</v>
      </c>
      <c r="AQ1706" s="2" t="s">
        <v>1538</v>
      </c>
      <c r="AR1706" s="3">
        <v>35</v>
      </c>
      <c r="AU1706" s="2" t="s">
        <v>1559</v>
      </c>
      <c r="AV1706" s="2" t="s">
        <v>1538</v>
      </c>
      <c r="AW1706" s="3">
        <v>35</v>
      </c>
      <c r="AX1706" s="2">
        <v>1</v>
      </c>
      <c r="BC1706" s="2" t="s">
        <v>1038</v>
      </c>
      <c r="BD1706" s="2" t="s">
        <v>2510</v>
      </c>
      <c r="BF1706" s="2" t="s">
        <v>531</v>
      </c>
    </row>
    <row r="1707" spans="1:59" ht="14.15" customHeight="1">
      <c r="A1707" s="2" t="s">
        <v>1372</v>
      </c>
      <c r="B1707" s="1" t="s">
        <v>2966</v>
      </c>
      <c r="C1707" s="1" t="s">
        <v>3454</v>
      </c>
      <c r="D1707" s="2" t="s">
        <v>1544</v>
      </c>
      <c r="E1707" s="2" t="s">
        <v>1523</v>
      </c>
      <c r="F1707" s="1" t="s">
        <v>3455</v>
      </c>
      <c r="G1707" s="1" t="s">
        <v>2128</v>
      </c>
      <c r="H1707" s="2">
        <v>347</v>
      </c>
      <c r="I1707" s="2">
        <v>221</v>
      </c>
      <c r="J1707" s="2">
        <v>3</v>
      </c>
      <c r="K1707" s="4">
        <v>149</v>
      </c>
      <c r="L1707" s="265">
        <v>5.53</v>
      </c>
      <c r="M1707" s="265">
        <v>6.15</v>
      </c>
      <c r="N1707" s="265">
        <v>4.87</v>
      </c>
      <c r="O1707" s="2">
        <v>100</v>
      </c>
      <c r="R1707" s="2">
        <v>100</v>
      </c>
      <c r="X1707" s="2" t="s">
        <v>2957</v>
      </c>
      <c r="AI1707" s="2" t="s">
        <v>2821</v>
      </c>
      <c r="AJ1707" s="2" t="s">
        <v>4000</v>
      </c>
      <c r="AK1707" s="2" t="s">
        <v>1535</v>
      </c>
      <c r="AL1707" s="2" t="s">
        <v>1538</v>
      </c>
      <c r="AM1707" s="3">
        <v>35</v>
      </c>
      <c r="AN1707" s="2" t="s">
        <v>3882</v>
      </c>
      <c r="AO1707" s="2" t="s">
        <v>1538</v>
      </c>
      <c r="AP1707" s="3">
        <v>35</v>
      </c>
      <c r="AQ1707" s="2" t="s">
        <v>1538</v>
      </c>
      <c r="AR1707" s="3">
        <v>35</v>
      </c>
      <c r="AU1707" s="2" t="s">
        <v>1559</v>
      </c>
      <c r="AV1707" s="2" t="s">
        <v>1538</v>
      </c>
      <c r="AW1707" s="3">
        <v>35</v>
      </c>
      <c r="AX1707" s="2">
        <v>1</v>
      </c>
      <c r="BC1707" s="2" t="s">
        <v>1038</v>
      </c>
      <c r="BD1707" s="2" t="s">
        <v>2510</v>
      </c>
      <c r="BF1707" s="2" t="s">
        <v>531</v>
      </c>
    </row>
    <row r="1708" spans="1:59" ht="14.15" customHeight="1">
      <c r="A1708" s="2" t="s">
        <v>1372</v>
      </c>
      <c r="B1708" s="1" t="s">
        <v>2966</v>
      </c>
      <c r="C1708" s="1" t="s">
        <v>3454</v>
      </c>
      <c r="D1708" s="2" t="s">
        <v>1568</v>
      </c>
      <c r="E1708" s="2" t="s">
        <v>1524</v>
      </c>
      <c r="F1708" s="1" t="s">
        <v>3051</v>
      </c>
      <c r="G1708" s="1" t="s">
        <v>547</v>
      </c>
      <c r="H1708" s="2">
        <v>349</v>
      </c>
      <c r="I1708" s="2">
        <v>227</v>
      </c>
      <c r="J1708" s="2">
        <v>3</v>
      </c>
      <c r="K1708" s="4">
        <v>100</v>
      </c>
      <c r="O1708" s="2">
        <v>100</v>
      </c>
      <c r="R1708" s="2">
        <v>100</v>
      </c>
      <c r="X1708" s="2" t="s">
        <v>2957</v>
      </c>
      <c r="AI1708" s="2" t="s">
        <v>2821</v>
      </c>
      <c r="AJ1708" s="2" t="s">
        <v>4000</v>
      </c>
      <c r="AK1708" s="2" t="s">
        <v>1535</v>
      </c>
      <c r="AL1708" s="2" t="s">
        <v>1538</v>
      </c>
      <c r="AM1708" s="3">
        <v>35</v>
      </c>
      <c r="AN1708" s="2" t="s">
        <v>3882</v>
      </c>
      <c r="AO1708" s="2" t="s">
        <v>1538</v>
      </c>
      <c r="AP1708" s="3">
        <v>35</v>
      </c>
      <c r="AQ1708" s="2" t="s">
        <v>1538</v>
      </c>
      <c r="AR1708" s="3">
        <v>35</v>
      </c>
      <c r="AU1708" s="2" t="s">
        <v>1559</v>
      </c>
      <c r="AV1708" s="2" t="s">
        <v>1538</v>
      </c>
      <c r="AW1708" s="3">
        <v>35</v>
      </c>
      <c r="AX1708" s="2">
        <v>1</v>
      </c>
      <c r="BC1708" s="2" t="s">
        <v>1038</v>
      </c>
      <c r="BD1708" s="2" t="s">
        <v>2510</v>
      </c>
      <c r="BF1708" s="2" t="s">
        <v>531</v>
      </c>
    </row>
    <row r="1709" spans="1:59" ht="14.15" customHeight="1">
      <c r="A1709" s="2" t="s">
        <v>1372</v>
      </c>
      <c r="B1709" s="1" t="s">
        <v>2966</v>
      </c>
      <c r="C1709" s="1" t="s">
        <v>3454</v>
      </c>
      <c r="D1709" s="2" t="s">
        <v>1517</v>
      </c>
      <c r="E1709" s="2" t="s">
        <v>1524</v>
      </c>
      <c r="F1709" s="1" t="s">
        <v>1494</v>
      </c>
      <c r="G1709" s="1" t="s">
        <v>1494</v>
      </c>
      <c r="H1709" s="2">
        <v>400</v>
      </c>
      <c r="I1709" s="2">
        <v>292</v>
      </c>
      <c r="J1709" s="2">
        <v>1</v>
      </c>
      <c r="K1709" s="4">
        <v>35</v>
      </c>
      <c r="L1709" s="265">
        <v>8.58</v>
      </c>
      <c r="M1709" s="265">
        <v>6.08</v>
      </c>
      <c r="N1709" s="265">
        <v>6.26</v>
      </c>
      <c r="O1709" s="2">
        <v>100</v>
      </c>
      <c r="R1709" s="2">
        <v>100</v>
      </c>
      <c r="X1709" s="2" t="s">
        <v>2957</v>
      </c>
      <c r="AI1709" s="2" t="s">
        <v>2821</v>
      </c>
      <c r="AJ1709" s="2" t="s">
        <v>4000</v>
      </c>
      <c r="AK1709" s="2" t="s">
        <v>1535</v>
      </c>
      <c r="AL1709" s="2" t="s">
        <v>1538</v>
      </c>
      <c r="AM1709" s="3">
        <v>20</v>
      </c>
      <c r="AN1709" s="2" t="s">
        <v>1543</v>
      </c>
      <c r="AO1709" s="2" t="s">
        <v>1538</v>
      </c>
      <c r="AP1709" s="3">
        <v>30</v>
      </c>
      <c r="AQ1709" s="2" t="s">
        <v>1538</v>
      </c>
      <c r="AR1709" s="3">
        <v>25</v>
      </c>
      <c r="AU1709" s="2" t="s">
        <v>1554</v>
      </c>
      <c r="AV1709" s="2" t="s">
        <v>1538</v>
      </c>
      <c r="AW1709" s="3">
        <v>25</v>
      </c>
      <c r="AX1709" s="2">
        <v>2</v>
      </c>
      <c r="BC1709" s="2" t="s">
        <v>1038</v>
      </c>
      <c r="BD1709" s="2" t="s">
        <v>2510</v>
      </c>
    </row>
    <row r="1710" spans="1:59" ht="14.15" customHeight="1">
      <c r="A1710" s="2" t="s">
        <v>1372</v>
      </c>
      <c r="B1710" s="1" t="s">
        <v>2966</v>
      </c>
      <c r="C1710" s="1" t="s">
        <v>3454</v>
      </c>
      <c r="D1710" s="2" t="s">
        <v>1517</v>
      </c>
      <c r="E1710" s="2" t="s">
        <v>1524</v>
      </c>
      <c r="F1710" s="1" t="s">
        <v>2860</v>
      </c>
      <c r="G1710" s="1" t="s">
        <v>2860</v>
      </c>
      <c r="H1710" s="2">
        <v>353</v>
      </c>
      <c r="I1710" s="2">
        <v>233</v>
      </c>
      <c r="J1710" s="2">
        <v>3</v>
      </c>
      <c r="K1710" s="4">
        <v>15</v>
      </c>
      <c r="O1710" s="2">
        <v>100</v>
      </c>
      <c r="R1710" s="2">
        <v>100</v>
      </c>
      <c r="X1710" s="2" t="s">
        <v>2957</v>
      </c>
      <c r="AI1710" s="2" t="s">
        <v>2821</v>
      </c>
      <c r="AJ1710" s="2" t="s">
        <v>4000</v>
      </c>
      <c r="AK1710" s="2" t="s">
        <v>1535</v>
      </c>
      <c r="AL1710" s="2" t="s">
        <v>1538</v>
      </c>
      <c r="AM1710" s="3">
        <v>35</v>
      </c>
      <c r="AN1710" s="2" t="s">
        <v>3882</v>
      </c>
      <c r="AO1710" s="2" t="s">
        <v>1538</v>
      </c>
      <c r="AP1710" s="3">
        <v>35</v>
      </c>
      <c r="AQ1710" s="2" t="s">
        <v>1538</v>
      </c>
      <c r="AR1710" s="3">
        <v>35</v>
      </c>
      <c r="AU1710" s="2" t="s">
        <v>1559</v>
      </c>
      <c r="AV1710" s="2" t="s">
        <v>1538</v>
      </c>
      <c r="AW1710" s="3">
        <v>35</v>
      </c>
      <c r="AX1710" s="2">
        <v>1</v>
      </c>
      <c r="BC1710" s="2" t="s">
        <v>1038</v>
      </c>
      <c r="BD1710" s="2" t="s">
        <v>2510</v>
      </c>
      <c r="BF1710" s="2" t="s">
        <v>531</v>
      </c>
    </row>
    <row r="1711" spans="1:59" ht="14.15" customHeight="1">
      <c r="A1711" s="2" t="s">
        <v>1372</v>
      </c>
      <c r="B1711" s="1" t="s">
        <v>2966</v>
      </c>
      <c r="C1711" s="1" t="s">
        <v>3454</v>
      </c>
      <c r="D1711" s="2" t="s">
        <v>1517</v>
      </c>
      <c r="E1711" s="2" t="s">
        <v>1524</v>
      </c>
      <c r="F1711" s="1" t="s">
        <v>2441</v>
      </c>
      <c r="G1711" s="1" t="s">
        <v>2441</v>
      </c>
      <c r="H1711" s="2">
        <v>351</v>
      </c>
      <c r="I1711" s="2">
        <v>230</v>
      </c>
      <c r="J1711" s="2">
        <v>3</v>
      </c>
      <c r="K1711" s="4">
        <v>15</v>
      </c>
      <c r="L1711" s="265">
        <v>7.35</v>
      </c>
      <c r="M1711" s="265">
        <v>6.26</v>
      </c>
      <c r="N1711" s="265">
        <v>6.9</v>
      </c>
      <c r="O1711" s="2">
        <v>100</v>
      </c>
      <c r="R1711" s="2">
        <v>100</v>
      </c>
      <c r="X1711" s="2" t="s">
        <v>2957</v>
      </c>
      <c r="AI1711" s="2" t="s">
        <v>2821</v>
      </c>
      <c r="AJ1711" s="2" t="s">
        <v>4000</v>
      </c>
      <c r="AK1711" s="2" t="s">
        <v>1535</v>
      </c>
      <c r="AL1711" s="2" t="s">
        <v>1538</v>
      </c>
      <c r="AM1711" s="3">
        <v>35</v>
      </c>
      <c r="AN1711" s="2" t="s">
        <v>3882</v>
      </c>
      <c r="AO1711" s="2" t="s">
        <v>1538</v>
      </c>
      <c r="AP1711" s="3">
        <v>35</v>
      </c>
      <c r="AQ1711" s="2" t="s">
        <v>1538</v>
      </c>
      <c r="AR1711" s="3">
        <v>35</v>
      </c>
      <c r="AU1711" s="2" t="s">
        <v>1559</v>
      </c>
      <c r="AV1711" s="2" t="s">
        <v>1538</v>
      </c>
      <c r="AW1711" s="3">
        <v>35</v>
      </c>
      <c r="AX1711" s="2">
        <v>1</v>
      </c>
      <c r="BC1711" s="2" t="s">
        <v>1038</v>
      </c>
      <c r="BD1711" s="2" t="s">
        <v>2510</v>
      </c>
      <c r="BF1711" s="2" t="s">
        <v>531</v>
      </c>
    </row>
    <row r="1712" spans="1:59" ht="14.15" customHeight="1">
      <c r="A1712" s="2" t="s">
        <v>1372</v>
      </c>
      <c r="B1712" s="1" t="s">
        <v>2966</v>
      </c>
      <c r="C1712" s="1" t="s">
        <v>3454</v>
      </c>
      <c r="D1712" s="2" t="s">
        <v>1517</v>
      </c>
      <c r="E1712" s="2" t="s">
        <v>1524</v>
      </c>
      <c r="F1712" s="1" t="s">
        <v>1654</v>
      </c>
      <c r="G1712" s="1" t="s">
        <v>1654</v>
      </c>
      <c r="H1712" s="2">
        <v>350</v>
      </c>
      <c r="I1712" s="2">
        <v>228</v>
      </c>
      <c r="J1712" s="2">
        <v>3</v>
      </c>
      <c r="K1712" s="4">
        <v>15</v>
      </c>
      <c r="L1712" s="265">
        <v>7.35</v>
      </c>
      <c r="M1712" s="265">
        <v>6.26</v>
      </c>
      <c r="N1712" s="265">
        <v>5.9</v>
      </c>
      <c r="O1712" s="2">
        <v>100</v>
      </c>
      <c r="R1712" s="2">
        <v>100</v>
      </c>
      <c r="X1712" s="2" t="s">
        <v>2957</v>
      </c>
      <c r="AI1712" s="2" t="s">
        <v>2821</v>
      </c>
      <c r="AJ1712" s="2" t="s">
        <v>4000</v>
      </c>
      <c r="AK1712" s="2" t="s">
        <v>1535</v>
      </c>
      <c r="AL1712" s="2" t="s">
        <v>1538</v>
      </c>
      <c r="AM1712" s="3">
        <v>35</v>
      </c>
      <c r="AN1712" s="2" t="s">
        <v>3882</v>
      </c>
      <c r="AO1712" s="2" t="s">
        <v>1538</v>
      </c>
      <c r="AP1712" s="3">
        <v>35</v>
      </c>
      <c r="AQ1712" s="2" t="s">
        <v>1538</v>
      </c>
      <c r="AR1712" s="3">
        <v>35</v>
      </c>
      <c r="AU1712" s="2" t="s">
        <v>1559</v>
      </c>
      <c r="AV1712" s="2" t="s">
        <v>1538</v>
      </c>
      <c r="AW1712" s="3">
        <v>35</v>
      </c>
      <c r="AX1712" s="2">
        <v>1</v>
      </c>
      <c r="BC1712" s="2" t="s">
        <v>1038</v>
      </c>
      <c r="BD1712" s="2" t="s">
        <v>2510</v>
      </c>
      <c r="BF1712" s="2" t="s">
        <v>531</v>
      </c>
    </row>
    <row r="1713" spans="1:59" ht="14.15" customHeight="1">
      <c r="A1713" s="2" t="s">
        <v>1372</v>
      </c>
      <c r="B1713" s="1" t="s">
        <v>2966</v>
      </c>
      <c r="C1713" s="1" t="s">
        <v>3454</v>
      </c>
      <c r="D1713" s="2" t="s">
        <v>1517</v>
      </c>
      <c r="E1713" s="2" t="s">
        <v>1524</v>
      </c>
      <c r="F1713" s="1" t="s">
        <v>3489</v>
      </c>
      <c r="G1713" s="1" t="s">
        <v>99</v>
      </c>
      <c r="H1713" s="2">
        <v>348</v>
      </c>
      <c r="I1713" s="2">
        <v>225</v>
      </c>
      <c r="J1713" s="2">
        <v>3</v>
      </c>
      <c r="K1713" s="4">
        <v>84</v>
      </c>
      <c r="L1713" s="265">
        <v>7.35</v>
      </c>
      <c r="M1713" s="265">
        <v>6.26</v>
      </c>
      <c r="N1713" s="265">
        <v>5.41</v>
      </c>
      <c r="O1713" s="2">
        <v>100</v>
      </c>
      <c r="R1713" s="2">
        <v>100</v>
      </c>
      <c r="X1713" s="2" t="s">
        <v>2957</v>
      </c>
      <c r="AI1713" s="2" t="s">
        <v>2821</v>
      </c>
      <c r="AJ1713" s="2" t="s">
        <v>4000</v>
      </c>
      <c r="AK1713" s="2" t="s">
        <v>1535</v>
      </c>
      <c r="AL1713" s="2" t="s">
        <v>1538</v>
      </c>
      <c r="AM1713" s="3">
        <v>35</v>
      </c>
      <c r="AN1713" s="2" t="s">
        <v>3882</v>
      </c>
      <c r="AO1713" s="2" t="s">
        <v>1538</v>
      </c>
      <c r="AP1713" s="3">
        <v>35</v>
      </c>
      <c r="AQ1713" s="2" t="s">
        <v>1538</v>
      </c>
      <c r="AR1713" s="3">
        <v>35</v>
      </c>
      <c r="AU1713" s="2" t="s">
        <v>1559</v>
      </c>
      <c r="AV1713" s="2" t="s">
        <v>1538</v>
      </c>
      <c r="AW1713" s="3">
        <v>35</v>
      </c>
      <c r="AX1713" s="2">
        <v>1</v>
      </c>
      <c r="BC1713" s="2" t="s">
        <v>1038</v>
      </c>
      <c r="BD1713" s="2" t="s">
        <v>2510</v>
      </c>
      <c r="BF1713" s="2" t="s">
        <v>531</v>
      </c>
    </row>
    <row r="1714" spans="1:59" ht="14.15" customHeight="1">
      <c r="A1714" s="2" t="s">
        <v>1372</v>
      </c>
      <c r="B1714" s="1" t="s">
        <v>1402</v>
      </c>
      <c r="C1714" s="1" t="s">
        <v>3114</v>
      </c>
      <c r="D1714" s="2" t="s">
        <v>1544</v>
      </c>
      <c r="E1714" s="2" t="s">
        <v>1524</v>
      </c>
      <c r="F1714" s="1" t="s">
        <v>3237</v>
      </c>
      <c r="G1714" s="1" t="s">
        <v>3237</v>
      </c>
      <c r="H1714" s="2">
        <v>375</v>
      </c>
      <c r="I1714" s="2">
        <v>268</v>
      </c>
      <c r="J1714" s="2">
        <v>2</v>
      </c>
      <c r="K1714" s="4">
        <v>23</v>
      </c>
      <c r="L1714" s="265">
        <v>5.96</v>
      </c>
      <c r="M1714" s="265">
        <v>4.6900000000000004</v>
      </c>
      <c r="N1714" s="265">
        <v>5.48</v>
      </c>
      <c r="O1714" s="2">
        <v>100</v>
      </c>
      <c r="R1714" s="2">
        <v>100</v>
      </c>
      <c r="X1714" s="2" t="s">
        <v>2957</v>
      </c>
      <c r="AI1714" s="2" t="s">
        <v>2495</v>
      </c>
      <c r="AJ1714" s="2" t="s">
        <v>4000</v>
      </c>
      <c r="AK1714" s="2" t="s">
        <v>1535</v>
      </c>
      <c r="AL1714" s="2" t="s">
        <v>1538</v>
      </c>
      <c r="AM1714" s="3">
        <v>35</v>
      </c>
      <c r="AN1714" s="2" t="s">
        <v>3882</v>
      </c>
      <c r="AO1714" s="2" t="s">
        <v>1538</v>
      </c>
      <c r="AP1714" s="3">
        <v>25</v>
      </c>
      <c r="AQ1714" s="2" t="s">
        <v>1538</v>
      </c>
      <c r="AR1714" s="3">
        <v>15</v>
      </c>
      <c r="AU1714" s="2" t="s">
        <v>1559</v>
      </c>
      <c r="AV1714" s="2" t="s">
        <v>1538</v>
      </c>
      <c r="AW1714" s="3">
        <v>25</v>
      </c>
      <c r="AX1714" s="2">
        <v>2</v>
      </c>
      <c r="BC1714" s="2" t="s">
        <v>505</v>
      </c>
      <c r="BD1714" s="2" t="s">
        <v>2521</v>
      </c>
    </row>
    <row r="1715" spans="1:59" ht="14.15" customHeight="1">
      <c r="A1715" s="2" t="s">
        <v>1372</v>
      </c>
      <c r="B1715" s="1" t="s">
        <v>1402</v>
      </c>
      <c r="C1715" s="1" t="s">
        <v>3114</v>
      </c>
      <c r="D1715" s="2" t="s">
        <v>1544</v>
      </c>
      <c r="E1715" s="2" t="s">
        <v>1524</v>
      </c>
      <c r="F1715" s="1" t="s">
        <v>3065</v>
      </c>
      <c r="G1715" s="1" t="s">
        <v>3065</v>
      </c>
      <c r="H1715" s="2">
        <v>375</v>
      </c>
      <c r="I1715" s="2">
        <v>268</v>
      </c>
      <c r="J1715" s="2">
        <v>2</v>
      </c>
      <c r="K1715" s="4">
        <v>13</v>
      </c>
      <c r="L1715" s="265">
        <v>4</v>
      </c>
      <c r="M1715" s="265">
        <v>3.23</v>
      </c>
      <c r="N1715" s="265">
        <v>5.08</v>
      </c>
      <c r="O1715" s="2">
        <v>100</v>
      </c>
      <c r="R1715" s="2">
        <v>100</v>
      </c>
      <c r="X1715" s="2" t="s">
        <v>2957</v>
      </c>
      <c r="AI1715" s="2" t="s">
        <v>2495</v>
      </c>
      <c r="AJ1715" s="2" t="s">
        <v>4000</v>
      </c>
      <c r="AK1715" s="2" t="s">
        <v>1535</v>
      </c>
      <c r="AL1715" s="2" t="s">
        <v>1538</v>
      </c>
      <c r="AM1715" s="3">
        <v>35</v>
      </c>
      <c r="AN1715" s="2" t="s">
        <v>3882</v>
      </c>
      <c r="AO1715" s="2" t="s">
        <v>1538</v>
      </c>
      <c r="AP1715" s="3">
        <v>25</v>
      </c>
      <c r="AQ1715" s="2" t="s">
        <v>1538</v>
      </c>
      <c r="AR1715" s="3">
        <v>15</v>
      </c>
      <c r="AU1715" s="2" t="s">
        <v>1559</v>
      </c>
      <c r="AV1715" s="2" t="s">
        <v>1538</v>
      </c>
      <c r="AW1715" s="3">
        <v>25</v>
      </c>
      <c r="AX1715" s="2">
        <v>2</v>
      </c>
      <c r="BC1715" s="2" t="s">
        <v>505</v>
      </c>
      <c r="BD1715" s="2" t="s">
        <v>2521</v>
      </c>
    </row>
    <row r="1716" spans="1:59" ht="14.15" customHeight="1">
      <c r="A1716" s="2" t="s">
        <v>1372</v>
      </c>
      <c r="B1716" s="1" t="s">
        <v>1402</v>
      </c>
      <c r="C1716" s="1" t="s">
        <v>3114</v>
      </c>
      <c r="D1716" s="2" t="s">
        <v>1544</v>
      </c>
      <c r="E1716" s="2" t="s">
        <v>1524</v>
      </c>
      <c r="F1716" s="1" t="s">
        <v>3025</v>
      </c>
      <c r="G1716" s="1" t="s">
        <v>3025</v>
      </c>
      <c r="H1716" s="2">
        <v>374</v>
      </c>
      <c r="I1716" s="2">
        <v>267</v>
      </c>
      <c r="J1716" s="2">
        <v>2</v>
      </c>
      <c r="K1716" s="4">
        <v>40</v>
      </c>
      <c r="L1716" s="265">
        <v>5.08</v>
      </c>
      <c r="M1716" s="265">
        <v>3.21</v>
      </c>
      <c r="N1716" s="265">
        <v>4.5999999999999996</v>
      </c>
      <c r="O1716" s="2">
        <v>100</v>
      </c>
      <c r="R1716" s="2">
        <v>100</v>
      </c>
      <c r="X1716" s="2" t="s">
        <v>2957</v>
      </c>
      <c r="AI1716" s="2" t="s">
        <v>2495</v>
      </c>
      <c r="AJ1716" s="2" t="s">
        <v>4000</v>
      </c>
      <c r="AK1716" s="2" t="s">
        <v>1535</v>
      </c>
      <c r="AL1716" s="2" t="s">
        <v>1538</v>
      </c>
      <c r="AM1716" s="3">
        <v>35</v>
      </c>
      <c r="AN1716" s="2" t="s">
        <v>3882</v>
      </c>
      <c r="AO1716" s="2" t="s">
        <v>1538</v>
      </c>
      <c r="AP1716" s="3">
        <v>25</v>
      </c>
      <c r="AQ1716" s="2" t="s">
        <v>1538</v>
      </c>
      <c r="AR1716" s="3">
        <v>15</v>
      </c>
      <c r="AU1716" s="2" t="s">
        <v>1559</v>
      </c>
      <c r="AV1716" s="2" t="s">
        <v>1538</v>
      </c>
      <c r="AW1716" s="3">
        <v>25</v>
      </c>
      <c r="AX1716" s="2">
        <v>2</v>
      </c>
      <c r="BC1716" s="2" t="s">
        <v>505</v>
      </c>
      <c r="BD1716" s="2" t="s">
        <v>2521</v>
      </c>
    </row>
    <row r="1717" spans="1:59" ht="14.15" customHeight="1">
      <c r="A1717" s="2" t="s">
        <v>1372</v>
      </c>
      <c r="B1717" s="1" t="s">
        <v>1402</v>
      </c>
      <c r="C1717" s="1" t="s">
        <v>3114</v>
      </c>
      <c r="D1717" s="2" t="s">
        <v>1544</v>
      </c>
      <c r="E1717" s="2" t="s">
        <v>1524</v>
      </c>
      <c r="F1717" s="1" t="s">
        <v>3091</v>
      </c>
      <c r="G1717" s="1" t="s">
        <v>3091</v>
      </c>
      <c r="H1717" s="2">
        <v>373</v>
      </c>
      <c r="I1717" s="2">
        <v>266</v>
      </c>
      <c r="J1717" s="2">
        <v>2</v>
      </c>
      <c r="K1717" s="4">
        <v>26</v>
      </c>
      <c r="L1717" s="265">
        <v>5.67</v>
      </c>
      <c r="M1717" s="265">
        <v>4.07</v>
      </c>
      <c r="N1717" s="265">
        <v>4.07</v>
      </c>
      <c r="O1717" s="2">
        <v>100</v>
      </c>
      <c r="R1717" s="2">
        <v>100</v>
      </c>
      <c r="X1717" s="2" t="s">
        <v>2957</v>
      </c>
      <c r="AI1717" s="2" t="s">
        <v>2495</v>
      </c>
      <c r="AJ1717" s="2" t="s">
        <v>4000</v>
      </c>
      <c r="AK1717" s="2" t="s">
        <v>1535</v>
      </c>
      <c r="AL1717" s="2" t="s">
        <v>1538</v>
      </c>
      <c r="AM1717" s="3">
        <v>35</v>
      </c>
      <c r="AN1717" s="2" t="s">
        <v>3882</v>
      </c>
      <c r="AO1717" s="2" t="s">
        <v>1538</v>
      </c>
      <c r="AP1717" s="3">
        <v>25</v>
      </c>
      <c r="AQ1717" s="2" t="s">
        <v>1538</v>
      </c>
      <c r="AR1717" s="3">
        <v>15</v>
      </c>
      <c r="AU1717" s="2" t="s">
        <v>1559</v>
      </c>
      <c r="AV1717" s="2" t="s">
        <v>1538</v>
      </c>
      <c r="AW1717" s="3">
        <v>25</v>
      </c>
      <c r="AX1717" s="2">
        <v>2</v>
      </c>
      <c r="BC1717" s="2" t="s">
        <v>505</v>
      </c>
      <c r="BD1717" s="2" t="s">
        <v>2521</v>
      </c>
    </row>
    <row r="1718" spans="1:59" ht="14.15" customHeight="1">
      <c r="A1718" s="2" t="s">
        <v>1372</v>
      </c>
      <c r="B1718" s="1" t="s">
        <v>1402</v>
      </c>
      <c r="C1718" s="1" t="s">
        <v>3114</v>
      </c>
      <c r="D1718" s="2" t="s">
        <v>1544</v>
      </c>
      <c r="E1718" s="2" t="s">
        <v>1524</v>
      </c>
      <c r="F1718" s="1" t="s">
        <v>3317</v>
      </c>
      <c r="G1718" s="1" t="s">
        <v>3317</v>
      </c>
      <c r="H1718" s="2">
        <v>373</v>
      </c>
      <c r="I1718" s="2">
        <v>266</v>
      </c>
      <c r="J1718" s="2">
        <v>2</v>
      </c>
      <c r="K1718" s="4">
        <v>15</v>
      </c>
      <c r="L1718" s="265">
        <v>4.83</v>
      </c>
      <c r="M1718" s="265">
        <v>3.94</v>
      </c>
      <c r="N1718" s="265">
        <v>5.39</v>
      </c>
      <c r="O1718" s="2">
        <v>100</v>
      </c>
      <c r="R1718" s="2">
        <v>100</v>
      </c>
      <c r="X1718" s="2" t="s">
        <v>2957</v>
      </c>
      <c r="AI1718" s="2" t="s">
        <v>2495</v>
      </c>
      <c r="AJ1718" s="2" t="s">
        <v>4000</v>
      </c>
      <c r="AK1718" s="2" t="s">
        <v>1535</v>
      </c>
      <c r="AL1718" s="2" t="s">
        <v>1538</v>
      </c>
      <c r="AM1718" s="3">
        <v>35</v>
      </c>
      <c r="AN1718" s="2" t="s">
        <v>3882</v>
      </c>
      <c r="AO1718" s="2" t="s">
        <v>1538</v>
      </c>
      <c r="AP1718" s="3">
        <v>25</v>
      </c>
      <c r="AQ1718" s="2" t="s">
        <v>1538</v>
      </c>
      <c r="AR1718" s="3">
        <v>15</v>
      </c>
      <c r="AU1718" s="2" t="s">
        <v>1559</v>
      </c>
      <c r="AV1718" s="2" t="s">
        <v>1538</v>
      </c>
      <c r="AW1718" s="3">
        <v>25</v>
      </c>
      <c r="AX1718" s="2">
        <v>2</v>
      </c>
      <c r="BC1718" s="2" t="s">
        <v>505</v>
      </c>
      <c r="BD1718" s="2" t="s">
        <v>2521</v>
      </c>
    </row>
    <row r="1719" spans="1:59" ht="14.15" customHeight="1">
      <c r="A1719" s="2" t="s">
        <v>1372</v>
      </c>
      <c r="B1719" s="1" t="s">
        <v>1402</v>
      </c>
      <c r="C1719" s="1" t="s">
        <v>3114</v>
      </c>
      <c r="D1719" s="2" t="s">
        <v>1544</v>
      </c>
      <c r="E1719" s="2" t="s">
        <v>1524</v>
      </c>
      <c r="F1719" s="1" t="s">
        <v>158</v>
      </c>
      <c r="G1719" s="1" t="s">
        <v>158</v>
      </c>
      <c r="H1719" s="2">
        <v>372</v>
      </c>
      <c r="I1719" s="2">
        <v>264</v>
      </c>
      <c r="J1719" s="2">
        <v>2</v>
      </c>
      <c r="K1719" s="4">
        <v>19</v>
      </c>
      <c r="L1719" s="265">
        <v>4.95</v>
      </c>
      <c r="M1719" s="265">
        <v>4.67</v>
      </c>
      <c r="N1719" s="265">
        <v>4.41</v>
      </c>
      <c r="O1719" s="2">
        <v>100</v>
      </c>
      <c r="R1719" s="2">
        <v>100</v>
      </c>
      <c r="X1719" s="2" t="s">
        <v>2957</v>
      </c>
      <c r="AI1719" s="2" t="s">
        <v>2495</v>
      </c>
      <c r="AJ1719" s="2" t="s">
        <v>4000</v>
      </c>
      <c r="AK1719" s="2" t="s">
        <v>1535</v>
      </c>
      <c r="AL1719" s="2" t="s">
        <v>1538</v>
      </c>
      <c r="AM1719" s="3">
        <v>35</v>
      </c>
      <c r="AN1719" s="2" t="s">
        <v>3882</v>
      </c>
      <c r="AO1719" s="2" t="s">
        <v>1538</v>
      </c>
      <c r="AP1719" s="3">
        <v>25</v>
      </c>
      <c r="AQ1719" s="2" t="s">
        <v>1538</v>
      </c>
      <c r="AR1719" s="3">
        <v>15</v>
      </c>
      <c r="AU1719" s="2" t="s">
        <v>1559</v>
      </c>
      <c r="AV1719" s="2" t="s">
        <v>1538</v>
      </c>
      <c r="AW1719" s="3">
        <v>25</v>
      </c>
      <c r="AX1719" s="2">
        <v>2</v>
      </c>
      <c r="BC1719" s="2" t="s">
        <v>505</v>
      </c>
      <c r="BD1719" s="2" t="s">
        <v>2521</v>
      </c>
    </row>
    <row r="1720" spans="1:59" ht="14.15" customHeight="1">
      <c r="A1720" s="2" t="s">
        <v>1372</v>
      </c>
      <c r="B1720" s="1" t="s">
        <v>1402</v>
      </c>
      <c r="C1720" s="1" t="s">
        <v>3114</v>
      </c>
      <c r="D1720" s="2" t="s">
        <v>1544</v>
      </c>
      <c r="E1720" s="2" t="s">
        <v>1524</v>
      </c>
      <c r="F1720" s="1" t="s">
        <v>3089</v>
      </c>
      <c r="G1720" s="1" t="s">
        <v>3089</v>
      </c>
      <c r="H1720" s="2">
        <v>371</v>
      </c>
      <c r="I1720" s="2">
        <v>263</v>
      </c>
      <c r="J1720" s="2">
        <v>2</v>
      </c>
      <c r="K1720" s="4">
        <v>12</v>
      </c>
      <c r="L1720" s="265">
        <v>4.5</v>
      </c>
      <c r="M1720" s="265">
        <v>5</v>
      </c>
      <c r="N1720" s="265">
        <v>7.77</v>
      </c>
      <c r="O1720" s="2">
        <v>100</v>
      </c>
      <c r="R1720" s="2">
        <v>100</v>
      </c>
      <c r="X1720" s="2" t="s">
        <v>2957</v>
      </c>
      <c r="AI1720" s="2" t="s">
        <v>2495</v>
      </c>
      <c r="AJ1720" s="2" t="s">
        <v>4000</v>
      </c>
      <c r="AK1720" s="2" t="s">
        <v>1535</v>
      </c>
      <c r="AL1720" s="2" t="s">
        <v>1538</v>
      </c>
      <c r="AM1720" s="3">
        <v>35</v>
      </c>
      <c r="AN1720" s="2" t="s">
        <v>3882</v>
      </c>
      <c r="AO1720" s="2" t="s">
        <v>1538</v>
      </c>
      <c r="AP1720" s="3">
        <v>25</v>
      </c>
      <c r="AQ1720" s="2" t="s">
        <v>1538</v>
      </c>
      <c r="AR1720" s="3">
        <v>15</v>
      </c>
      <c r="AU1720" s="2" t="s">
        <v>1559</v>
      </c>
      <c r="AV1720" s="2" t="s">
        <v>1538</v>
      </c>
      <c r="AW1720" s="3">
        <v>25</v>
      </c>
      <c r="AX1720" s="2">
        <v>2</v>
      </c>
      <c r="BC1720" s="2" t="s">
        <v>505</v>
      </c>
      <c r="BD1720" s="2" t="s">
        <v>2521</v>
      </c>
    </row>
    <row r="1721" spans="1:59" ht="14.15" customHeight="1">
      <c r="A1721" s="2" t="s">
        <v>1372</v>
      </c>
      <c r="B1721" s="1" t="s">
        <v>1402</v>
      </c>
      <c r="C1721" s="1" t="s">
        <v>3114</v>
      </c>
      <c r="D1721" s="2" t="s">
        <v>1544</v>
      </c>
      <c r="E1721" s="2" t="s">
        <v>1524</v>
      </c>
      <c r="F1721" s="1" t="s">
        <v>3082</v>
      </c>
      <c r="G1721" s="1" t="s">
        <v>3082</v>
      </c>
      <c r="H1721" s="2">
        <v>371</v>
      </c>
      <c r="I1721" s="2">
        <v>263</v>
      </c>
      <c r="J1721" s="2">
        <v>2</v>
      </c>
      <c r="K1721" s="4">
        <v>12</v>
      </c>
      <c r="L1721" s="265">
        <v>9.42</v>
      </c>
      <c r="M1721" s="265">
        <v>6.42</v>
      </c>
      <c r="N1721" s="265">
        <v>5.83</v>
      </c>
      <c r="O1721" s="2">
        <v>100</v>
      </c>
      <c r="R1721" s="2">
        <v>100</v>
      </c>
      <c r="X1721" s="2" t="s">
        <v>2957</v>
      </c>
      <c r="AI1721" s="2" t="s">
        <v>2495</v>
      </c>
      <c r="AJ1721" s="2" t="s">
        <v>4000</v>
      </c>
      <c r="AK1721" s="2" t="s">
        <v>1535</v>
      </c>
      <c r="AL1721" s="2" t="s">
        <v>1538</v>
      </c>
      <c r="AM1721" s="3">
        <v>35</v>
      </c>
      <c r="AN1721" s="2" t="s">
        <v>3882</v>
      </c>
      <c r="AO1721" s="2" t="s">
        <v>1538</v>
      </c>
      <c r="AP1721" s="3">
        <v>25</v>
      </c>
      <c r="AQ1721" s="2" t="s">
        <v>1538</v>
      </c>
      <c r="AR1721" s="3">
        <v>15</v>
      </c>
      <c r="AU1721" s="2" t="s">
        <v>1559</v>
      </c>
      <c r="AV1721" s="2" t="s">
        <v>1538</v>
      </c>
      <c r="AW1721" s="3">
        <v>25</v>
      </c>
      <c r="AX1721" s="2">
        <v>2</v>
      </c>
      <c r="BC1721" s="2" t="s">
        <v>505</v>
      </c>
      <c r="BD1721" s="2" t="s">
        <v>2521</v>
      </c>
    </row>
    <row r="1722" spans="1:59" ht="14.15" customHeight="1">
      <c r="A1722" s="2" t="s">
        <v>1372</v>
      </c>
      <c r="B1722" s="1" t="s">
        <v>1402</v>
      </c>
      <c r="C1722" s="1" t="s">
        <v>3114</v>
      </c>
      <c r="D1722" s="2" t="s">
        <v>1544</v>
      </c>
      <c r="E1722" s="2" t="s">
        <v>1524</v>
      </c>
      <c r="F1722" s="1" t="s">
        <v>1657</v>
      </c>
      <c r="G1722" s="1" t="s">
        <v>1657</v>
      </c>
      <c r="H1722" s="2">
        <v>370</v>
      </c>
      <c r="I1722" s="2">
        <v>261</v>
      </c>
      <c r="J1722" s="2">
        <v>2</v>
      </c>
      <c r="K1722" s="4">
        <v>10</v>
      </c>
      <c r="L1722" s="265">
        <v>4.4000000000000004</v>
      </c>
      <c r="M1722" s="265">
        <v>5.2</v>
      </c>
      <c r="N1722" s="265">
        <v>6.9</v>
      </c>
      <c r="O1722" s="2">
        <v>100</v>
      </c>
      <c r="R1722" s="2">
        <v>100</v>
      </c>
      <c r="X1722" s="2" t="s">
        <v>2957</v>
      </c>
      <c r="AI1722" s="2" t="s">
        <v>2495</v>
      </c>
      <c r="AJ1722" s="2" t="s">
        <v>4000</v>
      </c>
      <c r="AK1722" s="2" t="s">
        <v>1535</v>
      </c>
      <c r="AL1722" s="2" t="s">
        <v>1538</v>
      </c>
      <c r="AM1722" s="3">
        <v>35</v>
      </c>
      <c r="AN1722" s="2" t="s">
        <v>3882</v>
      </c>
      <c r="AO1722" s="2" t="s">
        <v>1538</v>
      </c>
      <c r="AP1722" s="3">
        <v>25</v>
      </c>
      <c r="AQ1722" s="2" t="s">
        <v>1538</v>
      </c>
      <c r="AR1722" s="3">
        <v>15</v>
      </c>
      <c r="AU1722" s="2" t="s">
        <v>1559</v>
      </c>
      <c r="AV1722" s="2" t="s">
        <v>1538</v>
      </c>
      <c r="AW1722" s="3">
        <v>25</v>
      </c>
      <c r="AX1722" s="2">
        <v>2</v>
      </c>
      <c r="BC1722" s="2" t="s">
        <v>505</v>
      </c>
      <c r="BD1722" s="2" t="s">
        <v>2521</v>
      </c>
    </row>
    <row r="1723" spans="1:59" ht="14.15" customHeight="1">
      <c r="A1723" s="2" t="s">
        <v>1372</v>
      </c>
      <c r="B1723" s="1" t="s">
        <v>1402</v>
      </c>
      <c r="C1723" s="1" t="s">
        <v>3114</v>
      </c>
      <c r="D1723" s="2" t="s">
        <v>1544</v>
      </c>
      <c r="E1723" s="2" t="s">
        <v>1524</v>
      </c>
      <c r="F1723" s="1" t="s">
        <v>3063</v>
      </c>
      <c r="G1723" s="1" t="s">
        <v>3063</v>
      </c>
      <c r="H1723" s="2">
        <v>370</v>
      </c>
      <c r="I1723" s="2">
        <v>261</v>
      </c>
      <c r="J1723" s="2">
        <v>2</v>
      </c>
      <c r="K1723" s="4">
        <v>12</v>
      </c>
      <c r="L1723" s="265">
        <v>6.33</v>
      </c>
      <c r="M1723" s="265">
        <v>5.17</v>
      </c>
      <c r="N1723" s="265">
        <v>4.17</v>
      </c>
      <c r="O1723" s="2">
        <v>100</v>
      </c>
      <c r="R1723" s="2">
        <v>100</v>
      </c>
      <c r="X1723" s="2" t="s">
        <v>2957</v>
      </c>
      <c r="AI1723" s="2" t="s">
        <v>2495</v>
      </c>
      <c r="AJ1723" s="2" t="s">
        <v>4000</v>
      </c>
      <c r="AK1723" s="2" t="s">
        <v>1535</v>
      </c>
      <c r="AL1723" s="2" t="s">
        <v>1538</v>
      </c>
      <c r="AM1723" s="3">
        <v>35</v>
      </c>
      <c r="AN1723" s="2" t="s">
        <v>3882</v>
      </c>
      <c r="AO1723" s="2" t="s">
        <v>1538</v>
      </c>
      <c r="AP1723" s="3">
        <v>25</v>
      </c>
      <c r="AQ1723" s="2" t="s">
        <v>1538</v>
      </c>
      <c r="AR1723" s="3">
        <v>15</v>
      </c>
      <c r="AU1723" s="2" t="s">
        <v>1559</v>
      </c>
      <c r="AV1723" s="2" t="s">
        <v>1538</v>
      </c>
      <c r="AW1723" s="3">
        <v>25</v>
      </c>
      <c r="AX1723" s="2">
        <v>2</v>
      </c>
      <c r="BC1723" s="2" t="s">
        <v>505</v>
      </c>
      <c r="BD1723" s="2" t="s">
        <v>2521</v>
      </c>
    </row>
    <row r="1724" spans="1:59" ht="14.15" customHeight="1">
      <c r="A1724" s="2" t="s">
        <v>1372</v>
      </c>
      <c r="B1724" s="1" t="s">
        <v>1402</v>
      </c>
      <c r="C1724" s="1" t="s">
        <v>3114</v>
      </c>
      <c r="D1724" s="2" t="s">
        <v>1544</v>
      </c>
      <c r="E1724" s="2" t="s">
        <v>1524</v>
      </c>
      <c r="F1724" s="1" t="s">
        <v>2954</v>
      </c>
      <c r="G1724" s="1" t="s">
        <v>2954</v>
      </c>
      <c r="H1724" s="2">
        <v>370</v>
      </c>
      <c r="I1724" s="2">
        <v>260</v>
      </c>
      <c r="J1724" s="2">
        <v>2</v>
      </c>
      <c r="K1724" s="4">
        <v>4</v>
      </c>
      <c r="L1724" s="265">
        <v>7.8</v>
      </c>
      <c r="M1724" s="265">
        <v>5.6</v>
      </c>
      <c r="N1724" s="265">
        <v>10</v>
      </c>
      <c r="O1724" s="2">
        <v>100</v>
      </c>
      <c r="R1724" s="2">
        <v>100</v>
      </c>
      <c r="X1724" s="2" t="s">
        <v>2957</v>
      </c>
      <c r="AI1724" s="2" t="s">
        <v>2495</v>
      </c>
      <c r="AJ1724" s="2" t="s">
        <v>4000</v>
      </c>
      <c r="AK1724" s="2" t="s">
        <v>1535</v>
      </c>
      <c r="AL1724" s="2" t="s">
        <v>1538</v>
      </c>
      <c r="AM1724" s="3">
        <v>35</v>
      </c>
      <c r="AN1724" s="2" t="s">
        <v>3882</v>
      </c>
      <c r="AO1724" s="2" t="s">
        <v>1538</v>
      </c>
      <c r="AP1724" s="3">
        <v>25</v>
      </c>
      <c r="AQ1724" s="2" t="s">
        <v>1538</v>
      </c>
      <c r="AR1724" s="3">
        <v>15</v>
      </c>
      <c r="AU1724" s="2" t="s">
        <v>1559</v>
      </c>
      <c r="AV1724" s="2" t="s">
        <v>1538</v>
      </c>
      <c r="AW1724" s="3">
        <v>25</v>
      </c>
      <c r="AX1724" s="2">
        <v>2</v>
      </c>
      <c r="BC1724" s="2" t="s">
        <v>505</v>
      </c>
      <c r="BD1724" s="2" t="s">
        <v>2521</v>
      </c>
    </row>
    <row r="1725" spans="1:59" ht="14.15" customHeight="1">
      <c r="A1725" s="2" t="s">
        <v>1372</v>
      </c>
      <c r="B1725" s="1" t="s">
        <v>1402</v>
      </c>
      <c r="C1725" s="1" t="s">
        <v>3114</v>
      </c>
      <c r="D1725" s="2" t="s">
        <v>1544</v>
      </c>
      <c r="E1725" s="2" t="s">
        <v>1524</v>
      </c>
      <c r="F1725" s="1" t="s">
        <v>3096</v>
      </c>
      <c r="G1725" s="1" t="s">
        <v>3096</v>
      </c>
      <c r="H1725" s="2">
        <v>370</v>
      </c>
      <c r="I1725" s="2">
        <v>260</v>
      </c>
      <c r="J1725" s="2">
        <v>2</v>
      </c>
      <c r="K1725" s="4">
        <v>14</v>
      </c>
      <c r="L1725" s="265">
        <v>6.06</v>
      </c>
      <c r="M1725" s="265">
        <v>4</v>
      </c>
      <c r="N1725" s="265">
        <v>5.18</v>
      </c>
      <c r="O1725" s="2">
        <v>100</v>
      </c>
      <c r="R1725" s="2">
        <v>100</v>
      </c>
      <c r="X1725" s="2" t="s">
        <v>2957</v>
      </c>
      <c r="AI1725" s="2" t="s">
        <v>2495</v>
      </c>
      <c r="AJ1725" s="2" t="s">
        <v>4000</v>
      </c>
      <c r="AK1725" s="2" t="s">
        <v>1535</v>
      </c>
      <c r="AL1725" s="2" t="s">
        <v>1538</v>
      </c>
      <c r="AM1725" s="3">
        <v>35</v>
      </c>
      <c r="AN1725" s="2" t="s">
        <v>3882</v>
      </c>
      <c r="AO1725" s="2" t="s">
        <v>1538</v>
      </c>
      <c r="AP1725" s="3">
        <v>25</v>
      </c>
      <c r="AQ1725" s="2" t="s">
        <v>1538</v>
      </c>
      <c r="AR1725" s="3">
        <v>15</v>
      </c>
      <c r="AU1725" s="2" t="s">
        <v>1559</v>
      </c>
      <c r="AV1725" s="2" t="s">
        <v>1538</v>
      </c>
      <c r="AW1725" s="3">
        <v>25</v>
      </c>
      <c r="AX1725" s="2">
        <v>2</v>
      </c>
      <c r="BC1725" s="2" t="s">
        <v>505</v>
      </c>
      <c r="BD1725" s="2" t="s">
        <v>2521</v>
      </c>
    </row>
    <row r="1726" spans="1:59" ht="14.15" customHeight="1">
      <c r="A1726" s="2" t="s">
        <v>1372</v>
      </c>
      <c r="B1726" s="1" t="s">
        <v>1402</v>
      </c>
      <c r="C1726" s="1" t="s">
        <v>3114</v>
      </c>
      <c r="D1726" s="2" t="s">
        <v>1544</v>
      </c>
      <c r="E1726" s="2" t="s">
        <v>1524</v>
      </c>
      <c r="F1726" s="1" t="s">
        <v>3931</v>
      </c>
      <c r="G1726" s="1" t="s">
        <v>3931</v>
      </c>
      <c r="H1726" s="2">
        <v>369</v>
      </c>
      <c r="I1726" s="2">
        <v>258</v>
      </c>
      <c r="J1726" s="2">
        <v>2</v>
      </c>
      <c r="K1726" s="4">
        <v>2</v>
      </c>
      <c r="L1726" s="265">
        <v>6.9</v>
      </c>
      <c r="M1726" s="265">
        <v>6</v>
      </c>
      <c r="N1726" s="265">
        <v>5.83</v>
      </c>
      <c r="O1726" s="2">
        <v>100</v>
      </c>
      <c r="R1726" s="2">
        <v>100</v>
      </c>
      <c r="X1726" s="2" t="s">
        <v>2957</v>
      </c>
      <c r="AI1726" s="2" t="s">
        <v>2495</v>
      </c>
      <c r="AJ1726" s="2" t="s">
        <v>4000</v>
      </c>
      <c r="AK1726" s="2" t="s">
        <v>1535</v>
      </c>
      <c r="AL1726" s="2" t="s">
        <v>1538</v>
      </c>
      <c r="AM1726" s="3">
        <v>35</v>
      </c>
      <c r="AN1726" s="2" t="s">
        <v>3882</v>
      </c>
      <c r="AO1726" s="2" t="s">
        <v>1538</v>
      </c>
      <c r="AP1726" s="3">
        <v>25</v>
      </c>
      <c r="AQ1726" s="2" t="s">
        <v>1538</v>
      </c>
      <c r="AR1726" s="3">
        <v>15</v>
      </c>
      <c r="AU1726" s="2" t="s">
        <v>1559</v>
      </c>
      <c r="AV1726" s="2" t="s">
        <v>1538</v>
      </c>
      <c r="AW1726" s="3">
        <v>25</v>
      </c>
      <c r="AX1726" s="2">
        <v>2</v>
      </c>
      <c r="BC1726" s="2" t="s">
        <v>505</v>
      </c>
      <c r="BD1726" s="2" t="s">
        <v>2521</v>
      </c>
    </row>
    <row r="1727" spans="1:59" ht="14.15" customHeight="1">
      <c r="A1727" s="2" t="s">
        <v>1372</v>
      </c>
      <c r="B1727" s="1" t="s">
        <v>1402</v>
      </c>
      <c r="C1727" s="1" t="s">
        <v>3114</v>
      </c>
      <c r="D1727" s="2" t="s">
        <v>1544</v>
      </c>
      <c r="E1727" s="2" t="s">
        <v>1524</v>
      </c>
      <c r="F1727" s="1" t="s">
        <v>3499</v>
      </c>
      <c r="G1727" s="1" t="s">
        <v>3499</v>
      </c>
      <c r="H1727" s="2">
        <v>368</v>
      </c>
      <c r="I1727" s="2">
        <v>257</v>
      </c>
      <c r="J1727" s="2">
        <v>2</v>
      </c>
      <c r="K1727" s="4">
        <v>4</v>
      </c>
      <c r="L1727" s="265">
        <v>6.6</v>
      </c>
      <c r="M1727" s="265">
        <v>5.4</v>
      </c>
      <c r="N1727" s="265">
        <v>6.4</v>
      </c>
      <c r="O1727" s="2">
        <v>100</v>
      </c>
      <c r="R1727" s="2">
        <v>100</v>
      </c>
      <c r="X1727" s="2" t="s">
        <v>2957</v>
      </c>
      <c r="AI1727" s="2" t="s">
        <v>2495</v>
      </c>
      <c r="AJ1727" s="2" t="s">
        <v>4000</v>
      </c>
      <c r="AK1727" s="2" t="s">
        <v>1535</v>
      </c>
      <c r="AL1727" s="2" t="s">
        <v>1538</v>
      </c>
      <c r="AM1727" s="3">
        <v>35</v>
      </c>
      <c r="AN1727" s="2" t="s">
        <v>3882</v>
      </c>
      <c r="AO1727" s="2" t="s">
        <v>1538</v>
      </c>
      <c r="AP1727" s="3">
        <v>25</v>
      </c>
      <c r="AQ1727" s="2" t="s">
        <v>1538</v>
      </c>
      <c r="AR1727" s="3">
        <v>15</v>
      </c>
      <c r="AU1727" s="2" t="s">
        <v>1559</v>
      </c>
      <c r="AV1727" s="2" t="s">
        <v>1538</v>
      </c>
      <c r="AW1727" s="3">
        <v>25</v>
      </c>
      <c r="AX1727" s="2">
        <v>2</v>
      </c>
      <c r="BC1727" s="2" t="s">
        <v>505</v>
      </c>
      <c r="BD1727" s="2" t="s">
        <v>2521</v>
      </c>
    </row>
    <row r="1728" spans="1:59" ht="14.15" customHeight="1">
      <c r="A1728" s="2" t="s">
        <v>1372</v>
      </c>
      <c r="B1728" s="1" t="s">
        <v>1402</v>
      </c>
      <c r="C1728" s="1" t="s">
        <v>3114</v>
      </c>
      <c r="D1728" s="2" t="s">
        <v>1544</v>
      </c>
      <c r="E1728" s="2" t="s">
        <v>1523</v>
      </c>
      <c r="F1728" s="1" t="s">
        <v>2001</v>
      </c>
      <c r="G1728" s="1" t="s">
        <v>1347</v>
      </c>
      <c r="H1728" s="2">
        <v>376</v>
      </c>
      <c r="I1728" s="2">
        <v>269</v>
      </c>
      <c r="J1728" s="2">
        <v>2</v>
      </c>
      <c r="K1728" s="4">
        <v>7</v>
      </c>
      <c r="L1728" s="265">
        <v>19.63</v>
      </c>
      <c r="M1728" s="265">
        <v>8.25</v>
      </c>
      <c r="N1728" s="265">
        <v>5</v>
      </c>
      <c r="O1728" s="2">
        <v>100</v>
      </c>
      <c r="R1728" s="2">
        <v>100</v>
      </c>
      <c r="X1728" s="2" t="s">
        <v>2957</v>
      </c>
      <c r="AI1728" s="2" t="s">
        <v>2495</v>
      </c>
      <c r="AJ1728" s="2" t="s">
        <v>4000</v>
      </c>
      <c r="AK1728" s="2" t="s">
        <v>1535</v>
      </c>
      <c r="AL1728" s="2" t="s">
        <v>1538</v>
      </c>
      <c r="AM1728" s="3">
        <v>25</v>
      </c>
      <c r="AN1728" s="2" t="s">
        <v>3882</v>
      </c>
      <c r="AO1728" s="2" t="s">
        <v>1538</v>
      </c>
      <c r="AP1728" s="3">
        <v>35</v>
      </c>
      <c r="AQ1728" s="2" t="s">
        <v>1538</v>
      </c>
      <c r="AR1728" s="3">
        <v>15</v>
      </c>
      <c r="AU1728" s="2" t="s">
        <v>1559</v>
      </c>
      <c r="AV1728" s="2" t="s">
        <v>1538</v>
      </c>
      <c r="AW1728" s="3">
        <v>25</v>
      </c>
      <c r="AX1728" s="2">
        <v>2</v>
      </c>
      <c r="BC1728" s="2" t="s">
        <v>505</v>
      </c>
      <c r="BD1728" s="2" t="s">
        <v>2521</v>
      </c>
      <c r="BG1728" s="2" t="s">
        <v>2502</v>
      </c>
    </row>
    <row r="1729" spans="1:59" ht="14.15" customHeight="1">
      <c r="A1729" s="2" t="s">
        <v>1372</v>
      </c>
      <c r="B1729" s="1" t="s">
        <v>1402</v>
      </c>
      <c r="C1729" s="1" t="s">
        <v>3114</v>
      </c>
      <c r="D1729" s="2" t="s">
        <v>1544</v>
      </c>
      <c r="E1729" s="2" t="s">
        <v>1523</v>
      </c>
      <c r="F1729" s="1" t="s">
        <v>3073</v>
      </c>
      <c r="G1729" s="1" t="s">
        <v>3073</v>
      </c>
      <c r="H1729" s="2">
        <v>375</v>
      </c>
      <c r="I1729" s="2">
        <v>268</v>
      </c>
      <c r="J1729" s="2">
        <v>2</v>
      </c>
      <c r="K1729" s="4">
        <v>41</v>
      </c>
      <c r="L1729" s="265">
        <v>4.8600000000000003</v>
      </c>
      <c r="M1729" s="265">
        <v>5.42</v>
      </c>
      <c r="N1729" s="265">
        <v>3.35</v>
      </c>
      <c r="O1729" s="2">
        <v>100</v>
      </c>
      <c r="R1729" s="2">
        <v>100</v>
      </c>
      <c r="X1729" s="2" t="s">
        <v>2957</v>
      </c>
      <c r="AI1729" s="2" t="s">
        <v>2495</v>
      </c>
      <c r="AJ1729" s="2" t="s">
        <v>4000</v>
      </c>
      <c r="AK1729" s="2" t="s">
        <v>1535</v>
      </c>
      <c r="AL1729" s="2" t="s">
        <v>1538</v>
      </c>
      <c r="AM1729" s="3">
        <v>35</v>
      </c>
      <c r="AN1729" s="2" t="s">
        <v>3882</v>
      </c>
      <c r="AO1729" s="2" t="s">
        <v>1538</v>
      </c>
      <c r="AP1729" s="3">
        <v>25</v>
      </c>
      <c r="AQ1729" s="2" t="s">
        <v>1538</v>
      </c>
      <c r="AR1729" s="3">
        <v>15</v>
      </c>
      <c r="AU1729" s="2" t="s">
        <v>1559</v>
      </c>
      <c r="AV1729" s="2" t="s">
        <v>1538</v>
      </c>
      <c r="AW1729" s="3">
        <v>25</v>
      </c>
      <c r="AX1729" s="2">
        <v>2</v>
      </c>
      <c r="BC1729" s="2" t="s">
        <v>505</v>
      </c>
      <c r="BD1729" s="2" t="s">
        <v>2521</v>
      </c>
    </row>
    <row r="1730" spans="1:59" ht="14.15" customHeight="1">
      <c r="A1730" s="2" t="s">
        <v>1372</v>
      </c>
      <c r="B1730" s="1" t="s">
        <v>1402</v>
      </c>
      <c r="C1730" s="1" t="s">
        <v>3114</v>
      </c>
      <c r="D1730" s="2" t="s">
        <v>1544</v>
      </c>
      <c r="E1730" s="2" t="s">
        <v>1523</v>
      </c>
      <c r="F1730" s="1" t="s">
        <v>3128</v>
      </c>
      <c r="G1730" s="1" t="s">
        <v>3128</v>
      </c>
      <c r="H1730" s="2">
        <v>374</v>
      </c>
      <c r="I1730" s="2">
        <v>267</v>
      </c>
      <c r="J1730" s="2">
        <v>2</v>
      </c>
      <c r="K1730" s="4">
        <v>34</v>
      </c>
      <c r="L1730" s="265">
        <v>4.26</v>
      </c>
      <c r="M1730" s="265">
        <v>3.62</v>
      </c>
      <c r="N1730" s="265">
        <v>4.05</v>
      </c>
      <c r="O1730" s="2">
        <v>100</v>
      </c>
      <c r="R1730" s="2">
        <v>100</v>
      </c>
      <c r="X1730" s="2" t="s">
        <v>2957</v>
      </c>
      <c r="AI1730" s="2" t="s">
        <v>2495</v>
      </c>
      <c r="AJ1730" s="2" t="s">
        <v>4000</v>
      </c>
      <c r="AK1730" s="2" t="s">
        <v>1535</v>
      </c>
      <c r="AL1730" s="2" t="s">
        <v>1538</v>
      </c>
      <c r="AM1730" s="3">
        <v>35</v>
      </c>
      <c r="AN1730" s="2" t="s">
        <v>3882</v>
      </c>
      <c r="AO1730" s="2" t="s">
        <v>1538</v>
      </c>
      <c r="AP1730" s="3">
        <v>25</v>
      </c>
      <c r="AQ1730" s="2" t="s">
        <v>1538</v>
      </c>
      <c r="AR1730" s="3">
        <v>15</v>
      </c>
      <c r="AU1730" s="2" t="s">
        <v>1559</v>
      </c>
      <c r="AV1730" s="2" t="s">
        <v>1538</v>
      </c>
      <c r="AW1730" s="3">
        <v>25</v>
      </c>
      <c r="AX1730" s="2">
        <v>2</v>
      </c>
      <c r="BC1730" s="2" t="s">
        <v>505</v>
      </c>
      <c r="BD1730" s="2" t="s">
        <v>2521</v>
      </c>
    </row>
    <row r="1731" spans="1:59" ht="14.15" customHeight="1">
      <c r="A1731" s="2" t="s">
        <v>1372</v>
      </c>
      <c r="B1731" s="1" t="s">
        <v>1402</v>
      </c>
      <c r="C1731" s="1" t="s">
        <v>3114</v>
      </c>
      <c r="D1731" s="2" t="s">
        <v>1544</v>
      </c>
      <c r="E1731" s="2" t="s">
        <v>1523</v>
      </c>
      <c r="F1731" s="1" t="s">
        <v>3074</v>
      </c>
      <c r="G1731" s="1" t="s">
        <v>3074</v>
      </c>
      <c r="H1731" s="2">
        <v>373</v>
      </c>
      <c r="I1731" s="2">
        <v>266</v>
      </c>
      <c r="J1731" s="2">
        <v>2</v>
      </c>
      <c r="K1731" s="4">
        <v>18</v>
      </c>
      <c r="L1731" s="265">
        <v>5.05</v>
      </c>
      <c r="M1731" s="265">
        <v>4.67</v>
      </c>
      <c r="N1731" s="265">
        <v>5.67</v>
      </c>
      <c r="O1731" s="2">
        <v>100</v>
      </c>
      <c r="R1731" s="2">
        <v>100</v>
      </c>
      <c r="X1731" s="2" t="s">
        <v>2957</v>
      </c>
      <c r="AI1731" s="2" t="s">
        <v>2495</v>
      </c>
      <c r="AJ1731" s="2" t="s">
        <v>4000</v>
      </c>
      <c r="AK1731" s="2" t="s">
        <v>1535</v>
      </c>
      <c r="AL1731" s="2" t="s">
        <v>1538</v>
      </c>
      <c r="AM1731" s="3">
        <v>35</v>
      </c>
      <c r="AN1731" s="2" t="s">
        <v>3882</v>
      </c>
      <c r="AO1731" s="2" t="s">
        <v>1538</v>
      </c>
      <c r="AP1731" s="3">
        <v>25</v>
      </c>
      <c r="AQ1731" s="2" t="s">
        <v>1538</v>
      </c>
      <c r="AR1731" s="3">
        <v>15</v>
      </c>
      <c r="AU1731" s="2" t="s">
        <v>1559</v>
      </c>
      <c r="AV1731" s="2" t="s">
        <v>1538</v>
      </c>
      <c r="AW1731" s="3">
        <v>25</v>
      </c>
      <c r="AX1731" s="2">
        <v>2</v>
      </c>
      <c r="BC1731" s="2" t="s">
        <v>505</v>
      </c>
      <c r="BD1731" s="2" t="s">
        <v>2521</v>
      </c>
    </row>
    <row r="1732" spans="1:59" ht="14.15" customHeight="1">
      <c r="A1732" s="2" t="s">
        <v>1372</v>
      </c>
      <c r="B1732" s="1" t="s">
        <v>1402</v>
      </c>
      <c r="C1732" s="1" t="s">
        <v>3114</v>
      </c>
      <c r="D1732" s="2" t="s">
        <v>1544</v>
      </c>
      <c r="E1732" s="2" t="s">
        <v>1523</v>
      </c>
      <c r="F1732" s="1" t="s">
        <v>3322</v>
      </c>
      <c r="G1732" s="1" t="s">
        <v>3322</v>
      </c>
      <c r="H1732" s="2">
        <v>373</v>
      </c>
      <c r="I1732" s="2">
        <v>266</v>
      </c>
      <c r="J1732" s="2">
        <v>2</v>
      </c>
      <c r="K1732" s="4">
        <v>13</v>
      </c>
      <c r="L1732" s="265">
        <v>4.88</v>
      </c>
      <c r="M1732" s="265">
        <v>3.94</v>
      </c>
      <c r="N1732" s="265">
        <v>5.0599999999999996</v>
      </c>
      <c r="O1732" s="2">
        <v>100</v>
      </c>
      <c r="R1732" s="2">
        <v>100</v>
      </c>
      <c r="X1732" s="2" t="s">
        <v>2957</v>
      </c>
      <c r="AI1732" s="2" t="s">
        <v>2495</v>
      </c>
      <c r="AJ1732" s="2" t="s">
        <v>4000</v>
      </c>
      <c r="AK1732" s="2" t="s">
        <v>1535</v>
      </c>
      <c r="AL1732" s="2" t="s">
        <v>1538</v>
      </c>
      <c r="AM1732" s="3">
        <v>35</v>
      </c>
      <c r="AN1732" s="2" t="s">
        <v>3882</v>
      </c>
      <c r="AO1732" s="2" t="s">
        <v>1538</v>
      </c>
      <c r="AP1732" s="3">
        <v>25</v>
      </c>
      <c r="AQ1732" s="2" t="s">
        <v>1538</v>
      </c>
      <c r="AR1732" s="3">
        <v>15</v>
      </c>
      <c r="AU1732" s="2" t="s">
        <v>1559</v>
      </c>
      <c r="AV1732" s="2" t="s">
        <v>1538</v>
      </c>
      <c r="AW1732" s="3">
        <v>25</v>
      </c>
      <c r="AX1732" s="2">
        <v>2</v>
      </c>
      <c r="BC1732" s="2" t="s">
        <v>505</v>
      </c>
      <c r="BD1732" s="2" t="s">
        <v>2521</v>
      </c>
    </row>
    <row r="1733" spans="1:59" ht="14.15" customHeight="1">
      <c r="A1733" s="2" t="s">
        <v>1372</v>
      </c>
      <c r="B1733" s="1" t="s">
        <v>1402</v>
      </c>
      <c r="C1733" s="1" t="s">
        <v>3114</v>
      </c>
      <c r="D1733" s="2" t="s">
        <v>1544</v>
      </c>
      <c r="E1733" s="2" t="s">
        <v>1523</v>
      </c>
      <c r="F1733" s="1" t="s">
        <v>1662</v>
      </c>
      <c r="G1733" s="1" t="s">
        <v>980</v>
      </c>
      <c r="H1733" s="2">
        <v>372</v>
      </c>
      <c r="I1733" s="2">
        <v>264</v>
      </c>
      <c r="J1733" s="2">
        <v>2</v>
      </c>
      <c r="K1733" s="4">
        <v>15</v>
      </c>
      <c r="L1733" s="265">
        <v>4.16</v>
      </c>
      <c r="M1733" s="265">
        <v>5.0599999999999996</v>
      </c>
      <c r="N1733" s="265">
        <v>3.89</v>
      </c>
      <c r="O1733" s="2">
        <v>100</v>
      </c>
      <c r="R1733" s="2">
        <v>100</v>
      </c>
      <c r="X1733" s="2" t="s">
        <v>2957</v>
      </c>
      <c r="AI1733" s="2" t="s">
        <v>2495</v>
      </c>
      <c r="AJ1733" s="2" t="s">
        <v>4000</v>
      </c>
      <c r="AK1733" s="2" t="s">
        <v>1535</v>
      </c>
      <c r="AL1733" s="2" t="s">
        <v>1538</v>
      </c>
      <c r="AM1733" s="3">
        <v>35</v>
      </c>
      <c r="AN1733" s="2" t="s">
        <v>3882</v>
      </c>
      <c r="AO1733" s="2" t="s">
        <v>1538</v>
      </c>
      <c r="AP1733" s="3">
        <v>25</v>
      </c>
      <c r="AQ1733" s="2" t="s">
        <v>1538</v>
      </c>
      <c r="AR1733" s="3">
        <v>15</v>
      </c>
      <c r="AU1733" s="2" t="s">
        <v>1559</v>
      </c>
      <c r="AV1733" s="2" t="s">
        <v>1538</v>
      </c>
      <c r="AW1733" s="3">
        <v>25</v>
      </c>
      <c r="AX1733" s="2">
        <v>2</v>
      </c>
      <c r="BC1733" s="2" t="s">
        <v>505</v>
      </c>
      <c r="BD1733" s="2" t="s">
        <v>2521</v>
      </c>
    </row>
    <row r="1734" spans="1:59" ht="14.15" customHeight="1">
      <c r="A1734" s="2" t="s">
        <v>1372</v>
      </c>
      <c r="B1734" s="1" t="s">
        <v>1402</v>
      </c>
      <c r="C1734" s="1" t="s">
        <v>3114</v>
      </c>
      <c r="D1734" s="2" t="s">
        <v>1544</v>
      </c>
      <c r="E1734" s="2" t="s">
        <v>1523</v>
      </c>
      <c r="F1734" s="1" t="s">
        <v>1489</v>
      </c>
      <c r="G1734" s="1" t="s">
        <v>1489</v>
      </c>
      <c r="H1734" s="2">
        <v>372</v>
      </c>
      <c r="I1734" s="2">
        <v>264</v>
      </c>
      <c r="J1734" s="2">
        <v>2</v>
      </c>
      <c r="K1734" s="4">
        <v>48</v>
      </c>
      <c r="L1734" s="265">
        <v>5.64</v>
      </c>
      <c r="M1734" s="265">
        <v>4.2300000000000004</v>
      </c>
      <c r="N1734" s="265">
        <v>4.46</v>
      </c>
      <c r="O1734" s="2">
        <v>100</v>
      </c>
      <c r="R1734" s="2">
        <v>100</v>
      </c>
      <c r="X1734" s="2" t="s">
        <v>2957</v>
      </c>
      <c r="AI1734" s="2" t="s">
        <v>2495</v>
      </c>
      <c r="AJ1734" s="2" t="s">
        <v>4000</v>
      </c>
      <c r="AK1734" s="2" t="s">
        <v>1535</v>
      </c>
      <c r="AL1734" s="2" t="s">
        <v>1538</v>
      </c>
      <c r="AM1734" s="3">
        <v>35</v>
      </c>
      <c r="AN1734" s="2" t="s">
        <v>3882</v>
      </c>
      <c r="AO1734" s="2" t="s">
        <v>1538</v>
      </c>
      <c r="AP1734" s="3">
        <v>25</v>
      </c>
      <c r="AQ1734" s="2" t="s">
        <v>1538</v>
      </c>
      <c r="AR1734" s="3">
        <v>15</v>
      </c>
      <c r="AU1734" s="2" t="s">
        <v>1559</v>
      </c>
      <c r="AV1734" s="2" t="s">
        <v>1538</v>
      </c>
      <c r="AW1734" s="3">
        <v>25</v>
      </c>
      <c r="AX1734" s="2">
        <v>2</v>
      </c>
      <c r="BC1734" s="2" t="s">
        <v>505</v>
      </c>
      <c r="BD1734" s="2" t="s">
        <v>2521</v>
      </c>
    </row>
    <row r="1735" spans="1:59" ht="14.15" customHeight="1">
      <c r="A1735" s="2" t="s">
        <v>1372</v>
      </c>
      <c r="B1735" s="1" t="s">
        <v>1402</v>
      </c>
      <c r="C1735" s="1" t="s">
        <v>3114</v>
      </c>
      <c r="D1735" s="2" t="s">
        <v>1544</v>
      </c>
      <c r="E1735" s="2" t="s">
        <v>1523</v>
      </c>
      <c r="F1735" s="1" t="s">
        <v>1512</v>
      </c>
      <c r="G1735" s="1" t="s">
        <v>1512</v>
      </c>
      <c r="H1735" s="2">
        <v>371</v>
      </c>
      <c r="I1735" s="2">
        <v>263</v>
      </c>
      <c r="J1735" s="2">
        <v>2</v>
      </c>
      <c r="K1735" s="4">
        <v>10</v>
      </c>
      <c r="L1735" s="265">
        <v>6</v>
      </c>
      <c r="M1735" s="265">
        <v>6.92</v>
      </c>
      <c r="N1735" s="265">
        <v>6.58</v>
      </c>
      <c r="O1735" s="2">
        <v>100</v>
      </c>
      <c r="R1735" s="2">
        <v>100</v>
      </c>
      <c r="X1735" s="2" t="s">
        <v>2957</v>
      </c>
      <c r="AI1735" s="2" t="s">
        <v>2495</v>
      </c>
      <c r="AJ1735" s="2" t="s">
        <v>4000</v>
      </c>
      <c r="AK1735" s="2" t="s">
        <v>1535</v>
      </c>
      <c r="AL1735" s="2" t="s">
        <v>1538</v>
      </c>
      <c r="AM1735" s="3">
        <v>35</v>
      </c>
      <c r="AN1735" s="2" t="s">
        <v>3882</v>
      </c>
      <c r="AO1735" s="2" t="s">
        <v>1538</v>
      </c>
      <c r="AP1735" s="3">
        <v>25</v>
      </c>
      <c r="AQ1735" s="2" t="s">
        <v>1538</v>
      </c>
      <c r="AR1735" s="3">
        <v>15</v>
      </c>
      <c r="AU1735" s="2" t="s">
        <v>1559</v>
      </c>
      <c r="AV1735" s="2" t="s">
        <v>1538</v>
      </c>
      <c r="AW1735" s="3">
        <v>25</v>
      </c>
      <c r="AX1735" s="2">
        <v>2</v>
      </c>
      <c r="BC1735" s="2" t="s">
        <v>505</v>
      </c>
      <c r="BD1735" s="2" t="s">
        <v>2521</v>
      </c>
    </row>
    <row r="1736" spans="1:59" ht="14.15" customHeight="1">
      <c r="A1736" s="2" t="s">
        <v>1372</v>
      </c>
      <c r="B1736" s="1" t="s">
        <v>1402</v>
      </c>
      <c r="C1736" s="1" t="s">
        <v>3114</v>
      </c>
      <c r="D1736" s="2" t="s">
        <v>1544</v>
      </c>
      <c r="E1736" s="2" t="s">
        <v>1523</v>
      </c>
      <c r="F1736" s="1" t="s">
        <v>3474</v>
      </c>
      <c r="G1736" s="1" t="s">
        <v>3474</v>
      </c>
      <c r="H1736" s="2">
        <v>371</v>
      </c>
      <c r="I1736" s="2">
        <v>263</v>
      </c>
      <c r="J1736" s="2">
        <v>2</v>
      </c>
      <c r="K1736" s="4">
        <v>8</v>
      </c>
      <c r="L1736" s="265">
        <v>5</v>
      </c>
      <c r="M1736" s="265">
        <v>7.67</v>
      </c>
      <c r="N1736" s="265">
        <v>7.33</v>
      </c>
      <c r="O1736" s="2">
        <v>100</v>
      </c>
      <c r="R1736" s="2">
        <v>100</v>
      </c>
      <c r="X1736" s="2" t="s">
        <v>2957</v>
      </c>
      <c r="AI1736" s="2" t="s">
        <v>2495</v>
      </c>
      <c r="AJ1736" s="2" t="s">
        <v>4000</v>
      </c>
      <c r="AK1736" s="2" t="s">
        <v>1535</v>
      </c>
      <c r="AL1736" s="2" t="s">
        <v>1538</v>
      </c>
      <c r="AM1736" s="3">
        <v>35</v>
      </c>
      <c r="AN1736" s="2" t="s">
        <v>3882</v>
      </c>
      <c r="AO1736" s="2" t="s">
        <v>1538</v>
      </c>
      <c r="AP1736" s="3">
        <v>25</v>
      </c>
      <c r="AQ1736" s="2" t="s">
        <v>1538</v>
      </c>
      <c r="AR1736" s="3">
        <v>15</v>
      </c>
      <c r="AU1736" s="2" t="s">
        <v>1559</v>
      </c>
      <c r="AV1736" s="2" t="s">
        <v>1538</v>
      </c>
      <c r="AW1736" s="3">
        <v>25</v>
      </c>
      <c r="AX1736" s="2">
        <v>2</v>
      </c>
      <c r="BC1736" s="2" t="s">
        <v>505</v>
      </c>
      <c r="BD1736" s="2" t="s">
        <v>2521</v>
      </c>
    </row>
    <row r="1737" spans="1:59" ht="14.15" customHeight="1">
      <c r="A1737" s="2" t="s">
        <v>1372</v>
      </c>
      <c r="B1737" s="1" t="s">
        <v>1402</v>
      </c>
      <c r="C1737" s="1" t="s">
        <v>3114</v>
      </c>
      <c r="D1737" s="2" t="s">
        <v>1544</v>
      </c>
      <c r="E1737" s="2" t="s">
        <v>1523</v>
      </c>
      <c r="F1737" s="1" t="s">
        <v>3106</v>
      </c>
      <c r="G1737" s="1" t="s">
        <v>985</v>
      </c>
      <c r="H1737" s="2">
        <v>370</v>
      </c>
      <c r="I1737" s="2">
        <v>261</v>
      </c>
      <c r="J1737" s="2">
        <v>2</v>
      </c>
      <c r="K1737" s="4">
        <v>38</v>
      </c>
      <c r="L1737" s="265">
        <v>5.67</v>
      </c>
      <c r="M1737" s="265">
        <v>5.2</v>
      </c>
      <c r="N1737" s="265">
        <v>4.0199999999999996</v>
      </c>
      <c r="O1737" s="2">
        <v>100</v>
      </c>
      <c r="R1737" s="2">
        <v>100</v>
      </c>
      <c r="X1737" s="2" t="s">
        <v>2957</v>
      </c>
      <c r="AI1737" s="2" t="s">
        <v>2495</v>
      </c>
      <c r="AJ1737" s="2" t="s">
        <v>4000</v>
      </c>
      <c r="AK1737" s="2" t="s">
        <v>1535</v>
      </c>
      <c r="AL1737" s="2" t="s">
        <v>1538</v>
      </c>
      <c r="AM1737" s="3">
        <v>35</v>
      </c>
      <c r="AN1737" s="2" t="s">
        <v>3882</v>
      </c>
      <c r="AO1737" s="2" t="s">
        <v>1538</v>
      </c>
      <c r="AP1737" s="3">
        <v>25</v>
      </c>
      <c r="AQ1737" s="2" t="s">
        <v>1538</v>
      </c>
      <c r="AR1737" s="3">
        <v>15</v>
      </c>
      <c r="AU1737" s="2" t="s">
        <v>1559</v>
      </c>
      <c r="AV1737" s="2" t="s">
        <v>1538</v>
      </c>
      <c r="AW1737" s="3">
        <v>25</v>
      </c>
      <c r="AX1737" s="2">
        <v>2</v>
      </c>
      <c r="BC1737" s="2" t="s">
        <v>505</v>
      </c>
      <c r="BD1737" s="2" t="s">
        <v>2521</v>
      </c>
    </row>
    <row r="1738" spans="1:59" ht="14.15" customHeight="1">
      <c r="A1738" s="2" t="s">
        <v>1372</v>
      </c>
      <c r="B1738" s="1" t="s">
        <v>1402</v>
      </c>
      <c r="C1738" s="1" t="s">
        <v>3114</v>
      </c>
      <c r="D1738" s="2" t="s">
        <v>1544</v>
      </c>
      <c r="E1738" s="2" t="s">
        <v>1523</v>
      </c>
      <c r="F1738" s="1" t="s">
        <v>1513</v>
      </c>
      <c r="G1738" s="1" t="s">
        <v>1513</v>
      </c>
      <c r="H1738" s="2">
        <v>370</v>
      </c>
      <c r="I1738" s="2">
        <v>260</v>
      </c>
      <c r="J1738" s="2">
        <v>2</v>
      </c>
      <c r="K1738" s="4">
        <v>4</v>
      </c>
      <c r="L1738" s="265">
        <v>6</v>
      </c>
      <c r="M1738" s="265">
        <v>7.4</v>
      </c>
      <c r="N1738" s="265">
        <v>7.8</v>
      </c>
      <c r="O1738" s="2">
        <v>100</v>
      </c>
      <c r="R1738" s="2">
        <v>100</v>
      </c>
      <c r="X1738" s="2" t="s">
        <v>2957</v>
      </c>
      <c r="AI1738" s="2" t="s">
        <v>2495</v>
      </c>
      <c r="AJ1738" s="2" t="s">
        <v>4000</v>
      </c>
      <c r="AK1738" s="2" t="s">
        <v>1535</v>
      </c>
      <c r="AL1738" s="2" t="s">
        <v>1538</v>
      </c>
      <c r="AM1738" s="3">
        <v>35</v>
      </c>
      <c r="AN1738" s="2" t="s">
        <v>3882</v>
      </c>
      <c r="AO1738" s="2" t="s">
        <v>1538</v>
      </c>
      <c r="AP1738" s="3">
        <v>25</v>
      </c>
      <c r="AQ1738" s="2" t="s">
        <v>1538</v>
      </c>
      <c r="AR1738" s="3">
        <v>15</v>
      </c>
      <c r="AU1738" s="2" t="s">
        <v>1559</v>
      </c>
      <c r="AV1738" s="2" t="s">
        <v>1538</v>
      </c>
      <c r="AW1738" s="3">
        <v>25</v>
      </c>
      <c r="AX1738" s="2">
        <v>2</v>
      </c>
      <c r="BC1738" s="2" t="s">
        <v>505</v>
      </c>
      <c r="BD1738" s="2" t="s">
        <v>2521</v>
      </c>
    </row>
    <row r="1739" spans="1:59" ht="14.15" customHeight="1">
      <c r="A1739" s="2" t="s">
        <v>1372</v>
      </c>
      <c r="B1739" s="1" t="s">
        <v>1402</v>
      </c>
      <c r="C1739" s="1" t="s">
        <v>3114</v>
      </c>
      <c r="D1739" s="2" t="s">
        <v>1544</v>
      </c>
      <c r="E1739" s="2" t="s">
        <v>1523</v>
      </c>
      <c r="F1739" s="1" t="s">
        <v>3108</v>
      </c>
      <c r="G1739" s="1" t="s">
        <v>3108</v>
      </c>
      <c r="H1739" s="2">
        <v>369</v>
      </c>
      <c r="I1739" s="2">
        <v>258</v>
      </c>
      <c r="J1739" s="2">
        <v>2</v>
      </c>
      <c r="K1739" s="4">
        <v>10</v>
      </c>
      <c r="L1739" s="265">
        <v>7</v>
      </c>
      <c r="M1739" s="265">
        <v>6.92</v>
      </c>
      <c r="N1739" s="265">
        <v>5.58</v>
      </c>
      <c r="O1739" s="2">
        <v>100</v>
      </c>
      <c r="R1739" s="2">
        <v>100</v>
      </c>
      <c r="X1739" s="2" t="s">
        <v>2957</v>
      </c>
      <c r="AI1739" s="2" t="s">
        <v>2495</v>
      </c>
      <c r="AJ1739" s="2" t="s">
        <v>4000</v>
      </c>
      <c r="AK1739" s="2" t="s">
        <v>1535</v>
      </c>
      <c r="AL1739" s="2" t="s">
        <v>1538</v>
      </c>
      <c r="AM1739" s="3">
        <v>35</v>
      </c>
      <c r="AN1739" s="2" t="s">
        <v>3882</v>
      </c>
      <c r="AO1739" s="2" t="s">
        <v>1538</v>
      </c>
      <c r="AP1739" s="3">
        <v>25</v>
      </c>
      <c r="AQ1739" s="2" t="s">
        <v>1538</v>
      </c>
      <c r="AR1739" s="3">
        <v>15</v>
      </c>
      <c r="AU1739" s="2" t="s">
        <v>1559</v>
      </c>
      <c r="AV1739" s="2" t="s">
        <v>1538</v>
      </c>
      <c r="AW1739" s="3">
        <v>25</v>
      </c>
      <c r="AX1739" s="2">
        <v>2</v>
      </c>
      <c r="BC1739" s="2" t="s">
        <v>505</v>
      </c>
      <c r="BD1739" s="2" t="s">
        <v>2521</v>
      </c>
    </row>
    <row r="1740" spans="1:59" ht="14.15" customHeight="1">
      <c r="A1740" s="2" t="s">
        <v>1372</v>
      </c>
      <c r="B1740" s="1" t="s">
        <v>1402</v>
      </c>
      <c r="C1740" s="1" t="s">
        <v>3114</v>
      </c>
      <c r="D1740" s="2" t="s">
        <v>1544</v>
      </c>
      <c r="E1740" s="2" t="s">
        <v>1523</v>
      </c>
      <c r="F1740" s="1" t="s">
        <v>3473</v>
      </c>
      <c r="G1740" s="1" t="s">
        <v>3473</v>
      </c>
      <c r="H1740" s="2">
        <v>366</v>
      </c>
      <c r="I1740" s="2">
        <v>254</v>
      </c>
      <c r="J1740" s="2">
        <v>2</v>
      </c>
      <c r="K1740" s="4">
        <v>18</v>
      </c>
      <c r="L1740" s="265">
        <v>3.96</v>
      </c>
      <c r="M1740" s="265">
        <v>4.29</v>
      </c>
      <c r="N1740" s="265">
        <v>3.35</v>
      </c>
      <c r="O1740" s="2">
        <v>100</v>
      </c>
      <c r="R1740" s="2">
        <v>100</v>
      </c>
      <c r="X1740" s="2" t="s">
        <v>2957</v>
      </c>
      <c r="AI1740" s="2" t="s">
        <v>2495</v>
      </c>
      <c r="AJ1740" s="2" t="s">
        <v>4000</v>
      </c>
      <c r="AK1740" s="2" t="s">
        <v>1535</v>
      </c>
      <c r="AL1740" s="2" t="s">
        <v>1538</v>
      </c>
      <c r="AM1740" s="3">
        <v>35</v>
      </c>
      <c r="AN1740" s="2" t="s">
        <v>3882</v>
      </c>
      <c r="AO1740" s="2" t="s">
        <v>1538</v>
      </c>
      <c r="AP1740" s="3">
        <v>25</v>
      </c>
      <c r="AQ1740" s="2" t="s">
        <v>1538</v>
      </c>
      <c r="AR1740" s="3">
        <v>15</v>
      </c>
      <c r="AU1740" s="2" t="s">
        <v>1559</v>
      </c>
      <c r="AV1740" s="2" t="s">
        <v>1538</v>
      </c>
      <c r="AW1740" s="3">
        <v>25</v>
      </c>
      <c r="AX1740" s="2">
        <v>2</v>
      </c>
      <c r="BC1740" s="2" t="s">
        <v>505</v>
      </c>
      <c r="BD1740" s="2" t="s">
        <v>2521</v>
      </c>
    </row>
    <row r="1741" spans="1:59" ht="14.15" customHeight="1">
      <c r="A1741" s="2" t="s">
        <v>1372</v>
      </c>
      <c r="B1741" s="1" t="s">
        <v>1402</v>
      </c>
      <c r="C1741" s="1" t="s">
        <v>3114</v>
      </c>
      <c r="D1741" s="2" t="s">
        <v>1544</v>
      </c>
      <c r="E1741" s="2" t="s">
        <v>1534</v>
      </c>
      <c r="F1741" s="1" t="s">
        <v>3081</v>
      </c>
      <c r="G1741" s="1" t="s">
        <v>4033</v>
      </c>
      <c r="H1741" s="2">
        <v>380</v>
      </c>
      <c r="I1741" s="2">
        <v>273</v>
      </c>
      <c r="J1741" s="2">
        <v>2</v>
      </c>
      <c r="K1741" s="4">
        <v>23</v>
      </c>
      <c r="L1741" s="265">
        <v>3.54</v>
      </c>
      <c r="M1741" s="265">
        <v>2.79</v>
      </c>
      <c r="N1741" s="265">
        <v>4.21</v>
      </c>
      <c r="O1741" s="2">
        <v>100</v>
      </c>
      <c r="R1741" s="2">
        <v>100</v>
      </c>
      <c r="X1741" s="2" t="s">
        <v>2957</v>
      </c>
      <c r="AI1741" s="2" t="s">
        <v>2495</v>
      </c>
      <c r="AJ1741" s="2" t="s">
        <v>4000</v>
      </c>
      <c r="AK1741" s="2" t="s">
        <v>1535</v>
      </c>
      <c r="AL1741" s="2" t="s">
        <v>1538</v>
      </c>
      <c r="AM1741" s="3">
        <v>35</v>
      </c>
      <c r="AN1741" s="2" t="s">
        <v>3882</v>
      </c>
      <c r="AO1741" s="2" t="s">
        <v>1538</v>
      </c>
      <c r="AP1741" s="3">
        <v>25</v>
      </c>
      <c r="AQ1741" s="2" t="s">
        <v>1538</v>
      </c>
      <c r="AR1741" s="3">
        <v>15</v>
      </c>
      <c r="AU1741" s="2" t="s">
        <v>1559</v>
      </c>
      <c r="AV1741" s="2" t="s">
        <v>1538</v>
      </c>
      <c r="AW1741" s="3">
        <v>25</v>
      </c>
      <c r="AX1741" s="2">
        <v>2</v>
      </c>
      <c r="BC1741" s="2" t="s">
        <v>505</v>
      </c>
      <c r="BD1741" s="2" t="s">
        <v>2521</v>
      </c>
    </row>
    <row r="1742" spans="1:59" ht="14.15" customHeight="1">
      <c r="A1742" s="2" t="s">
        <v>1372</v>
      </c>
      <c r="B1742" s="1" t="s">
        <v>1402</v>
      </c>
      <c r="C1742" s="1" t="s">
        <v>3114</v>
      </c>
      <c r="D1742" s="2" t="s">
        <v>1544</v>
      </c>
      <c r="E1742" s="2" t="s">
        <v>1534</v>
      </c>
      <c r="F1742" s="1" t="s">
        <v>2003</v>
      </c>
      <c r="G1742" s="1" t="s">
        <v>2878</v>
      </c>
      <c r="H1742" s="2">
        <v>374</v>
      </c>
      <c r="I1742" s="2">
        <v>267</v>
      </c>
      <c r="J1742" s="2">
        <v>2</v>
      </c>
      <c r="K1742" s="4">
        <v>69</v>
      </c>
      <c r="O1742" s="2">
        <v>100</v>
      </c>
      <c r="R1742" s="2">
        <v>100</v>
      </c>
      <c r="X1742" s="2" t="s">
        <v>2957</v>
      </c>
      <c r="AI1742" s="2" t="s">
        <v>2495</v>
      </c>
      <c r="AJ1742" s="2" t="s">
        <v>4000</v>
      </c>
      <c r="AK1742" s="2" t="s">
        <v>1535</v>
      </c>
      <c r="AL1742" s="2" t="s">
        <v>1538</v>
      </c>
      <c r="AM1742" s="3">
        <v>35</v>
      </c>
      <c r="AN1742" s="2" t="s">
        <v>3882</v>
      </c>
      <c r="AO1742" s="2" t="s">
        <v>1538</v>
      </c>
      <c r="AP1742" s="3">
        <v>25</v>
      </c>
      <c r="AQ1742" s="2" t="s">
        <v>1538</v>
      </c>
      <c r="AR1742" s="3">
        <v>15</v>
      </c>
      <c r="AU1742" s="2" t="s">
        <v>1559</v>
      </c>
      <c r="AV1742" s="2" t="s">
        <v>1538</v>
      </c>
      <c r="AW1742" s="3">
        <v>25</v>
      </c>
      <c r="AX1742" s="2">
        <v>2</v>
      </c>
      <c r="BC1742" s="2" t="s">
        <v>505</v>
      </c>
      <c r="BD1742" s="2" t="s">
        <v>2521</v>
      </c>
    </row>
    <row r="1743" spans="1:59" ht="14.15" customHeight="1">
      <c r="A1743" s="2" t="s">
        <v>1372</v>
      </c>
      <c r="B1743" s="1" t="s">
        <v>1402</v>
      </c>
      <c r="C1743" s="1" t="s">
        <v>3114</v>
      </c>
      <c r="D1743" s="2" t="s">
        <v>1517</v>
      </c>
      <c r="E1743" s="2" t="s">
        <v>1524</v>
      </c>
      <c r="F1743" s="1" t="s">
        <v>3438</v>
      </c>
      <c r="G1743" s="1" t="s">
        <v>3438</v>
      </c>
      <c r="H1743" s="2">
        <v>375</v>
      </c>
      <c r="I1743" s="2">
        <v>270</v>
      </c>
      <c r="J1743" s="2">
        <v>2</v>
      </c>
      <c r="K1743" s="4">
        <v>66</v>
      </c>
      <c r="L1743" s="265">
        <v>5.73</v>
      </c>
      <c r="M1743" s="265">
        <v>4.07</v>
      </c>
      <c r="N1743" s="265">
        <v>4.22</v>
      </c>
      <c r="O1743" s="2">
        <v>100</v>
      </c>
      <c r="R1743" s="2">
        <v>100</v>
      </c>
      <c r="X1743" s="2" t="s">
        <v>2957</v>
      </c>
      <c r="AI1743" s="2" t="s">
        <v>2495</v>
      </c>
      <c r="AJ1743" s="2" t="s">
        <v>4000</v>
      </c>
      <c r="AK1743" s="2" t="s">
        <v>1535</v>
      </c>
      <c r="AL1743" s="2" t="s">
        <v>1538</v>
      </c>
      <c r="AM1743" s="3">
        <v>25</v>
      </c>
      <c r="AN1743" s="2" t="s">
        <v>3882</v>
      </c>
      <c r="AO1743" s="2" t="s">
        <v>1538</v>
      </c>
      <c r="AP1743" s="3">
        <v>35</v>
      </c>
      <c r="AQ1743" s="2" t="s">
        <v>1538</v>
      </c>
      <c r="AR1743" s="3">
        <v>15</v>
      </c>
      <c r="AU1743" s="2" t="s">
        <v>1559</v>
      </c>
      <c r="AV1743" s="2" t="s">
        <v>1538</v>
      </c>
      <c r="AW1743" s="3">
        <v>25</v>
      </c>
      <c r="AX1743" s="2">
        <v>2</v>
      </c>
      <c r="BC1743" s="2" t="s">
        <v>505</v>
      </c>
      <c r="BD1743" s="2" t="s">
        <v>2521</v>
      </c>
      <c r="BG1743" s="2" t="s">
        <v>2229</v>
      </c>
    </row>
    <row r="1744" spans="1:59" ht="14.15" customHeight="1">
      <c r="A1744" s="2" t="s">
        <v>1372</v>
      </c>
      <c r="B1744" s="1" t="s">
        <v>1402</v>
      </c>
      <c r="C1744" s="1" t="s">
        <v>3114</v>
      </c>
      <c r="D1744" s="2" t="s">
        <v>1517</v>
      </c>
      <c r="E1744" s="2" t="s">
        <v>1524</v>
      </c>
      <c r="F1744" s="1" t="s">
        <v>1206</v>
      </c>
      <c r="G1744" s="1" t="s">
        <v>1206</v>
      </c>
      <c r="H1744" s="2">
        <v>374</v>
      </c>
      <c r="I1744" s="2">
        <v>269</v>
      </c>
      <c r="J1744" s="2">
        <v>2</v>
      </c>
      <c r="K1744" s="4">
        <v>14</v>
      </c>
      <c r="L1744" s="265">
        <v>6.63</v>
      </c>
      <c r="M1744" s="265">
        <v>4.53</v>
      </c>
      <c r="N1744" s="265">
        <v>5.18</v>
      </c>
      <c r="O1744" s="2">
        <v>100</v>
      </c>
      <c r="R1744" s="2">
        <v>100</v>
      </c>
      <c r="X1744" s="2" t="s">
        <v>2957</v>
      </c>
      <c r="AI1744" s="2" t="s">
        <v>2495</v>
      </c>
      <c r="AJ1744" s="2" t="s">
        <v>4000</v>
      </c>
      <c r="AK1744" s="2" t="s">
        <v>1535</v>
      </c>
      <c r="AL1744" s="2" t="s">
        <v>1538</v>
      </c>
      <c r="AM1744" s="3">
        <v>25</v>
      </c>
      <c r="AN1744" s="2" t="s">
        <v>3882</v>
      </c>
      <c r="AO1744" s="2" t="s">
        <v>1538</v>
      </c>
      <c r="AP1744" s="3">
        <v>35</v>
      </c>
      <c r="AQ1744" s="2" t="s">
        <v>1538</v>
      </c>
      <c r="AR1744" s="3">
        <v>15</v>
      </c>
      <c r="AU1744" s="2" t="s">
        <v>1559</v>
      </c>
      <c r="AV1744" s="2" t="s">
        <v>1538</v>
      </c>
      <c r="AW1744" s="3">
        <v>25</v>
      </c>
      <c r="AX1744" s="2">
        <v>2</v>
      </c>
      <c r="BC1744" s="2" t="s">
        <v>505</v>
      </c>
      <c r="BD1744" s="2" t="s">
        <v>2521</v>
      </c>
      <c r="BG1744" s="2" t="s">
        <v>2229</v>
      </c>
    </row>
    <row r="1745" spans="1:59" ht="14.15" customHeight="1">
      <c r="A1745" s="2" t="s">
        <v>1372</v>
      </c>
      <c r="B1745" s="1" t="s">
        <v>1402</v>
      </c>
      <c r="C1745" s="1" t="s">
        <v>3114</v>
      </c>
      <c r="D1745" s="2" t="s">
        <v>1517</v>
      </c>
      <c r="E1745" s="2" t="s">
        <v>1524</v>
      </c>
      <c r="F1745" s="1" t="s">
        <v>1487</v>
      </c>
      <c r="G1745" s="1" t="s">
        <v>1487</v>
      </c>
      <c r="H1745" s="2">
        <v>373</v>
      </c>
      <c r="I1745" s="2">
        <v>268</v>
      </c>
      <c r="J1745" s="2">
        <v>2</v>
      </c>
      <c r="K1745" s="4">
        <v>12</v>
      </c>
      <c r="L1745" s="265">
        <v>5.86</v>
      </c>
      <c r="M1745" s="265">
        <v>4.1399999999999997</v>
      </c>
      <c r="N1745" s="265">
        <v>4.5</v>
      </c>
      <c r="O1745" s="2">
        <v>100</v>
      </c>
      <c r="R1745" s="2">
        <v>100</v>
      </c>
      <c r="X1745" s="2" t="s">
        <v>2957</v>
      </c>
      <c r="AI1745" s="2" t="s">
        <v>2495</v>
      </c>
      <c r="AJ1745" s="2" t="s">
        <v>4000</v>
      </c>
      <c r="AK1745" s="2" t="s">
        <v>1535</v>
      </c>
      <c r="AL1745" s="2" t="s">
        <v>1538</v>
      </c>
      <c r="AM1745" s="3">
        <v>25</v>
      </c>
      <c r="AN1745" s="2" t="s">
        <v>3882</v>
      </c>
      <c r="AO1745" s="2" t="s">
        <v>1538</v>
      </c>
      <c r="AP1745" s="3">
        <v>35</v>
      </c>
      <c r="AQ1745" s="2" t="s">
        <v>1538</v>
      </c>
      <c r="AR1745" s="3">
        <v>15</v>
      </c>
      <c r="AU1745" s="2" t="s">
        <v>1559</v>
      </c>
      <c r="AV1745" s="2" t="s">
        <v>1538</v>
      </c>
      <c r="AW1745" s="3">
        <v>25</v>
      </c>
      <c r="AX1745" s="2">
        <v>2</v>
      </c>
      <c r="BC1745" s="2" t="s">
        <v>505</v>
      </c>
      <c r="BD1745" s="2" t="s">
        <v>2521</v>
      </c>
      <c r="BG1745" s="2" t="s">
        <v>2496</v>
      </c>
    </row>
    <row r="1746" spans="1:59" ht="14.15" customHeight="1">
      <c r="A1746" s="2" t="s">
        <v>1372</v>
      </c>
      <c r="B1746" s="1" t="s">
        <v>1402</v>
      </c>
      <c r="C1746" s="1" t="s">
        <v>3114</v>
      </c>
      <c r="D1746" s="2" t="s">
        <v>1517</v>
      </c>
      <c r="E1746" s="2" t="s">
        <v>1524</v>
      </c>
      <c r="F1746" s="1" t="s">
        <v>120</v>
      </c>
      <c r="G1746" s="1" t="s">
        <v>120</v>
      </c>
      <c r="H1746" s="2">
        <v>372</v>
      </c>
      <c r="I1746" s="2">
        <v>266</v>
      </c>
      <c r="J1746" s="2">
        <v>2</v>
      </c>
      <c r="K1746" s="4">
        <v>27</v>
      </c>
      <c r="L1746" s="265">
        <v>5.89</v>
      </c>
      <c r="M1746" s="265">
        <v>4.4800000000000004</v>
      </c>
      <c r="N1746" s="265">
        <v>5.12</v>
      </c>
      <c r="O1746" s="2">
        <v>100</v>
      </c>
      <c r="R1746" s="2">
        <v>100</v>
      </c>
      <c r="X1746" s="2" t="s">
        <v>2957</v>
      </c>
      <c r="AI1746" s="2" t="s">
        <v>2495</v>
      </c>
      <c r="AJ1746" s="2" t="s">
        <v>4000</v>
      </c>
      <c r="AK1746" s="2" t="s">
        <v>1535</v>
      </c>
      <c r="AL1746" s="2" t="s">
        <v>1538</v>
      </c>
      <c r="AM1746" s="3">
        <v>25</v>
      </c>
      <c r="AN1746" s="2" t="s">
        <v>3882</v>
      </c>
      <c r="AO1746" s="2" t="s">
        <v>1538</v>
      </c>
      <c r="AP1746" s="3">
        <v>35</v>
      </c>
      <c r="AQ1746" s="2" t="s">
        <v>1538</v>
      </c>
      <c r="AR1746" s="3">
        <v>15</v>
      </c>
      <c r="AU1746" s="2" t="s">
        <v>1559</v>
      </c>
      <c r="AV1746" s="2" t="s">
        <v>1538</v>
      </c>
      <c r="AW1746" s="3">
        <v>25</v>
      </c>
      <c r="AX1746" s="2">
        <v>2</v>
      </c>
      <c r="BC1746" s="2" t="s">
        <v>505</v>
      </c>
      <c r="BD1746" s="2" t="s">
        <v>2521</v>
      </c>
      <c r="BG1746" s="2" t="s">
        <v>2123</v>
      </c>
    </row>
    <row r="1747" spans="1:59" ht="14.15" customHeight="1">
      <c r="A1747" s="2" t="s">
        <v>1372</v>
      </c>
      <c r="B1747" s="1" t="s">
        <v>1402</v>
      </c>
      <c r="C1747" s="1" t="s">
        <v>3114</v>
      </c>
      <c r="D1747" s="2" t="s">
        <v>1517</v>
      </c>
      <c r="E1747" s="2" t="s">
        <v>1524</v>
      </c>
      <c r="F1747" s="1" t="s">
        <v>1659</v>
      </c>
      <c r="G1747" s="1" t="s">
        <v>1659</v>
      </c>
      <c r="H1747" s="2">
        <v>371</v>
      </c>
      <c r="I1747" s="2">
        <v>265</v>
      </c>
      <c r="J1747" s="2">
        <v>2</v>
      </c>
      <c r="K1747" s="4">
        <v>39</v>
      </c>
      <c r="L1747" s="265">
        <v>6.09</v>
      </c>
      <c r="M1747" s="265">
        <v>3.78</v>
      </c>
      <c r="N1747" s="265">
        <v>4.55</v>
      </c>
      <c r="O1747" s="2">
        <v>100</v>
      </c>
      <c r="R1747" s="2">
        <v>100</v>
      </c>
      <c r="X1747" s="2" t="s">
        <v>2957</v>
      </c>
      <c r="AI1747" s="2" t="s">
        <v>2495</v>
      </c>
      <c r="AJ1747" s="2" t="s">
        <v>4000</v>
      </c>
      <c r="AK1747" s="2" t="s">
        <v>1535</v>
      </c>
      <c r="AL1747" s="2" t="s">
        <v>1538</v>
      </c>
      <c r="AM1747" s="3">
        <v>25</v>
      </c>
      <c r="AN1747" s="2" t="s">
        <v>3882</v>
      </c>
      <c r="AO1747" s="2" t="s">
        <v>1538</v>
      </c>
      <c r="AP1747" s="3">
        <v>35</v>
      </c>
      <c r="AQ1747" s="2" t="s">
        <v>1538</v>
      </c>
      <c r="AR1747" s="3">
        <v>15</v>
      </c>
      <c r="AU1747" s="2" t="s">
        <v>1559</v>
      </c>
      <c r="AV1747" s="2" t="s">
        <v>1538</v>
      </c>
      <c r="AW1747" s="3">
        <v>25</v>
      </c>
      <c r="AX1747" s="2">
        <v>2</v>
      </c>
      <c r="BC1747" s="2" t="s">
        <v>505</v>
      </c>
      <c r="BD1747" s="2" t="s">
        <v>2521</v>
      </c>
      <c r="BG1747" s="2" t="s">
        <v>2229</v>
      </c>
    </row>
    <row r="1748" spans="1:59" ht="14.15" customHeight="1">
      <c r="A1748" s="2" t="s">
        <v>1372</v>
      </c>
      <c r="B1748" s="1" t="s">
        <v>1402</v>
      </c>
      <c r="C1748" s="1" t="s">
        <v>3114</v>
      </c>
      <c r="D1748" s="2" t="s">
        <v>1517</v>
      </c>
      <c r="E1748" s="2" t="s">
        <v>1524</v>
      </c>
      <c r="F1748" s="1" t="s">
        <v>3083</v>
      </c>
      <c r="G1748" s="1" t="s">
        <v>3083</v>
      </c>
      <c r="H1748" s="2">
        <v>370</v>
      </c>
      <c r="I1748" s="2">
        <v>263</v>
      </c>
      <c r="J1748" s="2">
        <v>2</v>
      </c>
      <c r="K1748" s="4">
        <v>12</v>
      </c>
      <c r="L1748" s="265">
        <v>5.46</v>
      </c>
      <c r="M1748" s="265">
        <v>3.92</v>
      </c>
      <c r="N1748" s="265">
        <v>4.67</v>
      </c>
      <c r="O1748" s="2">
        <v>100</v>
      </c>
      <c r="R1748" s="2">
        <v>100</v>
      </c>
      <c r="X1748" s="2" t="s">
        <v>2957</v>
      </c>
      <c r="AI1748" s="2" t="s">
        <v>2495</v>
      </c>
      <c r="AJ1748" s="2" t="s">
        <v>4000</v>
      </c>
      <c r="AK1748" s="2" t="s">
        <v>1535</v>
      </c>
      <c r="AL1748" s="2" t="s">
        <v>1538</v>
      </c>
      <c r="AM1748" s="3">
        <v>25</v>
      </c>
      <c r="AN1748" s="2" t="s">
        <v>3882</v>
      </c>
      <c r="AO1748" s="2" t="s">
        <v>1538</v>
      </c>
      <c r="AP1748" s="3">
        <v>35</v>
      </c>
      <c r="AQ1748" s="2" t="s">
        <v>1538</v>
      </c>
      <c r="AR1748" s="3">
        <v>15</v>
      </c>
      <c r="AU1748" s="2" t="s">
        <v>1559</v>
      </c>
      <c r="AV1748" s="2" t="s">
        <v>1538</v>
      </c>
      <c r="AW1748" s="3">
        <v>25</v>
      </c>
      <c r="AX1748" s="2">
        <v>2</v>
      </c>
      <c r="BC1748" s="2" t="s">
        <v>505</v>
      </c>
      <c r="BD1748" s="2" t="s">
        <v>2521</v>
      </c>
      <c r="BG1748" s="2" t="s">
        <v>2229</v>
      </c>
    </row>
    <row r="1749" spans="1:59" ht="14.15" customHeight="1">
      <c r="A1749" s="2" t="s">
        <v>1372</v>
      </c>
      <c r="B1749" s="1" t="s">
        <v>1402</v>
      </c>
      <c r="C1749" s="1" t="s">
        <v>3114</v>
      </c>
      <c r="D1749" s="2" t="s">
        <v>1517</v>
      </c>
      <c r="E1749" s="2" t="s">
        <v>1524</v>
      </c>
      <c r="F1749" s="1" t="s">
        <v>3475</v>
      </c>
      <c r="G1749" s="1" t="s">
        <v>172</v>
      </c>
      <c r="H1749" s="2">
        <v>369</v>
      </c>
      <c r="I1749" s="2">
        <v>262</v>
      </c>
      <c r="J1749" s="2">
        <v>2</v>
      </c>
      <c r="K1749" s="4">
        <v>18</v>
      </c>
      <c r="L1749" s="265">
        <v>4.7</v>
      </c>
      <c r="M1749" s="265">
        <v>4.6399999999999997</v>
      </c>
      <c r="N1749" s="265">
        <v>4.5</v>
      </c>
      <c r="O1749" s="2">
        <v>100</v>
      </c>
      <c r="R1749" s="2">
        <v>100</v>
      </c>
      <c r="X1749" s="2" t="s">
        <v>2957</v>
      </c>
      <c r="AI1749" s="2" t="s">
        <v>2495</v>
      </c>
      <c r="AJ1749" s="2" t="s">
        <v>4000</v>
      </c>
      <c r="AK1749" s="2" t="s">
        <v>1535</v>
      </c>
      <c r="AL1749" s="2" t="s">
        <v>1538</v>
      </c>
      <c r="AM1749" s="3">
        <v>25</v>
      </c>
      <c r="AN1749" s="2" t="s">
        <v>3882</v>
      </c>
      <c r="AO1749" s="2" t="s">
        <v>1538</v>
      </c>
      <c r="AP1749" s="3">
        <v>35</v>
      </c>
      <c r="AQ1749" s="2" t="s">
        <v>1538</v>
      </c>
      <c r="AR1749" s="3">
        <v>15</v>
      </c>
      <c r="AU1749" s="2" t="s">
        <v>1559</v>
      </c>
      <c r="AV1749" s="2" t="s">
        <v>1538</v>
      </c>
      <c r="AW1749" s="3">
        <v>25</v>
      </c>
      <c r="AX1749" s="2">
        <v>2</v>
      </c>
      <c r="BC1749" s="2" t="s">
        <v>505</v>
      </c>
      <c r="BD1749" s="2" t="s">
        <v>2521</v>
      </c>
      <c r="BG1749" s="2" t="s">
        <v>2229</v>
      </c>
    </row>
    <row r="1750" spans="1:59" ht="14.15" customHeight="1">
      <c r="A1750" s="2" t="s">
        <v>1372</v>
      </c>
      <c r="B1750" s="1" t="s">
        <v>1402</v>
      </c>
      <c r="C1750" s="1" t="s">
        <v>3114</v>
      </c>
      <c r="D1750" s="2" t="s">
        <v>1517</v>
      </c>
      <c r="E1750" s="2" t="s">
        <v>1524</v>
      </c>
      <c r="F1750" s="1" t="s">
        <v>3163</v>
      </c>
      <c r="G1750" s="1" t="s">
        <v>3163</v>
      </c>
      <c r="H1750" s="2">
        <v>368</v>
      </c>
      <c r="I1750" s="2">
        <v>259</v>
      </c>
      <c r="J1750" s="2">
        <v>2</v>
      </c>
      <c r="K1750" s="4">
        <v>13</v>
      </c>
      <c r="L1750" s="265">
        <v>6.08</v>
      </c>
      <c r="M1750" s="265">
        <v>4.2300000000000004</v>
      </c>
      <c r="N1750" s="265">
        <v>4.2300000000000004</v>
      </c>
      <c r="O1750" s="2">
        <v>100</v>
      </c>
      <c r="R1750" s="2">
        <v>100</v>
      </c>
      <c r="X1750" s="2" t="s">
        <v>2957</v>
      </c>
      <c r="AI1750" s="2" t="s">
        <v>2495</v>
      </c>
      <c r="AJ1750" s="2" t="s">
        <v>4000</v>
      </c>
      <c r="AK1750" s="2" t="s">
        <v>1535</v>
      </c>
      <c r="AL1750" s="2" t="s">
        <v>1538</v>
      </c>
      <c r="AM1750" s="3">
        <v>25</v>
      </c>
      <c r="AN1750" s="2" t="s">
        <v>3882</v>
      </c>
      <c r="AO1750" s="2" t="s">
        <v>1538</v>
      </c>
      <c r="AP1750" s="3">
        <v>35</v>
      </c>
      <c r="AQ1750" s="2" t="s">
        <v>1538</v>
      </c>
      <c r="AR1750" s="3">
        <v>15</v>
      </c>
      <c r="AU1750" s="2" t="s">
        <v>1559</v>
      </c>
      <c r="AV1750" s="2" t="s">
        <v>1538</v>
      </c>
      <c r="AW1750" s="3">
        <v>25</v>
      </c>
      <c r="AX1750" s="2">
        <v>2</v>
      </c>
      <c r="BC1750" s="2" t="s">
        <v>505</v>
      </c>
      <c r="BD1750" s="2" t="s">
        <v>2521</v>
      </c>
      <c r="BG1750" s="2" t="s">
        <v>2496</v>
      </c>
    </row>
    <row r="1751" spans="1:59" ht="14.15" customHeight="1">
      <c r="A1751" s="2" t="s">
        <v>1372</v>
      </c>
      <c r="B1751" s="1" t="s">
        <v>1402</v>
      </c>
      <c r="C1751" s="1" t="s">
        <v>3114</v>
      </c>
      <c r="D1751" s="2" t="s">
        <v>1517</v>
      </c>
      <c r="E1751" s="2" t="s">
        <v>1523</v>
      </c>
      <c r="F1751" s="1" t="s">
        <v>2004</v>
      </c>
      <c r="G1751" s="1" t="s">
        <v>1347</v>
      </c>
      <c r="H1751" s="2">
        <v>377</v>
      </c>
      <c r="I1751" s="2">
        <v>272</v>
      </c>
      <c r="J1751" s="2">
        <v>2</v>
      </c>
      <c r="K1751" s="4">
        <v>74</v>
      </c>
      <c r="L1751" s="265">
        <v>13.25</v>
      </c>
      <c r="M1751" s="265">
        <v>4.34</v>
      </c>
      <c r="N1751" s="265">
        <v>4.08</v>
      </c>
      <c r="O1751" s="2">
        <v>100</v>
      </c>
      <c r="R1751" s="2">
        <v>100</v>
      </c>
      <c r="X1751" s="2" t="s">
        <v>2957</v>
      </c>
      <c r="AI1751" s="2" t="s">
        <v>2495</v>
      </c>
      <c r="AJ1751" s="2" t="s">
        <v>4000</v>
      </c>
      <c r="AK1751" s="2" t="s">
        <v>1535</v>
      </c>
      <c r="AL1751" s="2" t="s">
        <v>1538</v>
      </c>
      <c r="AM1751" s="3">
        <v>25</v>
      </c>
      <c r="AN1751" s="2" t="s">
        <v>3882</v>
      </c>
      <c r="AO1751" s="2" t="s">
        <v>1538</v>
      </c>
      <c r="AP1751" s="3">
        <v>35</v>
      </c>
      <c r="AQ1751" s="2" t="s">
        <v>1538</v>
      </c>
      <c r="AR1751" s="3">
        <v>15</v>
      </c>
      <c r="AU1751" s="2" t="s">
        <v>1559</v>
      </c>
      <c r="AV1751" s="2" t="s">
        <v>1538</v>
      </c>
      <c r="AW1751" s="3">
        <v>25</v>
      </c>
      <c r="AX1751" s="2">
        <v>2</v>
      </c>
      <c r="BC1751" s="2" t="s">
        <v>505</v>
      </c>
      <c r="BD1751" s="2" t="s">
        <v>2521</v>
      </c>
      <c r="BG1751" s="2" t="s">
        <v>2229</v>
      </c>
    </row>
    <row r="1752" spans="1:59" ht="14.15" customHeight="1">
      <c r="A1752" s="2" t="s">
        <v>1372</v>
      </c>
      <c r="B1752" s="1" t="s">
        <v>1402</v>
      </c>
      <c r="C1752" s="1" t="s">
        <v>3114</v>
      </c>
      <c r="D1752" s="2" t="s">
        <v>1517</v>
      </c>
      <c r="E1752" s="2" t="s">
        <v>1523</v>
      </c>
      <c r="F1752" s="1" t="s">
        <v>3496</v>
      </c>
      <c r="G1752" s="1" t="s">
        <v>3496</v>
      </c>
      <c r="H1752" s="2">
        <v>374</v>
      </c>
      <c r="I1752" s="2">
        <v>269</v>
      </c>
      <c r="J1752" s="2">
        <v>2</v>
      </c>
      <c r="K1752" s="4">
        <v>24</v>
      </c>
      <c r="L1752" s="265">
        <v>5</v>
      </c>
      <c r="M1752" s="265">
        <v>4.41</v>
      </c>
      <c r="N1752" s="265">
        <v>4.46</v>
      </c>
      <c r="O1752" s="2">
        <v>100</v>
      </c>
      <c r="R1752" s="2">
        <v>100</v>
      </c>
      <c r="X1752" s="2" t="s">
        <v>2957</v>
      </c>
      <c r="AI1752" s="2" t="s">
        <v>2495</v>
      </c>
      <c r="AJ1752" s="2" t="s">
        <v>4000</v>
      </c>
      <c r="AK1752" s="2" t="s">
        <v>1535</v>
      </c>
      <c r="AL1752" s="2" t="s">
        <v>1538</v>
      </c>
      <c r="AM1752" s="3">
        <v>25</v>
      </c>
      <c r="AN1752" s="2" t="s">
        <v>3882</v>
      </c>
      <c r="AO1752" s="2" t="s">
        <v>1538</v>
      </c>
      <c r="AP1752" s="3">
        <v>35</v>
      </c>
      <c r="AQ1752" s="2" t="s">
        <v>1538</v>
      </c>
      <c r="AR1752" s="3">
        <v>15</v>
      </c>
      <c r="AU1752" s="2" t="s">
        <v>1559</v>
      </c>
      <c r="AV1752" s="2" t="s">
        <v>1538</v>
      </c>
      <c r="AW1752" s="3">
        <v>25</v>
      </c>
      <c r="AX1752" s="2">
        <v>2</v>
      </c>
      <c r="BC1752" s="2" t="s">
        <v>505</v>
      </c>
      <c r="BD1752" s="2" t="s">
        <v>2521</v>
      </c>
      <c r="BG1752" s="2" t="s">
        <v>2229</v>
      </c>
    </row>
    <row r="1753" spans="1:59" ht="14.15" customHeight="1">
      <c r="A1753" s="2" t="s">
        <v>1372</v>
      </c>
      <c r="B1753" s="1" t="s">
        <v>1402</v>
      </c>
      <c r="C1753" s="1" t="s">
        <v>3114</v>
      </c>
      <c r="D1753" s="2" t="s">
        <v>1517</v>
      </c>
      <c r="E1753" s="2" t="s">
        <v>1523</v>
      </c>
      <c r="F1753" s="1" t="s">
        <v>3249</v>
      </c>
      <c r="G1753" s="1" t="s">
        <v>3249</v>
      </c>
      <c r="H1753" s="2">
        <v>373</v>
      </c>
      <c r="I1753" s="2">
        <v>268</v>
      </c>
      <c r="J1753" s="2">
        <v>2</v>
      </c>
      <c r="K1753" s="4">
        <v>14</v>
      </c>
      <c r="L1753" s="265">
        <v>6.94</v>
      </c>
      <c r="M1753" s="265">
        <v>4</v>
      </c>
      <c r="N1753" s="265">
        <v>4.25</v>
      </c>
      <c r="O1753" s="2">
        <v>100</v>
      </c>
      <c r="R1753" s="2">
        <v>100</v>
      </c>
      <c r="X1753" s="2" t="s">
        <v>2957</v>
      </c>
      <c r="AI1753" s="2" t="s">
        <v>2495</v>
      </c>
      <c r="AJ1753" s="2" t="s">
        <v>4000</v>
      </c>
      <c r="AK1753" s="2" t="s">
        <v>1535</v>
      </c>
      <c r="AL1753" s="2" t="s">
        <v>1538</v>
      </c>
      <c r="AM1753" s="3">
        <v>25</v>
      </c>
      <c r="AN1753" s="2" t="s">
        <v>3882</v>
      </c>
      <c r="AO1753" s="2" t="s">
        <v>1538</v>
      </c>
      <c r="AP1753" s="3">
        <v>35</v>
      </c>
      <c r="AQ1753" s="2" t="s">
        <v>1538</v>
      </c>
      <c r="AR1753" s="3">
        <v>15</v>
      </c>
      <c r="AU1753" s="2" t="s">
        <v>1559</v>
      </c>
      <c r="AV1753" s="2" t="s">
        <v>1538</v>
      </c>
      <c r="AW1753" s="3">
        <v>25</v>
      </c>
      <c r="AX1753" s="2">
        <v>2</v>
      </c>
      <c r="BC1753" s="2" t="s">
        <v>505</v>
      </c>
      <c r="BD1753" s="2" t="s">
        <v>2521</v>
      </c>
      <c r="BG1753" s="2" t="s">
        <v>2123</v>
      </c>
    </row>
    <row r="1754" spans="1:59" ht="14.15" customHeight="1">
      <c r="A1754" s="2" t="s">
        <v>1372</v>
      </c>
      <c r="B1754" s="1" t="s">
        <v>1402</v>
      </c>
      <c r="C1754" s="1" t="s">
        <v>3114</v>
      </c>
      <c r="D1754" s="2" t="s">
        <v>1517</v>
      </c>
      <c r="E1754" s="2" t="s">
        <v>1523</v>
      </c>
      <c r="F1754" s="1" t="s">
        <v>3129</v>
      </c>
      <c r="G1754" s="1" t="s">
        <v>3129</v>
      </c>
      <c r="H1754" s="2">
        <v>372</v>
      </c>
      <c r="I1754" s="2">
        <v>266</v>
      </c>
      <c r="J1754" s="2">
        <v>2</v>
      </c>
      <c r="K1754" s="4">
        <v>30</v>
      </c>
      <c r="L1754" s="265">
        <v>5.29</v>
      </c>
      <c r="M1754" s="265">
        <v>4.29</v>
      </c>
      <c r="N1754" s="265">
        <v>4.1100000000000003</v>
      </c>
      <c r="O1754" s="2">
        <v>100</v>
      </c>
      <c r="R1754" s="2">
        <v>100</v>
      </c>
      <c r="X1754" s="2" t="s">
        <v>2957</v>
      </c>
      <c r="AI1754" s="2" t="s">
        <v>2495</v>
      </c>
      <c r="AJ1754" s="2" t="s">
        <v>4000</v>
      </c>
      <c r="AK1754" s="2" t="s">
        <v>1535</v>
      </c>
      <c r="AL1754" s="2" t="s">
        <v>1538</v>
      </c>
      <c r="AM1754" s="3">
        <v>25</v>
      </c>
      <c r="AN1754" s="2" t="s">
        <v>3882</v>
      </c>
      <c r="AO1754" s="2" t="s">
        <v>1538</v>
      </c>
      <c r="AP1754" s="3">
        <v>35</v>
      </c>
      <c r="AQ1754" s="2" t="s">
        <v>1538</v>
      </c>
      <c r="AR1754" s="3">
        <v>15</v>
      </c>
      <c r="AU1754" s="2" t="s">
        <v>1559</v>
      </c>
      <c r="AV1754" s="2" t="s">
        <v>1538</v>
      </c>
      <c r="AW1754" s="3">
        <v>25</v>
      </c>
      <c r="AX1754" s="2">
        <v>2</v>
      </c>
      <c r="BC1754" s="2" t="s">
        <v>505</v>
      </c>
      <c r="BD1754" s="2" t="s">
        <v>2521</v>
      </c>
      <c r="BG1754" s="2" t="s">
        <v>2229</v>
      </c>
    </row>
    <row r="1755" spans="1:59" ht="14.15" customHeight="1">
      <c r="A1755" s="2" t="s">
        <v>1372</v>
      </c>
      <c r="B1755" s="1" t="s">
        <v>1402</v>
      </c>
      <c r="C1755" s="1" t="s">
        <v>3114</v>
      </c>
      <c r="D1755" s="2" t="s">
        <v>1517</v>
      </c>
      <c r="E1755" s="2" t="s">
        <v>1523</v>
      </c>
      <c r="F1755" s="1" t="s">
        <v>1501</v>
      </c>
      <c r="G1755" s="1" t="s">
        <v>1501</v>
      </c>
      <c r="H1755" s="2">
        <v>371</v>
      </c>
      <c r="I1755" s="2">
        <v>265</v>
      </c>
      <c r="J1755" s="2">
        <v>2</v>
      </c>
      <c r="K1755" s="4">
        <v>10</v>
      </c>
      <c r="L1755" s="265">
        <v>6.15</v>
      </c>
      <c r="M1755" s="265">
        <v>6</v>
      </c>
      <c r="N1755" s="265">
        <v>5</v>
      </c>
      <c r="O1755" s="2">
        <v>100</v>
      </c>
      <c r="R1755" s="2">
        <v>100</v>
      </c>
      <c r="X1755" s="2" t="s">
        <v>2957</v>
      </c>
      <c r="AI1755" s="2" t="s">
        <v>2495</v>
      </c>
      <c r="AJ1755" s="2" t="s">
        <v>4000</v>
      </c>
      <c r="AK1755" s="2" t="s">
        <v>1535</v>
      </c>
      <c r="AL1755" s="2" t="s">
        <v>1538</v>
      </c>
      <c r="AM1755" s="3">
        <v>25</v>
      </c>
      <c r="AN1755" s="2" t="s">
        <v>3882</v>
      </c>
      <c r="AO1755" s="2" t="s">
        <v>1538</v>
      </c>
      <c r="AP1755" s="3">
        <v>35</v>
      </c>
      <c r="AQ1755" s="2" t="s">
        <v>1538</v>
      </c>
      <c r="AR1755" s="3">
        <v>15</v>
      </c>
      <c r="AU1755" s="2" t="s">
        <v>1559</v>
      </c>
      <c r="AV1755" s="2" t="s">
        <v>1538</v>
      </c>
      <c r="AW1755" s="3">
        <v>25</v>
      </c>
      <c r="AX1755" s="2">
        <v>2</v>
      </c>
      <c r="BC1755" s="2" t="s">
        <v>505</v>
      </c>
      <c r="BD1755" s="2" t="s">
        <v>2521</v>
      </c>
      <c r="BG1755" s="2" t="s">
        <v>2123</v>
      </c>
    </row>
    <row r="1756" spans="1:59" ht="14.15" customHeight="1">
      <c r="A1756" s="2" t="s">
        <v>1372</v>
      </c>
      <c r="B1756" s="1" t="s">
        <v>1402</v>
      </c>
      <c r="C1756" s="1" t="s">
        <v>3114</v>
      </c>
      <c r="D1756" s="2" t="s">
        <v>1517</v>
      </c>
      <c r="E1756" s="2" t="s">
        <v>1523</v>
      </c>
      <c r="F1756" s="1" t="s">
        <v>3500</v>
      </c>
      <c r="G1756" s="1" t="s">
        <v>3500</v>
      </c>
      <c r="H1756" s="2">
        <v>369</v>
      </c>
      <c r="I1756" s="2">
        <v>262</v>
      </c>
      <c r="J1756" s="2">
        <v>2</v>
      </c>
      <c r="K1756" s="4">
        <v>14</v>
      </c>
      <c r="L1756" s="265">
        <v>6.05</v>
      </c>
      <c r="M1756" s="265">
        <v>4.72</v>
      </c>
      <c r="N1756" s="265">
        <v>5.39</v>
      </c>
      <c r="O1756" s="2">
        <v>100</v>
      </c>
      <c r="R1756" s="2">
        <v>100</v>
      </c>
      <c r="X1756" s="2" t="s">
        <v>2957</v>
      </c>
      <c r="AI1756" s="2" t="s">
        <v>2495</v>
      </c>
      <c r="AJ1756" s="2" t="s">
        <v>4000</v>
      </c>
      <c r="AK1756" s="2" t="s">
        <v>1535</v>
      </c>
      <c r="AL1756" s="2" t="s">
        <v>1538</v>
      </c>
      <c r="AM1756" s="3">
        <v>25</v>
      </c>
      <c r="AN1756" s="2" t="s">
        <v>3882</v>
      </c>
      <c r="AO1756" s="2" t="s">
        <v>1538</v>
      </c>
      <c r="AP1756" s="3">
        <v>35</v>
      </c>
      <c r="AQ1756" s="2" t="s">
        <v>1538</v>
      </c>
      <c r="AR1756" s="3">
        <v>15</v>
      </c>
      <c r="AU1756" s="2" t="s">
        <v>1559</v>
      </c>
      <c r="AV1756" s="2" t="s">
        <v>1538</v>
      </c>
      <c r="AW1756" s="3">
        <v>25</v>
      </c>
      <c r="AX1756" s="2">
        <v>2</v>
      </c>
      <c r="BC1756" s="2" t="s">
        <v>505</v>
      </c>
      <c r="BD1756" s="2" t="s">
        <v>2521</v>
      </c>
      <c r="BG1756" s="2" t="s">
        <v>2229</v>
      </c>
    </row>
    <row r="1757" spans="1:59" ht="14.15" customHeight="1">
      <c r="A1757" s="2" t="s">
        <v>1372</v>
      </c>
      <c r="B1757" s="1" t="s">
        <v>1402</v>
      </c>
      <c r="C1757" s="1" t="s">
        <v>3114</v>
      </c>
      <c r="D1757" s="2" t="s">
        <v>1517</v>
      </c>
      <c r="E1757" s="2" t="s">
        <v>1534</v>
      </c>
      <c r="F1757" s="1" t="s">
        <v>2436</v>
      </c>
      <c r="G1757" s="1" t="s">
        <v>2436</v>
      </c>
      <c r="H1757" s="2">
        <v>375</v>
      </c>
      <c r="I1757" s="2">
        <v>270</v>
      </c>
      <c r="J1757" s="2">
        <v>2</v>
      </c>
      <c r="K1757" s="4">
        <v>24</v>
      </c>
      <c r="N1757" s="265">
        <v>5.59</v>
      </c>
      <c r="O1757" s="2">
        <v>100</v>
      </c>
      <c r="R1757" s="2">
        <v>100</v>
      </c>
      <c r="X1757" s="2" t="s">
        <v>2957</v>
      </c>
      <c r="AI1757" s="2" t="s">
        <v>2495</v>
      </c>
      <c r="AJ1757" s="2" t="s">
        <v>4000</v>
      </c>
      <c r="AK1757" s="2" t="s">
        <v>1535</v>
      </c>
      <c r="AL1757" s="2" t="s">
        <v>1538</v>
      </c>
      <c r="AM1757" s="3">
        <v>25</v>
      </c>
      <c r="AN1757" s="2" t="s">
        <v>3882</v>
      </c>
      <c r="AO1757" s="2" t="s">
        <v>1538</v>
      </c>
      <c r="AP1757" s="3">
        <v>35</v>
      </c>
      <c r="AQ1757" s="2" t="s">
        <v>1538</v>
      </c>
      <c r="AR1757" s="3">
        <v>15</v>
      </c>
      <c r="AU1757" s="2" t="s">
        <v>1559</v>
      </c>
      <c r="AV1757" s="2" t="s">
        <v>1538</v>
      </c>
      <c r="AW1757" s="3">
        <v>25</v>
      </c>
      <c r="AX1757" s="2">
        <v>2</v>
      </c>
      <c r="BC1757" s="2" t="s">
        <v>505</v>
      </c>
      <c r="BD1757" s="2" t="s">
        <v>2521</v>
      </c>
      <c r="BG1757" s="2" t="s">
        <v>2229</v>
      </c>
    </row>
    <row r="1758" spans="1:59" ht="14.15" customHeight="1">
      <c r="A1758" s="2" t="s">
        <v>1372</v>
      </c>
      <c r="B1758" s="1" t="s">
        <v>1402</v>
      </c>
      <c r="C1758" s="1" t="s">
        <v>3114</v>
      </c>
      <c r="D1758" s="2" t="s">
        <v>1517</v>
      </c>
      <c r="E1758" s="2" t="s">
        <v>1534</v>
      </c>
      <c r="F1758" s="1" t="s">
        <v>2002</v>
      </c>
      <c r="G1758" s="1" t="s">
        <v>2878</v>
      </c>
      <c r="H1758" s="2">
        <v>374</v>
      </c>
      <c r="I1758" s="2">
        <v>269</v>
      </c>
      <c r="J1758" s="2">
        <v>2</v>
      </c>
      <c r="K1758" s="4">
        <v>60</v>
      </c>
      <c r="O1758" s="2">
        <v>100</v>
      </c>
      <c r="R1758" s="2">
        <v>100</v>
      </c>
      <c r="X1758" s="2" t="s">
        <v>2957</v>
      </c>
      <c r="AI1758" s="2" t="s">
        <v>2495</v>
      </c>
      <c r="AJ1758" s="2" t="s">
        <v>4000</v>
      </c>
      <c r="AK1758" s="2" t="s">
        <v>1535</v>
      </c>
      <c r="AL1758" s="2" t="s">
        <v>1538</v>
      </c>
      <c r="AM1758" s="3">
        <v>25</v>
      </c>
      <c r="AN1758" s="2" t="s">
        <v>3882</v>
      </c>
      <c r="AO1758" s="2" t="s">
        <v>1538</v>
      </c>
      <c r="AP1758" s="3">
        <v>35</v>
      </c>
      <c r="AQ1758" s="2" t="s">
        <v>1538</v>
      </c>
      <c r="AR1758" s="3">
        <v>15</v>
      </c>
      <c r="AU1758" s="2" t="s">
        <v>1559</v>
      </c>
      <c r="AV1758" s="2" t="s">
        <v>1538</v>
      </c>
      <c r="AW1758" s="3">
        <v>25</v>
      </c>
      <c r="AX1758" s="2">
        <v>2</v>
      </c>
      <c r="BC1758" s="2" t="s">
        <v>505</v>
      </c>
      <c r="BD1758" s="2" t="s">
        <v>2521</v>
      </c>
      <c r="BG1758" s="2" t="s">
        <v>2229</v>
      </c>
    </row>
    <row r="1759" spans="1:59" ht="14.15" customHeight="1">
      <c r="A1759" s="2" t="s">
        <v>1372</v>
      </c>
      <c r="B1759" s="1" t="s">
        <v>1402</v>
      </c>
      <c r="C1759" s="1" t="s">
        <v>3114</v>
      </c>
      <c r="D1759" s="2" t="s">
        <v>1517</v>
      </c>
      <c r="E1759" s="2" t="s">
        <v>1534</v>
      </c>
      <c r="F1759" s="1" t="s">
        <v>3055</v>
      </c>
      <c r="G1759" s="1" t="s">
        <v>3055</v>
      </c>
      <c r="H1759" s="2">
        <v>370</v>
      </c>
      <c r="I1759" s="2">
        <v>263</v>
      </c>
      <c r="J1759" s="2">
        <v>2</v>
      </c>
      <c r="K1759" s="4">
        <v>8</v>
      </c>
      <c r="N1759" s="265">
        <v>6.4</v>
      </c>
      <c r="O1759" s="2">
        <v>100</v>
      </c>
      <c r="R1759" s="2">
        <v>100</v>
      </c>
      <c r="X1759" s="2" t="s">
        <v>2957</v>
      </c>
      <c r="AI1759" s="2" t="s">
        <v>2495</v>
      </c>
      <c r="AJ1759" s="2" t="s">
        <v>4000</v>
      </c>
      <c r="AK1759" s="2" t="s">
        <v>1535</v>
      </c>
      <c r="AL1759" s="2" t="s">
        <v>1538</v>
      </c>
      <c r="AM1759" s="3">
        <v>25</v>
      </c>
      <c r="AN1759" s="2" t="s">
        <v>3882</v>
      </c>
      <c r="AO1759" s="2" t="s">
        <v>1538</v>
      </c>
      <c r="AP1759" s="3">
        <v>35</v>
      </c>
      <c r="AQ1759" s="2" t="s">
        <v>1538</v>
      </c>
      <c r="AR1759" s="3">
        <v>15</v>
      </c>
      <c r="AU1759" s="2" t="s">
        <v>1559</v>
      </c>
      <c r="AV1759" s="2" t="s">
        <v>1538</v>
      </c>
      <c r="AW1759" s="3">
        <v>25</v>
      </c>
      <c r="AX1759" s="2">
        <v>2</v>
      </c>
      <c r="BC1759" s="2" t="s">
        <v>505</v>
      </c>
      <c r="BD1759" s="2" t="s">
        <v>2521</v>
      </c>
      <c r="BG1759" s="2" t="s">
        <v>2229</v>
      </c>
    </row>
    <row r="1760" spans="1:59" ht="14.15" customHeight="1">
      <c r="A1760" s="2" t="s">
        <v>1394</v>
      </c>
      <c r="B1760" s="1" t="s">
        <v>2289</v>
      </c>
      <c r="C1760" s="1" t="s">
        <v>3105</v>
      </c>
      <c r="D1760" s="2" t="s">
        <v>1544</v>
      </c>
      <c r="E1760" s="2" t="s">
        <v>1524</v>
      </c>
      <c r="F1760" s="1" t="s">
        <v>3498</v>
      </c>
      <c r="G1760" s="1" t="s">
        <v>3498</v>
      </c>
      <c r="H1760" s="2">
        <v>305</v>
      </c>
      <c r="I1760" s="2">
        <v>149</v>
      </c>
      <c r="J1760" s="2">
        <v>4</v>
      </c>
      <c r="K1760" s="4">
        <v>1</v>
      </c>
      <c r="L1760" s="265">
        <v>3.09</v>
      </c>
      <c r="M1760" s="265">
        <v>1.8</v>
      </c>
      <c r="N1760" s="265">
        <v>2.57</v>
      </c>
      <c r="O1760" s="2">
        <v>100</v>
      </c>
      <c r="R1760" s="2">
        <v>100</v>
      </c>
      <c r="X1760" s="2" t="s">
        <v>2957</v>
      </c>
      <c r="AI1760" s="2" t="s">
        <v>2821</v>
      </c>
      <c r="AJ1760" s="2" t="s">
        <v>2437</v>
      </c>
      <c r="AK1760" s="2" t="s">
        <v>1535</v>
      </c>
      <c r="AL1760" s="2" t="s">
        <v>1540</v>
      </c>
      <c r="AM1760" s="3">
        <v>50</v>
      </c>
      <c r="AN1760" s="2" t="s">
        <v>3882</v>
      </c>
      <c r="AO1760" s="2" t="s">
        <v>1540</v>
      </c>
      <c r="AP1760" s="3">
        <v>50</v>
      </c>
      <c r="AU1760" s="2" t="s">
        <v>2803</v>
      </c>
      <c r="AV1760" s="2" t="s">
        <v>1540</v>
      </c>
      <c r="AW1760" s="3">
        <v>50</v>
      </c>
      <c r="AX1760" s="2">
        <v>1</v>
      </c>
      <c r="BD1760" s="2" t="s">
        <v>2519</v>
      </c>
    </row>
    <row r="1761" spans="1:56" ht="14.15" customHeight="1">
      <c r="A1761" s="2" t="s">
        <v>1394</v>
      </c>
      <c r="B1761" s="1" t="s">
        <v>2289</v>
      </c>
      <c r="C1761" s="1" t="s">
        <v>3105</v>
      </c>
      <c r="D1761" s="2" t="s">
        <v>1544</v>
      </c>
      <c r="E1761" s="2" t="s">
        <v>1524</v>
      </c>
      <c r="F1761" s="1" t="s">
        <v>3093</v>
      </c>
      <c r="G1761" s="1" t="s">
        <v>3093</v>
      </c>
      <c r="H1761" s="2">
        <v>296</v>
      </c>
      <c r="I1761" s="2">
        <v>135</v>
      </c>
      <c r="J1761" s="2">
        <v>4</v>
      </c>
      <c r="K1761" s="4">
        <v>1</v>
      </c>
      <c r="L1761" s="265">
        <v>3.07</v>
      </c>
      <c r="M1761" s="265">
        <v>3.64</v>
      </c>
      <c r="N1761" s="265">
        <v>3.82</v>
      </c>
      <c r="O1761" s="2">
        <v>100</v>
      </c>
      <c r="R1761" s="2">
        <v>100</v>
      </c>
      <c r="X1761" s="2" t="s">
        <v>2957</v>
      </c>
      <c r="AI1761" s="2" t="s">
        <v>2821</v>
      </c>
      <c r="AJ1761" s="2" t="s">
        <v>2437</v>
      </c>
      <c r="AK1761" s="2" t="s">
        <v>1535</v>
      </c>
      <c r="AL1761" s="2" t="s">
        <v>1540</v>
      </c>
      <c r="AM1761" s="3">
        <v>50</v>
      </c>
      <c r="AN1761" s="2" t="s">
        <v>3882</v>
      </c>
      <c r="AO1761" s="2" t="s">
        <v>1540</v>
      </c>
      <c r="AP1761" s="3">
        <v>50</v>
      </c>
      <c r="AU1761" s="2" t="s">
        <v>2803</v>
      </c>
      <c r="AV1761" s="2" t="s">
        <v>1540</v>
      </c>
      <c r="AW1761" s="3">
        <v>50</v>
      </c>
      <c r="AX1761" s="2">
        <v>1</v>
      </c>
      <c r="BD1761" s="2" t="s">
        <v>2519</v>
      </c>
    </row>
    <row r="1762" spans="1:56" ht="14.15" customHeight="1">
      <c r="A1762" s="2" t="s">
        <v>1394</v>
      </c>
      <c r="B1762" s="1" t="s">
        <v>2289</v>
      </c>
      <c r="C1762" s="1" t="s">
        <v>3105</v>
      </c>
      <c r="D1762" s="2" t="s">
        <v>1544</v>
      </c>
      <c r="E1762" s="2" t="s">
        <v>1524</v>
      </c>
      <c r="F1762" s="1" t="s">
        <v>1649</v>
      </c>
      <c r="G1762" s="1" t="s">
        <v>1649</v>
      </c>
      <c r="H1762" s="2">
        <v>295</v>
      </c>
      <c r="I1762" s="2">
        <v>133</v>
      </c>
      <c r="J1762" s="2">
        <v>4</v>
      </c>
      <c r="K1762" s="4">
        <v>1</v>
      </c>
      <c r="L1762" s="265">
        <v>1.1000000000000001</v>
      </c>
      <c r="M1762" s="265">
        <v>1.5</v>
      </c>
      <c r="N1762" s="265">
        <v>2.9</v>
      </c>
      <c r="O1762" s="2">
        <v>100</v>
      </c>
      <c r="R1762" s="2">
        <v>100</v>
      </c>
      <c r="X1762" s="2" t="s">
        <v>2957</v>
      </c>
      <c r="AI1762" s="2" t="s">
        <v>2821</v>
      </c>
      <c r="AJ1762" s="2" t="s">
        <v>2437</v>
      </c>
      <c r="AK1762" s="2" t="s">
        <v>1535</v>
      </c>
      <c r="AL1762" s="2" t="s">
        <v>1540</v>
      </c>
      <c r="AM1762" s="3">
        <v>50</v>
      </c>
      <c r="AN1762" s="2" t="s">
        <v>3882</v>
      </c>
      <c r="AO1762" s="2" t="s">
        <v>1540</v>
      </c>
      <c r="AP1762" s="3">
        <v>50</v>
      </c>
      <c r="AU1762" s="2" t="s">
        <v>2803</v>
      </c>
      <c r="AV1762" s="2" t="s">
        <v>1540</v>
      </c>
      <c r="AW1762" s="3">
        <v>50</v>
      </c>
      <c r="AX1762" s="2">
        <v>1</v>
      </c>
      <c r="BD1762" s="2" t="s">
        <v>2519</v>
      </c>
    </row>
    <row r="1763" spans="1:56" ht="14.15" customHeight="1">
      <c r="A1763" s="2" t="s">
        <v>1394</v>
      </c>
      <c r="B1763" s="1" t="s">
        <v>2289</v>
      </c>
      <c r="C1763" s="1" t="s">
        <v>3105</v>
      </c>
      <c r="D1763" s="2" t="s">
        <v>1544</v>
      </c>
      <c r="E1763" s="2" t="s">
        <v>1524</v>
      </c>
      <c r="F1763" s="1" t="s">
        <v>3756</v>
      </c>
      <c r="G1763" s="1" t="s">
        <v>3756</v>
      </c>
      <c r="H1763" s="2">
        <v>294</v>
      </c>
      <c r="I1763" s="2">
        <v>132</v>
      </c>
      <c r="J1763" s="2">
        <v>4</v>
      </c>
      <c r="K1763" s="4">
        <v>1</v>
      </c>
      <c r="L1763" s="265">
        <v>1.77</v>
      </c>
      <c r="M1763" s="265">
        <v>3</v>
      </c>
      <c r="N1763" s="265">
        <v>4.17</v>
      </c>
      <c r="O1763" s="2">
        <v>100</v>
      </c>
      <c r="R1763" s="2">
        <v>100</v>
      </c>
      <c r="X1763" s="2" t="s">
        <v>2957</v>
      </c>
      <c r="AI1763" s="2" t="s">
        <v>2821</v>
      </c>
      <c r="AJ1763" s="2" t="s">
        <v>2437</v>
      </c>
      <c r="AK1763" s="2" t="s">
        <v>1535</v>
      </c>
      <c r="AL1763" s="2" t="s">
        <v>1540</v>
      </c>
      <c r="AM1763" s="3">
        <v>50</v>
      </c>
      <c r="AN1763" s="2" t="s">
        <v>3882</v>
      </c>
      <c r="AO1763" s="2" t="s">
        <v>1540</v>
      </c>
      <c r="AP1763" s="3">
        <v>50</v>
      </c>
      <c r="AU1763" s="2" t="s">
        <v>2803</v>
      </c>
      <c r="AV1763" s="2" t="s">
        <v>1540</v>
      </c>
      <c r="AW1763" s="3">
        <v>50</v>
      </c>
      <c r="AX1763" s="2">
        <v>1</v>
      </c>
      <c r="BD1763" s="2" t="s">
        <v>2519</v>
      </c>
    </row>
    <row r="1764" spans="1:56" ht="14.15" customHeight="1">
      <c r="A1764" s="2" t="s">
        <v>1394</v>
      </c>
      <c r="B1764" s="1" t="s">
        <v>2289</v>
      </c>
      <c r="C1764" s="1" t="s">
        <v>3105</v>
      </c>
      <c r="D1764" s="2" t="s">
        <v>1544</v>
      </c>
      <c r="E1764" s="2" t="s">
        <v>1524</v>
      </c>
      <c r="F1764" s="1" t="s">
        <v>3801</v>
      </c>
      <c r="G1764" s="1" t="s">
        <v>3801</v>
      </c>
      <c r="H1764" s="2">
        <v>293</v>
      </c>
      <c r="I1764" s="2">
        <v>130</v>
      </c>
      <c r="J1764" s="2">
        <v>4</v>
      </c>
      <c r="K1764" s="4">
        <v>1</v>
      </c>
      <c r="L1764" s="265">
        <v>1.91</v>
      </c>
      <c r="M1764" s="265">
        <v>3.17</v>
      </c>
      <c r="N1764" s="265">
        <v>3.25</v>
      </c>
      <c r="O1764" s="2">
        <v>100</v>
      </c>
      <c r="R1764" s="2">
        <v>100</v>
      </c>
      <c r="X1764" s="2" t="s">
        <v>2957</v>
      </c>
      <c r="AI1764" s="2" t="s">
        <v>2821</v>
      </c>
      <c r="AJ1764" s="2" t="s">
        <v>2437</v>
      </c>
      <c r="AK1764" s="2" t="s">
        <v>1535</v>
      </c>
      <c r="AL1764" s="2" t="s">
        <v>1540</v>
      </c>
      <c r="AM1764" s="3">
        <v>50</v>
      </c>
      <c r="AN1764" s="2" t="s">
        <v>3882</v>
      </c>
      <c r="AO1764" s="2" t="s">
        <v>1540</v>
      </c>
      <c r="AP1764" s="3">
        <v>50</v>
      </c>
      <c r="AU1764" s="2" t="s">
        <v>2803</v>
      </c>
      <c r="AV1764" s="2" t="s">
        <v>1540</v>
      </c>
      <c r="AW1764" s="3">
        <v>50</v>
      </c>
      <c r="AX1764" s="2">
        <v>1</v>
      </c>
      <c r="BD1764" s="2" t="s">
        <v>2519</v>
      </c>
    </row>
    <row r="1765" spans="1:56" ht="14.15" customHeight="1">
      <c r="A1765" s="2" t="s">
        <v>1394</v>
      </c>
      <c r="B1765" s="1" t="s">
        <v>2289</v>
      </c>
      <c r="C1765" s="1" t="s">
        <v>3105</v>
      </c>
      <c r="D1765" s="2" t="s">
        <v>1544</v>
      </c>
      <c r="E1765" s="2" t="s">
        <v>1524</v>
      </c>
      <c r="F1765" s="1" t="s">
        <v>3218</v>
      </c>
      <c r="G1765" s="1" t="s">
        <v>3218</v>
      </c>
      <c r="H1765" s="2">
        <v>290</v>
      </c>
      <c r="I1765" s="2">
        <v>125</v>
      </c>
      <c r="J1765" s="2">
        <v>4</v>
      </c>
      <c r="K1765" s="4">
        <v>1</v>
      </c>
      <c r="L1765" s="265">
        <v>5.13</v>
      </c>
      <c r="M1765" s="265">
        <v>3.67</v>
      </c>
      <c r="N1765" s="265">
        <v>3.71</v>
      </c>
      <c r="O1765" s="2">
        <v>100</v>
      </c>
      <c r="R1765" s="2">
        <v>100</v>
      </c>
      <c r="X1765" s="2" t="s">
        <v>2957</v>
      </c>
      <c r="AI1765" s="2" t="s">
        <v>2821</v>
      </c>
      <c r="AJ1765" s="2" t="s">
        <v>2437</v>
      </c>
      <c r="AK1765" s="2" t="s">
        <v>1535</v>
      </c>
      <c r="AL1765" s="2" t="s">
        <v>1540</v>
      </c>
      <c r="AM1765" s="3">
        <v>50</v>
      </c>
      <c r="AN1765" s="2" t="s">
        <v>3882</v>
      </c>
      <c r="AO1765" s="2" t="s">
        <v>1540</v>
      </c>
      <c r="AP1765" s="3">
        <v>50</v>
      </c>
      <c r="AU1765" s="2" t="s">
        <v>2803</v>
      </c>
      <c r="AV1765" s="2" t="s">
        <v>1540</v>
      </c>
      <c r="AW1765" s="3">
        <v>50</v>
      </c>
      <c r="AX1765" s="2">
        <v>1</v>
      </c>
      <c r="BD1765" s="2" t="s">
        <v>2519</v>
      </c>
    </row>
    <row r="1766" spans="1:56" ht="14.15" customHeight="1">
      <c r="A1766" s="2" t="s">
        <v>1394</v>
      </c>
      <c r="B1766" s="1" t="s">
        <v>2289</v>
      </c>
      <c r="C1766" s="1" t="s">
        <v>3105</v>
      </c>
      <c r="D1766" s="2" t="s">
        <v>1544</v>
      </c>
      <c r="E1766" s="2" t="s">
        <v>1524</v>
      </c>
      <c r="F1766" s="1" t="s">
        <v>3096</v>
      </c>
      <c r="G1766" s="1" t="s">
        <v>3096</v>
      </c>
      <c r="H1766" s="2">
        <v>286</v>
      </c>
      <c r="I1766" s="2">
        <v>119</v>
      </c>
      <c r="J1766" s="2">
        <v>4</v>
      </c>
      <c r="K1766" s="4">
        <v>1</v>
      </c>
      <c r="L1766" s="265">
        <v>1.48</v>
      </c>
      <c r="M1766" s="265">
        <v>2.8</v>
      </c>
      <c r="N1766" s="265">
        <v>4.04</v>
      </c>
      <c r="O1766" s="2">
        <v>100</v>
      </c>
      <c r="R1766" s="2">
        <v>100</v>
      </c>
      <c r="X1766" s="2" t="s">
        <v>2957</v>
      </c>
      <c r="AI1766" s="2" t="s">
        <v>2821</v>
      </c>
      <c r="AJ1766" s="2" t="s">
        <v>2437</v>
      </c>
      <c r="AK1766" s="2" t="s">
        <v>1535</v>
      </c>
      <c r="AL1766" s="2" t="s">
        <v>1540</v>
      </c>
      <c r="AM1766" s="3">
        <v>50</v>
      </c>
      <c r="AN1766" s="2" t="s">
        <v>3882</v>
      </c>
      <c r="AO1766" s="2" t="s">
        <v>1540</v>
      </c>
      <c r="AP1766" s="3">
        <v>50</v>
      </c>
      <c r="AU1766" s="2" t="s">
        <v>2803</v>
      </c>
      <c r="AV1766" s="2" t="s">
        <v>1540</v>
      </c>
      <c r="AW1766" s="3">
        <v>50</v>
      </c>
      <c r="AX1766" s="2">
        <v>1</v>
      </c>
      <c r="BD1766" s="2" t="s">
        <v>2519</v>
      </c>
    </row>
    <row r="1767" spans="1:56" ht="14.15" customHeight="1">
      <c r="A1767" s="2" t="s">
        <v>1394</v>
      </c>
      <c r="B1767" s="1" t="s">
        <v>2289</v>
      </c>
      <c r="C1767" s="1" t="s">
        <v>3105</v>
      </c>
      <c r="D1767" s="2" t="s">
        <v>1544</v>
      </c>
      <c r="E1767" s="2" t="s">
        <v>1524</v>
      </c>
      <c r="F1767" s="1" t="s">
        <v>1999</v>
      </c>
      <c r="G1767" s="1" t="s">
        <v>1999</v>
      </c>
      <c r="H1767" s="2">
        <v>280</v>
      </c>
      <c r="I1767" s="2">
        <v>112</v>
      </c>
      <c r="J1767" s="2">
        <v>4</v>
      </c>
      <c r="K1767" s="4">
        <v>1</v>
      </c>
      <c r="L1767" s="265">
        <v>0.38</v>
      </c>
      <c r="M1767" s="265">
        <v>0.86</v>
      </c>
      <c r="N1767" s="265">
        <v>2.2999999999999998</v>
      </c>
      <c r="O1767" s="2">
        <v>100</v>
      </c>
      <c r="R1767" s="2">
        <v>100</v>
      </c>
      <c r="X1767" s="2" t="s">
        <v>2957</v>
      </c>
      <c r="AI1767" s="2" t="s">
        <v>2821</v>
      </c>
      <c r="AJ1767" s="2" t="s">
        <v>2437</v>
      </c>
      <c r="AK1767" s="2" t="s">
        <v>1535</v>
      </c>
      <c r="AL1767" s="2" t="s">
        <v>1540</v>
      </c>
      <c r="AM1767" s="3">
        <v>50</v>
      </c>
      <c r="AN1767" s="2" t="s">
        <v>3882</v>
      </c>
      <c r="AO1767" s="2" t="s">
        <v>1540</v>
      </c>
      <c r="AP1767" s="3">
        <v>50</v>
      </c>
      <c r="AU1767" s="2" t="s">
        <v>2803</v>
      </c>
      <c r="AV1767" s="2" t="s">
        <v>1540</v>
      </c>
      <c r="AW1767" s="3">
        <v>50</v>
      </c>
      <c r="AX1767" s="2">
        <v>1</v>
      </c>
      <c r="BD1767" s="2" t="s">
        <v>2519</v>
      </c>
    </row>
    <row r="1768" spans="1:56" ht="14.15" customHeight="1">
      <c r="A1768" s="2" t="s">
        <v>1394</v>
      </c>
      <c r="B1768" s="1" t="s">
        <v>2289</v>
      </c>
      <c r="C1768" s="1" t="s">
        <v>3105</v>
      </c>
      <c r="D1768" s="2" t="s">
        <v>1544</v>
      </c>
      <c r="E1768" s="2" t="s">
        <v>1524</v>
      </c>
      <c r="F1768" s="1" t="s">
        <v>3409</v>
      </c>
      <c r="G1768" s="1" t="s">
        <v>3409</v>
      </c>
      <c r="H1768" s="2">
        <v>277</v>
      </c>
      <c r="I1768" s="2">
        <v>108</v>
      </c>
      <c r="J1768" s="2">
        <v>4</v>
      </c>
      <c r="K1768" s="4">
        <v>1</v>
      </c>
      <c r="L1768" s="265">
        <v>0.47</v>
      </c>
      <c r="M1768" s="265">
        <v>0.7</v>
      </c>
      <c r="N1768" s="265">
        <v>1.73</v>
      </c>
      <c r="O1768" s="2">
        <v>100</v>
      </c>
      <c r="R1768" s="2">
        <v>100</v>
      </c>
      <c r="X1768" s="2" t="s">
        <v>2957</v>
      </c>
      <c r="AI1768" s="2" t="s">
        <v>2821</v>
      </c>
      <c r="AJ1768" s="2" t="s">
        <v>2437</v>
      </c>
      <c r="AK1768" s="2" t="s">
        <v>1535</v>
      </c>
      <c r="AL1768" s="2" t="s">
        <v>1540</v>
      </c>
      <c r="AM1768" s="3">
        <v>50</v>
      </c>
      <c r="AN1768" s="2" t="s">
        <v>3882</v>
      </c>
      <c r="AO1768" s="2" t="s">
        <v>1540</v>
      </c>
      <c r="AP1768" s="3">
        <v>50</v>
      </c>
      <c r="AU1768" s="2" t="s">
        <v>2803</v>
      </c>
      <c r="AV1768" s="2" t="s">
        <v>1540</v>
      </c>
      <c r="AW1768" s="3">
        <v>50</v>
      </c>
      <c r="AX1768" s="2">
        <v>1</v>
      </c>
      <c r="BD1768" s="2" t="s">
        <v>2519</v>
      </c>
    </row>
    <row r="1769" spans="1:56" ht="14.15" customHeight="1">
      <c r="A1769" s="2" t="s">
        <v>1394</v>
      </c>
      <c r="B1769" s="1" t="s">
        <v>2289</v>
      </c>
      <c r="C1769" s="1" t="s">
        <v>3105</v>
      </c>
      <c r="D1769" s="2" t="s">
        <v>1544</v>
      </c>
      <c r="E1769" s="2" t="s">
        <v>1534</v>
      </c>
      <c r="F1769" s="1" t="s">
        <v>840</v>
      </c>
      <c r="G1769" s="1" t="s">
        <v>3085</v>
      </c>
      <c r="H1769" s="2">
        <v>401</v>
      </c>
      <c r="I1769" s="2">
        <v>292</v>
      </c>
      <c r="J1769" s="2">
        <v>1</v>
      </c>
      <c r="K1769" s="4">
        <v>2</v>
      </c>
      <c r="L1769" s="265">
        <v>55.5</v>
      </c>
      <c r="M1769" s="265">
        <v>55</v>
      </c>
      <c r="N1769" s="265">
        <v>49.5</v>
      </c>
      <c r="O1769" s="2">
        <v>100</v>
      </c>
      <c r="R1769" s="2">
        <v>100</v>
      </c>
      <c r="X1769" s="2" t="s">
        <v>2957</v>
      </c>
      <c r="AI1769" s="2" t="s">
        <v>2821</v>
      </c>
      <c r="AJ1769" s="2" t="s">
        <v>4000</v>
      </c>
      <c r="AK1769" s="2" t="s">
        <v>1535</v>
      </c>
      <c r="AL1769" s="2" t="s">
        <v>1538</v>
      </c>
      <c r="AM1769" s="3">
        <v>25</v>
      </c>
      <c r="AN1769" s="2" t="s">
        <v>3882</v>
      </c>
      <c r="AO1769" s="2" t="s">
        <v>1538</v>
      </c>
      <c r="AP1769" s="3">
        <v>35</v>
      </c>
      <c r="AQ1769" s="2" t="s">
        <v>1538</v>
      </c>
      <c r="AR1769" s="3">
        <v>20</v>
      </c>
      <c r="AU1769" s="2" t="s">
        <v>1559</v>
      </c>
      <c r="AV1769" s="2" t="s">
        <v>1538</v>
      </c>
      <c r="AW1769" s="3">
        <v>20</v>
      </c>
      <c r="AX1769" s="2">
        <v>2</v>
      </c>
      <c r="BC1769" s="2" t="s">
        <v>431</v>
      </c>
      <c r="BD1769" s="2" t="s">
        <v>2519</v>
      </c>
    </row>
    <row r="1770" spans="1:56" ht="14.15" customHeight="1">
      <c r="A1770" s="2" t="s">
        <v>1394</v>
      </c>
      <c r="B1770" s="1" t="s">
        <v>2289</v>
      </c>
      <c r="C1770" s="1" t="s">
        <v>3105</v>
      </c>
      <c r="D1770" s="2" t="s">
        <v>1544</v>
      </c>
      <c r="E1770" s="2" t="s">
        <v>1534</v>
      </c>
      <c r="F1770" s="1" t="s">
        <v>1658</v>
      </c>
      <c r="G1770" s="1" t="s">
        <v>983</v>
      </c>
      <c r="H1770" s="2">
        <v>312</v>
      </c>
      <c r="I1770" s="2">
        <v>160</v>
      </c>
      <c r="J1770" s="2">
        <v>4</v>
      </c>
      <c r="K1770" s="4">
        <v>5</v>
      </c>
      <c r="L1770" s="265">
        <v>3.97</v>
      </c>
      <c r="M1770" s="265">
        <v>5.17</v>
      </c>
      <c r="N1770" s="265">
        <v>5.5</v>
      </c>
      <c r="O1770" s="2">
        <v>100</v>
      </c>
      <c r="R1770" s="2">
        <v>100</v>
      </c>
      <c r="X1770" s="2" t="s">
        <v>2957</v>
      </c>
      <c r="AI1770" s="2" t="s">
        <v>2821</v>
      </c>
      <c r="AJ1770" s="2" t="s">
        <v>2437</v>
      </c>
      <c r="AK1770" s="2" t="s">
        <v>1535</v>
      </c>
      <c r="AL1770" s="2" t="s">
        <v>1540</v>
      </c>
      <c r="AM1770" s="3">
        <v>50</v>
      </c>
      <c r="AN1770" s="2" t="s">
        <v>3882</v>
      </c>
      <c r="AO1770" s="2" t="s">
        <v>1540</v>
      </c>
      <c r="AP1770" s="3">
        <v>50</v>
      </c>
      <c r="AU1770" s="2" t="s">
        <v>2803</v>
      </c>
      <c r="AV1770" s="2" t="s">
        <v>1540</v>
      </c>
      <c r="AW1770" s="3">
        <v>50</v>
      </c>
      <c r="AX1770" s="2">
        <v>1</v>
      </c>
      <c r="BD1770" s="2" t="s">
        <v>2519</v>
      </c>
    </row>
    <row r="1771" spans="1:56" ht="14.15" customHeight="1">
      <c r="A1771" s="2" t="s">
        <v>1394</v>
      </c>
      <c r="B1771" s="1" t="s">
        <v>2289</v>
      </c>
      <c r="C1771" s="1" t="s">
        <v>3105</v>
      </c>
      <c r="D1771" s="2" t="s">
        <v>1544</v>
      </c>
      <c r="E1771" s="2" t="s">
        <v>1534</v>
      </c>
      <c r="F1771" s="1" t="s">
        <v>3050</v>
      </c>
      <c r="G1771" s="1" t="s">
        <v>3050</v>
      </c>
      <c r="H1771" s="2">
        <v>301</v>
      </c>
      <c r="I1771" s="2">
        <v>143</v>
      </c>
      <c r="J1771" s="2">
        <v>4</v>
      </c>
      <c r="K1771" s="4">
        <v>1</v>
      </c>
      <c r="L1771" s="265">
        <v>3.88</v>
      </c>
      <c r="M1771" s="265">
        <v>3</v>
      </c>
      <c r="N1771" s="265">
        <v>1.86</v>
      </c>
      <c r="O1771" s="2">
        <v>100</v>
      </c>
      <c r="R1771" s="2">
        <v>100</v>
      </c>
      <c r="X1771" s="2" t="s">
        <v>2957</v>
      </c>
      <c r="AI1771" s="2" t="s">
        <v>2821</v>
      </c>
      <c r="AJ1771" s="2" t="s">
        <v>2437</v>
      </c>
      <c r="AK1771" s="2" t="s">
        <v>1535</v>
      </c>
      <c r="AL1771" s="2" t="s">
        <v>1540</v>
      </c>
      <c r="AM1771" s="3">
        <v>50</v>
      </c>
      <c r="AN1771" s="2" t="s">
        <v>3882</v>
      </c>
      <c r="AO1771" s="2" t="s">
        <v>1540</v>
      </c>
      <c r="AP1771" s="3">
        <v>50</v>
      </c>
      <c r="AU1771" s="2" t="s">
        <v>2803</v>
      </c>
      <c r="AV1771" s="2" t="s">
        <v>1540</v>
      </c>
      <c r="AW1771" s="3">
        <v>50</v>
      </c>
      <c r="AX1771" s="2">
        <v>1</v>
      </c>
      <c r="BD1771" s="2" t="s">
        <v>2519</v>
      </c>
    </row>
    <row r="1772" spans="1:56" ht="14.15" customHeight="1">
      <c r="A1772" s="2" t="s">
        <v>1394</v>
      </c>
      <c r="B1772" s="1" t="s">
        <v>2289</v>
      </c>
      <c r="C1772" s="1" t="s">
        <v>3105</v>
      </c>
      <c r="D1772" s="2" t="s">
        <v>1544</v>
      </c>
      <c r="E1772" s="2" t="s">
        <v>1534</v>
      </c>
      <c r="F1772" s="1" t="s">
        <v>3289</v>
      </c>
      <c r="G1772" s="1" t="s">
        <v>3289</v>
      </c>
      <c r="H1772" s="2">
        <v>296</v>
      </c>
      <c r="I1772" s="2">
        <v>135</v>
      </c>
      <c r="J1772" s="2">
        <v>4</v>
      </c>
      <c r="K1772" s="4">
        <v>1</v>
      </c>
      <c r="L1772" s="265">
        <v>2.96</v>
      </c>
      <c r="M1772" s="265">
        <v>3.31</v>
      </c>
      <c r="N1772" s="265">
        <v>2.54</v>
      </c>
      <c r="O1772" s="2">
        <v>100</v>
      </c>
      <c r="R1772" s="2">
        <v>100</v>
      </c>
      <c r="X1772" s="2" t="s">
        <v>2957</v>
      </c>
      <c r="AI1772" s="2" t="s">
        <v>2821</v>
      </c>
      <c r="AJ1772" s="2" t="s">
        <v>2437</v>
      </c>
      <c r="AK1772" s="2" t="s">
        <v>1535</v>
      </c>
      <c r="AL1772" s="2" t="s">
        <v>1540</v>
      </c>
      <c r="AM1772" s="3">
        <v>50</v>
      </c>
      <c r="AN1772" s="2" t="s">
        <v>3882</v>
      </c>
      <c r="AO1772" s="2" t="s">
        <v>1540</v>
      </c>
      <c r="AP1772" s="3">
        <v>50</v>
      </c>
      <c r="AU1772" s="2" t="s">
        <v>2803</v>
      </c>
      <c r="AV1772" s="2" t="s">
        <v>1540</v>
      </c>
      <c r="AW1772" s="3">
        <v>50</v>
      </c>
      <c r="AX1772" s="2">
        <v>1</v>
      </c>
      <c r="BD1772" s="2" t="s">
        <v>2519</v>
      </c>
    </row>
    <row r="1773" spans="1:56" ht="14.15" customHeight="1">
      <c r="A1773" s="2" t="s">
        <v>1394</v>
      </c>
      <c r="B1773" s="1" t="s">
        <v>2289</v>
      </c>
      <c r="C1773" s="1" t="s">
        <v>3105</v>
      </c>
      <c r="D1773" s="2" t="s">
        <v>1544</v>
      </c>
      <c r="E1773" s="2" t="s">
        <v>1534</v>
      </c>
      <c r="F1773" s="1" t="s">
        <v>3073</v>
      </c>
      <c r="G1773" s="1" t="s">
        <v>3073</v>
      </c>
      <c r="H1773" s="2">
        <v>295</v>
      </c>
      <c r="I1773" s="2">
        <v>133</v>
      </c>
      <c r="J1773" s="2">
        <v>4</v>
      </c>
      <c r="K1773" s="4">
        <v>1</v>
      </c>
      <c r="L1773" s="265">
        <v>2.64</v>
      </c>
      <c r="M1773" s="265">
        <v>6.83</v>
      </c>
      <c r="N1773" s="265">
        <v>2.38</v>
      </c>
      <c r="O1773" s="2">
        <v>100</v>
      </c>
      <c r="R1773" s="2">
        <v>100</v>
      </c>
      <c r="X1773" s="2" t="s">
        <v>2957</v>
      </c>
      <c r="AI1773" s="2" t="s">
        <v>2821</v>
      </c>
      <c r="AJ1773" s="2" t="s">
        <v>2437</v>
      </c>
      <c r="AK1773" s="2" t="s">
        <v>1535</v>
      </c>
      <c r="AL1773" s="2" t="s">
        <v>1540</v>
      </c>
      <c r="AM1773" s="3">
        <v>50</v>
      </c>
      <c r="AN1773" s="2" t="s">
        <v>3882</v>
      </c>
      <c r="AO1773" s="2" t="s">
        <v>1540</v>
      </c>
      <c r="AP1773" s="3">
        <v>50</v>
      </c>
      <c r="AU1773" s="2" t="s">
        <v>2803</v>
      </c>
      <c r="AV1773" s="2" t="s">
        <v>1540</v>
      </c>
      <c r="AW1773" s="3">
        <v>50</v>
      </c>
      <c r="AX1773" s="2">
        <v>1</v>
      </c>
      <c r="BD1773" s="2" t="s">
        <v>2519</v>
      </c>
    </row>
    <row r="1774" spans="1:56" ht="14.15" customHeight="1">
      <c r="A1774" s="2" t="s">
        <v>1394</v>
      </c>
      <c r="B1774" s="1" t="s">
        <v>2289</v>
      </c>
      <c r="C1774" s="1" t="s">
        <v>3105</v>
      </c>
      <c r="D1774" s="2" t="s">
        <v>1544</v>
      </c>
      <c r="E1774" s="2" t="s">
        <v>1534</v>
      </c>
      <c r="F1774" s="1" t="s">
        <v>573</v>
      </c>
      <c r="G1774" s="1" t="s">
        <v>573</v>
      </c>
      <c r="H1774" s="2">
        <v>294</v>
      </c>
      <c r="I1774" s="2">
        <v>132</v>
      </c>
      <c r="J1774" s="2">
        <v>4</v>
      </c>
      <c r="K1774" s="4">
        <v>1</v>
      </c>
      <c r="L1774" s="265">
        <v>1.32</v>
      </c>
      <c r="M1774" s="265">
        <v>3.19</v>
      </c>
      <c r="N1774" s="265">
        <v>2.41</v>
      </c>
      <c r="O1774" s="2">
        <v>100</v>
      </c>
      <c r="R1774" s="2">
        <v>100</v>
      </c>
      <c r="X1774" s="2" t="s">
        <v>2957</v>
      </c>
      <c r="AI1774" s="2" t="s">
        <v>2821</v>
      </c>
      <c r="AJ1774" s="2" t="s">
        <v>2437</v>
      </c>
      <c r="AK1774" s="2" t="s">
        <v>1535</v>
      </c>
      <c r="AL1774" s="2" t="s">
        <v>1540</v>
      </c>
      <c r="AM1774" s="3">
        <v>50</v>
      </c>
      <c r="AN1774" s="2" t="s">
        <v>3882</v>
      </c>
      <c r="AO1774" s="2" t="s">
        <v>1540</v>
      </c>
      <c r="AP1774" s="3">
        <v>50</v>
      </c>
      <c r="AU1774" s="2" t="s">
        <v>2803</v>
      </c>
      <c r="AV1774" s="2" t="s">
        <v>1540</v>
      </c>
      <c r="AW1774" s="3">
        <v>50</v>
      </c>
      <c r="AX1774" s="2">
        <v>1</v>
      </c>
      <c r="BD1774" s="2" t="s">
        <v>2519</v>
      </c>
    </row>
    <row r="1775" spans="1:56" ht="14.15" customHeight="1">
      <c r="A1775" s="2" t="s">
        <v>1394</v>
      </c>
      <c r="B1775" s="1" t="s">
        <v>2289</v>
      </c>
      <c r="C1775" s="1" t="s">
        <v>3105</v>
      </c>
      <c r="D1775" s="2" t="s">
        <v>1544</v>
      </c>
      <c r="E1775" s="2" t="s">
        <v>1534</v>
      </c>
      <c r="F1775" s="1" t="s">
        <v>2443</v>
      </c>
      <c r="G1775" s="1" t="s">
        <v>2443</v>
      </c>
      <c r="H1775" s="2">
        <v>293</v>
      </c>
      <c r="I1775" s="2">
        <v>130</v>
      </c>
      <c r="J1775" s="2">
        <v>4</v>
      </c>
      <c r="K1775" s="4">
        <v>1</v>
      </c>
      <c r="N1775" s="265">
        <v>2.67</v>
      </c>
      <c r="O1775" s="2">
        <v>100</v>
      </c>
      <c r="R1775" s="2">
        <v>100</v>
      </c>
      <c r="X1775" s="2" t="s">
        <v>2957</v>
      </c>
      <c r="AI1775" s="2" t="s">
        <v>2821</v>
      </c>
      <c r="AJ1775" s="2" t="s">
        <v>2437</v>
      </c>
      <c r="AK1775" s="2" t="s">
        <v>1535</v>
      </c>
      <c r="AL1775" s="2" t="s">
        <v>1540</v>
      </c>
      <c r="AM1775" s="3">
        <v>50</v>
      </c>
      <c r="AN1775" s="2" t="s">
        <v>3882</v>
      </c>
      <c r="AO1775" s="2" t="s">
        <v>1540</v>
      </c>
      <c r="AP1775" s="3">
        <v>50</v>
      </c>
      <c r="AU1775" s="2" t="s">
        <v>2803</v>
      </c>
      <c r="AV1775" s="2" t="s">
        <v>1540</v>
      </c>
      <c r="AW1775" s="3">
        <v>50</v>
      </c>
      <c r="AX1775" s="2">
        <v>1</v>
      </c>
      <c r="BD1775" s="2" t="s">
        <v>2519</v>
      </c>
    </row>
    <row r="1776" spans="1:56" ht="14.15" customHeight="1">
      <c r="A1776" s="2" t="s">
        <v>1394</v>
      </c>
      <c r="B1776" s="1" t="s">
        <v>2289</v>
      </c>
      <c r="C1776" s="1" t="s">
        <v>3105</v>
      </c>
      <c r="D1776" s="2" t="s">
        <v>1544</v>
      </c>
      <c r="E1776" s="2" t="s">
        <v>1534</v>
      </c>
      <c r="F1776" s="1" t="s">
        <v>1200</v>
      </c>
      <c r="G1776" s="1" t="s">
        <v>1200</v>
      </c>
      <c r="H1776" s="2">
        <v>292</v>
      </c>
      <c r="I1776" s="2">
        <v>128</v>
      </c>
      <c r="J1776" s="2">
        <v>4</v>
      </c>
      <c r="K1776" s="4">
        <v>1</v>
      </c>
      <c r="L1776" s="265">
        <v>4.63</v>
      </c>
      <c r="M1776" s="265">
        <v>2.5</v>
      </c>
      <c r="N1776" s="265">
        <v>3.36</v>
      </c>
      <c r="O1776" s="2">
        <v>100</v>
      </c>
      <c r="R1776" s="2">
        <v>100</v>
      </c>
      <c r="X1776" s="2" t="s">
        <v>2957</v>
      </c>
      <c r="AI1776" s="2" t="s">
        <v>2821</v>
      </c>
      <c r="AJ1776" s="2" t="s">
        <v>2437</v>
      </c>
      <c r="AK1776" s="2" t="s">
        <v>1535</v>
      </c>
      <c r="AL1776" s="2" t="s">
        <v>1540</v>
      </c>
      <c r="AM1776" s="3">
        <v>50</v>
      </c>
      <c r="AN1776" s="2" t="s">
        <v>3882</v>
      </c>
      <c r="AO1776" s="2" t="s">
        <v>1540</v>
      </c>
      <c r="AP1776" s="3">
        <v>50</v>
      </c>
      <c r="AU1776" s="2" t="s">
        <v>2803</v>
      </c>
      <c r="AV1776" s="2" t="s">
        <v>1540</v>
      </c>
      <c r="AW1776" s="3">
        <v>50</v>
      </c>
      <c r="AX1776" s="2">
        <v>1</v>
      </c>
      <c r="BD1776" s="2" t="s">
        <v>2519</v>
      </c>
    </row>
    <row r="1777" spans="1:59" ht="14.15" customHeight="1">
      <c r="A1777" s="2" t="s">
        <v>1394</v>
      </c>
      <c r="B1777" s="1" t="s">
        <v>2289</v>
      </c>
      <c r="C1777" s="1" t="s">
        <v>3105</v>
      </c>
      <c r="D1777" s="2" t="s">
        <v>1544</v>
      </c>
      <c r="E1777" s="2" t="s">
        <v>1534</v>
      </c>
      <c r="F1777" s="1" t="s">
        <v>2954</v>
      </c>
      <c r="G1777" s="1" t="s">
        <v>2954</v>
      </c>
      <c r="H1777" s="2">
        <v>291</v>
      </c>
      <c r="I1777" s="2">
        <v>127</v>
      </c>
      <c r="J1777" s="2">
        <v>4</v>
      </c>
      <c r="K1777" s="4">
        <v>1</v>
      </c>
      <c r="L1777" s="265">
        <v>1.9</v>
      </c>
      <c r="M1777" s="265">
        <v>5</v>
      </c>
      <c r="N1777" s="265">
        <v>2.04</v>
      </c>
      <c r="O1777" s="2">
        <v>100</v>
      </c>
      <c r="R1777" s="2">
        <v>100</v>
      </c>
      <c r="X1777" s="2" t="s">
        <v>2957</v>
      </c>
      <c r="AI1777" s="2" t="s">
        <v>2821</v>
      </c>
      <c r="AJ1777" s="2" t="s">
        <v>2437</v>
      </c>
      <c r="AK1777" s="2" t="s">
        <v>1535</v>
      </c>
      <c r="AL1777" s="2" t="s">
        <v>1540</v>
      </c>
      <c r="AM1777" s="3">
        <v>50</v>
      </c>
      <c r="AN1777" s="2" t="s">
        <v>3882</v>
      </c>
      <c r="AO1777" s="2" t="s">
        <v>1540</v>
      </c>
      <c r="AP1777" s="3">
        <v>50</v>
      </c>
      <c r="AU1777" s="2" t="s">
        <v>2803</v>
      </c>
      <c r="AV1777" s="2" t="s">
        <v>1540</v>
      </c>
      <c r="AW1777" s="3">
        <v>50</v>
      </c>
      <c r="AX1777" s="2">
        <v>1</v>
      </c>
      <c r="BD1777" s="2" t="s">
        <v>2519</v>
      </c>
    </row>
    <row r="1778" spans="1:59" ht="14.15" customHeight="1">
      <c r="A1778" s="2" t="s">
        <v>1394</v>
      </c>
      <c r="B1778" s="1" t="s">
        <v>2289</v>
      </c>
      <c r="C1778" s="1" t="s">
        <v>3105</v>
      </c>
      <c r="D1778" s="2" t="s">
        <v>1544</v>
      </c>
      <c r="E1778" s="2" t="s">
        <v>1534</v>
      </c>
      <c r="F1778" s="1" t="s">
        <v>1216</v>
      </c>
      <c r="G1778" s="1" t="s">
        <v>1216</v>
      </c>
      <c r="H1778" s="2">
        <v>290</v>
      </c>
      <c r="I1778" s="2">
        <v>125</v>
      </c>
      <c r="J1778" s="2">
        <v>4</v>
      </c>
      <c r="K1778" s="4">
        <v>1</v>
      </c>
      <c r="L1778" s="265">
        <v>1.7</v>
      </c>
      <c r="M1778" s="265">
        <v>2.5</v>
      </c>
      <c r="N1778" s="265">
        <v>2.4300000000000002</v>
      </c>
      <c r="O1778" s="2">
        <v>100</v>
      </c>
      <c r="R1778" s="2">
        <v>100</v>
      </c>
      <c r="X1778" s="2" t="s">
        <v>2957</v>
      </c>
      <c r="AI1778" s="2" t="s">
        <v>2821</v>
      </c>
      <c r="AJ1778" s="2" t="s">
        <v>2437</v>
      </c>
      <c r="AK1778" s="2" t="s">
        <v>1535</v>
      </c>
      <c r="AL1778" s="2" t="s">
        <v>1540</v>
      </c>
      <c r="AM1778" s="3">
        <v>50</v>
      </c>
      <c r="AN1778" s="2" t="s">
        <v>3882</v>
      </c>
      <c r="AO1778" s="2" t="s">
        <v>1540</v>
      </c>
      <c r="AP1778" s="3">
        <v>50</v>
      </c>
      <c r="AU1778" s="2" t="s">
        <v>2803</v>
      </c>
      <c r="AV1778" s="2" t="s">
        <v>1540</v>
      </c>
      <c r="AW1778" s="3">
        <v>50</v>
      </c>
      <c r="AX1778" s="2">
        <v>1</v>
      </c>
      <c r="BD1778" s="2" t="s">
        <v>2519</v>
      </c>
    </row>
    <row r="1779" spans="1:59" ht="14.15" customHeight="1">
      <c r="A1779" s="2" t="s">
        <v>1394</v>
      </c>
      <c r="B1779" s="1" t="s">
        <v>2289</v>
      </c>
      <c r="C1779" s="1" t="s">
        <v>3105</v>
      </c>
      <c r="D1779" s="2" t="s">
        <v>1544</v>
      </c>
      <c r="E1779" s="2" t="s">
        <v>1534</v>
      </c>
      <c r="F1779" s="1" t="s">
        <v>3957</v>
      </c>
      <c r="G1779" s="1" t="s">
        <v>3957</v>
      </c>
      <c r="H1779" s="2">
        <v>289</v>
      </c>
      <c r="I1779" s="2">
        <v>124</v>
      </c>
      <c r="J1779" s="2">
        <v>4</v>
      </c>
      <c r="K1779" s="4">
        <v>1</v>
      </c>
      <c r="L1779" s="265">
        <v>2.6</v>
      </c>
      <c r="M1779" s="265">
        <v>3.41</v>
      </c>
      <c r="N1779" s="265">
        <v>2.2599999999999998</v>
      </c>
      <c r="O1779" s="2">
        <v>100</v>
      </c>
      <c r="R1779" s="2">
        <v>100</v>
      </c>
      <c r="X1779" s="2" t="s">
        <v>2957</v>
      </c>
      <c r="AI1779" s="2" t="s">
        <v>2821</v>
      </c>
      <c r="AJ1779" s="2" t="s">
        <v>2437</v>
      </c>
      <c r="AK1779" s="2" t="s">
        <v>1535</v>
      </c>
      <c r="AL1779" s="2" t="s">
        <v>1540</v>
      </c>
      <c r="AM1779" s="3">
        <v>50</v>
      </c>
      <c r="AN1779" s="2" t="s">
        <v>3882</v>
      </c>
      <c r="AO1779" s="2" t="s">
        <v>1540</v>
      </c>
      <c r="AP1779" s="3">
        <v>50</v>
      </c>
      <c r="AU1779" s="2" t="s">
        <v>2803</v>
      </c>
      <c r="AV1779" s="2" t="s">
        <v>1540</v>
      </c>
      <c r="AW1779" s="3">
        <v>50</v>
      </c>
      <c r="AX1779" s="2">
        <v>1</v>
      </c>
      <c r="BD1779" s="2" t="s">
        <v>2519</v>
      </c>
    </row>
    <row r="1780" spans="1:59" ht="14.15" customHeight="1">
      <c r="A1780" s="2" t="s">
        <v>1394</v>
      </c>
      <c r="B1780" s="1" t="s">
        <v>2289</v>
      </c>
      <c r="C1780" s="1" t="s">
        <v>3105</v>
      </c>
      <c r="D1780" s="2" t="s">
        <v>1544</v>
      </c>
      <c r="E1780" s="2" t="s">
        <v>1534</v>
      </c>
      <c r="F1780" s="1" t="s">
        <v>1222</v>
      </c>
      <c r="G1780" s="1" t="s">
        <v>1222</v>
      </c>
      <c r="H1780" s="2">
        <v>285</v>
      </c>
      <c r="I1780" s="2">
        <v>118</v>
      </c>
      <c r="J1780" s="2">
        <v>4</v>
      </c>
      <c r="K1780" s="4">
        <v>1</v>
      </c>
      <c r="L1780" s="265">
        <v>2.9</v>
      </c>
      <c r="M1780" s="265">
        <v>4.1399999999999997</v>
      </c>
      <c r="N1780" s="265">
        <v>2.69</v>
      </c>
      <c r="O1780" s="2">
        <v>100</v>
      </c>
      <c r="R1780" s="2">
        <v>100</v>
      </c>
      <c r="X1780" s="2" t="s">
        <v>2957</v>
      </c>
      <c r="AI1780" s="2" t="s">
        <v>2821</v>
      </c>
      <c r="AJ1780" s="2" t="s">
        <v>2437</v>
      </c>
      <c r="AK1780" s="2" t="s">
        <v>1535</v>
      </c>
      <c r="AL1780" s="2" t="s">
        <v>1540</v>
      </c>
      <c r="AM1780" s="3">
        <v>50</v>
      </c>
      <c r="AN1780" s="2" t="s">
        <v>3882</v>
      </c>
      <c r="AO1780" s="2" t="s">
        <v>1540</v>
      </c>
      <c r="AP1780" s="3">
        <v>50</v>
      </c>
      <c r="AU1780" s="2" t="s">
        <v>2803</v>
      </c>
      <c r="AV1780" s="2" t="s">
        <v>1540</v>
      </c>
      <c r="AW1780" s="3">
        <v>50</v>
      </c>
      <c r="AX1780" s="2">
        <v>1</v>
      </c>
      <c r="BD1780" s="2" t="s">
        <v>2519</v>
      </c>
    </row>
    <row r="1781" spans="1:59" ht="14.15" customHeight="1">
      <c r="A1781" s="2" t="s">
        <v>1394</v>
      </c>
      <c r="B1781" s="1" t="s">
        <v>2289</v>
      </c>
      <c r="C1781" s="1" t="s">
        <v>3105</v>
      </c>
      <c r="D1781" s="2" t="s">
        <v>1568</v>
      </c>
      <c r="E1781" s="2" t="s">
        <v>1534</v>
      </c>
      <c r="F1781" s="1" t="s">
        <v>2869</v>
      </c>
      <c r="G1781" s="1" t="s">
        <v>20</v>
      </c>
      <c r="H1781" s="2">
        <v>297</v>
      </c>
      <c r="I1781" s="2">
        <v>138</v>
      </c>
      <c r="J1781" s="2">
        <v>4</v>
      </c>
      <c r="K1781" s="4">
        <v>3</v>
      </c>
      <c r="L1781" s="265">
        <v>3.31</v>
      </c>
      <c r="M1781" s="265">
        <v>3.47</v>
      </c>
      <c r="N1781" s="265">
        <v>3.25</v>
      </c>
      <c r="O1781" s="2">
        <v>100</v>
      </c>
      <c r="R1781" s="2">
        <v>100</v>
      </c>
      <c r="X1781" s="2" t="s">
        <v>2957</v>
      </c>
      <c r="AI1781" s="2" t="s">
        <v>2821</v>
      </c>
      <c r="AJ1781" s="2" t="s">
        <v>2437</v>
      </c>
      <c r="AK1781" s="2" t="s">
        <v>1535</v>
      </c>
      <c r="AL1781" s="2" t="s">
        <v>1540</v>
      </c>
      <c r="AM1781" s="3">
        <v>50</v>
      </c>
      <c r="AN1781" s="2" t="s">
        <v>3882</v>
      </c>
      <c r="AO1781" s="2" t="s">
        <v>1540</v>
      </c>
      <c r="AP1781" s="3">
        <v>50</v>
      </c>
      <c r="AU1781" s="2" t="s">
        <v>2803</v>
      </c>
      <c r="AV1781" s="2" t="s">
        <v>1540</v>
      </c>
      <c r="AW1781" s="3">
        <v>50</v>
      </c>
      <c r="AX1781" s="2">
        <v>1</v>
      </c>
      <c r="BD1781" s="2" t="s">
        <v>2519</v>
      </c>
    </row>
    <row r="1782" spans="1:59" ht="14.15" customHeight="1">
      <c r="A1782" s="2" t="s">
        <v>1394</v>
      </c>
      <c r="B1782" s="1" t="s">
        <v>2289</v>
      </c>
      <c r="C1782" s="1" t="s">
        <v>3105</v>
      </c>
      <c r="D1782" s="2" t="s">
        <v>1517</v>
      </c>
      <c r="E1782" s="2" t="s">
        <v>1524</v>
      </c>
      <c r="F1782" s="1" t="s">
        <v>3059</v>
      </c>
      <c r="G1782" s="1" t="s">
        <v>3059</v>
      </c>
      <c r="H1782" s="2">
        <v>302</v>
      </c>
      <c r="I1782" s="2">
        <v>147</v>
      </c>
      <c r="J1782" s="2">
        <v>4</v>
      </c>
      <c r="K1782" s="4">
        <v>1</v>
      </c>
      <c r="L1782" s="265">
        <v>3.5</v>
      </c>
      <c r="M1782" s="265">
        <v>4.47</v>
      </c>
      <c r="N1782" s="265">
        <v>2.97</v>
      </c>
      <c r="O1782" s="2">
        <v>100</v>
      </c>
      <c r="R1782" s="2">
        <v>100</v>
      </c>
      <c r="X1782" s="2" t="s">
        <v>2957</v>
      </c>
      <c r="AI1782" s="2" t="s">
        <v>2821</v>
      </c>
      <c r="AJ1782" s="2" t="s">
        <v>2437</v>
      </c>
      <c r="AK1782" s="2" t="s">
        <v>1535</v>
      </c>
      <c r="AL1782" s="2" t="s">
        <v>1540</v>
      </c>
      <c r="AM1782" s="3">
        <v>50</v>
      </c>
      <c r="AN1782" s="2" t="s">
        <v>3882</v>
      </c>
      <c r="AO1782" s="2" t="s">
        <v>1540</v>
      </c>
      <c r="AP1782" s="3">
        <v>50</v>
      </c>
      <c r="AU1782" s="2" t="s">
        <v>2803</v>
      </c>
      <c r="AV1782" s="2" t="s">
        <v>1540</v>
      </c>
      <c r="AW1782" s="3">
        <v>50</v>
      </c>
      <c r="AX1782" s="2">
        <v>1</v>
      </c>
      <c r="BD1782" s="2" t="s">
        <v>2519</v>
      </c>
    </row>
    <row r="1783" spans="1:59" ht="14.15" customHeight="1">
      <c r="A1783" s="2" t="s">
        <v>1394</v>
      </c>
      <c r="B1783" s="1" t="s">
        <v>2289</v>
      </c>
      <c r="C1783" s="1" t="s">
        <v>3105</v>
      </c>
      <c r="D1783" s="2" t="s">
        <v>1517</v>
      </c>
      <c r="E1783" s="2" t="s">
        <v>1524</v>
      </c>
      <c r="F1783" s="1" t="s">
        <v>1674</v>
      </c>
      <c r="G1783" s="1" t="s">
        <v>1674</v>
      </c>
      <c r="H1783" s="2">
        <v>301</v>
      </c>
      <c r="I1783" s="2">
        <v>145</v>
      </c>
      <c r="J1783" s="2">
        <v>4</v>
      </c>
      <c r="K1783" s="4">
        <v>1</v>
      </c>
      <c r="L1783" s="265">
        <v>2.1800000000000002</v>
      </c>
      <c r="M1783" s="265">
        <v>3.92</v>
      </c>
      <c r="N1783" s="265">
        <v>2.72</v>
      </c>
      <c r="O1783" s="2">
        <v>100</v>
      </c>
      <c r="R1783" s="2">
        <v>100</v>
      </c>
      <c r="X1783" s="2" t="s">
        <v>2957</v>
      </c>
      <c r="AI1783" s="2" t="s">
        <v>2821</v>
      </c>
      <c r="AJ1783" s="2" t="s">
        <v>2437</v>
      </c>
      <c r="AK1783" s="2" t="s">
        <v>1535</v>
      </c>
      <c r="AL1783" s="2" t="s">
        <v>1540</v>
      </c>
      <c r="AM1783" s="3">
        <v>50</v>
      </c>
      <c r="AN1783" s="2" t="s">
        <v>3882</v>
      </c>
      <c r="AO1783" s="2" t="s">
        <v>1540</v>
      </c>
      <c r="AP1783" s="3">
        <v>50</v>
      </c>
      <c r="AU1783" s="2" t="s">
        <v>2803</v>
      </c>
      <c r="AV1783" s="2" t="s">
        <v>1540</v>
      </c>
      <c r="AW1783" s="3">
        <v>50</v>
      </c>
      <c r="AX1783" s="2">
        <v>1</v>
      </c>
      <c r="BD1783" s="2" t="s">
        <v>2519</v>
      </c>
    </row>
    <row r="1784" spans="1:59" ht="14.15" customHeight="1">
      <c r="A1784" s="2" t="s">
        <v>1394</v>
      </c>
      <c r="B1784" s="1" t="s">
        <v>2289</v>
      </c>
      <c r="C1784" s="1" t="s">
        <v>3105</v>
      </c>
      <c r="D1784" s="2" t="s">
        <v>1517</v>
      </c>
      <c r="E1784" s="2" t="s">
        <v>1524</v>
      </c>
      <c r="F1784" s="1" t="s">
        <v>1998</v>
      </c>
      <c r="G1784" s="1" t="s">
        <v>1998</v>
      </c>
      <c r="H1784" s="2">
        <v>300</v>
      </c>
      <c r="I1784" s="2">
        <v>143</v>
      </c>
      <c r="J1784" s="2">
        <v>4</v>
      </c>
      <c r="K1784" s="4">
        <v>1</v>
      </c>
      <c r="L1784" s="265">
        <v>1.21</v>
      </c>
      <c r="M1784" s="265">
        <v>4</v>
      </c>
      <c r="N1784" s="265">
        <v>2.61</v>
      </c>
      <c r="O1784" s="2">
        <v>100</v>
      </c>
      <c r="R1784" s="2">
        <v>100</v>
      </c>
      <c r="X1784" s="2" t="s">
        <v>2957</v>
      </c>
      <c r="AI1784" s="2" t="s">
        <v>2821</v>
      </c>
      <c r="AJ1784" s="2" t="s">
        <v>2437</v>
      </c>
      <c r="AK1784" s="2" t="s">
        <v>1535</v>
      </c>
      <c r="AL1784" s="2" t="s">
        <v>1540</v>
      </c>
      <c r="AM1784" s="3">
        <v>50</v>
      </c>
      <c r="AN1784" s="2" t="s">
        <v>3882</v>
      </c>
      <c r="AO1784" s="2" t="s">
        <v>1540</v>
      </c>
      <c r="AP1784" s="3">
        <v>50</v>
      </c>
      <c r="AU1784" s="2" t="s">
        <v>2803</v>
      </c>
      <c r="AV1784" s="2" t="s">
        <v>1540</v>
      </c>
      <c r="AW1784" s="3">
        <v>50</v>
      </c>
      <c r="AX1784" s="2">
        <v>1</v>
      </c>
      <c r="BD1784" s="2" t="s">
        <v>2519</v>
      </c>
    </row>
    <row r="1785" spans="1:59" ht="14.15" customHeight="1">
      <c r="A1785" s="2" t="s">
        <v>1394</v>
      </c>
      <c r="B1785" s="1" t="s">
        <v>2289</v>
      </c>
      <c r="C1785" s="1" t="s">
        <v>3105</v>
      </c>
      <c r="D1785" s="2" t="s">
        <v>1517</v>
      </c>
      <c r="E1785" s="2" t="s">
        <v>1524</v>
      </c>
      <c r="F1785" s="1" t="s">
        <v>1805</v>
      </c>
      <c r="G1785" s="1" t="s">
        <v>1805</v>
      </c>
      <c r="H1785" s="2">
        <v>297</v>
      </c>
      <c r="I1785" s="2">
        <v>138</v>
      </c>
      <c r="J1785" s="2">
        <v>4</v>
      </c>
      <c r="K1785" s="4">
        <v>1</v>
      </c>
      <c r="L1785" s="265">
        <v>1.74</v>
      </c>
      <c r="M1785" s="265">
        <v>4.8600000000000003</v>
      </c>
      <c r="N1785" s="265">
        <v>3</v>
      </c>
      <c r="O1785" s="2">
        <v>100</v>
      </c>
      <c r="R1785" s="2">
        <v>100</v>
      </c>
      <c r="X1785" s="2" t="s">
        <v>2957</v>
      </c>
      <c r="AI1785" s="2" t="s">
        <v>2821</v>
      </c>
      <c r="AJ1785" s="2" t="s">
        <v>2437</v>
      </c>
      <c r="AK1785" s="2" t="s">
        <v>1535</v>
      </c>
      <c r="AL1785" s="2" t="s">
        <v>1540</v>
      </c>
      <c r="AM1785" s="3">
        <v>50</v>
      </c>
      <c r="AN1785" s="2" t="s">
        <v>3882</v>
      </c>
      <c r="AO1785" s="2" t="s">
        <v>1540</v>
      </c>
      <c r="AP1785" s="3">
        <v>50</v>
      </c>
      <c r="AU1785" s="2" t="s">
        <v>2803</v>
      </c>
      <c r="AV1785" s="2" t="s">
        <v>1540</v>
      </c>
      <c r="AW1785" s="3">
        <v>50</v>
      </c>
      <c r="AX1785" s="2">
        <v>1</v>
      </c>
      <c r="BD1785" s="2" t="s">
        <v>2519</v>
      </c>
    </row>
    <row r="1786" spans="1:59" ht="14.15" customHeight="1">
      <c r="A1786" s="2" t="s">
        <v>1394</v>
      </c>
      <c r="B1786" s="1" t="s">
        <v>2289</v>
      </c>
      <c r="C1786" s="1" t="s">
        <v>3105</v>
      </c>
      <c r="D1786" s="2" t="s">
        <v>1517</v>
      </c>
      <c r="E1786" s="2" t="s">
        <v>1524</v>
      </c>
      <c r="F1786" s="1" t="s">
        <v>3839</v>
      </c>
      <c r="G1786" s="1" t="s">
        <v>3839</v>
      </c>
      <c r="H1786" s="2">
        <v>296</v>
      </c>
      <c r="I1786" s="2">
        <v>137</v>
      </c>
      <c r="J1786" s="2">
        <v>4</v>
      </c>
      <c r="K1786" s="4">
        <v>1</v>
      </c>
      <c r="L1786" s="265">
        <v>3.25</v>
      </c>
      <c r="M1786" s="265">
        <v>3.43</v>
      </c>
      <c r="N1786" s="265">
        <v>11</v>
      </c>
      <c r="O1786" s="2">
        <v>100</v>
      </c>
      <c r="R1786" s="2">
        <v>100</v>
      </c>
      <c r="X1786" s="2" t="s">
        <v>2957</v>
      </c>
      <c r="AI1786" s="2" t="s">
        <v>2821</v>
      </c>
      <c r="AJ1786" s="2" t="s">
        <v>2437</v>
      </c>
      <c r="AK1786" s="2" t="s">
        <v>1535</v>
      </c>
      <c r="AL1786" s="2" t="s">
        <v>1540</v>
      </c>
      <c r="AM1786" s="3">
        <v>50</v>
      </c>
      <c r="AN1786" s="2" t="s">
        <v>3882</v>
      </c>
      <c r="AO1786" s="2" t="s">
        <v>1540</v>
      </c>
      <c r="AP1786" s="3">
        <v>50</v>
      </c>
      <c r="AU1786" s="2" t="s">
        <v>2803</v>
      </c>
      <c r="AV1786" s="2" t="s">
        <v>1540</v>
      </c>
      <c r="AW1786" s="3">
        <v>50</v>
      </c>
      <c r="AX1786" s="2">
        <v>1</v>
      </c>
      <c r="BD1786" s="2" t="s">
        <v>2519</v>
      </c>
    </row>
    <row r="1787" spans="1:59" ht="14.15" customHeight="1">
      <c r="A1787" s="2" t="s">
        <v>1394</v>
      </c>
      <c r="B1787" s="1" t="s">
        <v>2289</v>
      </c>
      <c r="C1787" s="1" t="s">
        <v>3105</v>
      </c>
      <c r="D1787" s="2" t="s">
        <v>1517</v>
      </c>
      <c r="E1787" s="2" t="s">
        <v>1524</v>
      </c>
      <c r="F1787" s="1" t="s">
        <v>3849</v>
      </c>
      <c r="G1787" s="1" t="s">
        <v>3849</v>
      </c>
      <c r="H1787" s="2">
        <v>294</v>
      </c>
      <c r="I1787" s="2">
        <v>133</v>
      </c>
      <c r="J1787" s="2">
        <v>4</v>
      </c>
      <c r="K1787" s="4">
        <v>1</v>
      </c>
      <c r="L1787" s="265">
        <v>1.24</v>
      </c>
      <c r="M1787" s="265">
        <v>8.33</v>
      </c>
      <c r="N1787" s="265">
        <v>3.16</v>
      </c>
      <c r="O1787" s="2">
        <v>100</v>
      </c>
      <c r="R1787" s="2">
        <v>100</v>
      </c>
      <c r="X1787" s="2" t="s">
        <v>2957</v>
      </c>
      <c r="AI1787" s="2" t="s">
        <v>2821</v>
      </c>
      <c r="AJ1787" s="2" t="s">
        <v>2437</v>
      </c>
      <c r="AK1787" s="2" t="s">
        <v>1535</v>
      </c>
      <c r="AL1787" s="2" t="s">
        <v>1540</v>
      </c>
      <c r="AM1787" s="3">
        <v>50</v>
      </c>
      <c r="AN1787" s="2" t="s">
        <v>3882</v>
      </c>
      <c r="AO1787" s="2" t="s">
        <v>1540</v>
      </c>
      <c r="AP1787" s="3">
        <v>50</v>
      </c>
      <c r="AU1787" s="2" t="s">
        <v>2803</v>
      </c>
      <c r="AV1787" s="2" t="s">
        <v>1540</v>
      </c>
      <c r="AW1787" s="3">
        <v>50</v>
      </c>
      <c r="AX1787" s="2">
        <v>1</v>
      </c>
      <c r="BD1787" s="2" t="s">
        <v>2519</v>
      </c>
    </row>
    <row r="1788" spans="1:59" ht="14.15" customHeight="1">
      <c r="A1788" s="2" t="s">
        <v>1394</v>
      </c>
      <c r="B1788" s="1" t="s">
        <v>2289</v>
      </c>
      <c r="C1788" s="1" t="s">
        <v>3105</v>
      </c>
      <c r="D1788" s="2" t="s">
        <v>1517</v>
      </c>
      <c r="E1788" s="2" t="s">
        <v>1534</v>
      </c>
      <c r="F1788" s="1" t="s">
        <v>1484</v>
      </c>
      <c r="G1788" s="1" t="s">
        <v>1484</v>
      </c>
      <c r="H1788" s="2">
        <v>409</v>
      </c>
      <c r="I1788" s="2">
        <v>296</v>
      </c>
      <c r="J1788" s="2">
        <v>1</v>
      </c>
      <c r="K1788" s="4">
        <v>14</v>
      </c>
      <c r="L1788" s="265">
        <v>18.95</v>
      </c>
      <c r="M1788" s="265">
        <v>27.7</v>
      </c>
      <c r="N1788" s="265">
        <v>22.33</v>
      </c>
      <c r="O1788" s="2">
        <v>100</v>
      </c>
      <c r="R1788" s="2">
        <v>100</v>
      </c>
      <c r="X1788" s="2" t="s">
        <v>2957</v>
      </c>
      <c r="AI1788" s="2" t="s">
        <v>2821</v>
      </c>
      <c r="AJ1788" s="2" t="s">
        <v>4000</v>
      </c>
      <c r="AK1788" s="2" t="s">
        <v>1535</v>
      </c>
      <c r="AL1788" s="2" t="s">
        <v>1538</v>
      </c>
      <c r="AM1788" s="3">
        <v>25</v>
      </c>
      <c r="AN1788" s="2" t="s">
        <v>1543</v>
      </c>
      <c r="AO1788" s="2" t="s">
        <v>1538</v>
      </c>
      <c r="AP1788" s="3">
        <v>35</v>
      </c>
      <c r="AQ1788" s="2" t="s">
        <v>1538</v>
      </c>
      <c r="AR1788" s="3">
        <v>20</v>
      </c>
      <c r="AU1788" s="2" t="s">
        <v>1554</v>
      </c>
      <c r="AV1788" s="2" t="s">
        <v>1538</v>
      </c>
      <c r="AW1788" s="3">
        <v>20</v>
      </c>
      <c r="AX1788" s="2">
        <v>2</v>
      </c>
      <c r="BC1788" s="2" t="s">
        <v>431</v>
      </c>
      <c r="BD1788" s="2" t="s">
        <v>2519</v>
      </c>
      <c r="BG1788" s="2" t="s">
        <v>1900</v>
      </c>
    </row>
    <row r="1789" spans="1:59" ht="14.15" customHeight="1">
      <c r="A1789" s="2" t="s">
        <v>1394</v>
      </c>
      <c r="B1789" s="1" t="s">
        <v>2289</v>
      </c>
      <c r="C1789" s="1" t="s">
        <v>3105</v>
      </c>
      <c r="D1789" s="2" t="s">
        <v>1517</v>
      </c>
      <c r="E1789" s="2" t="s">
        <v>1534</v>
      </c>
      <c r="F1789" s="1" t="s">
        <v>839</v>
      </c>
      <c r="G1789" s="1" t="s">
        <v>3085</v>
      </c>
      <c r="H1789" s="2">
        <v>404</v>
      </c>
      <c r="I1789" s="2">
        <v>294</v>
      </c>
      <c r="J1789" s="2">
        <v>1</v>
      </c>
      <c r="K1789" s="4">
        <v>9</v>
      </c>
      <c r="L1789" s="265">
        <v>25.97</v>
      </c>
      <c r="M1789" s="265">
        <v>21.63</v>
      </c>
      <c r="N1789" s="265">
        <v>24.5</v>
      </c>
      <c r="O1789" s="2">
        <v>100</v>
      </c>
      <c r="R1789" s="2">
        <v>100</v>
      </c>
      <c r="X1789" s="2" t="s">
        <v>2957</v>
      </c>
      <c r="AI1789" s="2" t="s">
        <v>2821</v>
      </c>
      <c r="AJ1789" s="2" t="s">
        <v>4000</v>
      </c>
      <c r="AK1789" s="2" t="s">
        <v>1535</v>
      </c>
      <c r="AL1789" s="2" t="s">
        <v>1538</v>
      </c>
      <c r="AM1789" s="3">
        <v>25</v>
      </c>
      <c r="AN1789" s="2" t="s">
        <v>1543</v>
      </c>
      <c r="AO1789" s="2" t="s">
        <v>1538</v>
      </c>
      <c r="AP1789" s="3">
        <v>35</v>
      </c>
      <c r="AQ1789" s="2" t="s">
        <v>1538</v>
      </c>
      <c r="AR1789" s="3">
        <v>20</v>
      </c>
      <c r="AU1789" s="2" t="s">
        <v>1554</v>
      </c>
      <c r="AV1789" s="2" t="s">
        <v>1538</v>
      </c>
      <c r="AW1789" s="3">
        <v>20</v>
      </c>
      <c r="AX1789" s="2">
        <v>2</v>
      </c>
      <c r="BC1789" s="2" t="s">
        <v>431</v>
      </c>
      <c r="BD1789" s="2" t="s">
        <v>2519</v>
      </c>
    </row>
    <row r="1790" spans="1:59" ht="14.15" customHeight="1">
      <c r="A1790" s="2" t="s">
        <v>1394</v>
      </c>
      <c r="B1790" s="1" t="s">
        <v>2289</v>
      </c>
      <c r="C1790" s="1" t="s">
        <v>3105</v>
      </c>
      <c r="D1790" s="2" t="s">
        <v>1517</v>
      </c>
      <c r="E1790" s="2" t="s">
        <v>1534</v>
      </c>
      <c r="F1790" s="1" t="s">
        <v>2943</v>
      </c>
      <c r="G1790" s="1" t="s">
        <v>2943</v>
      </c>
      <c r="H1790" s="2">
        <v>348</v>
      </c>
      <c r="I1790" s="2">
        <v>224</v>
      </c>
      <c r="J1790" s="2">
        <v>3</v>
      </c>
      <c r="K1790" s="4">
        <v>20</v>
      </c>
      <c r="L1790" s="265">
        <v>7.77</v>
      </c>
      <c r="M1790" s="265">
        <v>8.1999999999999993</v>
      </c>
      <c r="N1790" s="265">
        <v>6.13</v>
      </c>
      <c r="O1790" s="2">
        <v>100</v>
      </c>
      <c r="R1790" s="2">
        <v>100</v>
      </c>
      <c r="X1790" s="2" t="s">
        <v>2957</v>
      </c>
      <c r="AI1790" s="2" t="s">
        <v>2821</v>
      </c>
      <c r="AJ1790" s="2" t="s">
        <v>4000</v>
      </c>
      <c r="AK1790" s="2" t="s">
        <v>1535</v>
      </c>
      <c r="AL1790" s="2" t="s">
        <v>1538</v>
      </c>
      <c r="AM1790" s="3">
        <v>25</v>
      </c>
      <c r="AN1790" s="2" t="s">
        <v>3882</v>
      </c>
      <c r="AO1790" s="2" t="s">
        <v>1538</v>
      </c>
      <c r="AP1790" s="3">
        <v>35</v>
      </c>
      <c r="AQ1790" s="2" t="s">
        <v>1538</v>
      </c>
      <c r="AR1790" s="3">
        <v>20</v>
      </c>
      <c r="AU1790" s="2" t="s">
        <v>2803</v>
      </c>
      <c r="AV1790" s="2" t="s">
        <v>1538</v>
      </c>
      <c r="AW1790" s="3">
        <v>20</v>
      </c>
      <c r="AX1790" s="2">
        <v>2</v>
      </c>
      <c r="BC1790" s="2" t="s">
        <v>431</v>
      </c>
      <c r="BD1790" s="2" t="s">
        <v>2519</v>
      </c>
      <c r="BG1790" s="2" t="s">
        <v>2572</v>
      </c>
    </row>
    <row r="1791" spans="1:59" ht="14.15" customHeight="1">
      <c r="A1791" s="2" t="s">
        <v>1394</v>
      </c>
      <c r="B1791" s="1" t="s">
        <v>2289</v>
      </c>
      <c r="C1791" s="1" t="s">
        <v>3105</v>
      </c>
      <c r="D1791" s="2" t="s">
        <v>1517</v>
      </c>
      <c r="E1791" s="2" t="s">
        <v>1534</v>
      </c>
      <c r="F1791" s="1" t="s">
        <v>3083</v>
      </c>
      <c r="G1791" s="1" t="s">
        <v>3083</v>
      </c>
      <c r="H1791" s="2">
        <v>321</v>
      </c>
      <c r="I1791" s="2">
        <v>174</v>
      </c>
      <c r="J1791" s="2">
        <v>4</v>
      </c>
      <c r="K1791" s="4">
        <v>1</v>
      </c>
      <c r="L1791" s="265">
        <v>3.77</v>
      </c>
      <c r="M1791" s="265">
        <v>5.4</v>
      </c>
      <c r="N1791" s="265">
        <v>5.08</v>
      </c>
      <c r="O1791" s="2">
        <v>100</v>
      </c>
      <c r="R1791" s="2">
        <v>100</v>
      </c>
      <c r="X1791" s="2" t="s">
        <v>2957</v>
      </c>
      <c r="AI1791" s="2" t="s">
        <v>2821</v>
      </c>
      <c r="AJ1791" s="2" t="s">
        <v>2437</v>
      </c>
      <c r="AK1791" s="2" t="s">
        <v>1535</v>
      </c>
      <c r="AL1791" s="2" t="s">
        <v>1540</v>
      </c>
      <c r="AM1791" s="3">
        <v>50</v>
      </c>
      <c r="AN1791" s="2" t="s">
        <v>3882</v>
      </c>
      <c r="AO1791" s="2" t="s">
        <v>1540</v>
      </c>
      <c r="AP1791" s="3">
        <v>50</v>
      </c>
      <c r="AU1791" s="2" t="s">
        <v>2803</v>
      </c>
      <c r="AV1791" s="2" t="s">
        <v>1540</v>
      </c>
      <c r="AW1791" s="3">
        <v>50</v>
      </c>
      <c r="AX1791" s="2">
        <v>1</v>
      </c>
      <c r="BD1791" s="2" t="s">
        <v>2519</v>
      </c>
    </row>
    <row r="1792" spans="1:59" ht="14.15" customHeight="1">
      <c r="A1792" s="2" t="s">
        <v>1394</v>
      </c>
      <c r="B1792" s="1" t="s">
        <v>2289</v>
      </c>
      <c r="C1792" s="1" t="s">
        <v>3105</v>
      </c>
      <c r="D1792" s="2" t="s">
        <v>1517</v>
      </c>
      <c r="E1792" s="2" t="s">
        <v>1534</v>
      </c>
      <c r="F1792" s="1" t="s">
        <v>3163</v>
      </c>
      <c r="G1792" s="1" t="s">
        <v>3163</v>
      </c>
      <c r="H1792" s="2">
        <v>314</v>
      </c>
      <c r="I1792" s="2">
        <v>165</v>
      </c>
      <c r="J1792" s="2">
        <v>4</v>
      </c>
      <c r="K1792" s="4">
        <v>1</v>
      </c>
      <c r="L1792" s="265">
        <v>2.5</v>
      </c>
      <c r="M1792" s="265">
        <v>4.2</v>
      </c>
      <c r="N1792" s="265">
        <v>2.17</v>
      </c>
      <c r="O1792" s="2">
        <v>100</v>
      </c>
      <c r="R1792" s="2">
        <v>100</v>
      </c>
      <c r="X1792" s="2" t="s">
        <v>2957</v>
      </c>
      <c r="AI1792" s="2" t="s">
        <v>2821</v>
      </c>
      <c r="AJ1792" s="2" t="s">
        <v>2437</v>
      </c>
      <c r="AK1792" s="2" t="s">
        <v>1535</v>
      </c>
      <c r="AL1792" s="2" t="s">
        <v>1540</v>
      </c>
      <c r="AM1792" s="3">
        <v>50</v>
      </c>
      <c r="AN1792" s="2" t="s">
        <v>3882</v>
      </c>
      <c r="AO1792" s="2" t="s">
        <v>1540</v>
      </c>
      <c r="AP1792" s="3">
        <v>50</v>
      </c>
      <c r="AU1792" s="2" t="s">
        <v>2803</v>
      </c>
      <c r="AV1792" s="2" t="s">
        <v>1540</v>
      </c>
      <c r="AW1792" s="3">
        <v>50</v>
      </c>
      <c r="AX1792" s="2">
        <v>1</v>
      </c>
      <c r="BD1792" s="2" t="s">
        <v>2519</v>
      </c>
    </row>
    <row r="1793" spans="1:59" ht="14.15" customHeight="1">
      <c r="A1793" s="2" t="s">
        <v>1394</v>
      </c>
      <c r="B1793" s="1" t="s">
        <v>2289</v>
      </c>
      <c r="C1793" s="1" t="s">
        <v>3105</v>
      </c>
      <c r="D1793" s="2" t="s">
        <v>1517</v>
      </c>
      <c r="E1793" s="2" t="s">
        <v>1534</v>
      </c>
      <c r="F1793" s="1" t="s">
        <v>1666</v>
      </c>
      <c r="G1793" s="1" t="s">
        <v>1666</v>
      </c>
      <c r="H1793" s="2">
        <v>310</v>
      </c>
      <c r="I1793" s="2">
        <v>158</v>
      </c>
      <c r="J1793" s="2">
        <v>4</v>
      </c>
      <c r="K1793" s="4">
        <v>1</v>
      </c>
      <c r="L1793" s="265">
        <v>5.15</v>
      </c>
      <c r="M1793" s="265">
        <v>3.5</v>
      </c>
      <c r="N1793" s="265">
        <v>2.92</v>
      </c>
      <c r="O1793" s="2">
        <v>100</v>
      </c>
      <c r="R1793" s="2">
        <v>100</v>
      </c>
      <c r="X1793" s="2" t="s">
        <v>2957</v>
      </c>
      <c r="AI1793" s="2" t="s">
        <v>2821</v>
      </c>
      <c r="AJ1793" s="2" t="s">
        <v>2437</v>
      </c>
      <c r="AK1793" s="2" t="s">
        <v>1535</v>
      </c>
      <c r="AL1793" s="2" t="s">
        <v>1540</v>
      </c>
      <c r="AM1793" s="3">
        <v>50</v>
      </c>
      <c r="AN1793" s="2" t="s">
        <v>3882</v>
      </c>
      <c r="AO1793" s="2" t="s">
        <v>1540</v>
      </c>
      <c r="AP1793" s="3">
        <v>50</v>
      </c>
      <c r="AU1793" s="2" t="s">
        <v>2803</v>
      </c>
      <c r="AV1793" s="2" t="s">
        <v>1540</v>
      </c>
      <c r="AW1793" s="3">
        <v>50</v>
      </c>
      <c r="AX1793" s="2">
        <v>1</v>
      </c>
      <c r="BD1793" s="2" t="s">
        <v>2519</v>
      </c>
    </row>
    <row r="1794" spans="1:59" ht="14.15" customHeight="1">
      <c r="A1794" s="2" t="s">
        <v>1394</v>
      </c>
      <c r="B1794" s="1" t="s">
        <v>2289</v>
      </c>
      <c r="C1794" s="1" t="s">
        <v>3105</v>
      </c>
      <c r="D1794" s="2" t="s">
        <v>1517</v>
      </c>
      <c r="E1794" s="2" t="s">
        <v>1534</v>
      </c>
      <c r="F1794" s="1" t="s">
        <v>3835</v>
      </c>
      <c r="G1794" s="1" t="s">
        <v>3835</v>
      </c>
      <c r="H1794" s="2">
        <v>304</v>
      </c>
      <c r="I1794" s="2">
        <v>150</v>
      </c>
      <c r="J1794" s="2">
        <v>4</v>
      </c>
      <c r="K1794" s="4">
        <v>1</v>
      </c>
      <c r="L1794" s="265">
        <v>1.1299999999999999</v>
      </c>
      <c r="M1794" s="265">
        <v>2.1</v>
      </c>
      <c r="N1794" s="265">
        <v>3.2</v>
      </c>
      <c r="O1794" s="2">
        <v>100</v>
      </c>
      <c r="R1794" s="2">
        <v>100</v>
      </c>
      <c r="X1794" s="2" t="s">
        <v>2957</v>
      </c>
      <c r="AI1794" s="2" t="s">
        <v>2821</v>
      </c>
      <c r="AJ1794" s="2" t="s">
        <v>2437</v>
      </c>
      <c r="AK1794" s="2" t="s">
        <v>1535</v>
      </c>
      <c r="AL1794" s="2" t="s">
        <v>1540</v>
      </c>
      <c r="AM1794" s="3">
        <v>50</v>
      </c>
      <c r="AN1794" s="2" t="s">
        <v>3882</v>
      </c>
      <c r="AO1794" s="2" t="s">
        <v>1540</v>
      </c>
      <c r="AP1794" s="3">
        <v>50</v>
      </c>
      <c r="AU1794" s="2" t="s">
        <v>2803</v>
      </c>
      <c r="AV1794" s="2" t="s">
        <v>1540</v>
      </c>
      <c r="AW1794" s="3">
        <v>50</v>
      </c>
      <c r="AX1794" s="2">
        <v>1</v>
      </c>
      <c r="BD1794" s="2" t="s">
        <v>2519</v>
      </c>
    </row>
    <row r="1795" spans="1:59" ht="14.15" customHeight="1">
      <c r="A1795" s="2" t="s">
        <v>1394</v>
      </c>
      <c r="B1795" s="1" t="s">
        <v>2289</v>
      </c>
      <c r="C1795" s="1" t="s">
        <v>3105</v>
      </c>
      <c r="D1795" s="2" t="s">
        <v>1517</v>
      </c>
      <c r="E1795" s="2" t="s">
        <v>1534</v>
      </c>
      <c r="F1795" s="1" t="s">
        <v>1221</v>
      </c>
      <c r="G1795" s="1" t="s">
        <v>237</v>
      </c>
      <c r="H1795" s="2">
        <v>295</v>
      </c>
      <c r="I1795" s="2">
        <v>135</v>
      </c>
      <c r="J1795" s="2">
        <v>4</v>
      </c>
      <c r="K1795" s="4">
        <v>1</v>
      </c>
      <c r="L1795" s="265">
        <v>2.19</v>
      </c>
      <c r="M1795" s="265">
        <v>5.38</v>
      </c>
      <c r="N1795" s="265">
        <v>2.56</v>
      </c>
      <c r="O1795" s="2">
        <v>100</v>
      </c>
      <c r="R1795" s="2">
        <v>100</v>
      </c>
      <c r="X1795" s="2" t="s">
        <v>2957</v>
      </c>
      <c r="AI1795" s="2" t="s">
        <v>2821</v>
      </c>
      <c r="AJ1795" s="2" t="s">
        <v>2437</v>
      </c>
      <c r="AK1795" s="2" t="s">
        <v>1535</v>
      </c>
      <c r="AL1795" s="2" t="s">
        <v>1540</v>
      </c>
      <c r="AM1795" s="3">
        <v>50</v>
      </c>
      <c r="AN1795" s="2" t="s">
        <v>3882</v>
      </c>
      <c r="AO1795" s="2" t="s">
        <v>1540</v>
      </c>
      <c r="AP1795" s="3">
        <v>50</v>
      </c>
      <c r="AU1795" s="2" t="s">
        <v>2803</v>
      </c>
      <c r="AV1795" s="2" t="s">
        <v>1540</v>
      </c>
      <c r="AW1795" s="3">
        <v>50</v>
      </c>
      <c r="AX1795" s="2">
        <v>1</v>
      </c>
      <c r="BD1795" s="2" t="s">
        <v>2519</v>
      </c>
    </row>
    <row r="1796" spans="1:59" ht="14.15" customHeight="1">
      <c r="A1796" s="2" t="s">
        <v>1394</v>
      </c>
      <c r="B1796" s="1" t="s">
        <v>2289</v>
      </c>
      <c r="C1796" s="1" t="s">
        <v>2958</v>
      </c>
      <c r="D1796" s="2" t="s">
        <v>1517</v>
      </c>
      <c r="E1796" s="2" t="s">
        <v>1534</v>
      </c>
      <c r="F1796" s="1" t="s">
        <v>1484</v>
      </c>
      <c r="G1796" s="1" t="s">
        <v>1484</v>
      </c>
      <c r="H1796" s="2">
        <v>408</v>
      </c>
      <c r="I1796" s="2">
        <v>296</v>
      </c>
      <c r="J1796" s="2">
        <v>1</v>
      </c>
      <c r="K1796" s="4">
        <v>2</v>
      </c>
      <c r="M1796" s="265">
        <v>21</v>
      </c>
      <c r="N1796" s="265">
        <v>17.5</v>
      </c>
      <c r="O1796" s="2">
        <v>100</v>
      </c>
      <c r="R1796" s="2">
        <v>100</v>
      </c>
      <c r="X1796" s="2" t="s">
        <v>2957</v>
      </c>
      <c r="AI1796" s="2" t="s">
        <v>2821</v>
      </c>
      <c r="AJ1796" s="2" t="s">
        <v>4000</v>
      </c>
      <c r="AK1796" s="2" t="s">
        <v>1535</v>
      </c>
      <c r="AL1796" s="2" t="s">
        <v>1538</v>
      </c>
      <c r="AM1796" s="3">
        <v>25</v>
      </c>
      <c r="AN1796" s="2" t="s">
        <v>1543</v>
      </c>
      <c r="AO1796" s="2" t="s">
        <v>1538</v>
      </c>
      <c r="AP1796" s="3">
        <v>35</v>
      </c>
      <c r="AQ1796" s="2" t="s">
        <v>1538</v>
      </c>
      <c r="AR1796" s="3">
        <v>20</v>
      </c>
      <c r="AU1796" s="2" t="s">
        <v>1554</v>
      </c>
      <c r="AV1796" s="2" t="s">
        <v>1538</v>
      </c>
      <c r="AW1796" s="3">
        <v>20</v>
      </c>
      <c r="AX1796" s="2">
        <v>2</v>
      </c>
      <c r="BC1796" s="2" t="s">
        <v>431</v>
      </c>
      <c r="BD1796" s="2" t="s">
        <v>2519</v>
      </c>
      <c r="BG1796" s="2" t="s">
        <v>1900</v>
      </c>
    </row>
    <row r="1797" spans="1:59" ht="14.15" customHeight="1">
      <c r="A1797" s="2" t="s">
        <v>1386</v>
      </c>
      <c r="B1797" s="1" t="s">
        <v>825</v>
      </c>
      <c r="C1797" s="1" t="s">
        <v>3114</v>
      </c>
      <c r="D1797" s="2" t="s">
        <v>1517</v>
      </c>
      <c r="E1797" s="2" t="s">
        <v>1524</v>
      </c>
      <c r="F1797" s="1" t="s">
        <v>3047</v>
      </c>
      <c r="G1797" s="1" t="s">
        <v>3047</v>
      </c>
      <c r="H1797" s="2">
        <v>369</v>
      </c>
      <c r="I1797" s="2">
        <v>260</v>
      </c>
      <c r="J1797" s="2">
        <v>2</v>
      </c>
      <c r="K1797" s="4">
        <v>8</v>
      </c>
      <c r="L1797" s="265">
        <v>5.53</v>
      </c>
      <c r="M1797" s="265">
        <v>6.38</v>
      </c>
      <c r="N1797" s="265">
        <v>5.27</v>
      </c>
      <c r="O1797" s="2">
        <v>100</v>
      </c>
      <c r="R1797" s="2">
        <v>100</v>
      </c>
      <c r="X1797" s="2" t="s">
        <v>2957</v>
      </c>
      <c r="AI1797" s="2" t="s">
        <v>2495</v>
      </c>
      <c r="AJ1797" s="2" t="s">
        <v>4000</v>
      </c>
      <c r="AK1797" s="2" t="s">
        <v>1535</v>
      </c>
      <c r="AL1797" s="2" t="s">
        <v>1538</v>
      </c>
      <c r="AM1797" s="3">
        <v>25</v>
      </c>
      <c r="AN1797" s="2" t="s">
        <v>3882</v>
      </c>
      <c r="AO1797" s="2" t="s">
        <v>1538</v>
      </c>
      <c r="AP1797" s="3">
        <v>35</v>
      </c>
      <c r="AQ1797" s="2" t="s">
        <v>1538</v>
      </c>
      <c r="AR1797" s="3">
        <v>15</v>
      </c>
      <c r="AU1797" s="2" t="s">
        <v>1559</v>
      </c>
      <c r="AV1797" s="2" t="s">
        <v>1538</v>
      </c>
      <c r="AW1797" s="3">
        <v>25</v>
      </c>
      <c r="AX1797" s="2">
        <v>2</v>
      </c>
      <c r="BC1797" s="2" t="s">
        <v>505</v>
      </c>
      <c r="BD1797" s="2" t="s">
        <v>2521</v>
      </c>
      <c r="BG1797" s="2" t="s">
        <v>2496</v>
      </c>
    </row>
    <row r="1798" spans="1:59" ht="14.15" customHeight="1">
      <c r="A1798" s="2" t="s">
        <v>1386</v>
      </c>
      <c r="B1798" s="1" t="s">
        <v>825</v>
      </c>
      <c r="C1798" s="1" t="s">
        <v>3114</v>
      </c>
      <c r="D1798" s="2" t="s">
        <v>1517</v>
      </c>
      <c r="E1798" s="2" t="s">
        <v>1524</v>
      </c>
      <c r="F1798" s="1" t="s">
        <v>1661</v>
      </c>
      <c r="G1798" s="1" t="s">
        <v>1661</v>
      </c>
      <c r="H1798" s="2">
        <v>367</v>
      </c>
      <c r="I1798" s="2">
        <v>257</v>
      </c>
      <c r="J1798" s="2">
        <v>2</v>
      </c>
      <c r="K1798" s="4">
        <v>9</v>
      </c>
      <c r="L1798" s="265">
        <v>6.88</v>
      </c>
      <c r="M1798" s="265">
        <v>5.38</v>
      </c>
      <c r="N1798" s="265">
        <v>5.5</v>
      </c>
      <c r="O1798" s="2">
        <v>100</v>
      </c>
      <c r="R1798" s="2">
        <v>100</v>
      </c>
      <c r="X1798" s="2" t="s">
        <v>2957</v>
      </c>
      <c r="AI1798" s="2" t="s">
        <v>2495</v>
      </c>
      <c r="AJ1798" s="2" t="s">
        <v>4000</v>
      </c>
      <c r="AK1798" s="2" t="s">
        <v>1535</v>
      </c>
      <c r="AL1798" s="2" t="s">
        <v>1538</v>
      </c>
      <c r="AM1798" s="3">
        <v>25</v>
      </c>
      <c r="AN1798" s="2" t="s">
        <v>3882</v>
      </c>
      <c r="AO1798" s="2" t="s">
        <v>1538</v>
      </c>
      <c r="AP1798" s="3">
        <v>35</v>
      </c>
      <c r="AQ1798" s="2" t="s">
        <v>1538</v>
      </c>
      <c r="AR1798" s="3">
        <v>15</v>
      </c>
      <c r="AU1798" s="2" t="s">
        <v>1559</v>
      </c>
      <c r="AV1798" s="2" t="s">
        <v>1538</v>
      </c>
      <c r="AW1798" s="3">
        <v>25</v>
      </c>
      <c r="AX1798" s="2">
        <v>2</v>
      </c>
      <c r="BC1798" s="2" t="s">
        <v>505</v>
      </c>
      <c r="BD1798" s="2" t="s">
        <v>2521</v>
      </c>
      <c r="BG1798" s="2" t="s">
        <v>2496</v>
      </c>
    </row>
    <row r="1799" spans="1:59" ht="14.15" customHeight="1">
      <c r="A1799" s="2" t="s">
        <v>1386</v>
      </c>
      <c r="B1799" s="1" t="s">
        <v>825</v>
      </c>
      <c r="C1799" s="1" t="s">
        <v>3114</v>
      </c>
      <c r="D1799" s="2" t="s">
        <v>1517</v>
      </c>
      <c r="E1799" s="2" t="s">
        <v>1523</v>
      </c>
      <c r="F1799" s="1" t="s">
        <v>1494</v>
      </c>
      <c r="G1799" s="1" t="s">
        <v>1494</v>
      </c>
      <c r="H1799" s="2">
        <v>403</v>
      </c>
      <c r="I1799" s="2">
        <v>293</v>
      </c>
      <c r="J1799" s="2">
        <v>1</v>
      </c>
      <c r="K1799" s="4">
        <v>10</v>
      </c>
      <c r="L1799" s="265">
        <v>6.5</v>
      </c>
      <c r="M1799" s="265">
        <v>8.08</v>
      </c>
      <c r="N1799" s="265">
        <v>5.58</v>
      </c>
      <c r="O1799" s="2">
        <v>100</v>
      </c>
      <c r="R1799" s="2">
        <v>100</v>
      </c>
      <c r="X1799" s="2" t="s">
        <v>2957</v>
      </c>
      <c r="AI1799" s="2" t="s">
        <v>2495</v>
      </c>
      <c r="AJ1799" s="2" t="s">
        <v>4000</v>
      </c>
      <c r="AK1799" s="2" t="s">
        <v>1535</v>
      </c>
      <c r="AL1799" s="2" t="s">
        <v>1538</v>
      </c>
      <c r="AM1799" s="3">
        <v>25</v>
      </c>
      <c r="AN1799" s="2" t="s">
        <v>3882</v>
      </c>
      <c r="AO1799" s="2" t="s">
        <v>1538</v>
      </c>
      <c r="AP1799" s="3">
        <v>35</v>
      </c>
      <c r="AQ1799" s="2" t="s">
        <v>1538</v>
      </c>
      <c r="AR1799" s="3">
        <v>15</v>
      </c>
      <c r="AU1799" s="2" t="s">
        <v>1559</v>
      </c>
      <c r="AV1799" s="2" t="s">
        <v>1538</v>
      </c>
      <c r="AW1799" s="3">
        <v>25</v>
      </c>
      <c r="AX1799" s="2">
        <v>2</v>
      </c>
      <c r="BC1799" s="2" t="s">
        <v>505</v>
      </c>
      <c r="BD1799" s="2" t="s">
        <v>2521</v>
      </c>
      <c r="BG1799" s="2" t="s">
        <v>2229</v>
      </c>
    </row>
    <row r="1800" spans="1:59" ht="14.15" customHeight="1">
      <c r="A1800" s="2" t="s">
        <v>1386</v>
      </c>
      <c r="B1800" s="1" t="s">
        <v>825</v>
      </c>
      <c r="C1800" s="1" t="s">
        <v>3114</v>
      </c>
      <c r="D1800" s="2" t="s">
        <v>1517</v>
      </c>
      <c r="E1800" s="2" t="s">
        <v>1523</v>
      </c>
      <c r="F1800" s="1" t="s">
        <v>3171</v>
      </c>
      <c r="G1800" s="1" t="s">
        <v>3171</v>
      </c>
      <c r="H1800" s="2">
        <v>370</v>
      </c>
      <c r="I1800" s="2">
        <v>263</v>
      </c>
      <c r="J1800" s="2">
        <v>2</v>
      </c>
      <c r="K1800" s="4">
        <v>9</v>
      </c>
      <c r="L1800" s="265">
        <v>4.6900000000000004</v>
      </c>
      <c r="M1800" s="265">
        <v>4.87</v>
      </c>
      <c r="N1800" s="265">
        <v>6.4</v>
      </c>
      <c r="O1800" s="2">
        <v>100</v>
      </c>
      <c r="R1800" s="2">
        <v>100</v>
      </c>
      <c r="X1800" s="2" t="s">
        <v>2957</v>
      </c>
      <c r="AI1800" s="2" t="s">
        <v>2495</v>
      </c>
      <c r="AJ1800" s="2" t="s">
        <v>4000</v>
      </c>
      <c r="AK1800" s="2" t="s">
        <v>1535</v>
      </c>
      <c r="AL1800" s="2" t="s">
        <v>1538</v>
      </c>
      <c r="AM1800" s="3">
        <v>25</v>
      </c>
      <c r="AN1800" s="2" t="s">
        <v>3882</v>
      </c>
      <c r="AO1800" s="2" t="s">
        <v>1538</v>
      </c>
      <c r="AP1800" s="3">
        <v>35</v>
      </c>
      <c r="AQ1800" s="2" t="s">
        <v>1538</v>
      </c>
      <c r="AR1800" s="3">
        <v>15</v>
      </c>
      <c r="AU1800" s="2" t="s">
        <v>1559</v>
      </c>
      <c r="AV1800" s="2" t="s">
        <v>1538</v>
      </c>
      <c r="AW1800" s="3">
        <v>25</v>
      </c>
      <c r="AX1800" s="2">
        <v>2</v>
      </c>
      <c r="BC1800" s="2" t="s">
        <v>505</v>
      </c>
      <c r="BD1800" s="2" t="s">
        <v>2521</v>
      </c>
      <c r="BG1800" s="2" t="s">
        <v>2229</v>
      </c>
    </row>
    <row r="1801" spans="1:59" ht="14.15" customHeight="1">
      <c r="A1801" s="2" t="s">
        <v>1386</v>
      </c>
      <c r="B1801" s="1" t="s">
        <v>825</v>
      </c>
      <c r="C1801" s="1" t="s">
        <v>3114</v>
      </c>
      <c r="D1801" s="2" t="s">
        <v>1517</v>
      </c>
      <c r="E1801" s="2" t="s">
        <v>1523</v>
      </c>
      <c r="F1801" s="1" t="s">
        <v>3287</v>
      </c>
      <c r="G1801" s="1" t="s">
        <v>3287</v>
      </c>
      <c r="H1801" s="2">
        <v>368</v>
      </c>
      <c r="I1801" s="2">
        <v>259</v>
      </c>
      <c r="J1801" s="2">
        <v>2</v>
      </c>
      <c r="K1801" s="4">
        <v>14</v>
      </c>
      <c r="L1801" s="265">
        <v>4.87</v>
      </c>
      <c r="M1801" s="265">
        <v>5.32</v>
      </c>
      <c r="N1801" s="265">
        <v>3.95</v>
      </c>
      <c r="O1801" s="2">
        <v>100</v>
      </c>
      <c r="R1801" s="2">
        <v>100</v>
      </c>
      <c r="X1801" s="2" t="s">
        <v>2957</v>
      </c>
      <c r="AI1801" s="2" t="s">
        <v>2495</v>
      </c>
      <c r="AJ1801" s="2" t="s">
        <v>4000</v>
      </c>
      <c r="AK1801" s="2" t="s">
        <v>1535</v>
      </c>
      <c r="AL1801" s="2" t="s">
        <v>1538</v>
      </c>
      <c r="AM1801" s="3">
        <v>25</v>
      </c>
      <c r="AN1801" s="2" t="s">
        <v>3882</v>
      </c>
      <c r="AO1801" s="2" t="s">
        <v>1538</v>
      </c>
      <c r="AP1801" s="3">
        <v>35</v>
      </c>
      <c r="AQ1801" s="2" t="s">
        <v>1538</v>
      </c>
      <c r="AR1801" s="3">
        <v>15</v>
      </c>
      <c r="AU1801" s="2" t="s">
        <v>1559</v>
      </c>
      <c r="AV1801" s="2" t="s">
        <v>1538</v>
      </c>
      <c r="AW1801" s="3">
        <v>25</v>
      </c>
      <c r="AX1801" s="2">
        <v>2</v>
      </c>
      <c r="BC1801" s="2" t="s">
        <v>505</v>
      </c>
      <c r="BD1801" s="2" t="s">
        <v>2521</v>
      </c>
      <c r="BG1801" s="2" t="s">
        <v>2229</v>
      </c>
    </row>
    <row r="1802" spans="1:59" ht="14.15" customHeight="1">
      <c r="A1802" s="2" t="s">
        <v>1386</v>
      </c>
      <c r="B1802" s="1" t="s">
        <v>825</v>
      </c>
      <c r="C1802" s="1" t="s">
        <v>3114</v>
      </c>
      <c r="D1802" s="2" t="s">
        <v>1517</v>
      </c>
      <c r="E1802" s="2" t="s">
        <v>1534</v>
      </c>
      <c r="F1802" s="1" t="s">
        <v>1995</v>
      </c>
      <c r="G1802" s="1" t="s">
        <v>749</v>
      </c>
      <c r="H1802" s="2">
        <v>370</v>
      </c>
      <c r="I1802" s="2">
        <v>263</v>
      </c>
      <c r="J1802" s="2">
        <v>2</v>
      </c>
      <c r="K1802" s="4">
        <v>25</v>
      </c>
      <c r="O1802" s="2">
        <v>100</v>
      </c>
      <c r="R1802" s="2">
        <v>100</v>
      </c>
      <c r="X1802" s="2" t="s">
        <v>2957</v>
      </c>
      <c r="AI1802" s="2" t="s">
        <v>2495</v>
      </c>
      <c r="AJ1802" s="2" t="s">
        <v>4000</v>
      </c>
      <c r="AK1802" s="2" t="s">
        <v>1535</v>
      </c>
      <c r="AL1802" s="2" t="s">
        <v>1538</v>
      </c>
      <c r="AM1802" s="3">
        <v>25</v>
      </c>
      <c r="AN1802" s="2" t="s">
        <v>3882</v>
      </c>
      <c r="AO1802" s="2" t="s">
        <v>1538</v>
      </c>
      <c r="AP1802" s="3">
        <v>35</v>
      </c>
      <c r="AQ1802" s="2" t="s">
        <v>1538</v>
      </c>
      <c r="AR1802" s="3">
        <v>15</v>
      </c>
      <c r="AU1802" s="2" t="s">
        <v>1559</v>
      </c>
      <c r="AV1802" s="2" t="s">
        <v>1538</v>
      </c>
      <c r="AW1802" s="3">
        <v>25</v>
      </c>
      <c r="AX1802" s="2">
        <v>2</v>
      </c>
      <c r="BC1802" s="2" t="s">
        <v>505</v>
      </c>
      <c r="BD1802" s="2" t="s">
        <v>2521</v>
      </c>
      <c r="BG1802" s="2" t="s">
        <v>2229</v>
      </c>
    </row>
    <row r="1803" spans="1:59" ht="14.15" customHeight="1">
      <c r="A1803" s="2" t="s">
        <v>1372</v>
      </c>
      <c r="B1803" s="1" t="s">
        <v>2962</v>
      </c>
      <c r="C1803" s="1" t="s">
        <v>3476</v>
      </c>
      <c r="D1803" s="2" t="s">
        <v>1544</v>
      </c>
      <c r="E1803" s="2" t="s">
        <v>1523</v>
      </c>
      <c r="F1803" s="1" t="s">
        <v>3807</v>
      </c>
      <c r="G1803" s="1" t="s">
        <v>3807</v>
      </c>
      <c r="H1803" s="2">
        <v>349</v>
      </c>
      <c r="I1803" s="2">
        <v>225</v>
      </c>
      <c r="J1803" s="2">
        <v>3</v>
      </c>
      <c r="K1803" s="4">
        <v>6</v>
      </c>
      <c r="L1803" s="265">
        <v>7.15</v>
      </c>
      <c r="M1803" s="265">
        <v>8.8800000000000008</v>
      </c>
      <c r="N1803" s="265">
        <v>5.46</v>
      </c>
      <c r="O1803" s="2">
        <v>100</v>
      </c>
      <c r="R1803" s="2">
        <v>100</v>
      </c>
      <c r="X1803" s="2" t="s">
        <v>2957</v>
      </c>
      <c r="AI1803" s="2" t="s">
        <v>2821</v>
      </c>
      <c r="AJ1803" s="2" t="s">
        <v>4000</v>
      </c>
      <c r="AK1803" s="2" t="s">
        <v>1535</v>
      </c>
      <c r="AL1803" s="2" t="s">
        <v>1538</v>
      </c>
      <c r="AM1803" s="3">
        <v>30</v>
      </c>
      <c r="AN1803" s="2" t="s">
        <v>3882</v>
      </c>
      <c r="AO1803" s="2" t="s">
        <v>1538</v>
      </c>
      <c r="AP1803" s="3">
        <v>20</v>
      </c>
      <c r="AQ1803" s="2" t="s">
        <v>1538</v>
      </c>
      <c r="AR1803" s="3">
        <v>30</v>
      </c>
      <c r="AU1803" s="2" t="s">
        <v>1559</v>
      </c>
      <c r="AV1803" s="2" t="s">
        <v>1538</v>
      </c>
      <c r="AW1803" s="3">
        <v>20</v>
      </c>
      <c r="AX1803" s="2">
        <v>1</v>
      </c>
      <c r="BC1803" s="2" t="s">
        <v>909</v>
      </c>
      <c r="BD1803" s="2" t="s">
        <v>4034</v>
      </c>
    </row>
    <row r="1804" spans="1:59" ht="14.15" customHeight="1">
      <c r="A1804" s="2" t="s">
        <v>1372</v>
      </c>
      <c r="B1804" s="1" t="s">
        <v>2962</v>
      </c>
      <c r="C1804" s="1" t="s">
        <v>3476</v>
      </c>
      <c r="D1804" s="2" t="s">
        <v>1544</v>
      </c>
      <c r="E1804" s="2" t="s">
        <v>1523</v>
      </c>
      <c r="F1804" s="1" t="s">
        <v>3963</v>
      </c>
      <c r="G1804" s="1" t="s">
        <v>3963</v>
      </c>
      <c r="H1804" s="2">
        <v>348</v>
      </c>
      <c r="I1804" s="2">
        <v>223</v>
      </c>
      <c r="J1804" s="2">
        <v>3</v>
      </c>
      <c r="K1804" s="4">
        <v>7</v>
      </c>
      <c r="L1804" s="265">
        <v>5.22</v>
      </c>
      <c r="M1804" s="265">
        <v>5</v>
      </c>
      <c r="N1804" s="265">
        <v>5.25</v>
      </c>
      <c r="O1804" s="2">
        <v>100</v>
      </c>
      <c r="R1804" s="2">
        <v>100</v>
      </c>
      <c r="X1804" s="2" t="s">
        <v>2957</v>
      </c>
      <c r="AI1804" s="2" t="s">
        <v>2821</v>
      </c>
      <c r="AJ1804" s="2" t="s">
        <v>4000</v>
      </c>
      <c r="AK1804" s="2" t="s">
        <v>1535</v>
      </c>
      <c r="AL1804" s="2" t="s">
        <v>1538</v>
      </c>
      <c r="AM1804" s="3">
        <v>30</v>
      </c>
      <c r="AN1804" s="2" t="s">
        <v>3882</v>
      </c>
      <c r="AO1804" s="2" t="s">
        <v>1538</v>
      </c>
      <c r="AP1804" s="3">
        <v>20</v>
      </c>
      <c r="AQ1804" s="2" t="s">
        <v>1538</v>
      </c>
      <c r="AR1804" s="3">
        <v>30</v>
      </c>
      <c r="AU1804" s="2" t="s">
        <v>1559</v>
      </c>
      <c r="AV1804" s="2" t="s">
        <v>1538</v>
      </c>
      <c r="AW1804" s="3">
        <v>20</v>
      </c>
      <c r="AX1804" s="2">
        <v>1</v>
      </c>
      <c r="BC1804" s="2" t="s">
        <v>909</v>
      </c>
      <c r="BD1804" s="2" t="s">
        <v>4034</v>
      </c>
    </row>
    <row r="1805" spans="1:59" ht="14.15" customHeight="1">
      <c r="A1805" s="2" t="s">
        <v>1372</v>
      </c>
      <c r="B1805" s="1" t="s">
        <v>2962</v>
      </c>
      <c r="C1805" s="1" t="s">
        <v>3476</v>
      </c>
      <c r="D1805" s="2" t="s">
        <v>1544</v>
      </c>
      <c r="E1805" s="2" t="s">
        <v>1523</v>
      </c>
      <c r="F1805" s="1" t="s">
        <v>3329</v>
      </c>
      <c r="G1805" s="1" t="s">
        <v>3329</v>
      </c>
      <c r="H1805" s="2">
        <v>348</v>
      </c>
      <c r="I1805" s="2">
        <v>223</v>
      </c>
      <c r="J1805" s="2">
        <v>3</v>
      </c>
      <c r="K1805" s="4">
        <v>6</v>
      </c>
      <c r="L1805" s="265">
        <v>7</v>
      </c>
      <c r="M1805" s="265">
        <v>5</v>
      </c>
      <c r="N1805" s="265">
        <v>3.88</v>
      </c>
      <c r="O1805" s="2">
        <v>100</v>
      </c>
      <c r="R1805" s="2">
        <v>100</v>
      </c>
      <c r="X1805" s="2" t="s">
        <v>2957</v>
      </c>
      <c r="AI1805" s="2" t="s">
        <v>2821</v>
      </c>
      <c r="AJ1805" s="2" t="s">
        <v>4000</v>
      </c>
      <c r="AK1805" s="2" t="s">
        <v>1535</v>
      </c>
      <c r="AL1805" s="2" t="s">
        <v>1538</v>
      </c>
      <c r="AM1805" s="3">
        <v>30</v>
      </c>
      <c r="AN1805" s="2" t="s">
        <v>3882</v>
      </c>
      <c r="AO1805" s="2" t="s">
        <v>1538</v>
      </c>
      <c r="AP1805" s="3">
        <v>20</v>
      </c>
      <c r="AQ1805" s="2" t="s">
        <v>1538</v>
      </c>
      <c r="AR1805" s="3">
        <v>30</v>
      </c>
      <c r="AU1805" s="2" t="s">
        <v>1559</v>
      </c>
      <c r="AV1805" s="2" t="s">
        <v>1538</v>
      </c>
      <c r="AW1805" s="3">
        <v>20</v>
      </c>
      <c r="AX1805" s="2">
        <v>1</v>
      </c>
      <c r="BC1805" s="2" t="s">
        <v>909</v>
      </c>
      <c r="BD1805" s="2" t="s">
        <v>4034</v>
      </c>
    </row>
    <row r="1806" spans="1:59" ht="14.15" customHeight="1">
      <c r="A1806" s="2" t="s">
        <v>1372</v>
      </c>
      <c r="B1806" s="1" t="s">
        <v>2962</v>
      </c>
      <c r="C1806" s="1" t="s">
        <v>3476</v>
      </c>
      <c r="D1806" s="2" t="s">
        <v>1544</v>
      </c>
      <c r="E1806" s="2" t="s">
        <v>1523</v>
      </c>
      <c r="F1806" s="1" t="s">
        <v>1996</v>
      </c>
      <c r="G1806" s="1" t="s">
        <v>89</v>
      </c>
      <c r="H1806" s="2">
        <v>347</v>
      </c>
      <c r="I1806" s="2">
        <v>221</v>
      </c>
      <c r="J1806" s="2">
        <v>3</v>
      </c>
      <c r="K1806" s="4">
        <v>125</v>
      </c>
      <c r="O1806" s="2">
        <v>100</v>
      </c>
      <c r="R1806" s="2">
        <v>100</v>
      </c>
      <c r="X1806" s="2" t="s">
        <v>2957</v>
      </c>
      <c r="AI1806" s="2" t="s">
        <v>2821</v>
      </c>
      <c r="AJ1806" s="2" t="s">
        <v>4000</v>
      </c>
      <c r="AK1806" s="2" t="s">
        <v>1535</v>
      </c>
      <c r="AL1806" s="2" t="s">
        <v>1538</v>
      </c>
      <c r="AM1806" s="3">
        <v>35</v>
      </c>
      <c r="AN1806" s="2" t="s">
        <v>3882</v>
      </c>
      <c r="AO1806" s="2" t="s">
        <v>1538</v>
      </c>
      <c r="AP1806" s="3">
        <v>25</v>
      </c>
      <c r="AQ1806" s="2" t="s">
        <v>1538</v>
      </c>
      <c r="AR1806" s="3">
        <v>20</v>
      </c>
      <c r="AU1806" s="2" t="s">
        <v>1559</v>
      </c>
      <c r="AV1806" s="2" t="s">
        <v>1538</v>
      </c>
      <c r="AW1806" s="3">
        <v>20</v>
      </c>
      <c r="AX1806" s="2">
        <v>1</v>
      </c>
      <c r="BC1806" s="2" t="s">
        <v>909</v>
      </c>
      <c r="BD1806" s="2" t="s">
        <v>4034</v>
      </c>
      <c r="BF1806" s="2" t="s">
        <v>2516</v>
      </c>
    </row>
    <row r="1807" spans="1:59" ht="14.15" customHeight="1">
      <c r="A1807" s="2" t="s">
        <v>1372</v>
      </c>
      <c r="B1807" s="1" t="s">
        <v>2962</v>
      </c>
      <c r="C1807" s="1" t="s">
        <v>3476</v>
      </c>
      <c r="D1807" s="2" t="s">
        <v>1544</v>
      </c>
      <c r="E1807" s="2" t="s">
        <v>1523</v>
      </c>
      <c r="F1807" s="1" t="s">
        <v>3970</v>
      </c>
      <c r="G1807" s="1" t="s">
        <v>3970</v>
      </c>
      <c r="H1807" s="2">
        <v>346</v>
      </c>
      <c r="I1807" s="2">
        <v>220</v>
      </c>
      <c r="J1807" s="2">
        <v>3</v>
      </c>
      <c r="K1807" s="4">
        <v>8</v>
      </c>
      <c r="L1807" s="265">
        <v>5.61</v>
      </c>
      <c r="M1807" s="265">
        <v>7.82</v>
      </c>
      <c r="N1807" s="265">
        <v>3.86</v>
      </c>
      <c r="O1807" s="2">
        <v>100</v>
      </c>
      <c r="R1807" s="2">
        <v>100</v>
      </c>
      <c r="X1807" s="2" t="s">
        <v>2957</v>
      </c>
      <c r="AI1807" s="2" t="s">
        <v>2821</v>
      </c>
      <c r="AJ1807" s="2" t="s">
        <v>4000</v>
      </c>
      <c r="AK1807" s="2" t="s">
        <v>1535</v>
      </c>
      <c r="AL1807" s="2" t="s">
        <v>1538</v>
      </c>
      <c r="AM1807" s="3">
        <v>30</v>
      </c>
      <c r="AN1807" s="2" t="s">
        <v>3882</v>
      </c>
      <c r="AO1807" s="2" t="s">
        <v>1538</v>
      </c>
      <c r="AP1807" s="3">
        <v>20</v>
      </c>
      <c r="AQ1807" s="2" t="s">
        <v>1538</v>
      </c>
      <c r="AR1807" s="3">
        <v>30</v>
      </c>
      <c r="AU1807" s="2" t="s">
        <v>1559</v>
      </c>
      <c r="AV1807" s="2" t="s">
        <v>1538</v>
      </c>
      <c r="AW1807" s="3">
        <v>20</v>
      </c>
      <c r="AX1807" s="2">
        <v>1</v>
      </c>
      <c r="BC1807" s="2" t="s">
        <v>909</v>
      </c>
      <c r="BD1807" s="2" t="s">
        <v>4034</v>
      </c>
    </row>
    <row r="1808" spans="1:59" ht="14.15" customHeight="1">
      <c r="A1808" s="2" t="s">
        <v>1372</v>
      </c>
      <c r="B1808" s="1" t="s">
        <v>2962</v>
      </c>
      <c r="C1808" s="1" t="s">
        <v>3476</v>
      </c>
      <c r="D1808" s="2" t="s">
        <v>1544</v>
      </c>
      <c r="E1808" s="2" t="s">
        <v>1523</v>
      </c>
      <c r="F1808" s="1" t="s">
        <v>3954</v>
      </c>
      <c r="G1808" s="1" t="s">
        <v>3954</v>
      </c>
      <c r="H1808" s="2">
        <v>345</v>
      </c>
      <c r="I1808" s="2">
        <v>218</v>
      </c>
      <c r="J1808" s="2">
        <v>3</v>
      </c>
      <c r="K1808" s="4">
        <v>6</v>
      </c>
      <c r="L1808" s="265">
        <v>6.06</v>
      </c>
      <c r="M1808" s="265">
        <v>10.31</v>
      </c>
      <c r="N1808" s="265">
        <v>4.67</v>
      </c>
      <c r="O1808" s="2">
        <v>100</v>
      </c>
      <c r="R1808" s="2">
        <v>100</v>
      </c>
      <c r="X1808" s="2" t="s">
        <v>2957</v>
      </c>
      <c r="AI1808" s="2" t="s">
        <v>2821</v>
      </c>
      <c r="AJ1808" s="2" t="s">
        <v>4000</v>
      </c>
      <c r="AK1808" s="2" t="s">
        <v>1535</v>
      </c>
      <c r="AL1808" s="2" t="s">
        <v>1538</v>
      </c>
      <c r="AM1808" s="3">
        <v>30</v>
      </c>
      <c r="AN1808" s="2" t="s">
        <v>3882</v>
      </c>
      <c r="AO1808" s="2" t="s">
        <v>1538</v>
      </c>
      <c r="AP1808" s="3">
        <v>20</v>
      </c>
      <c r="AQ1808" s="2" t="s">
        <v>1538</v>
      </c>
      <c r="AR1808" s="3">
        <v>30</v>
      </c>
      <c r="AU1808" s="2" t="s">
        <v>1559</v>
      </c>
      <c r="AV1808" s="2" t="s">
        <v>1538</v>
      </c>
      <c r="AW1808" s="3">
        <v>20</v>
      </c>
      <c r="AX1808" s="2">
        <v>1</v>
      </c>
      <c r="BC1808" s="2" t="s">
        <v>909</v>
      </c>
      <c r="BD1808" s="2" t="s">
        <v>4034</v>
      </c>
    </row>
    <row r="1809" spans="1:59" ht="14.15" customHeight="1">
      <c r="A1809" s="2" t="s">
        <v>1372</v>
      </c>
      <c r="B1809" s="1" t="s">
        <v>2962</v>
      </c>
      <c r="C1809" s="1" t="s">
        <v>3476</v>
      </c>
      <c r="D1809" s="2" t="s">
        <v>1544</v>
      </c>
      <c r="E1809" s="2" t="s">
        <v>1523</v>
      </c>
      <c r="F1809" s="1" t="s">
        <v>2290</v>
      </c>
      <c r="G1809" s="1" t="s">
        <v>2290</v>
      </c>
      <c r="H1809" s="2">
        <v>345</v>
      </c>
      <c r="I1809" s="2">
        <v>216</v>
      </c>
      <c r="J1809" s="2">
        <v>3</v>
      </c>
      <c r="K1809" s="4">
        <v>8</v>
      </c>
      <c r="L1809" s="265">
        <v>8</v>
      </c>
      <c r="M1809" s="265">
        <v>6.38</v>
      </c>
      <c r="N1809" s="265">
        <v>4.5999999999999996</v>
      </c>
      <c r="O1809" s="2">
        <v>100</v>
      </c>
      <c r="R1809" s="2">
        <v>100</v>
      </c>
      <c r="X1809" s="2" t="s">
        <v>2957</v>
      </c>
      <c r="AI1809" s="2" t="s">
        <v>2821</v>
      </c>
      <c r="AJ1809" s="2" t="s">
        <v>4000</v>
      </c>
      <c r="AK1809" s="2" t="s">
        <v>1535</v>
      </c>
      <c r="AL1809" s="2" t="s">
        <v>1538</v>
      </c>
      <c r="AM1809" s="3">
        <v>30</v>
      </c>
      <c r="AN1809" s="2" t="s">
        <v>3882</v>
      </c>
      <c r="AO1809" s="2" t="s">
        <v>1538</v>
      </c>
      <c r="AP1809" s="3">
        <v>20</v>
      </c>
      <c r="AQ1809" s="2" t="s">
        <v>1538</v>
      </c>
      <c r="AR1809" s="3">
        <v>30</v>
      </c>
      <c r="AU1809" s="2" t="s">
        <v>1559</v>
      </c>
      <c r="AV1809" s="2" t="s">
        <v>1538</v>
      </c>
      <c r="AW1809" s="3">
        <v>20</v>
      </c>
      <c r="AX1809" s="2">
        <v>1</v>
      </c>
      <c r="BC1809" s="2" t="s">
        <v>909</v>
      </c>
      <c r="BD1809" s="2" t="s">
        <v>4034</v>
      </c>
    </row>
    <row r="1810" spans="1:59" ht="14.15" customHeight="1">
      <c r="A1810" s="2" t="s">
        <v>1372</v>
      </c>
      <c r="B1810" s="1" t="s">
        <v>2962</v>
      </c>
      <c r="C1810" s="1" t="s">
        <v>3476</v>
      </c>
      <c r="D1810" s="2" t="s">
        <v>1544</v>
      </c>
      <c r="E1810" s="2" t="s">
        <v>1523</v>
      </c>
      <c r="F1810" s="1" t="s">
        <v>3497</v>
      </c>
      <c r="G1810" s="1" t="s">
        <v>3497</v>
      </c>
      <c r="H1810" s="2">
        <v>344</v>
      </c>
      <c r="I1810" s="2">
        <v>215</v>
      </c>
      <c r="J1810" s="2">
        <v>3</v>
      </c>
      <c r="K1810" s="4">
        <v>8</v>
      </c>
      <c r="L1810" s="265">
        <v>5</v>
      </c>
      <c r="M1810" s="265">
        <v>6.22</v>
      </c>
      <c r="N1810" s="265">
        <v>7.27</v>
      </c>
      <c r="O1810" s="2">
        <v>100</v>
      </c>
      <c r="R1810" s="2">
        <v>100</v>
      </c>
      <c r="X1810" s="2" t="s">
        <v>2957</v>
      </c>
      <c r="AI1810" s="2" t="s">
        <v>2821</v>
      </c>
      <c r="AJ1810" s="2" t="s">
        <v>4000</v>
      </c>
      <c r="AK1810" s="2" t="s">
        <v>1535</v>
      </c>
      <c r="AL1810" s="2" t="s">
        <v>1538</v>
      </c>
      <c r="AM1810" s="3">
        <v>30</v>
      </c>
      <c r="AN1810" s="2" t="s">
        <v>3882</v>
      </c>
      <c r="AO1810" s="2" t="s">
        <v>1538</v>
      </c>
      <c r="AP1810" s="3">
        <v>20</v>
      </c>
      <c r="AQ1810" s="2" t="s">
        <v>1538</v>
      </c>
      <c r="AR1810" s="3">
        <v>30</v>
      </c>
      <c r="AU1810" s="2" t="s">
        <v>1559</v>
      </c>
      <c r="AV1810" s="2" t="s">
        <v>1538</v>
      </c>
      <c r="AW1810" s="3">
        <v>20</v>
      </c>
      <c r="AX1810" s="2">
        <v>1</v>
      </c>
      <c r="BC1810" s="2" t="s">
        <v>909</v>
      </c>
      <c r="BD1810" s="2" t="s">
        <v>4034</v>
      </c>
    </row>
    <row r="1811" spans="1:59" ht="14.15" customHeight="1">
      <c r="A1811" s="2" t="s">
        <v>1372</v>
      </c>
      <c r="B1811" s="1" t="s">
        <v>2962</v>
      </c>
      <c r="C1811" s="1" t="s">
        <v>3476</v>
      </c>
      <c r="D1811" s="2" t="s">
        <v>1544</v>
      </c>
      <c r="E1811" s="2" t="s">
        <v>1534</v>
      </c>
      <c r="F1811" s="1" t="s">
        <v>2843</v>
      </c>
      <c r="G1811" s="1" t="s">
        <v>2843</v>
      </c>
      <c r="H1811" s="2">
        <v>351</v>
      </c>
      <c r="I1811" s="2">
        <v>228</v>
      </c>
      <c r="J1811" s="2">
        <v>2</v>
      </c>
      <c r="K1811" s="4">
        <v>28</v>
      </c>
      <c r="O1811" s="2">
        <v>100</v>
      </c>
      <c r="R1811" s="2">
        <v>100</v>
      </c>
      <c r="X1811" s="2" t="s">
        <v>2957</v>
      </c>
      <c r="AI1811" s="2" t="s">
        <v>2821</v>
      </c>
      <c r="AJ1811" s="2" t="s">
        <v>4000</v>
      </c>
      <c r="AK1811" s="2" t="s">
        <v>1535</v>
      </c>
      <c r="AL1811" s="2" t="s">
        <v>1538</v>
      </c>
      <c r="AM1811" s="3">
        <v>30</v>
      </c>
      <c r="AN1811" s="2" t="s">
        <v>3882</v>
      </c>
      <c r="AO1811" s="2" t="s">
        <v>1538</v>
      </c>
      <c r="AP1811" s="3">
        <v>20</v>
      </c>
      <c r="AQ1811" s="2" t="s">
        <v>1538</v>
      </c>
      <c r="AR1811" s="3">
        <v>30</v>
      </c>
      <c r="AU1811" s="2" t="s">
        <v>1559</v>
      </c>
      <c r="AV1811" s="2" t="s">
        <v>1538</v>
      </c>
      <c r="AW1811" s="3">
        <v>20</v>
      </c>
      <c r="AX1811" s="2">
        <v>1</v>
      </c>
      <c r="BC1811" s="2" t="s">
        <v>909</v>
      </c>
      <c r="BD1811" s="2" t="s">
        <v>4034</v>
      </c>
    </row>
    <row r="1812" spans="1:59" ht="14.15" customHeight="1">
      <c r="A1812" s="2" t="s">
        <v>1372</v>
      </c>
      <c r="B1812" s="1" t="s">
        <v>2962</v>
      </c>
      <c r="C1812" s="1" t="s">
        <v>3476</v>
      </c>
      <c r="D1812" s="2" t="s">
        <v>1544</v>
      </c>
      <c r="E1812" s="2" t="s">
        <v>1534</v>
      </c>
      <c r="F1812" s="1" t="s">
        <v>1764</v>
      </c>
      <c r="G1812" s="1" t="s">
        <v>1764</v>
      </c>
      <c r="H1812" s="2">
        <v>350</v>
      </c>
      <c r="I1812" s="2">
        <v>227</v>
      </c>
      <c r="J1812" s="2">
        <v>3</v>
      </c>
      <c r="K1812" s="4">
        <v>5</v>
      </c>
      <c r="O1812" s="2">
        <v>100</v>
      </c>
      <c r="R1812" s="2">
        <v>100</v>
      </c>
      <c r="X1812" s="2" t="s">
        <v>2957</v>
      </c>
      <c r="AI1812" s="2" t="s">
        <v>2821</v>
      </c>
      <c r="AJ1812" s="2" t="s">
        <v>4000</v>
      </c>
      <c r="AK1812" s="2" t="s">
        <v>1535</v>
      </c>
      <c r="AL1812" s="2" t="s">
        <v>1538</v>
      </c>
      <c r="AM1812" s="3">
        <v>20</v>
      </c>
      <c r="AN1812" s="2" t="s">
        <v>3882</v>
      </c>
      <c r="AO1812" s="2" t="s">
        <v>1538</v>
      </c>
      <c r="AP1812" s="3">
        <v>20</v>
      </c>
      <c r="AQ1812" s="2" t="s">
        <v>1538</v>
      </c>
      <c r="AR1812" s="3">
        <v>50</v>
      </c>
      <c r="AU1812" s="2" t="s">
        <v>1559</v>
      </c>
      <c r="AV1812" s="2" t="s">
        <v>1538</v>
      </c>
      <c r="AW1812" s="3">
        <v>10</v>
      </c>
      <c r="AX1812" s="2">
        <v>1</v>
      </c>
      <c r="BC1812" s="2" t="s">
        <v>909</v>
      </c>
      <c r="BD1812" s="2" t="s">
        <v>4034</v>
      </c>
    </row>
    <row r="1813" spans="1:59" ht="14.15" customHeight="1">
      <c r="A1813" s="2" t="s">
        <v>1372</v>
      </c>
      <c r="B1813" s="1" t="s">
        <v>2962</v>
      </c>
      <c r="C1813" s="1" t="s">
        <v>3476</v>
      </c>
      <c r="D1813" s="2" t="s">
        <v>1544</v>
      </c>
      <c r="E1813" s="2" t="s">
        <v>1534</v>
      </c>
      <c r="F1813" s="1" t="s">
        <v>3556</v>
      </c>
      <c r="G1813" s="1" t="s">
        <v>3556</v>
      </c>
      <c r="H1813" s="2">
        <v>349</v>
      </c>
      <c r="I1813" s="2">
        <v>225</v>
      </c>
      <c r="J1813" s="2">
        <v>3</v>
      </c>
      <c r="K1813" s="4">
        <v>5</v>
      </c>
      <c r="L1813" s="265">
        <v>7.36</v>
      </c>
      <c r="M1813" s="265">
        <v>8.09</v>
      </c>
      <c r="N1813" s="265">
        <v>7.14</v>
      </c>
      <c r="O1813" s="2">
        <v>100</v>
      </c>
      <c r="R1813" s="2">
        <v>100</v>
      </c>
      <c r="X1813" s="2" t="s">
        <v>2957</v>
      </c>
      <c r="AI1813" s="2" t="s">
        <v>2821</v>
      </c>
      <c r="AJ1813" s="2" t="s">
        <v>4000</v>
      </c>
      <c r="AK1813" s="2" t="s">
        <v>1535</v>
      </c>
      <c r="AL1813" s="2" t="s">
        <v>1538</v>
      </c>
      <c r="AM1813" s="3">
        <v>30</v>
      </c>
      <c r="AN1813" s="2" t="s">
        <v>3882</v>
      </c>
      <c r="AO1813" s="2" t="s">
        <v>1538</v>
      </c>
      <c r="AP1813" s="3">
        <v>20</v>
      </c>
      <c r="AQ1813" s="2" t="s">
        <v>1538</v>
      </c>
      <c r="AR1813" s="3">
        <v>30</v>
      </c>
      <c r="AU1813" s="2" t="s">
        <v>1559</v>
      </c>
      <c r="AV1813" s="2" t="s">
        <v>1538</v>
      </c>
      <c r="AW1813" s="3">
        <v>20</v>
      </c>
      <c r="AX1813" s="2">
        <v>1</v>
      </c>
      <c r="BC1813" s="2" t="s">
        <v>909</v>
      </c>
      <c r="BD1813" s="2" t="s">
        <v>4034</v>
      </c>
    </row>
    <row r="1814" spans="1:59" ht="14.15" customHeight="1">
      <c r="A1814" s="2" t="s">
        <v>1372</v>
      </c>
      <c r="B1814" s="1" t="s">
        <v>2962</v>
      </c>
      <c r="C1814" s="1" t="s">
        <v>3476</v>
      </c>
      <c r="D1814" s="2" t="s">
        <v>1544</v>
      </c>
      <c r="E1814" s="2" t="s">
        <v>1534</v>
      </c>
      <c r="F1814" s="1" t="s">
        <v>3959</v>
      </c>
      <c r="G1814" s="1" t="s">
        <v>3959</v>
      </c>
      <c r="H1814" s="2">
        <v>349</v>
      </c>
      <c r="I1814" s="2">
        <v>225</v>
      </c>
      <c r="J1814" s="2">
        <v>3</v>
      </c>
      <c r="K1814" s="4">
        <v>5</v>
      </c>
      <c r="L1814" s="265">
        <v>7.64</v>
      </c>
      <c r="M1814" s="265">
        <v>11.38</v>
      </c>
      <c r="N1814" s="265">
        <v>8.2899999999999991</v>
      </c>
      <c r="O1814" s="2">
        <v>100</v>
      </c>
      <c r="R1814" s="2">
        <v>100</v>
      </c>
      <c r="X1814" s="2" t="s">
        <v>2957</v>
      </c>
      <c r="AI1814" s="2" t="s">
        <v>2821</v>
      </c>
      <c r="AJ1814" s="2" t="s">
        <v>4000</v>
      </c>
      <c r="AK1814" s="2" t="s">
        <v>1535</v>
      </c>
      <c r="AL1814" s="2" t="s">
        <v>1538</v>
      </c>
      <c r="AM1814" s="3">
        <v>30</v>
      </c>
      <c r="AN1814" s="2" t="s">
        <v>3882</v>
      </c>
      <c r="AO1814" s="2" t="s">
        <v>1538</v>
      </c>
      <c r="AP1814" s="3">
        <v>20</v>
      </c>
      <c r="AQ1814" s="2" t="s">
        <v>1538</v>
      </c>
      <c r="AR1814" s="3">
        <v>30</v>
      </c>
      <c r="AU1814" s="2" t="s">
        <v>1559</v>
      </c>
      <c r="AV1814" s="2" t="s">
        <v>1538</v>
      </c>
      <c r="AW1814" s="3">
        <v>20</v>
      </c>
      <c r="AX1814" s="2">
        <v>1</v>
      </c>
      <c r="BC1814" s="2" t="s">
        <v>909</v>
      </c>
      <c r="BD1814" s="2" t="s">
        <v>4034</v>
      </c>
    </row>
    <row r="1815" spans="1:59" ht="14.15" customHeight="1">
      <c r="A1815" s="2" t="s">
        <v>1372</v>
      </c>
      <c r="B1815" s="1" t="s">
        <v>2962</v>
      </c>
      <c r="C1815" s="1" t="s">
        <v>3476</v>
      </c>
      <c r="D1815" s="2" t="s">
        <v>1544</v>
      </c>
      <c r="E1815" s="2" t="s">
        <v>1534</v>
      </c>
      <c r="F1815" s="1" t="s">
        <v>3417</v>
      </c>
      <c r="G1815" s="1" t="s">
        <v>3417</v>
      </c>
      <c r="H1815" s="2">
        <v>348</v>
      </c>
      <c r="I1815" s="2">
        <v>223</v>
      </c>
      <c r="J1815" s="2">
        <v>3</v>
      </c>
      <c r="K1815" s="4">
        <v>5</v>
      </c>
      <c r="L1815" s="265">
        <v>8.5</v>
      </c>
      <c r="M1815" s="265">
        <v>7.7</v>
      </c>
      <c r="N1815" s="265">
        <v>11.23</v>
      </c>
      <c r="O1815" s="2">
        <v>100</v>
      </c>
      <c r="R1815" s="2">
        <v>100</v>
      </c>
      <c r="X1815" s="2" t="s">
        <v>2957</v>
      </c>
      <c r="AI1815" s="2" t="s">
        <v>2821</v>
      </c>
      <c r="AJ1815" s="2" t="s">
        <v>4000</v>
      </c>
      <c r="AK1815" s="2" t="s">
        <v>1535</v>
      </c>
      <c r="AL1815" s="2" t="s">
        <v>1538</v>
      </c>
      <c r="AM1815" s="3">
        <v>30</v>
      </c>
      <c r="AN1815" s="2" t="s">
        <v>3882</v>
      </c>
      <c r="AO1815" s="2" t="s">
        <v>1538</v>
      </c>
      <c r="AP1815" s="3">
        <v>20</v>
      </c>
      <c r="AQ1815" s="2" t="s">
        <v>1538</v>
      </c>
      <c r="AR1815" s="3">
        <v>30</v>
      </c>
      <c r="AU1815" s="2" t="s">
        <v>1559</v>
      </c>
      <c r="AV1815" s="2" t="s">
        <v>1538</v>
      </c>
      <c r="AW1815" s="3">
        <v>20</v>
      </c>
      <c r="AX1815" s="2">
        <v>1</v>
      </c>
      <c r="BC1815" s="2" t="s">
        <v>909</v>
      </c>
      <c r="BD1815" s="2" t="s">
        <v>4034</v>
      </c>
    </row>
    <row r="1816" spans="1:59" ht="14.15" customHeight="1">
      <c r="A1816" s="2" t="s">
        <v>1372</v>
      </c>
      <c r="B1816" s="1" t="s">
        <v>2962</v>
      </c>
      <c r="C1816" s="1" t="s">
        <v>3476</v>
      </c>
      <c r="D1816" s="2" t="s">
        <v>1544</v>
      </c>
      <c r="E1816" s="2" t="s">
        <v>1534</v>
      </c>
      <c r="F1816" s="1" t="s">
        <v>1997</v>
      </c>
      <c r="G1816" s="1" t="s">
        <v>1997</v>
      </c>
      <c r="H1816" s="2">
        <v>347</v>
      </c>
      <c r="I1816" s="2">
        <v>221</v>
      </c>
      <c r="J1816" s="2">
        <v>3</v>
      </c>
      <c r="K1816" s="4">
        <v>8</v>
      </c>
      <c r="L1816" s="265">
        <v>8.1300000000000008</v>
      </c>
      <c r="M1816" s="265">
        <v>8</v>
      </c>
      <c r="N1816" s="265">
        <v>7.4</v>
      </c>
      <c r="O1816" s="2">
        <v>100</v>
      </c>
      <c r="R1816" s="2">
        <v>100</v>
      </c>
      <c r="X1816" s="2" t="s">
        <v>2957</v>
      </c>
      <c r="AI1816" s="2" t="s">
        <v>2821</v>
      </c>
      <c r="AJ1816" s="2" t="s">
        <v>4000</v>
      </c>
      <c r="AK1816" s="2" t="s">
        <v>1535</v>
      </c>
      <c r="AL1816" s="2" t="s">
        <v>1538</v>
      </c>
      <c r="AM1816" s="3">
        <v>30</v>
      </c>
      <c r="AN1816" s="2" t="s">
        <v>3882</v>
      </c>
      <c r="AO1816" s="2" t="s">
        <v>1538</v>
      </c>
      <c r="AP1816" s="3">
        <v>20</v>
      </c>
      <c r="AQ1816" s="2" t="s">
        <v>1538</v>
      </c>
      <c r="AR1816" s="3">
        <v>30</v>
      </c>
      <c r="AU1816" s="2" t="s">
        <v>1559</v>
      </c>
      <c r="AV1816" s="2" t="s">
        <v>1538</v>
      </c>
      <c r="AW1816" s="3">
        <v>20</v>
      </c>
      <c r="AX1816" s="2">
        <v>1</v>
      </c>
      <c r="BC1816" s="2" t="s">
        <v>909</v>
      </c>
      <c r="BD1816" s="2" t="s">
        <v>4034</v>
      </c>
    </row>
    <row r="1817" spans="1:59" ht="14.15" customHeight="1">
      <c r="A1817" s="2" t="s">
        <v>1372</v>
      </c>
      <c r="B1817" s="1" t="s">
        <v>2962</v>
      </c>
      <c r="C1817" s="1" t="s">
        <v>3476</v>
      </c>
      <c r="D1817" s="2" t="s">
        <v>1568</v>
      </c>
      <c r="E1817" s="2" t="s">
        <v>1524</v>
      </c>
      <c r="F1817" s="1" t="s">
        <v>3310</v>
      </c>
      <c r="G1817" s="1" t="s">
        <v>578</v>
      </c>
      <c r="H1817" s="2">
        <v>348</v>
      </c>
      <c r="I1817" s="2">
        <v>224</v>
      </c>
      <c r="J1817" s="2">
        <v>3</v>
      </c>
      <c r="K1817" s="4">
        <v>93</v>
      </c>
      <c r="O1817" s="2">
        <v>100</v>
      </c>
      <c r="R1817" s="2">
        <v>100</v>
      </c>
      <c r="X1817" s="2" t="s">
        <v>2957</v>
      </c>
      <c r="AI1817" s="2" t="s">
        <v>2821</v>
      </c>
      <c r="AJ1817" s="2" t="s">
        <v>4000</v>
      </c>
      <c r="AK1817" s="2" t="s">
        <v>1535</v>
      </c>
      <c r="AL1817" s="2" t="s">
        <v>1538</v>
      </c>
      <c r="AM1817" s="3">
        <v>25</v>
      </c>
      <c r="AN1817" s="2" t="s">
        <v>3882</v>
      </c>
      <c r="AO1817" s="2" t="s">
        <v>1538</v>
      </c>
      <c r="AP1817" s="3">
        <v>35</v>
      </c>
      <c r="AQ1817" s="2" t="s">
        <v>1538</v>
      </c>
      <c r="AR1817" s="3">
        <v>20</v>
      </c>
      <c r="AU1817" s="2" t="s">
        <v>1559</v>
      </c>
      <c r="AV1817" s="2" t="s">
        <v>1538</v>
      </c>
      <c r="AW1817" s="3">
        <v>20</v>
      </c>
      <c r="AX1817" s="2">
        <v>1</v>
      </c>
      <c r="BC1817" s="2" t="s">
        <v>909</v>
      </c>
      <c r="BD1817" s="2" t="s">
        <v>4034</v>
      </c>
      <c r="BF1817" s="2" t="s">
        <v>2516</v>
      </c>
    </row>
    <row r="1818" spans="1:59" ht="14.15" customHeight="1">
      <c r="A1818" s="2" t="s">
        <v>1372</v>
      </c>
      <c r="B1818" s="1" t="s">
        <v>2962</v>
      </c>
      <c r="C1818" s="1" t="s">
        <v>3476</v>
      </c>
      <c r="D1818" s="2" t="s">
        <v>1517</v>
      </c>
      <c r="E1818" s="2" t="s">
        <v>1523</v>
      </c>
      <c r="F1818" s="1" t="s">
        <v>1494</v>
      </c>
      <c r="G1818" s="1" t="s">
        <v>1494</v>
      </c>
      <c r="H1818" s="2">
        <v>400</v>
      </c>
      <c r="I1818" s="2">
        <v>292</v>
      </c>
      <c r="J1818" s="2">
        <v>1</v>
      </c>
      <c r="K1818" s="4">
        <v>20</v>
      </c>
      <c r="L1818" s="265">
        <v>9.25</v>
      </c>
      <c r="M1818" s="265">
        <v>7.44</v>
      </c>
      <c r="N1818" s="265">
        <v>5.3</v>
      </c>
      <c r="O1818" s="2">
        <v>100</v>
      </c>
      <c r="R1818" s="2">
        <v>100</v>
      </c>
      <c r="X1818" s="2" t="s">
        <v>2957</v>
      </c>
      <c r="AI1818" s="2" t="s">
        <v>2821</v>
      </c>
      <c r="AJ1818" s="2" t="s">
        <v>4000</v>
      </c>
      <c r="AK1818" s="2" t="s">
        <v>1535</v>
      </c>
      <c r="AL1818" s="2" t="s">
        <v>1538</v>
      </c>
      <c r="AM1818" s="3">
        <v>25</v>
      </c>
      <c r="AN1818" s="2" t="s">
        <v>1543</v>
      </c>
      <c r="AO1818" s="2" t="s">
        <v>1538</v>
      </c>
      <c r="AP1818" s="3">
        <v>30</v>
      </c>
      <c r="AQ1818" s="2" t="s">
        <v>1538</v>
      </c>
      <c r="AR1818" s="3">
        <v>25</v>
      </c>
      <c r="AU1818" s="2" t="s">
        <v>1554</v>
      </c>
      <c r="AV1818" s="2" t="s">
        <v>1538</v>
      </c>
      <c r="AW1818" s="3">
        <v>20</v>
      </c>
      <c r="AX1818" s="2">
        <v>2</v>
      </c>
      <c r="BC1818" s="2" t="s">
        <v>909</v>
      </c>
      <c r="BD1818" s="2" t="s">
        <v>4034</v>
      </c>
    </row>
    <row r="1819" spans="1:59" ht="14.15" customHeight="1">
      <c r="A1819" s="2" t="s">
        <v>1372</v>
      </c>
      <c r="B1819" s="1" t="s">
        <v>2962</v>
      </c>
      <c r="C1819" s="1" t="s">
        <v>3476</v>
      </c>
      <c r="D1819" s="2" t="s">
        <v>1517</v>
      </c>
      <c r="E1819" s="2" t="s">
        <v>1523</v>
      </c>
      <c r="F1819" s="1" t="s">
        <v>3948</v>
      </c>
      <c r="G1819" s="1" t="s">
        <v>3948</v>
      </c>
      <c r="H1819" s="2">
        <v>352</v>
      </c>
      <c r="I1819" s="2">
        <v>232</v>
      </c>
      <c r="J1819" s="2">
        <v>3</v>
      </c>
      <c r="K1819" s="4">
        <v>14</v>
      </c>
      <c r="L1819" s="265">
        <v>6.61</v>
      </c>
      <c r="M1819" s="265">
        <v>5.7</v>
      </c>
      <c r="N1819" s="265">
        <v>6.35</v>
      </c>
      <c r="O1819" s="2">
        <v>100</v>
      </c>
      <c r="R1819" s="2">
        <v>100</v>
      </c>
      <c r="X1819" s="2" t="s">
        <v>2957</v>
      </c>
      <c r="AI1819" s="2" t="s">
        <v>2821</v>
      </c>
      <c r="AJ1819" s="2" t="s">
        <v>4000</v>
      </c>
      <c r="AK1819" s="2" t="s">
        <v>1535</v>
      </c>
      <c r="AL1819" s="2" t="s">
        <v>1538</v>
      </c>
      <c r="AM1819" s="3">
        <v>25</v>
      </c>
      <c r="AN1819" s="2" t="s">
        <v>3882</v>
      </c>
      <c r="AO1819" s="2" t="s">
        <v>1538</v>
      </c>
      <c r="AP1819" s="3">
        <v>30</v>
      </c>
      <c r="AQ1819" s="2" t="s">
        <v>1538</v>
      </c>
      <c r="AR1819" s="3">
        <v>25</v>
      </c>
      <c r="AU1819" s="2" t="s">
        <v>1559</v>
      </c>
      <c r="AV1819" s="2" t="s">
        <v>1538</v>
      </c>
      <c r="AW1819" s="3">
        <v>20</v>
      </c>
      <c r="AX1819" s="2">
        <v>1</v>
      </c>
      <c r="BC1819" s="2" t="s">
        <v>909</v>
      </c>
      <c r="BD1819" s="2" t="s">
        <v>4034</v>
      </c>
      <c r="BG1819" s="2" t="s">
        <v>2649</v>
      </c>
    </row>
    <row r="1820" spans="1:59" ht="14.15" customHeight="1">
      <c r="A1820" s="2" t="s">
        <v>1372</v>
      </c>
      <c r="B1820" s="1" t="s">
        <v>2962</v>
      </c>
      <c r="C1820" s="1" t="s">
        <v>3476</v>
      </c>
      <c r="D1820" s="2" t="s">
        <v>1517</v>
      </c>
      <c r="E1820" s="2" t="s">
        <v>1523</v>
      </c>
      <c r="F1820" s="1" t="s">
        <v>3952</v>
      </c>
      <c r="G1820" s="1" t="s">
        <v>3952</v>
      </c>
      <c r="H1820" s="2">
        <v>351</v>
      </c>
      <c r="I1820" s="2">
        <v>230</v>
      </c>
      <c r="J1820" s="2">
        <v>3</v>
      </c>
      <c r="K1820" s="4">
        <v>4</v>
      </c>
      <c r="L1820" s="265">
        <v>6.18</v>
      </c>
      <c r="M1820" s="265">
        <v>7.73</v>
      </c>
      <c r="N1820" s="265">
        <v>4.57</v>
      </c>
      <c r="O1820" s="2">
        <v>100</v>
      </c>
      <c r="R1820" s="2">
        <v>100</v>
      </c>
      <c r="X1820" s="2" t="s">
        <v>2957</v>
      </c>
      <c r="AI1820" s="2" t="s">
        <v>2821</v>
      </c>
      <c r="AJ1820" s="2" t="s">
        <v>4000</v>
      </c>
      <c r="AK1820" s="2" t="s">
        <v>1535</v>
      </c>
      <c r="AL1820" s="2" t="s">
        <v>1538</v>
      </c>
      <c r="AM1820" s="3">
        <v>25</v>
      </c>
      <c r="AN1820" s="2" t="s">
        <v>3882</v>
      </c>
      <c r="AO1820" s="2" t="s">
        <v>1538</v>
      </c>
      <c r="AP1820" s="3">
        <v>30</v>
      </c>
      <c r="AQ1820" s="2" t="s">
        <v>1538</v>
      </c>
      <c r="AR1820" s="3">
        <v>25</v>
      </c>
      <c r="AU1820" s="2" t="s">
        <v>1559</v>
      </c>
      <c r="AV1820" s="2" t="s">
        <v>1538</v>
      </c>
      <c r="AW1820" s="3">
        <v>20</v>
      </c>
      <c r="AX1820" s="2">
        <v>1</v>
      </c>
      <c r="BC1820" s="2" t="s">
        <v>909</v>
      </c>
      <c r="BD1820" s="2" t="s">
        <v>4034</v>
      </c>
      <c r="BG1820" s="2" t="s">
        <v>2649</v>
      </c>
    </row>
    <row r="1821" spans="1:59" ht="14.15" customHeight="1">
      <c r="A1821" s="2" t="s">
        <v>1372</v>
      </c>
      <c r="B1821" s="1" t="s">
        <v>2962</v>
      </c>
      <c r="C1821" s="1" t="s">
        <v>3476</v>
      </c>
      <c r="D1821" s="2" t="s">
        <v>1517</v>
      </c>
      <c r="E1821" s="2" t="s">
        <v>1523</v>
      </c>
      <c r="F1821" s="1" t="s">
        <v>3962</v>
      </c>
      <c r="G1821" s="1" t="s">
        <v>3962</v>
      </c>
      <c r="H1821" s="2">
        <v>350</v>
      </c>
      <c r="I1821" s="2">
        <v>228</v>
      </c>
      <c r="J1821" s="2">
        <v>3</v>
      </c>
      <c r="K1821" s="4">
        <v>7</v>
      </c>
      <c r="L1821" s="265">
        <v>7.71</v>
      </c>
      <c r="M1821" s="265">
        <v>7.14</v>
      </c>
      <c r="N1821" s="265">
        <v>5.78</v>
      </c>
      <c r="O1821" s="2">
        <v>100</v>
      </c>
      <c r="R1821" s="2">
        <v>100</v>
      </c>
      <c r="X1821" s="2" t="s">
        <v>2957</v>
      </c>
      <c r="AI1821" s="2" t="s">
        <v>2821</v>
      </c>
      <c r="AJ1821" s="2" t="s">
        <v>4000</v>
      </c>
      <c r="AK1821" s="2" t="s">
        <v>1535</v>
      </c>
      <c r="AL1821" s="2" t="s">
        <v>1538</v>
      </c>
      <c r="AM1821" s="3">
        <v>25</v>
      </c>
      <c r="AN1821" s="2" t="s">
        <v>3882</v>
      </c>
      <c r="AO1821" s="2" t="s">
        <v>1538</v>
      </c>
      <c r="AP1821" s="3">
        <v>30</v>
      </c>
      <c r="AQ1821" s="2" t="s">
        <v>1538</v>
      </c>
      <c r="AR1821" s="3">
        <v>25</v>
      </c>
      <c r="AU1821" s="2" t="s">
        <v>1559</v>
      </c>
      <c r="AV1821" s="2" t="s">
        <v>1538</v>
      </c>
      <c r="AW1821" s="3">
        <v>20</v>
      </c>
      <c r="AX1821" s="2">
        <v>1</v>
      </c>
      <c r="BC1821" s="2" t="s">
        <v>909</v>
      </c>
      <c r="BD1821" s="2" t="s">
        <v>4034</v>
      </c>
      <c r="BG1821" s="2" t="s">
        <v>2649</v>
      </c>
    </row>
    <row r="1822" spans="1:59" ht="14.15" customHeight="1">
      <c r="A1822" s="2" t="s">
        <v>1372</v>
      </c>
      <c r="B1822" s="1" t="s">
        <v>2962</v>
      </c>
      <c r="C1822" s="1" t="s">
        <v>3476</v>
      </c>
      <c r="D1822" s="2" t="s">
        <v>1517</v>
      </c>
      <c r="E1822" s="2" t="s">
        <v>1523</v>
      </c>
      <c r="F1822" s="1" t="s">
        <v>3477</v>
      </c>
      <c r="G1822" s="1" t="s">
        <v>3477</v>
      </c>
      <c r="H1822" s="2">
        <v>350</v>
      </c>
      <c r="I1822" s="2">
        <v>228</v>
      </c>
      <c r="J1822" s="2">
        <v>3</v>
      </c>
      <c r="K1822" s="4">
        <v>8</v>
      </c>
      <c r="L1822" s="265">
        <v>4.9000000000000004</v>
      </c>
      <c r="M1822" s="265">
        <v>5.8</v>
      </c>
      <c r="N1822" s="265">
        <v>5.69</v>
      </c>
      <c r="O1822" s="2">
        <v>100</v>
      </c>
      <c r="R1822" s="2">
        <v>100</v>
      </c>
      <c r="X1822" s="2" t="s">
        <v>2957</v>
      </c>
      <c r="AI1822" s="2" t="s">
        <v>2821</v>
      </c>
      <c r="AJ1822" s="2" t="s">
        <v>4000</v>
      </c>
      <c r="AK1822" s="2" t="s">
        <v>1535</v>
      </c>
      <c r="AL1822" s="2" t="s">
        <v>1538</v>
      </c>
      <c r="AM1822" s="3">
        <v>25</v>
      </c>
      <c r="AN1822" s="2" t="s">
        <v>3882</v>
      </c>
      <c r="AO1822" s="2" t="s">
        <v>1538</v>
      </c>
      <c r="AP1822" s="3">
        <v>30</v>
      </c>
      <c r="AQ1822" s="2" t="s">
        <v>1538</v>
      </c>
      <c r="AR1822" s="3">
        <v>25</v>
      </c>
      <c r="AU1822" s="2" t="s">
        <v>1559</v>
      </c>
      <c r="AV1822" s="2" t="s">
        <v>1538</v>
      </c>
      <c r="AW1822" s="3">
        <v>20</v>
      </c>
      <c r="AX1822" s="2">
        <v>1</v>
      </c>
      <c r="BC1822" s="2" t="s">
        <v>909</v>
      </c>
      <c r="BD1822" s="2" t="s">
        <v>4034</v>
      </c>
      <c r="BG1822" s="2" t="s">
        <v>2649</v>
      </c>
    </row>
    <row r="1823" spans="1:59" ht="14.15" customHeight="1">
      <c r="A1823" s="2" t="s">
        <v>1372</v>
      </c>
      <c r="B1823" s="1" t="s">
        <v>2962</v>
      </c>
      <c r="C1823" s="1" t="s">
        <v>3476</v>
      </c>
      <c r="D1823" s="2" t="s">
        <v>1517</v>
      </c>
      <c r="E1823" s="2" t="s">
        <v>1523</v>
      </c>
      <c r="F1823" s="1" t="s">
        <v>1992</v>
      </c>
      <c r="G1823" s="1" t="s">
        <v>74</v>
      </c>
      <c r="H1823" s="2">
        <v>350</v>
      </c>
      <c r="I1823" s="2">
        <v>228</v>
      </c>
      <c r="J1823" s="2">
        <v>3</v>
      </c>
      <c r="K1823" s="4">
        <v>43</v>
      </c>
      <c r="O1823" s="2">
        <v>100</v>
      </c>
      <c r="R1823" s="2">
        <v>100</v>
      </c>
      <c r="X1823" s="2" t="s">
        <v>2957</v>
      </c>
      <c r="AI1823" s="2" t="s">
        <v>2821</v>
      </c>
      <c r="AJ1823" s="2" t="s">
        <v>4000</v>
      </c>
      <c r="AK1823" s="2" t="s">
        <v>1535</v>
      </c>
      <c r="AL1823" s="2" t="s">
        <v>1538</v>
      </c>
      <c r="AM1823" s="3">
        <v>25</v>
      </c>
      <c r="AN1823" s="2" t="s">
        <v>3882</v>
      </c>
      <c r="AO1823" s="2" t="s">
        <v>1538</v>
      </c>
      <c r="AP1823" s="3">
        <v>35</v>
      </c>
      <c r="AQ1823" s="2" t="s">
        <v>1538</v>
      </c>
      <c r="AR1823" s="3">
        <v>20</v>
      </c>
      <c r="AU1823" s="2" t="s">
        <v>1559</v>
      </c>
      <c r="AV1823" s="2" t="s">
        <v>1538</v>
      </c>
      <c r="AW1823" s="3">
        <v>20</v>
      </c>
      <c r="AX1823" s="2">
        <v>1</v>
      </c>
      <c r="BC1823" s="2" t="s">
        <v>909</v>
      </c>
      <c r="BD1823" s="2" t="s">
        <v>4034</v>
      </c>
      <c r="BF1823" s="2" t="s">
        <v>2516</v>
      </c>
      <c r="BG1823" s="2" t="s">
        <v>2655</v>
      </c>
    </row>
    <row r="1824" spans="1:59" ht="14.15" customHeight="1">
      <c r="A1824" s="2" t="s">
        <v>1372</v>
      </c>
      <c r="B1824" s="1" t="s">
        <v>2962</v>
      </c>
      <c r="C1824" s="1" t="s">
        <v>3476</v>
      </c>
      <c r="D1824" s="2" t="s">
        <v>1517</v>
      </c>
      <c r="E1824" s="2" t="s">
        <v>1523</v>
      </c>
      <c r="F1824" s="1" t="s">
        <v>3445</v>
      </c>
      <c r="G1824" s="1" t="s">
        <v>3445</v>
      </c>
      <c r="H1824" s="2">
        <v>349</v>
      </c>
      <c r="I1824" s="2">
        <v>227</v>
      </c>
      <c r="J1824" s="2">
        <v>3</v>
      </c>
      <c r="K1824" s="4">
        <v>4</v>
      </c>
      <c r="L1824" s="265">
        <v>7.38</v>
      </c>
      <c r="M1824" s="265">
        <v>7.38</v>
      </c>
      <c r="N1824" s="265">
        <v>5.58</v>
      </c>
      <c r="O1824" s="2">
        <v>100</v>
      </c>
      <c r="R1824" s="2">
        <v>100</v>
      </c>
      <c r="X1824" s="2" t="s">
        <v>2957</v>
      </c>
      <c r="AI1824" s="2" t="s">
        <v>2821</v>
      </c>
      <c r="AJ1824" s="2" t="s">
        <v>4000</v>
      </c>
      <c r="AK1824" s="2" t="s">
        <v>1535</v>
      </c>
      <c r="AL1824" s="2" t="s">
        <v>1538</v>
      </c>
      <c r="AM1824" s="3">
        <v>25</v>
      </c>
      <c r="AN1824" s="2" t="s">
        <v>3882</v>
      </c>
      <c r="AO1824" s="2" t="s">
        <v>1538</v>
      </c>
      <c r="AP1824" s="3">
        <v>30</v>
      </c>
      <c r="AQ1824" s="2" t="s">
        <v>1538</v>
      </c>
      <c r="AR1824" s="3">
        <v>25</v>
      </c>
      <c r="AU1824" s="2" t="s">
        <v>1559</v>
      </c>
      <c r="AV1824" s="2" t="s">
        <v>1538</v>
      </c>
      <c r="AW1824" s="3">
        <v>20</v>
      </c>
      <c r="AX1824" s="2">
        <v>1</v>
      </c>
      <c r="BC1824" s="2" t="s">
        <v>909</v>
      </c>
      <c r="BD1824" s="2" t="s">
        <v>4034</v>
      </c>
      <c r="BG1824" s="2" t="s">
        <v>2649</v>
      </c>
    </row>
    <row r="1825" spans="1:59" ht="14.15" customHeight="1">
      <c r="A1825" s="2" t="s">
        <v>1372</v>
      </c>
      <c r="B1825" s="1" t="s">
        <v>2962</v>
      </c>
      <c r="C1825" s="1" t="s">
        <v>3476</v>
      </c>
      <c r="D1825" s="2" t="s">
        <v>1517</v>
      </c>
      <c r="E1825" s="2" t="s">
        <v>1523</v>
      </c>
      <c r="F1825" s="1" t="s">
        <v>3324</v>
      </c>
      <c r="G1825" s="1" t="s">
        <v>3324</v>
      </c>
      <c r="H1825" s="2">
        <v>348</v>
      </c>
      <c r="I1825" s="2">
        <v>225</v>
      </c>
      <c r="J1825" s="2">
        <v>3</v>
      </c>
      <c r="K1825" s="4">
        <v>4</v>
      </c>
      <c r="L1825" s="265">
        <v>4.62</v>
      </c>
      <c r="M1825" s="265">
        <v>8.67</v>
      </c>
      <c r="N1825" s="265">
        <v>6.13</v>
      </c>
      <c r="O1825" s="2">
        <v>100</v>
      </c>
      <c r="R1825" s="2">
        <v>100</v>
      </c>
      <c r="X1825" s="2" t="s">
        <v>2957</v>
      </c>
      <c r="AI1825" s="2" t="s">
        <v>2821</v>
      </c>
      <c r="AJ1825" s="2" t="s">
        <v>4000</v>
      </c>
      <c r="AK1825" s="2" t="s">
        <v>1535</v>
      </c>
      <c r="AL1825" s="2" t="s">
        <v>1538</v>
      </c>
      <c r="AM1825" s="3">
        <v>25</v>
      </c>
      <c r="AN1825" s="2" t="s">
        <v>3882</v>
      </c>
      <c r="AO1825" s="2" t="s">
        <v>1538</v>
      </c>
      <c r="AP1825" s="3">
        <v>30</v>
      </c>
      <c r="AQ1825" s="2" t="s">
        <v>1538</v>
      </c>
      <c r="AR1825" s="3">
        <v>25</v>
      </c>
      <c r="AU1825" s="2" t="s">
        <v>1559</v>
      </c>
      <c r="AV1825" s="2" t="s">
        <v>1538</v>
      </c>
      <c r="AW1825" s="3">
        <v>20</v>
      </c>
      <c r="AX1825" s="2">
        <v>1</v>
      </c>
      <c r="BC1825" s="2" t="s">
        <v>909</v>
      </c>
      <c r="BD1825" s="2" t="s">
        <v>4034</v>
      </c>
      <c r="BG1825" s="2" t="s">
        <v>2649</v>
      </c>
    </row>
    <row r="1826" spans="1:59" ht="14.15" customHeight="1">
      <c r="A1826" s="2" t="s">
        <v>1372</v>
      </c>
      <c r="B1826" s="1" t="s">
        <v>2962</v>
      </c>
      <c r="C1826" s="1" t="s">
        <v>3476</v>
      </c>
      <c r="D1826" s="2" t="s">
        <v>1517</v>
      </c>
      <c r="E1826" s="2" t="s">
        <v>1534</v>
      </c>
      <c r="F1826" s="1" t="s">
        <v>1152</v>
      </c>
      <c r="G1826" s="1" t="s">
        <v>1152</v>
      </c>
      <c r="H1826" s="2">
        <v>350</v>
      </c>
      <c r="I1826" s="2">
        <v>228</v>
      </c>
      <c r="J1826" s="2">
        <v>3</v>
      </c>
      <c r="K1826" s="4">
        <v>24</v>
      </c>
      <c r="L1826" s="265">
        <v>7.9</v>
      </c>
      <c r="M1826" s="265">
        <v>6.5</v>
      </c>
      <c r="N1826" s="265">
        <v>6.42</v>
      </c>
      <c r="O1826" s="2">
        <v>100</v>
      </c>
      <c r="R1826" s="2">
        <v>100</v>
      </c>
      <c r="X1826" s="2" t="s">
        <v>2957</v>
      </c>
      <c r="AI1826" s="2" t="s">
        <v>2821</v>
      </c>
      <c r="AJ1826" s="2" t="s">
        <v>4000</v>
      </c>
      <c r="AK1826" s="2" t="s">
        <v>1535</v>
      </c>
      <c r="AL1826" s="2" t="s">
        <v>1538</v>
      </c>
      <c r="AM1826" s="3">
        <v>25</v>
      </c>
      <c r="AN1826" s="2" t="s">
        <v>3882</v>
      </c>
      <c r="AO1826" s="2" t="s">
        <v>1538</v>
      </c>
      <c r="AP1826" s="3">
        <v>30</v>
      </c>
      <c r="AQ1826" s="2" t="s">
        <v>1538</v>
      </c>
      <c r="AR1826" s="3">
        <v>25</v>
      </c>
      <c r="AU1826" s="2" t="s">
        <v>1559</v>
      </c>
      <c r="AV1826" s="2" t="s">
        <v>1538</v>
      </c>
      <c r="AW1826" s="3">
        <v>20</v>
      </c>
      <c r="AX1826" s="2">
        <v>1</v>
      </c>
      <c r="BC1826" s="2" t="s">
        <v>909</v>
      </c>
      <c r="BD1826" s="2" t="s">
        <v>4034</v>
      </c>
      <c r="BG1826" s="2" t="s">
        <v>2649</v>
      </c>
    </row>
    <row r="1827" spans="1:59" ht="14.15" customHeight="1">
      <c r="A1827" s="2" t="s">
        <v>1372</v>
      </c>
      <c r="B1827" s="1" t="s">
        <v>2962</v>
      </c>
      <c r="C1827" s="1" t="s">
        <v>3476</v>
      </c>
      <c r="D1827" s="2" t="s">
        <v>1517</v>
      </c>
      <c r="E1827" s="2" t="s">
        <v>1534</v>
      </c>
      <c r="F1827" s="1" t="s">
        <v>1667</v>
      </c>
      <c r="G1827" s="1" t="s">
        <v>1667</v>
      </c>
      <c r="H1827" s="2">
        <v>348</v>
      </c>
      <c r="I1827" s="2">
        <v>224</v>
      </c>
      <c r="J1827" s="2">
        <v>3</v>
      </c>
      <c r="K1827" s="4">
        <v>8</v>
      </c>
      <c r="L1827" s="265">
        <v>6.5</v>
      </c>
      <c r="M1827" s="265">
        <v>10.65</v>
      </c>
      <c r="N1827" s="265">
        <v>6</v>
      </c>
      <c r="O1827" s="2">
        <v>100</v>
      </c>
      <c r="R1827" s="2">
        <v>100</v>
      </c>
      <c r="X1827" s="2" t="s">
        <v>2957</v>
      </c>
      <c r="AI1827" s="2" t="s">
        <v>2821</v>
      </c>
      <c r="AJ1827" s="2" t="s">
        <v>4000</v>
      </c>
      <c r="AK1827" s="2" t="s">
        <v>1535</v>
      </c>
      <c r="AL1827" s="2" t="s">
        <v>1538</v>
      </c>
      <c r="AM1827" s="3">
        <v>25</v>
      </c>
      <c r="AN1827" s="2" t="s">
        <v>3882</v>
      </c>
      <c r="AO1827" s="2" t="s">
        <v>1538</v>
      </c>
      <c r="AP1827" s="3">
        <v>30</v>
      </c>
      <c r="AQ1827" s="2" t="s">
        <v>1538</v>
      </c>
      <c r="AR1827" s="3">
        <v>25</v>
      </c>
      <c r="AU1827" s="2" t="s">
        <v>1559</v>
      </c>
      <c r="AV1827" s="2" t="s">
        <v>1538</v>
      </c>
      <c r="AW1827" s="3">
        <v>20</v>
      </c>
      <c r="AX1827" s="2">
        <v>1</v>
      </c>
      <c r="BC1827" s="2" t="s">
        <v>909</v>
      </c>
      <c r="BD1827" s="2" t="s">
        <v>4034</v>
      </c>
      <c r="BG1827" s="2" t="s">
        <v>2649</v>
      </c>
    </row>
    <row r="1828" spans="1:59" ht="14.15" customHeight="1">
      <c r="A1828" s="2" t="s">
        <v>1416</v>
      </c>
      <c r="B1828" s="1" t="s">
        <v>1403</v>
      </c>
      <c r="C1828" s="1" t="s">
        <v>3114</v>
      </c>
      <c r="D1828" s="2" t="s">
        <v>1544</v>
      </c>
      <c r="E1828" s="2" t="s">
        <v>1523</v>
      </c>
      <c r="F1828" s="1" t="s">
        <v>3050</v>
      </c>
      <c r="G1828" s="1" t="s">
        <v>3050</v>
      </c>
      <c r="H1828" s="2">
        <v>291</v>
      </c>
      <c r="I1828" s="2">
        <v>127</v>
      </c>
      <c r="J1828" s="2">
        <v>4</v>
      </c>
      <c r="K1828" s="4">
        <v>1</v>
      </c>
      <c r="L1828" s="265">
        <v>1.67</v>
      </c>
      <c r="M1828" s="265">
        <v>4.25</v>
      </c>
      <c r="N1828" s="265">
        <v>3.33</v>
      </c>
      <c r="O1828" s="2">
        <v>100</v>
      </c>
      <c r="R1828" s="2">
        <v>100</v>
      </c>
      <c r="X1828" s="2" t="s">
        <v>2957</v>
      </c>
      <c r="AI1828" s="2" t="s">
        <v>2795</v>
      </c>
      <c r="AJ1828" s="2" t="s">
        <v>3881</v>
      </c>
      <c r="AK1828" s="2" t="s">
        <v>1535</v>
      </c>
      <c r="AL1828" s="2" t="s">
        <v>1538</v>
      </c>
      <c r="AM1828" s="3">
        <v>25</v>
      </c>
      <c r="AN1828" s="2" t="s">
        <v>3882</v>
      </c>
      <c r="AO1828" s="2" t="s">
        <v>1538</v>
      </c>
      <c r="AP1828" s="3">
        <v>25</v>
      </c>
      <c r="AQ1828" s="2" t="s">
        <v>1538</v>
      </c>
      <c r="AR1828" s="3">
        <v>25</v>
      </c>
      <c r="AU1828" s="2" t="s">
        <v>2803</v>
      </c>
      <c r="AV1828" s="2" t="s">
        <v>1538</v>
      </c>
      <c r="AW1828" s="3">
        <v>25</v>
      </c>
      <c r="AX1828" s="2">
        <v>1</v>
      </c>
      <c r="BC1828" s="2" t="s">
        <v>500</v>
      </c>
    </row>
    <row r="1829" spans="1:59" ht="14.15" customHeight="1">
      <c r="A1829" s="2" t="s">
        <v>1416</v>
      </c>
      <c r="B1829" s="1" t="s">
        <v>1403</v>
      </c>
      <c r="C1829" s="1" t="s">
        <v>3114</v>
      </c>
      <c r="D1829" s="2" t="s">
        <v>1544</v>
      </c>
      <c r="E1829" s="2" t="s">
        <v>1523</v>
      </c>
      <c r="F1829" s="1" t="s">
        <v>3074</v>
      </c>
      <c r="G1829" s="1" t="s">
        <v>3074</v>
      </c>
      <c r="H1829" s="2">
        <v>270</v>
      </c>
      <c r="I1829" s="2">
        <v>100</v>
      </c>
      <c r="J1829" s="2">
        <v>4</v>
      </c>
      <c r="K1829" s="4">
        <v>1</v>
      </c>
      <c r="L1829" s="265">
        <v>3.2</v>
      </c>
      <c r="M1829" s="265">
        <v>1.53</v>
      </c>
      <c r="N1829" s="265">
        <v>2.36</v>
      </c>
      <c r="O1829" s="2">
        <v>100</v>
      </c>
      <c r="R1829" s="2">
        <v>100</v>
      </c>
      <c r="X1829" s="2" t="s">
        <v>2957</v>
      </c>
      <c r="AI1829" s="2" t="s">
        <v>2795</v>
      </c>
      <c r="AJ1829" s="2" t="s">
        <v>3881</v>
      </c>
      <c r="AK1829" s="2" t="s">
        <v>1535</v>
      </c>
      <c r="AL1829" s="2" t="s">
        <v>1538</v>
      </c>
      <c r="AM1829" s="3">
        <v>25</v>
      </c>
      <c r="AN1829" s="2" t="s">
        <v>3882</v>
      </c>
      <c r="AO1829" s="2" t="s">
        <v>1538</v>
      </c>
      <c r="AP1829" s="3">
        <v>25</v>
      </c>
      <c r="AQ1829" s="2" t="s">
        <v>1538</v>
      </c>
      <c r="AR1829" s="3">
        <v>25</v>
      </c>
      <c r="AU1829" s="2" t="s">
        <v>2803</v>
      </c>
      <c r="AV1829" s="2" t="s">
        <v>1538</v>
      </c>
      <c r="AW1829" s="3">
        <v>25</v>
      </c>
      <c r="AX1829" s="2">
        <v>1</v>
      </c>
      <c r="BC1829" s="2" t="s">
        <v>500</v>
      </c>
    </row>
    <row r="1830" spans="1:59" ht="14.15" customHeight="1">
      <c r="A1830" s="2" t="s">
        <v>1416</v>
      </c>
      <c r="B1830" s="1" t="s">
        <v>1403</v>
      </c>
      <c r="C1830" s="1" t="s">
        <v>3114</v>
      </c>
      <c r="D1830" s="2" t="s">
        <v>1544</v>
      </c>
      <c r="E1830" s="2" t="s">
        <v>1523</v>
      </c>
      <c r="F1830" s="1" t="s">
        <v>838</v>
      </c>
      <c r="G1830" s="1" t="s">
        <v>838</v>
      </c>
      <c r="H1830" s="2">
        <v>268</v>
      </c>
      <c r="I1830" s="2">
        <v>97</v>
      </c>
      <c r="J1830" s="2">
        <v>5</v>
      </c>
      <c r="K1830" s="4">
        <v>2</v>
      </c>
      <c r="L1830" s="265">
        <v>2.25</v>
      </c>
      <c r="M1830" s="265">
        <v>3</v>
      </c>
      <c r="N1830" s="265">
        <v>6.5</v>
      </c>
      <c r="O1830" s="2">
        <v>100</v>
      </c>
      <c r="R1830" s="2">
        <v>100</v>
      </c>
      <c r="X1830" s="2" t="s">
        <v>2957</v>
      </c>
      <c r="AI1830" s="2" t="s">
        <v>2795</v>
      </c>
      <c r="AJ1830" s="2" t="s">
        <v>3881</v>
      </c>
      <c r="AK1830" s="2" t="s">
        <v>1535</v>
      </c>
      <c r="AL1830" s="2" t="s">
        <v>1538</v>
      </c>
      <c r="AM1830" s="3">
        <v>25</v>
      </c>
      <c r="AN1830" s="2" t="s">
        <v>3882</v>
      </c>
      <c r="AO1830" s="2" t="s">
        <v>1538</v>
      </c>
      <c r="AP1830" s="3">
        <v>25</v>
      </c>
      <c r="AQ1830" s="2" t="s">
        <v>1538</v>
      </c>
      <c r="AR1830" s="3">
        <v>25</v>
      </c>
      <c r="AU1830" s="2" t="s">
        <v>2803</v>
      </c>
      <c r="AV1830" s="2" t="s">
        <v>1538</v>
      </c>
      <c r="AW1830" s="3">
        <v>25</v>
      </c>
      <c r="AX1830" s="2">
        <v>1</v>
      </c>
      <c r="BC1830" s="2" t="s">
        <v>500</v>
      </c>
    </row>
    <row r="1831" spans="1:59" ht="14.15" customHeight="1">
      <c r="A1831" s="2" t="s">
        <v>1416</v>
      </c>
      <c r="B1831" s="1" t="s">
        <v>1403</v>
      </c>
      <c r="C1831" s="1" t="s">
        <v>3114</v>
      </c>
      <c r="D1831" s="2" t="s">
        <v>1544</v>
      </c>
      <c r="E1831" s="2" t="s">
        <v>1523</v>
      </c>
      <c r="F1831" s="1" t="s">
        <v>3202</v>
      </c>
      <c r="G1831" s="1" t="s">
        <v>3202</v>
      </c>
      <c r="H1831" s="2">
        <v>257</v>
      </c>
      <c r="I1831" s="2">
        <v>84</v>
      </c>
      <c r="J1831" s="2">
        <v>5</v>
      </c>
      <c r="K1831" s="4">
        <v>1</v>
      </c>
      <c r="L1831" s="265">
        <v>2</v>
      </c>
      <c r="M1831" s="265">
        <v>0.62</v>
      </c>
      <c r="N1831" s="265">
        <v>1.5</v>
      </c>
      <c r="O1831" s="2">
        <v>100</v>
      </c>
      <c r="R1831" s="2">
        <v>100</v>
      </c>
      <c r="X1831" s="2" t="s">
        <v>2957</v>
      </c>
      <c r="AI1831" s="2" t="s">
        <v>2795</v>
      </c>
      <c r="AJ1831" s="2" t="s">
        <v>3881</v>
      </c>
      <c r="AK1831" s="2" t="s">
        <v>1535</v>
      </c>
      <c r="AL1831" s="2" t="s">
        <v>1538</v>
      </c>
      <c r="AM1831" s="3">
        <v>25</v>
      </c>
      <c r="AN1831" s="2" t="s">
        <v>3882</v>
      </c>
      <c r="AO1831" s="2" t="s">
        <v>1538</v>
      </c>
      <c r="AP1831" s="3">
        <v>25</v>
      </c>
      <c r="AQ1831" s="2" t="s">
        <v>1538</v>
      </c>
      <c r="AR1831" s="3">
        <v>25</v>
      </c>
      <c r="AU1831" s="2" t="s">
        <v>2803</v>
      </c>
      <c r="AV1831" s="2" t="s">
        <v>1538</v>
      </c>
      <c r="AW1831" s="3">
        <v>25</v>
      </c>
      <c r="AX1831" s="2">
        <v>1</v>
      </c>
      <c r="BC1831" s="2" t="s">
        <v>500</v>
      </c>
    </row>
    <row r="1832" spans="1:59" ht="14.15" customHeight="1">
      <c r="A1832" s="2" t="s">
        <v>1416</v>
      </c>
      <c r="B1832" s="1" t="s">
        <v>1403</v>
      </c>
      <c r="C1832" s="1" t="s">
        <v>3114</v>
      </c>
      <c r="D1832" s="2" t="s">
        <v>1544</v>
      </c>
      <c r="E1832" s="2" t="s">
        <v>1523</v>
      </c>
      <c r="F1832" s="1" t="s">
        <v>1627</v>
      </c>
      <c r="G1832" s="1" t="s">
        <v>1627</v>
      </c>
      <c r="H1832" s="2">
        <v>255</v>
      </c>
      <c r="I1832" s="2">
        <v>81</v>
      </c>
      <c r="J1832" s="2">
        <v>5</v>
      </c>
      <c r="K1832" s="4">
        <v>2</v>
      </c>
      <c r="L1832" s="265">
        <v>1.25</v>
      </c>
      <c r="M1832" s="265">
        <v>1.47</v>
      </c>
      <c r="N1832" s="265">
        <v>2.42</v>
      </c>
      <c r="O1832" s="2">
        <v>100</v>
      </c>
      <c r="R1832" s="2">
        <v>100</v>
      </c>
      <c r="X1832" s="2" t="s">
        <v>2957</v>
      </c>
      <c r="AI1832" s="2" t="s">
        <v>2795</v>
      </c>
      <c r="AJ1832" s="2" t="s">
        <v>3881</v>
      </c>
      <c r="AK1832" s="2" t="s">
        <v>1535</v>
      </c>
      <c r="AL1832" s="2" t="s">
        <v>1538</v>
      </c>
      <c r="AM1832" s="3">
        <v>25</v>
      </c>
      <c r="AN1832" s="2" t="s">
        <v>3882</v>
      </c>
      <c r="AO1832" s="2" t="s">
        <v>1538</v>
      </c>
      <c r="AP1832" s="3">
        <v>25</v>
      </c>
      <c r="AQ1832" s="2" t="s">
        <v>1538</v>
      </c>
      <c r="AR1832" s="3">
        <v>25</v>
      </c>
      <c r="AU1832" s="2" t="s">
        <v>2803</v>
      </c>
      <c r="AV1832" s="2" t="s">
        <v>1538</v>
      </c>
      <c r="AW1832" s="3">
        <v>25</v>
      </c>
      <c r="AX1832" s="2">
        <v>1</v>
      </c>
      <c r="BC1832" s="2" t="s">
        <v>500</v>
      </c>
    </row>
    <row r="1833" spans="1:59" ht="14.15" customHeight="1">
      <c r="A1833" s="2" t="s">
        <v>1416</v>
      </c>
      <c r="B1833" s="1" t="s">
        <v>1403</v>
      </c>
      <c r="C1833" s="1" t="s">
        <v>3114</v>
      </c>
      <c r="D1833" s="2" t="s">
        <v>1544</v>
      </c>
      <c r="E1833" s="2" t="s">
        <v>1534</v>
      </c>
      <c r="F1833" s="1" t="s">
        <v>2440</v>
      </c>
      <c r="G1833" s="1" t="s">
        <v>2440</v>
      </c>
      <c r="H1833" s="2">
        <v>275</v>
      </c>
      <c r="I1833" s="2">
        <v>105</v>
      </c>
      <c r="J1833" s="2">
        <v>4</v>
      </c>
      <c r="K1833" s="4">
        <v>1</v>
      </c>
      <c r="L1833" s="265">
        <v>3.17</v>
      </c>
      <c r="M1833" s="265">
        <v>1.44</v>
      </c>
      <c r="N1833" s="265">
        <v>2.38</v>
      </c>
      <c r="O1833" s="2">
        <v>100</v>
      </c>
      <c r="R1833" s="2">
        <v>100</v>
      </c>
      <c r="X1833" s="2" t="s">
        <v>2957</v>
      </c>
      <c r="AI1833" s="2" t="s">
        <v>2795</v>
      </c>
      <c r="AJ1833" s="2" t="s">
        <v>3881</v>
      </c>
      <c r="AK1833" s="2" t="s">
        <v>1535</v>
      </c>
      <c r="AL1833" s="2" t="s">
        <v>1538</v>
      </c>
      <c r="AM1833" s="3">
        <v>25</v>
      </c>
      <c r="AN1833" s="2" t="s">
        <v>3882</v>
      </c>
      <c r="AO1833" s="2" t="s">
        <v>1538</v>
      </c>
      <c r="AP1833" s="3">
        <v>25</v>
      </c>
      <c r="AQ1833" s="2" t="s">
        <v>1538</v>
      </c>
      <c r="AR1833" s="3">
        <v>25</v>
      </c>
      <c r="AU1833" s="2" t="s">
        <v>2803</v>
      </c>
      <c r="AV1833" s="2" t="s">
        <v>1538</v>
      </c>
      <c r="AW1833" s="3">
        <v>25</v>
      </c>
      <c r="AX1833" s="2">
        <v>1</v>
      </c>
      <c r="BC1833" s="2" t="s">
        <v>500</v>
      </c>
    </row>
    <row r="1834" spans="1:59" ht="14.15" customHeight="1">
      <c r="A1834" s="2" t="s">
        <v>1416</v>
      </c>
      <c r="B1834" s="1" t="s">
        <v>1403</v>
      </c>
      <c r="C1834" s="1" t="s">
        <v>3114</v>
      </c>
      <c r="D1834" s="2" t="s">
        <v>1544</v>
      </c>
      <c r="E1834" s="2" t="s">
        <v>1534</v>
      </c>
      <c r="F1834" s="1" t="s">
        <v>2954</v>
      </c>
      <c r="G1834" s="1" t="s">
        <v>2954</v>
      </c>
      <c r="H1834" s="2">
        <v>272</v>
      </c>
      <c r="I1834" s="2">
        <v>101</v>
      </c>
      <c r="J1834" s="2">
        <v>4</v>
      </c>
      <c r="K1834" s="4">
        <v>1</v>
      </c>
      <c r="L1834" s="265">
        <v>3.4</v>
      </c>
      <c r="M1834" s="265">
        <v>1.67</v>
      </c>
      <c r="N1834" s="265">
        <v>3.43</v>
      </c>
      <c r="O1834" s="2">
        <v>100</v>
      </c>
      <c r="R1834" s="2">
        <v>100</v>
      </c>
      <c r="X1834" s="2" t="s">
        <v>2957</v>
      </c>
      <c r="AI1834" s="2" t="s">
        <v>2795</v>
      </c>
      <c r="AJ1834" s="2" t="s">
        <v>3881</v>
      </c>
      <c r="AK1834" s="2" t="s">
        <v>1535</v>
      </c>
      <c r="AL1834" s="2" t="s">
        <v>1538</v>
      </c>
      <c r="AM1834" s="3">
        <v>25</v>
      </c>
      <c r="AN1834" s="2" t="s">
        <v>3882</v>
      </c>
      <c r="AO1834" s="2" t="s">
        <v>1538</v>
      </c>
      <c r="AP1834" s="3">
        <v>25</v>
      </c>
      <c r="AQ1834" s="2" t="s">
        <v>1538</v>
      </c>
      <c r="AR1834" s="3">
        <v>25</v>
      </c>
      <c r="AU1834" s="2" t="s">
        <v>2803</v>
      </c>
      <c r="AV1834" s="2" t="s">
        <v>1538</v>
      </c>
      <c r="AW1834" s="3">
        <v>25</v>
      </c>
      <c r="AX1834" s="2">
        <v>1</v>
      </c>
      <c r="BC1834" s="2" t="s">
        <v>500</v>
      </c>
    </row>
    <row r="1835" spans="1:59" ht="14.15" customHeight="1">
      <c r="A1835" s="2" t="s">
        <v>1416</v>
      </c>
      <c r="B1835" s="1" t="s">
        <v>1403</v>
      </c>
      <c r="C1835" s="1" t="s">
        <v>3114</v>
      </c>
      <c r="D1835" s="2" t="s">
        <v>1517</v>
      </c>
      <c r="E1835" s="2" t="s">
        <v>1524</v>
      </c>
      <c r="F1835" s="1" t="s">
        <v>1664</v>
      </c>
      <c r="G1835" s="1" t="s">
        <v>3148</v>
      </c>
      <c r="H1835" s="2">
        <v>285</v>
      </c>
      <c r="I1835" s="2">
        <v>121</v>
      </c>
      <c r="J1835" s="2">
        <v>4</v>
      </c>
      <c r="K1835" s="4">
        <v>2</v>
      </c>
      <c r="L1835" s="265">
        <v>1.53</v>
      </c>
      <c r="M1835" s="265">
        <v>3.5</v>
      </c>
      <c r="N1835" s="265">
        <v>3.36</v>
      </c>
      <c r="O1835" s="2">
        <v>100</v>
      </c>
      <c r="R1835" s="2">
        <v>100</v>
      </c>
      <c r="X1835" s="2" t="s">
        <v>2957</v>
      </c>
      <c r="AI1835" s="2" t="s">
        <v>2795</v>
      </c>
      <c r="AJ1835" s="2" t="s">
        <v>3881</v>
      </c>
      <c r="AK1835" s="2" t="s">
        <v>1535</v>
      </c>
      <c r="AL1835" s="2" t="s">
        <v>1538</v>
      </c>
      <c r="AM1835" s="3">
        <v>25</v>
      </c>
      <c r="AN1835" s="2" t="s">
        <v>3882</v>
      </c>
      <c r="AO1835" s="2" t="s">
        <v>1538</v>
      </c>
      <c r="AP1835" s="3">
        <v>25</v>
      </c>
      <c r="AQ1835" s="2" t="s">
        <v>1538</v>
      </c>
      <c r="AR1835" s="3">
        <v>25</v>
      </c>
      <c r="AU1835" s="2" t="s">
        <v>2803</v>
      </c>
      <c r="AV1835" s="2" t="s">
        <v>1538</v>
      </c>
      <c r="AW1835" s="3">
        <v>25</v>
      </c>
      <c r="AX1835" s="2">
        <v>1</v>
      </c>
      <c r="BC1835" s="2" t="s">
        <v>500</v>
      </c>
    </row>
    <row r="1836" spans="1:59" ht="14.15" customHeight="1">
      <c r="A1836" s="2" t="s">
        <v>1416</v>
      </c>
      <c r="B1836" s="1" t="s">
        <v>1403</v>
      </c>
      <c r="C1836" s="1" t="s">
        <v>3114</v>
      </c>
      <c r="D1836" s="2" t="s">
        <v>1517</v>
      </c>
      <c r="E1836" s="2" t="s">
        <v>1524</v>
      </c>
      <c r="F1836" s="1" t="s">
        <v>1811</v>
      </c>
      <c r="G1836" s="1" t="s">
        <v>1811</v>
      </c>
      <c r="H1836" s="2">
        <v>268</v>
      </c>
      <c r="I1836" s="2">
        <v>100</v>
      </c>
      <c r="J1836" s="2">
        <v>5</v>
      </c>
      <c r="K1836" s="4">
        <v>1</v>
      </c>
      <c r="L1836" s="265">
        <v>0.5</v>
      </c>
      <c r="M1836" s="265">
        <v>0.8</v>
      </c>
      <c r="N1836" s="265">
        <v>1.5</v>
      </c>
      <c r="O1836" s="2">
        <v>100</v>
      </c>
      <c r="R1836" s="2">
        <v>100</v>
      </c>
      <c r="X1836" s="2" t="s">
        <v>2957</v>
      </c>
      <c r="AI1836" s="2" t="s">
        <v>2795</v>
      </c>
      <c r="AJ1836" s="2" t="s">
        <v>3881</v>
      </c>
      <c r="AK1836" s="2" t="s">
        <v>1535</v>
      </c>
      <c r="AL1836" s="2" t="s">
        <v>1538</v>
      </c>
      <c r="AM1836" s="3">
        <v>25</v>
      </c>
      <c r="AN1836" s="2" t="s">
        <v>3882</v>
      </c>
      <c r="AO1836" s="2" t="s">
        <v>1538</v>
      </c>
      <c r="AP1836" s="3">
        <v>25</v>
      </c>
      <c r="AQ1836" s="2" t="s">
        <v>1538</v>
      </c>
      <c r="AR1836" s="3">
        <v>25</v>
      </c>
      <c r="AU1836" s="2" t="s">
        <v>2803</v>
      </c>
      <c r="AV1836" s="2" t="s">
        <v>1538</v>
      </c>
      <c r="AW1836" s="3">
        <v>25</v>
      </c>
      <c r="AX1836" s="2">
        <v>1</v>
      </c>
      <c r="BC1836" s="2" t="s">
        <v>500</v>
      </c>
    </row>
    <row r="1837" spans="1:59" ht="14.15" customHeight="1">
      <c r="A1837" s="2" t="s">
        <v>1416</v>
      </c>
      <c r="B1837" s="1" t="s">
        <v>1403</v>
      </c>
      <c r="C1837" s="1" t="s">
        <v>3114</v>
      </c>
      <c r="D1837" s="2" t="s">
        <v>1517</v>
      </c>
      <c r="E1837" s="2" t="s">
        <v>1534</v>
      </c>
      <c r="F1837" s="1" t="s">
        <v>2943</v>
      </c>
      <c r="G1837" s="1" t="s">
        <v>2943</v>
      </c>
      <c r="H1837" s="2">
        <v>337</v>
      </c>
      <c r="I1837" s="2">
        <v>203</v>
      </c>
      <c r="J1837" s="2">
        <v>3</v>
      </c>
      <c r="K1837" s="4">
        <v>5</v>
      </c>
      <c r="L1837" s="265">
        <v>11.75</v>
      </c>
      <c r="M1837" s="265">
        <v>9.75</v>
      </c>
      <c r="N1837" s="265">
        <v>8.9</v>
      </c>
      <c r="O1837" s="2">
        <v>100</v>
      </c>
      <c r="R1837" s="2">
        <v>100</v>
      </c>
      <c r="X1837" s="2" t="s">
        <v>2957</v>
      </c>
      <c r="AI1837" s="2" t="s">
        <v>2795</v>
      </c>
      <c r="AJ1837" s="2" t="s">
        <v>3881</v>
      </c>
      <c r="AK1837" s="2" t="s">
        <v>1535</v>
      </c>
      <c r="AL1837" s="2" t="s">
        <v>1538</v>
      </c>
      <c r="AM1837" s="3">
        <v>25</v>
      </c>
      <c r="AN1837" s="2" t="s">
        <v>3882</v>
      </c>
      <c r="AO1837" s="2" t="s">
        <v>1538</v>
      </c>
      <c r="AP1837" s="3">
        <v>25</v>
      </c>
      <c r="AQ1837" s="2" t="s">
        <v>1538</v>
      </c>
      <c r="AR1837" s="3">
        <v>25</v>
      </c>
      <c r="AU1837" s="2" t="s">
        <v>2803</v>
      </c>
      <c r="AV1837" s="2" t="s">
        <v>1538</v>
      </c>
      <c r="AW1837" s="3">
        <v>25</v>
      </c>
      <c r="AX1837" s="2">
        <v>1</v>
      </c>
      <c r="BC1837" s="2" t="s">
        <v>500</v>
      </c>
    </row>
    <row r="1838" spans="1:59" ht="14.15" customHeight="1">
      <c r="A1838" s="2" t="s">
        <v>1416</v>
      </c>
      <c r="B1838" s="1" t="s">
        <v>1403</v>
      </c>
      <c r="C1838" s="1" t="s">
        <v>3114</v>
      </c>
      <c r="D1838" s="2" t="s">
        <v>1517</v>
      </c>
      <c r="E1838" s="2" t="s">
        <v>1534</v>
      </c>
      <c r="F1838" s="1" t="s">
        <v>3028</v>
      </c>
      <c r="G1838" s="1" t="s">
        <v>3028</v>
      </c>
      <c r="H1838" s="2">
        <v>282</v>
      </c>
      <c r="I1838" s="2">
        <v>117</v>
      </c>
      <c r="J1838" s="2">
        <v>4</v>
      </c>
      <c r="K1838" s="4">
        <v>1</v>
      </c>
      <c r="M1838" s="265">
        <v>5</v>
      </c>
      <c r="N1838" s="265">
        <v>3</v>
      </c>
      <c r="O1838" s="2">
        <v>100</v>
      </c>
      <c r="R1838" s="2">
        <v>100</v>
      </c>
      <c r="X1838" s="2" t="s">
        <v>2957</v>
      </c>
      <c r="AI1838" s="2" t="s">
        <v>2795</v>
      </c>
      <c r="AJ1838" s="2" t="s">
        <v>3881</v>
      </c>
      <c r="AK1838" s="2" t="s">
        <v>1535</v>
      </c>
      <c r="AL1838" s="2" t="s">
        <v>1538</v>
      </c>
      <c r="AM1838" s="3">
        <v>25</v>
      </c>
      <c r="AN1838" s="2" t="s">
        <v>3882</v>
      </c>
      <c r="AO1838" s="2" t="s">
        <v>1538</v>
      </c>
      <c r="AP1838" s="3">
        <v>25</v>
      </c>
      <c r="AQ1838" s="2" t="s">
        <v>1538</v>
      </c>
      <c r="AR1838" s="3">
        <v>25</v>
      </c>
      <c r="AU1838" s="2" t="s">
        <v>2803</v>
      </c>
      <c r="AV1838" s="2" t="s">
        <v>1538</v>
      </c>
      <c r="AW1838" s="3">
        <v>25</v>
      </c>
      <c r="AX1838" s="2">
        <v>1</v>
      </c>
      <c r="BC1838" s="2" t="s">
        <v>500</v>
      </c>
    </row>
    <row r="1839" spans="1:59" ht="14.15" customHeight="1">
      <c r="A1839" s="2" t="s">
        <v>1416</v>
      </c>
      <c r="B1839" s="1" t="s">
        <v>1403</v>
      </c>
      <c r="C1839" s="1" t="s">
        <v>3114</v>
      </c>
      <c r="D1839" s="2" t="s">
        <v>1517</v>
      </c>
      <c r="E1839" s="2" t="s">
        <v>1534</v>
      </c>
      <c r="F1839" s="1" t="s">
        <v>3069</v>
      </c>
      <c r="G1839" s="1" t="s">
        <v>3069</v>
      </c>
      <c r="H1839" s="2">
        <v>274</v>
      </c>
      <c r="I1839" s="2">
        <v>107</v>
      </c>
      <c r="J1839" s="2">
        <v>5</v>
      </c>
      <c r="K1839" s="4">
        <v>1</v>
      </c>
      <c r="N1839" s="265">
        <v>3.4</v>
      </c>
      <c r="O1839" s="2">
        <v>100</v>
      </c>
      <c r="R1839" s="2">
        <v>100</v>
      </c>
      <c r="X1839" s="2" t="s">
        <v>2957</v>
      </c>
      <c r="AI1839" s="2" t="s">
        <v>2795</v>
      </c>
      <c r="AJ1839" s="2" t="s">
        <v>3881</v>
      </c>
      <c r="AK1839" s="2" t="s">
        <v>1535</v>
      </c>
      <c r="AL1839" s="2" t="s">
        <v>1538</v>
      </c>
      <c r="AM1839" s="3">
        <v>25</v>
      </c>
      <c r="AN1839" s="2" t="s">
        <v>3882</v>
      </c>
      <c r="AO1839" s="2" t="s">
        <v>1538</v>
      </c>
      <c r="AP1839" s="3">
        <v>25</v>
      </c>
      <c r="AQ1839" s="2" t="s">
        <v>1538</v>
      </c>
      <c r="AR1839" s="3">
        <v>25</v>
      </c>
      <c r="AU1839" s="2" t="s">
        <v>2803</v>
      </c>
      <c r="AV1839" s="2" t="s">
        <v>1538</v>
      </c>
      <c r="AW1839" s="3">
        <v>25</v>
      </c>
      <c r="AX1839" s="2">
        <v>1</v>
      </c>
      <c r="BC1839" s="2" t="s">
        <v>500</v>
      </c>
    </row>
    <row r="1840" spans="1:59" ht="14.15" customHeight="1">
      <c r="A1840" s="2" t="s">
        <v>1416</v>
      </c>
      <c r="B1840" s="1" t="s">
        <v>1403</v>
      </c>
      <c r="C1840" s="1" t="s">
        <v>3114</v>
      </c>
      <c r="D1840" s="2" t="s">
        <v>1517</v>
      </c>
      <c r="E1840" s="2" t="s">
        <v>1534</v>
      </c>
      <c r="F1840" s="1" t="s">
        <v>3306</v>
      </c>
      <c r="G1840" s="1" t="s">
        <v>3306</v>
      </c>
      <c r="H1840" s="2">
        <v>272</v>
      </c>
      <c r="I1840" s="2">
        <v>104</v>
      </c>
      <c r="J1840" s="2">
        <v>5</v>
      </c>
      <c r="K1840" s="4">
        <v>1</v>
      </c>
      <c r="L1840" s="265">
        <v>1.7</v>
      </c>
      <c r="M1840" s="265">
        <v>4.33</v>
      </c>
      <c r="N1840" s="265">
        <v>1.77</v>
      </c>
      <c r="O1840" s="2">
        <v>100</v>
      </c>
      <c r="R1840" s="2">
        <v>100</v>
      </c>
      <c r="X1840" s="2" t="s">
        <v>2957</v>
      </c>
      <c r="AI1840" s="2" t="s">
        <v>2795</v>
      </c>
      <c r="AJ1840" s="2" t="s">
        <v>3881</v>
      </c>
      <c r="AK1840" s="2" t="s">
        <v>1535</v>
      </c>
      <c r="AL1840" s="2" t="s">
        <v>1538</v>
      </c>
      <c r="AM1840" s="3">
        <v>25</v>
      </c>
      <c r="AN1840" s="2" t="s">
        <v>3882</v>
      </c>
      <c r="AO1840" s="2" t="s">
        <v>1538</v>
      </c>
      <c r="AP1840" s="3">
        <v>25</v>
      </c>
      <c r="AQ1840" s="2" t="s">
        <v>1538</v>
      </c>
      <c r="AR1840" s="3">
        <v>25</v>
      </c>
      <c r="AU1840" s="2" t="s">
        <v>2803</v>
      </c>
      <c r="AV1840" s="2" t="s">
        <v>1538</v>
      </c>
      <c r="AW1840" s="3">
        <v>25</v>
      </c>
      <c r="AX1840" s="2">
        <v>1</v>
      </c>
      <c r="BC1840" s="2" t="s">
        <v>500</v>
      </c>
    </row>
    <row r="1841" spans="1:55" ht="14.15" customHeight="1">
      <c r="A1841" s="2" t="s">
        <v>1416</v>
      </c>
      <c r="B1841" s="1" t="s">
        <v>1403</v>
      </c>
      <c r="C1841" s="1" t="s">
        <v>3114</v>
      </c>
      <c r="D1841" s="2" t="s">
        <v>1517</v>
      </c>
      <c r="E1841" s="2" t="s">
        <v>1534</v>
      </c>
      <c r="F1841" s="1" t="s">
        <v>1651</v>
      </c>
      <c r="G1841" s="1" t="s">
        <v>1651</v>
      </c>
      <c r="H1841" s="2">
        <v>271</v>
      </c>
      <c r="I1841" s="2">
        <v>103</v>
      </c>
      <c r="J1841" s="2">
        <v>5</v>
      </c>
      <c r="K1841" s="4">
        <v>1</v>
      </c>
      <c r="M1841" s="265">
        <v>4.33</v>
      </c>
      <c r="N1841" s="265">
        <v>4.33</v>
      </c>
      <c r="O1841" s="2">
        <v>100</v>
      </c>
      <c r="R1841" s="2">
        <v>100</v>
      </c>
      <c r="X1841" s="2" t="s">
        <v>2957</v>
      </c>
      <c r="AI1841" s="2" t="s">
        <v>2795</v>
      </c>
      <c r="AJ1841" s="2" t="s">
        <v>3881</v>
      </c>
      <c r="AK1841" s="2" t="s">
        <v>1535</v>
      </c>
      <c r="AL1841" s="2" t="s">
        <v>1538</v>
      </c>
      <c r="AM1841" s="3">
        <v>25</v>
      </c>
      <c r="AN1841" s="2" t="s">
        <v>3882</v>
      </c>
      <c r="AO1841" s="2" t="s">
        <v>1538</v>
      </c>
      <c r="AP1841" s="3">
        <v>25</v>
      </c>
      <c r="AQ1841" s="2" t="s">
        <v>1538</v>
      </c>
      <c r="AR1841" s="3">
        <v>25</v>
      </c>
      <c r="AU1841" s="2" t="s">
        <v>2803</v>
      </c>
      <c r="AV1841" s="2" t="s">
        <v>1538</v>
      </c>
      <c r="AW1841" s="3">
        <v>25</v>
      </c>
      <c r="AX1841" s="2">
        <v>1</v>
      </c>
      <c r="BC1841" s="2" t="s">
        <v>500</v>
      </c>
    </row>
    <row r="1842" spans="1:55" ht="14.15" customHeight="1">
      <c r="A1842" s="2" t="s">
        <v>1416</v>
      </c>
      <c r="B1842" s="1" t="s">
        <v>1403</v>
      </c>
      <c r="C1842" s="1" t="s">
        <v>3114</v>
      </c>
      <c r="D1842" s="2" t="s">
        <v>1517</v>
      </c>
      <c r="E1842" s="2" t="s">
        <v>1534</v>
      </c>
      <c r="F1842" s="1" t="s">
        <v>3206</v>
      </c>
      <c r="G1842" s="1" t="s">
        <v>3206</v>
      </c>
      <c r="H1842" s="2">
        <v>263</v>
      </c>
      <c r="I1842" s="2">
        <v>93</v>
      </c>
      <c r="J1842" s="2">
        <v>5</v>
      </c>
      <c r="K1842" s="4">
        <v>1</v>
      </c>
      <c r="L1842" s="265">
        <v>1.24</v>
      </c>
      <c r="M1842" s="265">
        <v>1.6</v>
      </c>
      <c r="N1842" s="265">
        <v>1.93</v>
      </c>
      <c r="O1842" s="2">
        <v>100</v>
      </c>
      <c r="R1842" s="2">
        <v>100</v>
      </c>
      <c r="X1842" s="2" t="s">
        <v>2957</v>
      </c>
      <c r="AI1842" s="2" t="s">
        <v>2795</v>
      </c>
      <c r="AJ1842" s="2" t="s">
        <v>3881</v>
      </c>
      <c r="AK1842" s="2" t="s">
        <v>1535</v>
      </c>
      <c r="AL1842" s="2" t="s">
        <v>1538</v>
      </c>
      <c r="AM1842" s="3">
        <v>25</v>
      </c>
      <c r="AN1842" s="2" t="s">
        <v>3882</v>
      </c>
      <c r="AO1842" s="2" t="s">
        <v>1538</v>
      </c>
      <c r="AP1842" s="3">
        <v>25</v>
      </c>
      <c r="AQ1842" s="2" t="s">
        <v>1538</v>
      </c>
      <c r="AR1842" s="3">
        <v>25</v>
      </c>
      <c r="AU1842" s="2" t="s">
        <v>2803</v>
      </c>
      <c r="AV1842" s="2" t="s">
        <v>1538</v>
      </c>
      <c r="AW1842" s="3">
        <v>25</v>
      </c>
      <c r="AX1842" s="2">
        <v>1</v>
      </c>
      <c r="BC1842" s="2" t="s">
        <v>500</v>
      </c>
    </row>
    <row r="1843" spans="1:55" ht="14.15" customHeight="1">
      <c r="A1843" s="2" t="s">
        <v>1416</v>
      </c>
      <c r="B1843" s="1" t="s">
        <v>1403</v>
      </c>
      <c r="C1843" s="1" t="s">
        <v>3114</v>
      </c>
      <c r="D1843" s="2" t="s">
        <v>1544</v>
      </c>
      <c r="E1843" s="2" t="s">
        <v>1534</v>
      </c>
      <c r="F1843" s="1" t="s">
        <v>3373</v>
      </c>
      <c r="G1843" s="1" t="s">
        <v>769</v>
      </c>
      <c r="H1843" s="2">
        <v>256</v>
      </c>
      <c r="I1843" s="2">
        <v>83</v>
      </c>
      <c r="J1843" s="2">
        <v>5</v>
      </c>
      <c r="K1843" s="4" t="s">
        <v>3037</v>
      </c>
      <c r="O1843" s="2">
        <v>100</v>
      </c>
      <c r="R1843" s="2">
        <v>100</v>
      </c>
      <c r="X1843" s="2" t="s">
        <v>2957</v>
      </c>
      <c r="AI1843" s="2" t="s">
        <v>2795</v>
      </c>
      <c r="AJ1843" s="2" t="s">
        <v>3881</v>
      </c>
      <c r="AK1843" s="2" t="s">
        <v>1535</v>
      </c>
      <c r="AL1843" s="2" t="s">
        <v>1538</v>
      </c>
      <c r="AM1843" s="3">
        <v>25</v>
      </c>
      <c r="AN1843" s="2" t="s">
        <v>3882</v>
      </c>
      <c r="AO1843" s="2" t="s">
        <v>1538</v>
      </c>
      <c r="AP1843" s="3">
        <v>25</v>
      </c>
      <c r="AQ1843" s="2" t="s">
        <v>1538</v>
      </c>
      <c r="AR1843" s="3">
        <v>25</v>
      </c>
      <c r="AU1843" s="2" t="s">
        <v>2803</v>
      </c>
      <c r="AV1843" s="2" t="s">
        <v>1538</v>
      </c>
      <c r="AW1843" s="3">
        <v>25</v>
      </c>
      <c r="AX1843" s="2">
        <v>1</v>
      </c>
      <c r="BC1843" s="2" t="s">
        <v>500</v>
      </c>
    </row>
    <row r="1844" spans="1:55" ht="14.15" customHeight="1">
      <c r="A1844" s="2" t="s">
        <v>1416</v>
      </c>
      <c r="B1844" s="1" t="s">
        <v>1403</v>
      </c>
      <c r="C1844" s="1" t="s">
        <v>3114</v>
      </c>
      <c r="D1844" s="2" t="s">
        <v>1517</v>
      </c>
      <c r="E1844" s="2" t="s">
        <v>1534</v>
      </c>
      <c r="F1844" s="1" t="s">
        <v>2866</v>
      </c>
      <c r="G1844" s="1" t="s">
        <v>113</v>
      </c>
      <c r="H1844" s="2">
        <v>280</v>
      </c>
      <c r="I1844" s="2">
        <v>115</v>
      </c>
      <c r="J1844" s="2">
        <v>4</v>
      </c>
      <c r="K1844" s="4" t="s">
        <v>3037</v>
      </c>
      <c r="O1844" s="2">
        <v>100</v>
      </c>
      <c r="R1844" s="2">
        <v>100</v>
      </c>
      <c r="X1844" s="2" t="s">
        <v>2957</v>
      </c>
      <c r="AI1844" s="2" t="s">
        <v>2795</v>
      </c>
      <c r="AJ1844" s="2" t="s">
        <v>3881</v>
      </c>
      <c r="AK1844" s="2" t="s">
        <v>1535</v>
      </c>
      <c r="AL1844" s="2" t="s">
        <v>1538</v>
      </c>
      <c r="AM1844" s="3">
        <v>25</v>
      </c>
      <c r="AN1844" s="2" t="s">
        <v>3882</v>
      </c>
      <c r="AO1844" s="2" t="s">
        <v>1538</v>
      </c>
      <c r="AP1844" s="3">
        <v>25</v>
      </c>
      <c r="AQ1844" s="2" t="s">
        <v>1538</v>
      </c>
      <c r="AR1844" s="3">
        <v>25</v>
      </c>
      <c r="AU1844" s="2" t="s">
        <v>2803</v>
      </c>
      <c r="AV1844" s="2" t="s">
        <v>1538</v>
      </c>
      <c r="AW1844" s="3">
        <v>25</v>
      </c>
      <c r="AX1844" s="2">
        <v>1</v>
      </c>
      <c r="BC1844" s="2" t="s">
        <v>500</v>
      </c>
    </row>
    <row r="1845" spans="1:55" ht="14.15" customHeight="1">
      <c r="A1845" s="2" t="s">
        <v>1416</v>
      </c>
      <c r="B1845" s="1" t="s">
        <v>1403</v>
      </c>
      <c r="C1845" s="1" t="s">
        <v>3114</v>
      </c>
      <c r="D1845" s="2" t="s">
        <v>1517</v>
      </c>
      <c r="E1845" s="2" t="s">
        <v>1534</v>
      </c>
      <c r="F1845" s="1" t="s">
        <v>2871</v>
      </c>
      <c r="G1845" s="1" t="s">
        <v>707</v>
      </c>
      <c r="H1845" s="2">
        <v>273</v>
      </c>
      <c r="I1845" s="2">
        <v>106</v>
      </c>
      <c r="J1845" s="2">
        <v>5</v>
      </c>
      <c r="K1845" s="4" t="s">
        <v>3037</v>
      </c>
      <c r="O1845" s="2">
        <v>100</v>
      </c>
      <c r="R1845" s="2">
        <v>100</v>
      </c>
      <c r="X1845" s="2" t="s">
        <v>2957</v>
      </c>
      <c r="AI1845" s="2" t="s">
        <v>2795</v>
      </c>
      <c r="AJ1845" s="2" t="s">
        <v>3881</v>
      </c>
      <c r="AK1845" s="2" t="s">
        <v>1535</v>
      </c>
      <c r="AL1845" s="2" t="s">
        <v>1538</v>
      </c>
      <c r="AM1845" s="3">
        <v>25</v>
      </c>
      <c r="AN1845" s="2" t="s">
        <v>3882</v>
      </c>
      <c r="AO1845" s="2" t="s">
        <v>1538</v>
      </c>
      <c r="AP1845" s="3">
        <v>25</v>
      </c>
      <c r="AQ1845" s="2" t="s">
        <v>1538</v>
      </c>
      <c r="AR1845" s="3">
        <v>25</v>
      </c>
      <c r="AU1845" s="2" t="s">
        <v>2803</v>
      </c>
      <c r="AV1845" s="2" t="s">
        <v>1538</v>
      </c>
      <c r="AW1845" s="3">
        <v>25</v>
      </c>
      <c r="AX1845" s="2">
        <v>1</v>
      </c>
      <c r="BC1845" s="2" t="s">
        <v>500</v>
      </c>
    </row>
    <row r="1846" spans="1:55" ht="14.15" customHeight="1">
      <c r="A1846" s="2" t="s">
        <v>1416</v>
      </c>
      <c r="B1846" s="1" t="s">
        <v>1403</v>
      </c>
      <c r="C1846" s="1" t="s">
        <v>3114</v>
      </c>
      <c r="D1846" s="2" t="s">
        <v>1517</v>
      </c>
      <c r="E1846" s="2" t="s">
        <v>1534</v>
      </c>
      <c r="F1846" s="1" t="s">
        <v>2870</v>
      </c>
      <c r="G1846" s="1" t="s">
        <v>2617</v>
      </c>
      <c r="H1846" s="2">
        <v>271</v>
      </c>
      <c r="I1846" s="2">
        <v>103</v>
      </c>
      <c r="J1846" s="2">
        <v>5</v>
      </c>
      <c r="K1846" s="4" t="s">
        <v>3037</v>
      </c>
      <c r="O1846" s="2">
        <v>100</v>
      </c>
      <c r="R1846" s="2">
        <v>100</v>
      </c>
      <c r="X1846" s="2" t="s">
        <v>2957</v>
      </c>
      <c r="AI1846" s="2" t="s">
        <v>2795</v>
      </c>
      <c r="AJ1846" s="2" t="s">
        <v>3881</v>
      </c>
      <c r="AK1846" s="2" t="s">
        <v>1535</v>
      </c>
      <c r="AL1846" s="2" t="s">
        <v>1538</v>
      </c>
      <c r="AM1846" s="3">
        <v>25</v>
      </c>
      <c r="AN1846" s="2" t="s">
        <v>3882</v>
      </c>
      <c r="AO1846" s="2" t="s">
        <v>1538</v>
      </c>
      <c r="AP1846" s="3">
        <v>25</v>
      </c>
      <c r="AQ1846" s="2" t="s">
        <v>1538</v>
      </c>
      <c r="AR1846" s="3">
        <v>25</v>
      </c>
      <c r="AU1846" s="2" t="s">
        <v>2803</v>
      </c>
      <c r="AV1846" s="2" t="s">
        <v>1538</v>
      </c>
      <c r="AW1846" s="3">
        <v>25</v>
      </c>
      <c r="AX1846" s="2">
        <v>1</v>
      </c>
      <c r="BC1846" s="2" t="s">
        <v>500</v>
      </c>
    </row>
    <row r="1847" spans="1:55" ht="14.15" customHeight="1">
      <c r="A1847" s="2" t="s">
        <v>1416</v>
      </c>
      <c r="B1847" s="1" t="s">
        <v>1391</v>
      </c>
      <c r="C1847" s="1" t="s">
        <v>3114</v>
      </c>
      <c r="D1847" s="2" t="s">
        <v>1544</v>
      </c>
      <c r="E1847" s="2" t="s">
        <v>1524</v>
      </c>
      <c r="F1847" s="1" t="s">
        <v>3199</v>
      </c>
      <c r="G1847" s="1" t="s">
        <v>3199</v>
      </c>
      <c r="H1847" s="2">
        <v>304</v>
      </c>
      <c r="I1847" s="2">
        <v>147</v>
      </c>
      <c r="J1847" s="2">
        <v>4</v>
      </c>
      <c r="K1847" s="4">
        <v>2</v>
      </c>
      <c r="L1847" s="265">
        <v>4.25</v>
      </c>
      <c r="M1847" s="265">
        <v>3.33</v>
      </c>
      <c r="N1847" s="265">
        <v>1.44</v>
      </c>
      <c r="O1847" s="2">
        <v>100</v>
      </c>
      <c r="R1847" s="2">
        <v>100</v>
      </c>
      <c r="X1847" s="2" t="s">
        <v>2957</v>
      </c>
      <c r="AI1847" s="2" t="s">
        <v>2795</v>
      </c>
      <c r="AJ1847" s="2" t="s">
        <v>3881</v>
      </c>
      <c r="AK1847" s="2" t="s">
        <v>1535</v>
      </c>
      <c r="AL1847" s="2" t="s">
        <v>1538</v>
      </c>
      <c r="AM1847" s="3">
        <v>25</v>
      </c>
      <c r="AN1847" s="2" t="s">
        <v>3882</v>
      </c>
      <c r="AO1847" s="2" t="s">
        <v>1538</v>
      </c>
      <c r="AP1847" s="3">
        <v>25</v>
      </c>
      <c r="AQ1847" s="2" t="s">
        <v>1538</v>
      </c>
      <c r="AR1847" s="3">
        <v>25</v>
      </c>
      <c r="AU1847" s="2" t="s">
        <v>2803</v>
      </c>
      <c r="AV1847" s="2" t="s">
        <v>1538</v>
      </c>
      <c r="AW1847" s="3">
        <v>25</v>
      </c>
      <c r="AX1847" s="2">
        <v>1</v>
      </c>
      <c r="BC1847" s="2" t="s">
        <v>934</v>
      </c>
    </row>
    <row r="1848" spans="1:55" ht="14.15" customHeight="1">
      <c r="A1848" s="2" t="s">
        <v>1416</v>
      </c>
      <c r="B1848" s="1" t="s">
        <v>1391</v>
      </c>
      <c r="C1848" s="1" t="s">
        <v>3114</v>
      </c>
      <c r="D1848" s="2" t="s">
        <v>1544</v>
      </c>
      <c r="E1848" s="2" t="s">
        <v>1524</v>
      </c>
      <c r="F1848" s="1" t="s">
        <v>3502</v>
      </c>
      <c r="G1848" s="1" t="s">
        <v>3502</v>
      </c>
      <c r="H1848" s="2">
        <v>293</v>
      </c>
      <c r="I1848" s="2">
        <v>130</v>
      </c>
      <c r="J1848" s="2">
        <v>4</v>
      </c>
      <c r="K1848" s="4">
        <v>3</v>
      </c>
      <c r="L1848" s="265">
        <v>3.56</v>
      </c>
      <c r="M1848" s="265">
        <v>4.1399999999999997</v>
      </c>
      <c r="N1848" s="265">
        <v>5.75</v>
      </c>
      <c r="O1848" s="2">
        <v>100</v>
      </c>
      <c r="R1848" s="2">
        <v>100</v>
      </c>
      <c r="X1848" s="2" t="s">
        <v>2957</v>
      </c>
      <c r="AI1848" s="2" t="s">
        <v>2795</v>
      </c>
      <c r="AJ1848" s="2" t="s">
        <v>3881</v>
      </c>
      <c r="AK1848" s="2" t="s">
        <v>1535</v>
      </c>
      <c r="AL1848" s="2" t="s">
        <v>1538</v>
      </c>
      <c r="AM1848" s="3">
        <v>25</v>
      </c>
      <c r="AN1848" s="2" t="s">
        <v>3882</v>
      </c>
      <c r="AO1848" s="2" t="s">
        <v>1538</v>
      </c>
      <c r="AP1848" s="3">
        <v>25</v>
      </c>
      <c r="AQ1848" s="2" t="s">
        <v>1538</v>
      </c>
      <c r="AR1848" s="3">
        <v>25</v>
      </c>
      <c r="AU1848" s="2" t="s">
        <v>2803</v>
      </c>
      <c r="AV1848" s="2" t="s">
        <v>1538</v>
      </c>
      <c r="AW1848" s="3">
        <v>25</v>
      </c>
      <c r="AX1848" s="2">
        <v>1</v>
      </c>
      <c r="BC1848" s="2" t="s">
        <v>934</v>
      </c>
    </row>
    <row r="1849" spans="1:55" ht="14.15" customHeight="1">
      <c r="A1849" s="2" t="s">
        <v>1416</v>
      </c>
      <c r="B1849" s="1" t="s">
        <v>1391</v>
      </c>
      <c r="C1849" s="1" t="s">
        <v>3114</v>
      </c>
      <c r="D1849" s="2" t="s">
        <v>1544</v>
      </c>
      <c r="E1849" s="2" t="s">
        <v>1524</v>
      </c>
      <c r="F1849" s="1" t="s">
        <v>3074</v>
      </c>
      <c r="G1849" s="1" t="s">
        <v>3074</v>
      </c>
      <c r="H1849" s="2">
        <v>284</v>
      </c>
      <c r="I1849" s="2">
        <v>116</v>
      </c>
      <c r="J1849" s="2">
        <v>4</v>
      </c>
      <c r="K1849" s="4">
        <v>3</v>
      </c>
      <c r="L1849" s="265">
        <v>2.6</v>
      </c>
      <c r="M1849" s="265">
        <v>2.25</v>
      </c>
      <c r="N1849" s="265">
        <v>2.91</v>
      </c>
      <c r="O1849" s="2">
        <v>100</v>
      </c>
      <c r="R1849" s="2">
        <v>100</v>
      </c>
      <c r="X1849" s="2" t="s">
        <v>2957</v>
      </c>
      <c r="AI1849" s="2" t="s">
        <v>2795</v>
      </c>
      <c r="AJ1849" s="2" t="s">
        <v>3881</v>
      </c>
      <c r="AK1849" s="2" t="s">
        <v>1535</v>
      </c>
      <c r="AL1849" s="2" t="s">
        <v>1538</v>
      </c>
      <c r="AM1849" s="3">
        <v>25</v>
      </c>
      <c r="AN1849" s="2" t="s">
        <v>3882</v>
      </c>
      <c r="AO1849" s="2" t="s">
        <v>1538</v>
      </c>
      <c r="AP1849" s="3">
        <v>25</v>
      </c>
      <c r="AQ1849" s="2" t="s">
        <v>1538</v>
      </c>
      <c r="AR1849" s="3">
        <v>25</v>
      </c>
      <c r="AU1849" s="2" t="s">
        <v>2803</v>
      </c>
      <c r="AV1849" s="2" t="s">
        <v>1538</v>
      </c>
      <c r="AW1849" s="3">
        <v>25</v>
      </c>
      <c r="AX1849" s="2">
        <v>1</v>
      </c>
      <c r="BC1849" s="2" t="s">
        <v>934</v>
      </c>
    </row>
    <row r="1850" spans="1:55" ht="14.15" customHeight="1">
      <c r="A1850" s="2" t="s">
        <v>1416</v>
      </c>
      <c r="B1850" s="1" t="s">
        <v>1391</v>
      </c>
      <c r="C1850" s="1" t="s">
        <v>3114</v>
      </c>
      <c r="D1850" s="2" t="s">
        <v>1544</v>
      </c>
      <c r="E1850" s="2" t="s">
        <v>1524</v>
      </c>
      <c r="F1850" s="1" t="s">
        <v>3358</v>
      </c>
      <c r="G1850" s="1" t="s">
        <v>3358</v>
      </c>
      <c r="H1850" s="2">
        <v>284</v>
      </c>
      <c r="I1850" s="2">
        <v>116</v>
      </c>
      <c r="J1850" s="2">
        <v>4</v>
      </c>
      <c r="K1850" s="4">
        <v>1</v>
      </c>
      <c r="L1850" s="265">
        <v>3.63</v>
      </c>
      <c r="M1850" s="265">
        <v>2.5</v>
      </c>
      <c r="N1850" s="265">
        <v>1.29</v>
      </c>
      <c r="O1850" s="2">
        <v>100</v>
      </c>
      <c r="R1850" s="2">
        <v>100</v>
      </c>
      <c r="X1850" s="2" t="s">
        <v>2957</v>
      </c>
      <c r="AI1850" s="2" t="s">
        <v>2795</v>
      </c>
      <c r="AJ1850" s="2" t="s">
        <v>3881</v>
      </c>
      <c r="AK1850" s="2" t="s">
        <v>1535</v>
      </c>
      <c r="AL1850" s="2" t="s">
        <v>1538</v>
      </c>
      <c r="AM1850" s="3">
        <v>25</v>
      </c>
      <c r="AN1850" s="2" t="s">
        <v>3882</v>
      </c>
      <c r="AO1850" s="2" t="s">
        <v>1538</v>
      </c>
      <c r="AP1850" s="3">
        <v>25</v>
      </c>
      <c r="AQ1850" s="2" t="s">
        <v>1538</v>
      </c>
      <c r="AR1850" s="3">
        <v>25</v>
      </c>
      <c r="AU1850" s="2" t="s">
        <v>2803</v>
      </c>
      <c r="AV1850" s="2" t="s">
        <v>1538</v>
      </c>
      <c r="AW1850" s="3">
        <v>25</v>
      </c>
      <c r="AX1850" s="2">
        <v>1</v>
      </c>
      <c r="BC1850" s="2" t="s">
        <v>934</v>
      </c>
    </row>
    <row r="1851" spans="1:55" ht="14.15" customHeight="1">
      <c r="A1851" s="2" t="s">
        <v>1416</v>
      </c>
      <c r="B1851" s="1" t="s">
        <v>1391</v>
      </c>
      <c r="C1851" s="1" t="s">
        <v>3114</v>
      </c>
      <c r="D1851" s="2" t="s">
        <v>1544</v>
      </c>
      <c r="E1851" s="2" t="s">
        <v>1524</v>
      </c>
      <c r="F1851" s="1" t="s">
        <v>3032</v>
      </c>
      <c r="G1851" s="1" t="s">
        <v>281</v>
      </c>
      <c r="H1851" s="2">
        <v>265</v>
      </c>
      <c r="I1851" s="2">
        <v>93</v>
      </c>
      <c r="J1851" s="2">
        <v>5</v>
      </c>
      <c r="K1851" s="4">
        <v>1</v>
      </c>
      <c r="M1851" s="265">
        <v>1.33</v>
      </c>
      <c r="N1851" s="265">
        <v>1.81</v>
      </c>
      <c r="O1851" s="2">
        <v>100</v>
      </c>
      <c r="R1851" s="2">
        <v>100</v>
      </c>
      <c r="X1851" s="2" t="s">
        <v>2957</v>
      </c>
      <c r="AI1851" s="2" t="s">
        <v>2795</v>
      </c>
      <c r="AJ1851" s="2" t="s">
        <v>3881</v>
      </c>
      <c r="AK1851" s="2" t="s">
        <v>1535</v>
      </c>
      <c r="AL1851" s="2" t="s">
        <v>1538</v>
      </c>
      <c r="AM1851" s="3">
        <v>25</v>
      </c>
      <c r="AN1851" s="2" t="s">
        <v>3882</v>
      </c>
      <c r="AO1851" s="2" t="s">
        <v>1538</v>
      </c>
      <c r="AP1851" s="3">
        <v>25</v>
      </c>
      <c r="AQ1851" s="2" t="s">
        <v>1538</v>
      </c>
      <c r="AR1851" s="3">
        <v>25</v>
      </c>
      <c r="AU1851" s="2" t="s">
        <v>2803</v>
      </c>
      <c r="AV1851" s="2" t="s">
        <v>1538</v>
      </c>
      <c r="AW1851" s="3">
        <v>25</v>
      </c>
      <c r="AX1851" s="2">
        <v>1</v>
      </c>
      <c r="BC1851" s="2" t="s">
        <v>934</v>
      </c>
    </row>
    <row r="1852" spans="1:55" ht="14.15" customHeight="1">
      <c r="A1852" s="2" t="s">
        <v>1416</v>
      </c>
      <c r="B1852" s="1" t="s">
        <v>1391</v>
      </c>
      <c r="C1852" s="1" t="s">
        <v>3114</v>
      </c>
      <c r="D1852" s="2" t="s">
        <v>1544</v>
      </c>
      <c r="E1852" s="2" t="s">
        <v>1524</v>
      </c>
      <c r="F1852" s="1" t="s">
        <v>2880</v>
      </c>
      <c r="G1852" s="1" t="s">
        <v>1363</v>
      </c>
      <c r="H1852" s="2">
        <v>261</v>
      </c>
      <c r="I1852" s="2">
        <v>88</v>
      </c>
      <c r="J1852" s="2">
        <v>5</v>
      </c>
      <c r="K1852" s="4">
        <v>1</v>
      </c>
      <c r="O1852" s="2">
        <v>100</v>
      </c>
      <c r="R1852" s="2">
        <v>100</v>
      </c>
      <c r="X1852" s="2" t="s">
        <v>2957</v>
      </c>
      <c r="AI1852" s="2" t="s">
        <v>2795</v>
      </c>
      <c r="AJ1852" s="2" t="s">
        <v>3881</v>
      </c>
      <c r="AK1852" s="2" t="s">
        <v>1535</v>
      </c>
      <c r="AL1852" s="2" t="s">
        <v>1538</v>
      </c>
      <c r="AM1852" s="3">
        <v>25</v>
      </c>
      <c r="AN1852" s="2" t="s">
        <v>3882</v>
      </c>
      <c r="AO1852" s="2" t="s">
        <v>1538</v>
      </c>
      <c r="AP1852" s="3">
        <v>25</v>
      </c>
      <c r="AQ1852" s="2" t="s">
        <v>1538</v>
      </c>
      <c r="AR1852" s="3">
        <v>25</v>
      </c>
      <c r="AU1852" s="2" t="s">
        <v>2803</v>
      </c>
      <c r="AV1852" s="2" t="s">
        <v>1538</v>
      </c>
      <c r="AW1852" s="3">
        <v>25</v>
      </c>
      <c r="AX1852" s="2">
        <v>1</v>
      </c>
      <c r="BC1852" s="2" t="s">
        <v>934</v>
      </c>
    </row>
    <row r="1853" spans="1:55" ht="14.15" customHeight="1">
      <c r="A1853" s="2" t="s">
        <v>1416</v>
      </c>
      <c r="B1853" s="1" t="s">
        <v>1391</v>
      </c>
      <c r="C1853" s="1" t="s">
        <v>3114</v>
      </c>
      <c r="D1853" s="2" t="s">
        <v>1544</v>
      </c>
      <c r="E1853" s="2" t="s">
        <v>1523</v>
      </c>
      <c r="F1853" s="1" t="s">
        <v>3051</v>
      </c>
      <c r="G1853" s="1" t="s">
        <v>3051</v>
      </c>
      <c r="H1853" s="2">
        <v>277</v>
      </c>
      <c r="I1853" s="2">
        <v>108</v>
      </c>
      <c r="J1853" s="2">
        <v>4</v>
      </c>
      <c r="K1853" s="4">
        <v>1</v>
      </c>
      <c r="O1853" s="2">
        <v>100</v>
      </c>
      <c r="R1853" s="2">
        <v>100</v>
      </c>
      <c r="X1853" s="2" t="s">
        <v>2957</v>
      </c>
      <c r="AI1853" s="2" t="s">
        <v>2795</v>
      </c>
      <c r="AJ1853" s="2" t="s">
        <v>3881</v>
      </c>
      <c r="AK1853" s="2" t="s">
        <v>1535</v>
      </c>
      <c r="AL1853" s="2" t="s">
        <v>1538</v>
      </c>
      <c r="AM1853" s="3">
        <v>25</v>
      </c>
      <c r="AN1853" s="2" t="s">
        <v>3882</v>
      </c>
      <c r="AO1853" s="2" t="s">
        <v>1538</v>
      </c>
      <c r="AP1853" s="3">
        <v>25</v>
      </c>
      <c r="AQ1853" s="2" t="s">
        <v>1538</v>
      </c>
      <c r="AR1853" s="3">
        <v>25</v>
      </c>
      <c r="AU1853" s="2" t="s">
        <v>2803</v>
      </c>
      <c r="AV1853" s="2" t="s">
        <v>1538</v>
      </c>
      <c r="AW1853" s="3">
        <v>25</v>
      </c>
      <c r="AX1853" s="2">
        <v>1</v>
      </c>
      <c r="BC1853" s="2" t="s">
        <v>934</v>
      </c>
    </row>
    <row r="1854" spans="1:55" ht="14.15" customHeight="1">
      <c r="A1854" s="2" t="s">
        <v>1416</v>
      </c>
      <c r="B1854" s="1" t="s">
        <v>1391</v>
      </c>
      <c r="C1854" s="1" t="s">
        <v>3114</v>
      </c>
      <c r="D1854" s="2" t="s">
        <v>1544</v>
      </c>
      <c r="E1854" s="2" t="s">
        <v>1523</v>
      </c>
      <c r="F1854" s="1" t="s">
        <v>3102</v>
      </c>
      <c r="G1854" s="1" t="s">
        <v>671</v>
      </c>
      <c r="H1854" s="2">
        <v>275</v>
      </c>
      <c r="I1854" s="2">
        <v>105</v>
      </c>
      <c r="J1854" s="2">
        <v>4</v>
      </c>
      <c r="K1854" s="4">
        <v>1</v>
      </c>
      <c r="L1854" s="265">
        <v>1.63</v>
      </c>
      <c r="M1854" s="265">
        <v>1.63</v>
      </c>
      <c r="N1854" s="265">
        <v>1.1299999999999999</v>
      </c>
      <c r="O1854" s="2">
        <v>100</v>
      </c>
      <c r="R1854" s="2">
        <v>100</v>
      </c>
      <c r="X1854" s="2" t="s">
        <v>2957</v>
      </c>
      <c r="AI1854" s="2" t="s">
        <v>2795</v>
      </c>
      <c r="AJ1854" s="2" t="s">
        <v>3881</v>
      </c>
      <c r="AK1854" s="2" t="s">
        <v>1535</v>
      </c>
      <c r="AL1854" s="2" t="s">
        <v>1538</v>
      </c>
      <c r="AM1854" s="3">
        <v>25</v>
      </c>
      <c r="AN1854" s="2" t="s">
        <v>3882</v>
      </c>
      <c r="AO1854" s="2" t="s">
        <v>1538</v>
      </c>
      <c r="AP1854" s="3">
        <v>25</v>
      </c>
      <c r="AQ1854" s="2" t="s">
        <v>1538</v>
      </c>
      <c r="AR1854" s="3">
        <v>25</v>
      </c>
      <c r="AU1854" s="2" t="s">
        <v>2803</v>
      </c>
      <c r="AV1854" s="2" t="s">
        <v>1538</v>
      </c>
      <c r="AW1854" s="3">
        <v>25</v>
      </c>
      <c r="AX1854" s="2">
        <v>1</v>
      </c>
      <c r="BC1854" s="2" t="s">
        <v>934</v>
      </c>
    </row>
    <row r="1855" spans="1:55" ht="14.15" customHeight="1">
      <c r="A1855" s="2" t="s">
        <v>1416</v>
      </c>
      <c r="B1855" s="1" t="s">
        <v>1391</v>
      </c>
      <c r="C1855" s="1" t="s">
        <v>3114</v>
      </c>
      <c r="D1855" s="2" t="s">
        <v>1544</v>
      </c>
      <c r="E1855" s="2" t="s">
        <v>1523</v>
      </c>
      <c r="F1855" s="1" t="s">
        <v>1217</v>
      </c>
      <c r="G1855" s="1" t="s">
        <v>1217</v>
      </c>
      <c r="H1855" s="2">
        <v>274</v>
      </c>
      <c r="I1855" s="2">
        <v>104</v>
      </c>
      <c r="J1855" s="2">
        <v>4</v>
      </c>
      <c r="K1855" s="4">
        <v>1</v>
      </c>
      <c r="L1855" s="265">
        <v>0.64</v>
      </c>
      <c r="M1855" s="265">
        <v>1.1299999999999999</v>
      </c>
      <c r="N1855" s="265">
        <v>2</v>
      </c>
      <c r="O1855" s="2">
        <v>100</v>
      </c>
      <c r="R1855" s="2">
        <v>100</v>
      </c>
      <c r="X1855" s="2" t="s">
        <v>2957</v>
      </c>
      <c r="AI1855" s="2" t="s">
        <v>2795</v>
      </c>
      <c r="AJ1855" s="2" t="s">
        <v>3881</v>
      </c>
      <c r="AK1855" s="2" t="s">
        <v>1535</v>
      </c>
      <c r="AL1855" s="2" t="s">
        <v>1538</v>
      </c>
      <c r="AM1855" s="3">
        <v>25</v>
      </c>
      <c r="AN1855" s="2" t="s">
        <v>3882</v>
      </c>
      <c r="AO1855" s="2" t="s">
        <v>1538</v>
      </c>
      <c r="AP1855" s="3">
        <v>25</v>
      </c>
      <c r="AQ1855" s="2" t="s">
        <v>1538</v>
      </c>
      <c r="AR1855" s="3">
        <v>25</v>
      </c>
      <c r="AU1855" s="2" t="s">
        <v>2803</v>
      </c>
      <c r="AV1855" s="2" t="s">
        <v>1538</v>
      </c>
      <c r="AW1855" s="3">
        <v>25</v>
      </c>
      <c r="AX1855" s="2">
        <v>1</v>
      </c>
      <c r="BC1855" s="2" t="s">
        <v>934</v>
      </c>
    </row>
    <row r="1856" spans="1:55" ht="14.15" customHeight="1">
      <c r="A1856" s="2" t="s">
        <v>1416</v>
      </c>
      <c r="B1856" s="1" t="s">
        <v>1391</v>
      </c>
      <c r="C1856" s="1" t="s">
        <v>3114</v>
      </c>
      <c r="D1856" s="2" t="s">
        <v>1544</v>
      </c>
      <c r="E1856" s="2" t="s">
        <v>1534</v>
      </c>
      <c r="F1856" s="1" t="s">
        <v>2285</v>
      </c>
      <c r="G1856" s="1" t="s">
        <v>246</v>
      </c>
      <c r="H1856" s="2">
        <v>259</v>
      </c>
      <c r="I1856" s="2">
        <v>87</v>
      </c>
      <c r="J1856" s="2">
        <v>5</v>
      </c>
      <c r="K1856" s="4">
        <v>1</v>
      </c>
      <c r="L1856" s="265">
        <v>0.85</v>
      </c>
      <c r="M1856" s="265">
        <v>0.71</v>
      </c>
      <c r="N1856" s="265">
        <v>1.52</v>
      </c>
      <c r="O1856" s="2">
        <v>100</v>
      </c>
      <c r="R1856" s="2">
        <v>100</v>
      </c>
      <c r="X1856" s="2" t="s">
        <v>2957</v>
      </c>
      <c r="AI1856" s="2" t="s">
        <v>2795</v>
      </c>
      <c r="AJ1856" s="2" t="s">
        <v>3881</v>
      </c>
      <c r="AK1856" s="2" t="s">
        <v>1535</v>
      </c>
      <c r="AL1856" s="2" t="s">
        <v>1538</v>
      </c>
      <c r="AM1856" s="3">
        <v>25</v>
      </c>
      <c r="AN1856" s="2" t="s">
        <v>3882</v>
      </c>
      <c r="AO1856" s="2" t="s">
        <v>1538</v>
      </c>
      <c r="AP1856" s="3">
        <v>25</v>
      </c>
      <c r="AQ1856" s="2" t="s">
        <v>1538</v>
      </c>
      <c r="AR1856" s="3">
        <v>25</v>
      </c>
      <c r="AU1856" s="2" t="s">
        <v>2803</v>
      </c>
      <c r="AV1856" s="2" t="s">
        <v>1538</v>
      </c>
      <c r="AW1856" s="3">
        <v>25</v>
      </c>
      <c r="AX1856" s="2">
        <v>1</v>
      </c>
      <c r="BC1856" s="2" t="s">
        <v>934</v>
      </c>
    </row>
    <row r="1857" spans="1:59" ht="14.15" customHeight="1">
      <c r="A1857" s="2" t="s">
        <v>1416</v>
      </c>
      <c r="B1857" s="1" t="s">
        <v>1391</v>
      </c>
      <c r="C1857" s="1" t="s">
        <v>3114</v>
      </c>
      <c r="D1857" s="2" t="s">
        <v>1517</v>
      </c>
      <c r="E1857" s="2" t="s">
        <v>1524</v>
      </c>
      <c r="F1857" s="1" t="s">
        <v>2943</v>
      </c>
      <c r="G1857" s="1" t="s">
        <v>2943</v>
      </c>
      <c r="H1857" s="2">
        <v>336</v>
      </c>
      <c r="I1857" s="2">
        <v>202</v>
      </c>
      <c r="J1857" s="2">
        <v>3</v>
      </c>
      <c r="K1857" s="4">
        <v>5</v>
      </c>
      <c r="L1857" s="265">
        <v>7.63</v>
      </c>
      <c r="M1857" s="265">
        <v>9.83</v>
      </c>
      <c r="N1857" s="265">
        <v>10.75</v>
      </c>
      <c r="O1857" s="2">
        <v>100</v>
      </c>
      <c r="R1857" s="2">
        <v>100</v>
      </c>
      <c r="X1857" s="2" t="s">
        <v>2957</v>
      </c>
      <c r="AI1857" s="2" t="s">
        <v>2795</v>
      </c>
      <c r="AJ1857" s="2" t="s">
        <v>3881</v>
      </c>
      <c r="AK1857" s="2" t="s">
        <v>1535</v>
      </c>
      <c r="AL1857" s="2" t="s">
        <v>1538</v>
      </c>
      <c r="AM1857" s="3">
        <v>25</v>
      </c>
      <c r="AN1857" s="2" t="s">
        <v>3882</v>
      </c>
      <c r="AO1857" s="2" t="s">
        <v>1538</v>
      </c>
      <c r="AP1857" s="3">
        <v>25</v>
      </c>
      <c r="AQ1857" s="2" t="s">
        <v>1538</v>
      </c>
      <c r="AR1857" s="3">
        <v>25</v>
      </c>
      <c r="AU1857" s="2" t="s">
        <v>2803</v>
      </c>
      <c r="AV1857" s="2" t="s">
        <v>1538</v>
      </c>
      <c r="AW1857" s="3">
        <v>25</v>
      </c>
      <c r="AX1857" s="2">
        <v>1</v>
      </c>
      <c r="BC1857" s="2" t="s">
        <v>934</v>
      </c>
    </row>
    <row r="1858" spans="1:59" ht="14.15" customHeight="1">
      <c r="A1858" s="2" t="s">
        <v>1416</v>
      </c>
      <c r="B1858" s="1" t="s">
        <v>1391</v>
      </c>
      <c r="C1858" s="1" t="s">
        <v>3114</v>
      </c>
      <c r="D1858" s="2" t="s">
        <v>1517</v>
      </c>
      <c r="E1858" s="2" t="s">
        <v>1524</v>
      </c>
      <c r="F1858" s="1" t="s">
        <v>3040</v>
      </c>
      <c r="G1858" s="1" t="s">
        <v>3040</v>
      </c>
      <c r="H1858" s="2">
        <v>315</v>
      </c>
      <c r="I1858" s="2">
        <v>166</v>
      </c>
      <c r="J1858" s="2">
        <v>4</v>
      </c>
      <c r="K1858" s="4">
        <v>2</v>
      </c>
      <c r="L1858" s="265">
        <v>6.2</v>
      </c>
      <c r="M1858" s="265">
        <v>4</v>
      </c>
      <c r="N1858" s="265">
        <v>5.5</v>
      </c>
      <c r="O1858" s="2">
        <v>100</v>
      </c>
      <c r="R1858" s="2">
        <v>100</v>
      </c>
      <c r="X1858" s="2" t="s">
        <v>2957</v>
      </c>
      <c r="AI1858" s="2" t="s">
        <v>2795</v>
      </c>
      <c r="AJ1858" s="2" t="s">
        <v>3881</v>
      </c>
      <c r="AK1858" s="2" t="s">
        <v>1535</v>
      </c>
      <c r="AL1858" s="2" t="s">
        <v>1538</v>
      </c>
      <c r="AM1858" s="3">
        <v>25</v>
      </c>
      <c r="AN1858" s="2" t="s">
        <v>3882</v>
      </c>
      <c r="AO1858" s="2" t="s">
        <v>1538</v>
      </c>
      <c r="AP1858" s="3">
        <v>25</v>
      </c>
      <c r="AQ1858" s="2" t="s">
        <v>1538</v>
      </c>
      <c r="AR1858" s="3">
        <v>25</v>
      </c>
      <c r="AU1858" s="2" t="s">
        <v>2803</v>
      </c>
      <c r="AV1858" s="2" t="s">
        <v>1538</v>
      </c>
      <c r="AW1858" s="3">
        <v>25</v>
      </c>
      <c r="AX1858" s="2">
        <v>1</v>
      </c>
      <c r="BC1858" s="2" t="s">
        <v>934</v>
      </c>
    </row>
    <row r="1859" spans="1:59" ht="14.15" customHeight="1">
      <c r="A1859" s="2" t="s">
        <v>1416</v>
      </c>
      <c r="B1859" s="1" t="s">
        <v>1391</v>
      </c>
      <c r="C1859" s="1" t="s">
        <v>3114</v>
      </c>
      <c r="D1859" s="2" t="s">
        <v>1517</v>
      </c>
      <c r="E1859" s="2" t="s">
        <v>1524</v>
      </c>
      <c r="F1859" s="1" t="s">
        <v>3067</v>
      </c>
      <c r="G1859" s="1" t="s">
        <v>3067</v>
      </c>
      <c r="H1859" s="2">
        <v>314</v>
      </c>
      <c r="I1859" s="2">
        <v>165</v>
      </c>
      <c r="J1859" s="2">
        <v>4</v>
      </c>
      <c r="K1859" s="4">
        <v>1</v>
      </c>
      <c r="L1859" s="265">
        <v>8.4</v>
      </c>
      <c r="M1859" s="265">
        <v>3.5</v>
      </c>
      <c r="N1859" s="265">
        <v>5</v>
      </c>
      <c r="O1859" s="2">
        <v>100</v>
      </c>
      <c r="R1859" s="2">
        <v>100</v>
      </c>
      <c r="X1859" s="2" t="s">
        <v>2957</v>
      </c>
      <c r="AI1859" s="2" t="s">
        <v>2795</v>
      </c>
      <c r="AJ1859" s="2" t="s">
        <v>3881</v>
      </c>
      <c r="AK1859" s="2" t="s">
        <v>1535</v>
      </c>
      <c r="AL1859" s="2" t="s">
        <v>1538</v>
      </c>
      <c r="AM1859" s="3">
        <v>25</v>
      </c>
      <c r="AN1859" s="2" t="s">
        <v>3882</v>
      </c>
      <c r="AO1859" s="2" t="s">
        <v>1538</v>
      </c>
      <c r="AP1859" s="3">
        <v>25</v>
      </c>
      <c r="AQ1859" s="2" t="s">
        <v>1538</v>
      </c>
      <c r="AR1859" s="3">
        <v>25</v>
      </c>
      <c r="AU1859" s="2" t="s">
        <v>2803</v>
      </c>
      <c r="AV1859" s="2" t="s">
        <v>1538</v>
      </c>
      <c r="AW1859" s="3">
        <v>25</v>
      </c>
      <c r="AX1859" s="2">
        <v>1</v>
      </c>
      <c r="BC1859" s="2" t="s">
        <v>934</v>
      </c>
    </row>
    <row r="1860" spans="1:59" ht="14.15" customHeight="1">
      <c r="A1860" s="2" t="s">
        <v>1416</v>
      </c>
      <c r="B1860" s="1" t="s">
        <v>1391</v>
      </c>
      <c r="C1860" s="1" t="s">
        <v>3114</v>
      </c>
      <c r="D1860" s="2" t="s">
        <v>1517</v>
      </c>
      <c r="E1860" s="2" t="s">
        <v>1524</v>
      </c>
      <c r="F1860" s="1" t="s">
        <v>3080</v>
      </c>
      <c r="G1860" s="1" t="s">
        <v>3080</v>
      </c>
      <c r="H1860" s="2">
        <v>304</v>
      </c>
      <c r="I1860" s="2">
        <v>150</v>
      </c>
      <c r="J1860" s="2">
        <v>4</v>
      </c>
      <c r="K1860" s="4">
        <v>2</v>
      </c>
      <c r="L1860" s="265">
        <v>4.83</v>
      </c>
      <c r="M1860" s="265">
        <v>5.33</v>
      </c>
      <c r="N1860" s="265">
        <v>2.5</v>
      </c>
      <c r="O1860" s="2">
        <v>100</v>
      </c>
      <c r="R1860" s="2">
        <v>100</v>
      </c>
      <c r="X1860" s="2" t="s">
        <v>2957</v>
      </c>
      <c r="AI1860" s="2" t="s">
        <v>2795</v>
      </c>
      <c r="AJ1860" s="2" t="s">
        <v>3881</v>
      </c>
      <c r="AK1860" s="2" t="s">
        <v>1535</v>
      </c>
      <c r="AL1860" s="2" t="s">
        <v>1538</v>
      </c>
      <c r="AM1860" s="3">
        <v>25</v>
      </c>
      <c r="AN1860" s="2" t="s">
        <v>3882</v>
      </c>
      <c r="AO1860" s="2" t="s">
        <v>1538</v>
      </c>
      <c r="AP1860" s="3">
        <v>25</v>
      </c>
      <c r="AQ1860" s="2" t="s">
        <v>1538</v>
      </c>
      <c r="AR1860" s="3">
        <v>25</v>
      </c>
      <c r="AU1860" s="2" t="s">
        <v>2803</v>
      </c>
      <c r="AV1860" s="2" t="s">
        <v>1538</v>
      </c>
      <c r="AW1860" s="3">
        <v>25</v>
      </c>
      <c r="AX1860" s="2">
        <v>1</v>
      </c>
      <c r="BC1860" s="2" t="s">
        <v>934</v>
      </c>
    </row>
    <row r="1861" spans="1:59" ht="14.15" customHeight="1">
      <c r="A1861" s="2" t="s">
        <v>1416</v>
      </c>
      <c r="B1861" s="1" t="s">
        <v>1391</v>
      </c>
      <c r="C1861" s="1" t="s">
        <v>3114</v>
      </c>
      <c r="D1861" s="2" t="s">
        <v>1517</v>
      </c>
      <c r="E1861" s="2" t="s">
        <v>1524</v>
      </c>
      <c r="F1861" s="1" t="s">
        <v>3169</v>
      </c>
      <c r="G1861" s="1" t="s">
        <v>2198</v>
      </c>
      <c r="H1861" s="2">
        <v>277</v>
      </c>
      <c r="I1861" s="2">
        <v>111</v>
      </c>
      <c r="J1861" s="2">
        <v>5</v>
      </c>
      <c r="K1861" s="4">
        <v>1</v>
      </c>
      <c r="L1861" s="265">
        <v>1.27</v>
      </c>
      <c r="M1861" s="265">
        <v>1.61</v>
      </c>
      <c r="N1861" s="265">
        <v>1.56</v>
      </c>
      <c r="O1861" s="2">
        <v>100</v>
      </c>
      <c r="R1861" s="2">
        <v>100</v>
      </c>
      <c r="X1861" s="2" t="s">
        <v>2957</v>
      </c>
      <c r="AI1861" s="2" t="s">
        <v>2795</v>
      </c>
      <c r="AJ1861" s="2" t="s">
        <v>3881</v>
      </c>
      <c r="AK1861" s="2" t="s">
        <v>1535</v>
      </c>
      <c r="AL1861" s="2" t="s">
        <v>1538</v>
      </c>
      <c r="AM1861" s="3">
        <v>25</v>
      </c>
      <c r="AN1861" s="2" t="s">
        <v>3882</v>
      </c>
      <c r="AO1861" s="2" t="s">
        <v>1538</v>
      </c>
      <c r="AP1861" s="3">
        <v>25</v>
      </c>
      <c r="AQ1861" s="2" t="s">
        <v>1538</v>
      </c>
      <c r="AR1861" s="3">
        <v>25</v>
      </c>
      <c r="AU1861" s="2" t="s">
        <v>2803</v>
      </c>
      <c r="AV1861" s="2" t="s">
        <v>1538</v>
      </c>
      <c r="AW1861" s="3">
        <v>25</v>
      </c>
      <c r="AX1861" s="2">
        <v>1</v>
      </c>
      <c r="BC1861" s="2" t="s">
        <v>934</v>
      </c>
    </row>
    <row r="1862" spans="1:59" ht="14.15" customHeight="1">
      <c r="A1862" s="2" t="s">
        <v>1416</v>
      </c>
      <c r="B1862" s="1" t="s">
        <v>1391</v>
      </c>
      <c r="C1862" s="1" t="s">
        <v>3114</v>
      </c>
      <c r="D1862" s="2" t="s">
        <v>1517</v>
      </c>
      <c r="E1862" s="2" t="s">
        <v>1523</v>
      </c>
      <c r="F1862" s="1" t="s">
        <v>3028</v>
      </c>
      <c r="G1862" s="1" t="s">
        <v>3028</v>
      </c>
      <c r="H1862" s="2">
        <v>295</v>
      </c>
      <c r="I1862" s="2">
        <v>135</v>
      </c>
      <c r="J1862" s="2">
        <v>4</v>
      </c>
      <c r="K1862" s="4">
        <v>2</v>
      </c>
      <c r="L1862" s="265">
        <v>4.4000000000000004</v>
      </c>
      <c r="M1862" s="265">
        <v>1.8</v>
      </c>
      <c r="N1862" s="265">
        <v>1.86</v>
      </c>
      <c r="O1862" s="2">
        <v>100</v>
      </c>
      <c r="R1862" s="2">
        <v>100</v>
      </c>
      <c r="X1862" s="2" t="s">
        <v>2957</v>
      </c>
      <c r="AI1862" s="2" t="s">
        <v>2795</v>
      </c>
      <c r="AJ1862" s="2" t="s">
        <v>3881</v>
      </c>
      <c r="AK1862" s="2" t="s">
        <v>1535</v>
      </c>
      <c r="AL1862" s="2" t="s">
        <v>1538</v>
      </c>
      <c r="AM1862" s="3">
        <v>25</v>
      </c>
      <c r="AN1862" s="2" t="s">
        <v>3882</v>
      </c>
      <c r="AO1862" s="2" t="s">
        <v>1538</v>
      </c>
      <c r="AP1862" s="3">
        <v>25</v>
      </c>
      <c r="AQ1862" s="2" t="s">
        <v>1538</v>
      </c>
      <c r="AR1862" s="3">
        <v>25</v>
      </c>
      <c r="AU1862" s="2" t="s">
        <v>2803</v>
      </c>
      <c r="AV1862" s="2" t="s">
        <v>1538</v>
      </c>
      <c r="AW1862" s="3">
        <v>25</v>
      </c>
      <c r="AX1862" s="2">
        <v>1</v>
      </c>
      <c r="BC1862" s="2" t="s">
        <v>934</v>
      </c>
    </row>
    <row r="1863" spans="1:59" ht="14.15" customHeight="1">
      <c r="A1863" s="2" t="s">
        <v>1416</v>
      </c>
      <c r="B1863" s="1" t="s">
        <v>1391</v>
      </c>
      <c r="C1863" s="1" t="s">
        <v>3114</v>
      </c>
      <c r="D1863" s="2" t="s">
        <v>1517</v>
      </c>
      <c r="E1863" s="2" t="s">
        <v>1534</v>
      </c>
      <c r="F1863" s="1" t="s">
        <v>2296</v>
      </c>
      <c r="G1863" s="1" t="s">
        <v>766</v>
      </c>
      <c r="H1863" s="2">
        <v>279</v>
      </c>
      <c r="I1863" s="2">
        <v>114</v>
      </c>
      <c r="J1863" s="2">
        <v>4</v>
      </c>
      <c r="K1863" s="4">
        <v>1</v>
      </c>
      <c r="O1863" s="2">
        <v>100</v>
      </c>
      <c r="R1863" s="2">
        <v>100</v>
      </c>
      <c r="X1863" s="2" t="s">
        <v>2957</v>
      </c>
      <c r="AI1863" s="2" t="s">
        <v>2795</v>
      </c>
      <c r="AJ1863" s="2" t="s">
        <v>3881</v>
      </c>
      <c r="AK1863" s="2" t="s">
        <v>1535</v>
      </c>
      <c r="AL1863" s="2" t="s">
        <v>1538</v>
      </c>
      <c r="AM1863" s="3">
        <v>25</v>
      </c>
      <c r="AN1863" s="2" t="s">
        <v>3882</v>
      </c>
      <c r="AO1863" s="2" t="s">
        <v>1538</v>
      </c>
      <c r="AP1863" s="3">
        <v>25</v>
      </c>
      <c r="AQ1863" s="2" t="s">
        <v>1538</v>
      </c>
      <c r="AR1863" s="3">
        <v>25</v>
      </c>
      <c r="AU1863" s="2" t="s">
        <v>2803</v>
      </c>
      <c r="AV1863" s="2" t="s">
        <v>1538</v>
      </c>
      <c r="AW1863" s="3">
        <v>25</v>
      </c>
      <c r="AX1863" s="2">
        <v>1</v>
      </c>
      <c r="BC1863" s="2" t="s">
        <v>934</v>
      </c>
    </row>
    <row r="1864" spans="1:59" ht="14.15" customHeight="1">
      <c r="A1864" s="2" t="s">
        <v>1416</v>
      </c>
      <c r="B1864" s="1" t="s">
        <v>1391</v>
      </c>
      <c r="C1864" s="1" t="s">
        <v>3114</v>
      </c>
      <c r="D1864" s="2" t="s">
        <v>1517</v>
      </c>
      <c r="E1864" s="2" t="s">
        <v>1534</v>
      </c>
      <c r="F1864" s="1" t="s">
        <v>3206</v>
      </c>
      <c r="G1864" s="1" t="s">
        <v>3206</v>
      </c>
      <c r="H1864" s="2">
        <v>277</v>
      </c>
      <c r="I1864" s="2">
        <v>111</v>
      </c>
      <c r="J1864" s="2">
        <v>5</v>
      </c>
      <c r="K1864" s="4">
        <v>1</v>
      </c>
      <c r="O1864" s="2">
        <v>100</v>
      </c>
      <c r="R1864" s="2">
        <v>100</v>
      </c>
      <c r="X1864" s="2" t="s">
        <v>2957</v>
      </c>
      <c r="AI1864" s="2" t="s">
        <v>2795</v>
      </c>
      <c r="AJ1864" s="2" t="s">
        <v>3881</v>
      </c>
      <c r="AK1864" s="2" t="s">
        <v>1535</v>
      </c>
      <c r="AL1864" s="2" t="s">
        <v>1538</v>
      </c>
      <c r="AM1864" s="3">
        <v>25</v>
      </c>
      <c r="AN1864" s="2" t="s">
        <v>3882</v>
      </c>
      <c r="AO1864" s="2" t="s">
        <v>1538</v>
      </c>
      <c r="AP1864" s="3">
        <v>25</v>
      </c>
      <c r="AQ1864" s="2" t="s">
        <v>1538</v>
      </c>
      <c r="AR1864" s="3">
        <v>25</v>
      </c>
      <c r="AU1864" s="2" t="s">
        <v>2803</v>
      </c>
      <c r="AV1864" s="2" t="s">
        <v>1538</v>
      </c>
      <c r="AW1864" s="3">
        <v>25</v>
      </c>
      <c r="AX1864" s="2">
        <v>1</v>
      </c>
      <c r="BC1864" s="2" t="s">
        <v>934</v>
      </c>
    </row>
    <row r="1865" spans="1:59" ht="14.15" customHeight="1">
      <c r="A1865" s="2" t="s">
        <v>1416</v>
      </c>
      <c r="B1865" s="1" t="s">
        <v>1391</v>
      </c>
      <c r="C1865" s="1" t="s">
        <v>3114</v>
      </c>
      <c r="D1865" s="2" t="s">
        <v>1517</v>
      </c>
      <c r="E1865" s="2" t="s">
        <v>1534</v>
      </c>
      <c r="F1865" s="1" t="s">
        <v>2944</v>
      </c>
      <c r="G1865" s="1" t="s">
        <v>2944</v>
      </c>
      <c r="H1865" s="2">
        <v>276</v>
      </c>
      <c r="I1865" s="2">
        <v>110</v>
      </c>
      <c r="J1865" s="2">
        <v>5</v>
      </c>
      <c r="K1865" s="4">
        <v>1</v>
      </c>
      <c r="L1865" s="265" t="s">
        <v>1368</v>
      </c>
      <c r="N1865" s="265">
        <v>1.27</v>
      </c>
      <c r="O1865" s="2">
        <v>100</v>
      </c>
      <c r="R1865" s="2">
        <v>100</v>
      </c>
      <c r="X1865" s="2" t="s">
        <v>2957</v>
      </c>
      <c r="AI1865" s="2" t="s">
        <v>2795</v>
      </c>
      <c r="AJ1865" s="2" t="s">
        <v>3881</v>
      </c>
      <c r="AK1865" s="2" t="s">
        <v>1535</v>
      </c>
      <c r="AL1865" s="2" t="s">
        <v>1538</v>
      </c>
      <c r="AM1865" s="3">
        <v>25</v>
      </c>
      <c r="AN1865" s="2" t="s">
        <v>3882</v>
      </c>
      <c r="AO1865" s="2" t="s">
        <v>1538</v>
      </c>
      <c r="AP1865" s="3">
        <v>25</v>
      </c>
      <c r="AQ1865" s="2" t="s">
        <v>1538</v>
      </c>
      <c r="AR1865" s="3">
        <v>25</v>
      </c>
      <c r="AU1865" s="2" t="s">
        <v>2803</v>
      </c>
      <c r="AV1865" s="2" t="s">
        <v>1538</v>
      </c>
      <c r="AW1865" s="3">
        <v>25</v>
      </c>
      <c r="AX1865" s="2">
        <v>1</v>
      </c>
      <c r="BC1865" s="2" t="s">
        <v>934</v>
      </c>
    </row>
    <row r="1866" spans="1:59" ht="14.15" customHeight="1">
      <c r="A1866" s="2" t="s">
        <v>1416</v>
      </c>
      <c r="B1866" s="1" t="s">
        <v>1391</v>
      </c>
      <c r="C1866" s="1" t="s">
        <v>3114</v>
      </c>
      <c r="D1866" s="2" t="s">
        <v>1517</v>
      </c>
      <c r="E1866" s="2" t="s">
        <v>1534</v>
      </c>
      <c r="F1866" s="1" t="s">
        <v>2734</v>
      </c>
      <c r="G1866" s="1" t="s">
        <v>2734</v>
      </c>
      <c r="H1866" s="2">
        <v>274</v>
      </c>
      <c r="I1866" s="2">
        <v>107</v>
      </c>
      <c r="J1866" s="2">
        <v>5</v>
      </c>
      <c r="K1866" s="4">
        <v>3</v>
      </c>
      <c r="N1866" s="265">
        <v>3</v>
      </c>
      <c r="O1866" s="2">
        <v>100</v>
      </c>
      <c r="R1866" s="2">
        <v>100</v>
      </c>
      <c r="X1866" s="2" t="s">
        <v>2957</v>
      </c>
      <c r="AI1866" s="2" t="s">
        <v>2795</v>
      </c>
      <c r="AJ1866" s="2" t="s">
        <v>3881</v>
      </c>
      <c r="AK1866" s="2" t="s">
        <v>1535</v>
      </c>
      <c r="AL1866" s="2" t="s">
        <v>1538</v>
      </c>
      <c r="AM1866" s="3">
        <v>25</v>
      </c>
      <c r="AN1866" s="2" t="s">
        <v>3882</v>
      </c>
      <c r="AO1866" s="2" t="s">
        <v>1538</v>
      </c>
      <c r="AP1866" s="3">
        <v>25</v>
      </c>
      <c r="AQ1866" s="2" t="s">
        <v>1538</v>
      </c>
      <c r="AR1866" s="3">
        <v>25</v>
      </c>
      <c r="AU1866" s="2" t="s">
        <v>2803</v>
      </c>
      <c r="AV1866" s="2" t="s">
        <v>1538</v>
      </c>
      <c r="AW1866" s="3">
        <v>25</v>
      </c>
      <c r="AX1866" s="2">
        <v>1</v>
      </c>
      <c r="BC1866" s="2" t="s">
        <v>934</v>
      </c>
    </row>
    <row r="1867" spans="1:59" ht="14.15" customHeight="1">
      <c r="A1867" s="2" t="s">
        <v>1416</v>
      </c>
      <c r="B1867" s="1" t="s">
        <v>1391</v>
      </c>
      <c r="C1867" s="1" t="s">
        <v>3114</v>
      </c>
      <c r="D1867" s="2" t="s">
        <v>1517</v>
      </c>
      <c r="E1867" s="2" t="s">
        <v>1534</v>
      </c>
      <c r="F1867" s="1" t="s">
        <v>854</v>
      </c>
      <c r="G1867" s="1" t="s">
        <v>854</v>
      </c>
      <c r="H1867" s="2">
        <v>271</v>
      </c>
      <c r="I1867" s="2">
        <v>103</v>
      </c>
      <c r="J1867" s="2">
        <v>5</v>
      </c>
      <c r="K1867" s="4">
        <v>1</v>
      </c>
      <c r="L1867" s="265" t="s">
        <v>1368</v>
      </c>
      <c r="M1867" s="265">
        <v>1.8</v>
      </c>
      <c r="N1867" s="265">
        <v>2.29</v>
      </c>
      <c r="O1867" s="2">
        <v>100</v>
      </c>
      <c r="R1867" s="2">
        <v>100</v>
      </c>
      <c r="X1867" s="2" t="s">
        <v>2957</v>
      </c>
      <c r="AI1867" s="2" t="s">
        <v>2795</v>
      </c>
      <c r="AJ1867" s="2" t="s">
        <v>3881</v>
      </c>
      <c r="AK1867" s="2" t="s">
        <v>1535</v>
      </c>
      <c r="AL1867" s="2" t="s">
        <v>1538</v>
      </c>
      <c r="AM1867" s="3">
        <v>25</v>
      </c>
      <c r="AN1867" s="2" t="s">
        <v>3882</v>
      </c>
      <c r="AO1867" s="2" t="s">
        <v>1538</v>
      </c>
      <c r="AP1867" s="3">
        <v>25</v>
      </c>
      <c r="AQ1867" s="2" t="s">
        <v>1538</v>
      </c>
      <c r="AR1867" s="3">
        <v>25</v>
      </c>
      <c r="AU1867" s="2" t="s">
        <v>2803</v>
      </c>
      <c r="AV1867" s="2" t="s">
        <v>1538</v>
      </c>
      <c r="AW1867" s="3">
        <v>25</v>
      </c>
      <c r="AX1867" s="2">
        <v>1</v>
      </c>
      <c r="BC1867" s="2" t="s">
        <v>934</v>
      </c>
    </row>
    <row r="1868" spans="1:59" ht="14.15" customHeight="1">
      <c r="A1868" s="2" t="s">
        <v>1408</v>
      </c>
      <c r="B1868" s="1" t="s">
        <v>1422</v>
      </c>
      <c r="C1868" s="1" t="s">
        <v>3114</v>
      </c>
      <c r="D1868" s="2" t="s">
        <v>1544</v>
      </c>
      <c r="E1868" s="2" t="s">
        <v>1534</v>
      </c>
      <c r="F1868" s="1" t="s">
        <v>3112</v>
      </c>
      <c r="G1868" s="1" t="s">
        <v>2214</v>
      </c>
      <c r="H1868" s="2">
        <v>275</v>
      </c>
      <c r="I1868" s="2">
        <v>105</v>
      </c>
      <c r="J1868" s="2">
        <v>4</v>
      </c>
      <c r="K1868" s="4">
        <v>72</v>
      </c>
      <c r="N1868" s="265">
        <v>1</v>
      </c>
      <c r="O1868" s="2">
        <v>100</v>
      </c>
      <c r="P1868" s="2">
        <v>16</v>
      </c>
      <c r="Q1868" s="2">
        <v>4</v>
      </c>
      <c r="R1868" s="2">
        <v>80</v>
      </c>
      <c r="X1868" s="2" t="s">
        <v>981</v>
      </c>
      <c r="AI1868" s="2" t="s">
        <v>2821</v>
      </c>
      <c r="AJ1868" s="2" t="s">
        <v>4000</v>
      </c>
      <c r="AK1868" s="2" t="s">
        <v>1535</v>
      </c>
      <c r="AL1868" s="2" t="s">
        <v>1538</v>
      </c>
      <c r="AM1868" s="3">
        <v>25</v>
      </c>
      <c r="AN1868" s="2" t="s">
        <v>3882</v>
      </c>
      <c r="AO1868" s="2" t="s">
        <v>1538</v>
      </c>
      <c r="AP1868" s="3">
        <v>25</v>
      </c>
      <c r="AQ1868" s="2" t="s">
        <v>1538</v>
      </c>
      <c r="AR1868" s="3">
        <v>20</v>
      </c>
      <c r="AS1868" s="2" t="s">
        <v>1538</v>
      </c>
      <c r="AT1868" s="3">
        <v>10</v>
      </c>
      <c r="AU1868" s="2" t="s">
        <v>2803</v>
      </c>
      <c r="AV1868" s="2" t="s">
        <v>1538</v>
      </c>
      <c r="AW1868" s="3">
        <v>20</v>
      </c>
      <c r="AX1868" s="2">
        <v>1</v>
      </c>
      <c r="BC1868" s="2" t="s">
        <v>922</v>
      </c>
      <c r="BD1868" s="2" t="s">
        <v>922</v>
      </c>
      <c r="BG1868" s="2" t="s">
        <v>2655</v>
      </c>
    </row>
    <row r="1869" spans="1:59" ht="14.15" customHeight="1">
      <c r="A1869" s="2" t="s">
        <v>1408</v>
      </c>
      <c r="B1869" s="1" t="s">
        <v>1422</v>
      </c>
      <c r="C1869" s="1" t="s">
        <v>3114</v>
      </c>
      <c r="D1869" s="2" t="s">
        <v>1544</v>
      </c>
      <c r="E1869" s="2" t="s">
        <v>1534</v>
      </c>
      <c r="F1869" s="1" t="s">
        <v>802</v>
      </c>
      <c r="G1869" s="1" t="s">
        <v>802</v>
      </c>
      <c r="H1869" s="2">
        <v>274</v>
      </c>
      <c r="I1869" s="2">
        <v>104</v>
      </c>
      <c r="J1869" s="2">
        <v>4</v>
      </c>
      <c r="K1869" s="4">
        <v>1</v>
      </c>
      <c r="L1869" s="265">
        <v>1</v>
      </c>
      <c r="M1869" s="265">
        <v>1</v>
      </c>
      <c r="N1869" s="265">
        <v>1.2</v>
      </c>
      <c r="O1869" s="2">
        <v>100</v>
      </c>
      <c r="P1869" s="2">
        <v>16</v>
      </c>
      <c r="Q1869" s="2">
        <v>4</v>
      </c>
      <c r="R1869" s="2">
        <v>80</v>
      </c>
      <c r="X1869" s="2" t="s">
        <v>981</v>
      </c>
      <c r="AI1869" s="2" t="s">
        <v>2821</v>
      </c>
      <c r="AJ1869" s="2" t="s">
        <v>4000</v>
      </c>
      <c r="AK1869" s="2" t="s">
        <v>1535</v>
      </c>
      <c r="AL1869" s="2" t="s">
        <v>1538</v>
      </c>
      <c r="AM1869" s="3">
        <v>25</v>
      </c>
      <c r="AN1869" s="2" t="s">
        <v>3882</v>
      </c>
      <c r="AO1869" s="2" t="s">
        <v>1538</v>
      </c>
      <c r="AP1869" s="3">
        <v>25</v>
      </c>
      <c r="AQ1869" s="2" t="s">
        <v>1538</v>
      </c>
      <c r="AR1869" s="3">
        <v>20</v>
      </c>
      <c r="AS1869" s="2" t="s">
        <v>1538</v>
      </c>
      <c r="AT1869" s="3">
        <v>10</v>
      </c>
      <c r="AU1869" s="2" t="s">
        <v>2803</v>
      </c>
      <c r="AV1869" s="2" t="s">
        <v>1538</v>
      </c>
      <c r="AW1869" s="3">
        <v>20</v>
      </c>
      <c r="AX1869" s="2">
        <v>1</v>
      </c>
      <c r="BC1869" s="2" t="s">
        <v>922</v>
      </c>
      <c r="BD1869" s="2" t="s">
        <v>922</v>
      </c>
      <c r="BG1869" s="2" t="s">
        <v>2655</v>
      </c>
    </row>
    <row r="1870" spans="1:59" ht="14.15" customHeight="1">
      <c r="A1870" s="2" t="s">
        <v>1408</v>
      </c>
      <c r="B1870" s="1" t="s">
        <v>1422</v>
      </c>
      <c r="C1870" s="1" t="s">
        <v>3114</v>
      </c>
      <c r="D1870" s="2" t="s">
        <v>1517</v>
      </c>
      <c r="E1870" s="2" t="s">
        <v>1524</v>
      </c>
      <c r="F1870" s="1" t="s">
        <v>3085</v>
      </c>
      <c r="G1870" s="1" t="s">
        <v>3085</v>
      </c>
      <c r="H1870" s="2">
        <v>406</v>
      </c>
      <c r="I1870" s="2">
        <v>295</v>
      </c>
      <c r="J1870" s="2">
        <v>1</v>
      </c>
      <c r="K1870" s="4">
        <v>10</v>
      </c>
      <c r="L1870" s="265">
        <v>10</v>
      </c>
      <c r="M1870" s="265">
        <v>9.91</v>
      </c>
      <c r="N1870" s="265">
        <v>12.8</v>
      </c>
      <c r="O1870" s="2">
        <v>100</v>
      </c>
      <c r="R1870" s="2">
        <v>100</v>
      </c>
      <c r="X1870" s="2" t="s">
        <v>2957</v>
      </c>
      <c r="AI1870" s="2" t="s">
        <v>2821</v>
      </c>
      <c r="AJ1870" s="2" t="s">
        <v>4000</v>
      </c>
      <c r="AK1870" s="2" t="s">
        <v>1535</v>
      </c>
      <c r="AL1870" s="2" t="s">
        <v>1538</v>
      </c>
      <c r="AM1870" s="3">
        <v>25</v>
      </c>
      <c r="AN1870" s="2" t="s">
        <v>3882</v>
      </c>
      <c r="AO1870" s="2" t="s">
        <v>1538</v>
      </c>
      <c r="AP1870" s="3">
        <v>25</v>
      </c>
      <c r="AQ1870" s="2" t="s">
        <v>1538</v>
      </c>
      <c r="AR1870" s="3">
        <v>20</v>
      </c>
      <c r="AS1870" s="2" t="s">
        <v>1538</v>
      </c>
      <c r="AT1870" s="3">
        <v>10</v>
      </c>
      <c r="AU1870" s="2" t="s">
        <v>1559</v>
      </c>
      <c r="AV1870" s="2" t="s">
        <v>1538</v>
      </c>
      <c r="AW1870" s="3">
        <v>20</v>
      </c>
      <c r="AX1870" s="2">
        <v>1</v>
      </c>
      <c r="BC1870" s="2" t="s">
        <v>922</v>
      </c>
      <c r="BD1870" s="2" t="s">
        <v>922</v>
      </c>
      <c r="BG1870" s="2" t="s">
        <v>2655</v>
      </c>
    </row>
    <row r="1871" spans="1:59" ht="14.15" customHeight="1">
      <c r="A1871" s="2" t="s">
        <v>1408</v>
      </c>
      <c r="B1871" s="1" t="s">
        <v>1422</v>
      </c>
      <c r="C1871" s="1" t="s">
        <v>3114</v>
      </c>
      <c r="D1871" s="2" t="s">
        <v>1544</v>
      </c>
      <c r="E1871" s="2" t="s">
        <v>1534</v>
      </c>
      <c r="F1871" s="1" t="s">
        <v>3039</v>
      </c>
      <c r="G1871" s="1" t="s">
        <v>3039</v>
      </c>
      <c r="H1871" s="2">
        <v>297</v>
      </c>
      <c r="I1871" s="2">
        <v>136</v>
      </c>
      <c r="J1871" s="2">
        <v>4</v>
      </c>
      <c r="K1871" s="4" t="s">
        <v>3037</v>
      </c>
      <c r="L1871" s="265">
        <v>4</v>
      </c>
      <c r="M1871" s="265">
        <v>1.1200000000000001</v>
      </c>
      <c r="N1871" s="265">
        <v>0.39</v>
      </c>
      <c r="O1871" s="2">
        <v>100</v>
      </c>
      <c r="P1871" s="2">
        <v>16</v>
      </c>
      <c r="Q1871" s="2">
        <v>4</v>
      </c>
      <c r="R1871" s="2">
        <v>80</v>
      </c>
      <c r="X1871" s="2" t="s">
        <v>981</v>
      </c>
      <c r="AI1871" s="2" t="s">
        <v>2821</v>
      </c>
      <c r="AJ1871" s="2" t="s">
        <v>4000</v>
      </c>
      <c r="AK1871" s="2" t="s">
        <v>1535</v>
      </c>
      <c r="AL1871" s="2" t="s">
        <v>1538</v>
      </c>
      <c r="AM1871" s="3">
        <v>25</v>
      </c>
      <c r="AN1871" s="2" t="s">
        <v>3882</v>
      </c>
      <c r="AO1871" s="2" t="s">
        <v>1538</v>
      </c>
      <c r="AP1871" s="3">
        <v>25</v>
      </c>
      <c r="AQ1871" s="2" t="s">
        <v>1538</v>
      </c>
      <c r="AR1871" s="3">
        <v>20</v>
      </c>
      <c r="AS1871" s="2" t="s">
        <v>1538</v>
      </c>
      <c r="AT1871" s="3">
        <v>10</v>
      </c>
      <c r="AU1871" s="2" t="s">
        <v>2803</v>
      </c>
      <c r="AV1871" s="2" t="s">
        <v>1538</v>
      </c>
      <c r="AW1871" s="3">
        <v>20</v>
      </c>
      <c r="AX1871" s="2">
        <v>1</v>
      </c>
      <c r="BC1871" s="2" t="s">
        <v>922</v>
      </c>
      <c r="BD1871" s="2" t="s">
        <v>922</v>
      </c>
      <c r="BG1871" s="2" t="s">
        <v>2655</v>
      </c>
    </row>
    <row r="1872" spans="1:59" ht="14.15" customHeight="1">
      <c r="A1872" s="2" t="s">
        <v>1408</v>
      </c>
      <c r="B1872" s="1" t="s">
        <v>1422</v>
      </c>
      <c r="C1872" s="1" t="s">
        <v>3114</v>
      </c>
      <c r="D1872" s="2" t="s">
        <v>1544</v>
      </c>
      <c r="E1872" s="2" t="s">
        <v>1534</v>
      </c>
      <c r="F1872" s="1" t="s">
        <v>3043</v>
      </c>
      <c r="G1872" s="1" t="s">
        <v>3043</v>
      </c>
      <c r="H1872" s="2">
        <v>294</v>
      </c>
      <c r="I1872" s="2">
        <v>132</v>
      </c>
      <c r="J1872" s="2">
        <v>4</v>
      </c>
      <c r="K1872" s="4" t="s">
        <v>3037</v>
      </c>
      <c r="L1872" s="265">
        <v>0.73</v>
      </c>
      <c r="M1872" s="265">
        <v>0.54</v>
      </c>
      <c r="N1872" s="265">
        <v>0.1</v>
      </c>
      <c r="O1872" s="2">
        <v>100</v>
      </c>
      <c r="P1872" s="2">
        <v>16</v>
      </c>
      <c r="Q1872" s="2">
        <v>4</v>
      </c>
      <c r="R1872" s="2">
        <v>80</v>
      </c>
      <c r="X1872" s="2" t="s">
        <v>981</v>
      </c>
      <c r="AI1872" s="2" t="s">
        <v>2821</v>
      </c>
      <c r="AJ1872" s="2" t="s">
        <v>4000</v>
      </c>
      <c r="AK1872" s="2" t="s">
        <v>1535</v>
      </c>
      <c r="AL1872" s="2" t="s">
        <v>1538</v>
      </c>
      <c r="AM1872" s="3">
        <v>25</v>
      </c>
      <c r="AN1872" s="2" t="s">
        <v>3882</v>
      </c>
      <c r="AO1872" s="2" t="s">
        <v>1538</v>
      </c>
      <c r="AP1872" s="3">
        <v>25</v>
      </c>
      <c r="AQ1872" s="2" t="s">
        <v>1538</v>
      </c>
      <c r="AR1872" s="3">
        <v>20</v>
      </c>
      <c r="AS1872" s="2" t="s">
        <v>1538</v>
      </c>
      <c r="AT1872" s="3">
        <v>10</v>
      </c>
      <c r="AU1872" s="2" t="s">
        <v>2803</v>
      </c>
      <c r="AV1872" s="2" t="s">
        <v>1538</v>
      </c>
      <c r="AW1872" s="3">
        <v>20</v>
      </c>
      <c r="AX1872" s="2">
        <v>1</v>
      </c>
      <c r="BC1872" s="2" t="s">
        <v>922</v>
      </c>
      <c r="BD1872" s="2" t="s">
        <v>922</v>
      </c>
      <c r="BG1872" s="2" t="s">
        <v>2655</v>
      </c>
    </row>
    <row r="1873" spans="1:59" ht="14.15" customHeight="1">
      <c r="A1873" s="2" t="s">
        <v>1408</v>
      </c>
      <c r="B1873" s="1" t="s">
        <v>1422</v>
      </c>
      <c r="C1873" s="1" t="s">
        <v>3114</v>
      </c>
      <c r="D1873" s="2" t="s">
        <v>1544</v>
      </c>
      <c r="E1873" s="2" t="s">
        <v>1534</v>
      </c>
      <c r="F1873" s="1" t="s">
        <v>3202</v>
      </c>
      <c r="G1873" s="1" t="s">
        <v>3202</v>
      </c>
      <c r="H1873" s="2">
        <v>289</v>
      </c>
      <c r="I1873" s="2">
        <v>124</v>
      </c>
      <c r="J1873" s="2">
        <v>4</v>
      </c>
      <c r="K1873" s="4" t="s">
        <v>3037</v>
      </c>
      <c r="L1873" s="265" t="s">
        <v>1368</v>
      </c>
      <c r="M1873" s="265">
        <v>0.17</v>
      </c>
      <c r="N1873" s="265">
        <v>0.63</v>
      </c>
      <c r="O1873" s="2">
        <v>100</v>
      </c>
      <c r="P1873" s="2">
        <v>16</v>
      </c>
      <c r="Q1873" s="2">
        <v>4</v>
      </c>
      <c r="R1873" s="2">
        <v>80</v>
      </c>
      <c r="X1873" s="2" t="s">
        <v>981</v>
      </c>
      <c r="AI1873" s="2" t="s">
        <v>2821</v>
      </c>
      <c r="AJ1873" s="2" t="s">
        <v>4000</v>
      </c>
      <c r="AK1873" s="2" t="s">
        <v>1535</v>
      </c>
      <c r="AL1873" s="2" t="s">
        <v>1538</v>
      </c>
      <c r="AM1873" s="3">
        <v>25</v>
      </c>
      <c r="AN1873" s="2" t="s">
        <v>3882</v>
      </c>
      <c r="AO1873" s="2" t="s">
        <v>1538</v>
      </c>
      <c r="AP1873" s="3">
        <v>25</v>
      </c>
      <c r="AQ1873" s="2" t="s">
        <v>1538</v>
      </c>
      <c r="AR1873" s="3">
        <v>20</v>
      </c>
      <c r="AS1873" s="2" t="s">
        <v>1538</v>
      </c>
      <c r="AT1873" s="3">
        <v>10</v>
      </c>
      <c r="AU1873" s="2" t="s">
        <v>2803</v>
      </c>
      <c r="AV1873" s="2" t="s">
        <v>1538</v>
      </c>
      <c r="AW1873" s="3">
        <v>20</v>
      </c>
      <c r="AX1873" s="2">
        <v>1</v>
      </c>
      <c r="BC1873" s="2" t="s">
        <v>922</v>
      </c>
      <c r="BD1873" s="2" t="s">
        <v>922</v>
      </c>
      <c r="BG1873" s="2" t="s">
        <v>2655</v>
      </c>
    </row>
    <row r="1874" spans="1:59" ht="14.15" customHeight="1">
      <c r="A1874" s="2" t="s">
        <v>1408</v>
      </c>
      <c r="B1874" s="1" t="s">
        <v>1422</v>
      </c>
      <c r="C1874" s="1" t="s">
        <v>3114</v>
      </c>
      <c r="D1874" s="2" t="s">
        <v>1544</v>
      </c>
      <c r="E1874" s="2" t="s">
        <v>1534</v>
      </c>
      <c r="F1874" s="1" t="s">
        <v>3819</v>
      </c>
      <c r="G1874" s="1" t="s">
        <v>3819</v>
      </c>
      <c r="H1874" s="2">
        <v>273</v>
      </c>
      <c r="I1874" s="2">
        <v>103</v>
      </c>
      <c r="J1874" s="2">
        <v>4</v>
      </c>
      <c r="K1874" s="4" t="s">
        <v>3037</v>
      </c>
      <c r="L1874" s="265">
        <v>1.5</v>
      </c>
      <c r="M1874" s="265">
        <v>0.56999999999999995</v>
      </c>
      <c r="N1874" s="265">
        <v>0.3</v>
      </c>
      <c r="O1874" s="2">
        <v>100</v>
      </c>
      <c r="P1874" s="2">
        <v>16</v>
      </c>
      <c r="Q1874" s="2">
        <v>4</v>
      </c>
      <c r="R1874" s="2">
        <v>80</v>
      </c>
      <c r="X1874" s="2" t="s">
        <v>981</v>
      </c>
      <c r="AI1874" s="2" t="s">
        <v>2821</v>
      </c>
      <c r="AJ1874" s="2" t="s">
        <v>4000</v>
      </c>
      <c r="AK1874" s="2" t="s">
        <v>1535</v>
      </c>
      <c r="AL1874" s="2" t="s">
        <v>1538</v>
      </c>
      <c r="AM1874" s="3">
        <v>25</v>
      </c>
      <c r="AN1874" s="2" t="s">
        <v>3882</v>
      </c>
      <c r="AO1874" s="2" t="s">
        <v>1538</v>
      </c>
      <c r="AP1874" s="3">
        <v>25</v>
      </c>
      <c r="AQ1874" s="2" t="s">
        <v>1538</v>
      </c>
      <c r="AR1874" s="3">
        <v>20</v>
      </c>
      <c r="AS1874" s="2" t="s">
        <v>1538</v>
      </c>
      <c r="AT1874" s="3">
        <v>10</v>
      </c>
      <c r="AU1874" s="2" t="s">
        <v>2803</v>
      </c>
      <c r="AV1874" s="2" t="s">
        <v>1538</v>
      </c>
      <c r="AW1874" s="3">
        <v>20</v>
      </c>
      <c r="AX1874" s="2">
        <v>1</v>
      </c>
      <c r="BC1874" s="2" t="s">
        <v>922</v>
      </c>
      <c r="BD1874" s="2" t="s">
        <v>922</v>
      </c>
      <c r="BG1874" s="2" t="s">
        <v>2655</v>
      </c>
    </row>
    <row r="1875" spans="1:59" ht="14.15" customHeight="1">
      <c r="A1875" s="2" t="s">
        <v>1408</v>
      </c>
      <c r="B1875" s="1" t="s">
        <v>1422</v>
      </c>
      <c r="C1875" s="1" t="s">
        <v>3114</v>
      </c>
      <c r="D1875" s="2" t="s">
        <v>1544</v>
      </c>
      <c r="E1875" s="2" t="s">
        <v>1534</v>
      </c>
      <c r="F1875" s="1" t="s">
        <v>2956</v>
      </c>
      <c r="G1875" s="1" t="s">
        <v>2956</v>
      </c>
      <c r="H1875" s="2">
        <v>269</v>
      </c>
      <c r="I1875" s="2">
        <v>99</v>
      </c>
      <c r="J1875" s="2">
        <v>5</v>
      </c>
      <c r="K1875" s="4" t="s">
        <v>3037</v>
      </c>
      <c r="L1875" s="265">
        <v>1.5</v>
      </c>
      <c r="M1875" s="265">
        <v>2.2000000000000002</v>
      </c>
      <c r="N1875" s="265">
        <v>1.06</v>
      </c>
      <c r="O1875" s="2">
        <v>100</v>
      </c>
      <c r="P1875" s="2">
        <v>16</v>
      </c>
      <c r="Q1875" s="2">
        <v>4</v>
      </c>
      <c r="R1875" s="2">
        <v>80</v>
      </c>
      <c r="X1875" s="2" t="s">
        <v>981</v>
      </c>
      <c r="AI1875" s="2" t="s">
        <v>2821</v>
      </c>
      <c r="AJ1875" s="2" t="s">
        <v>4000</v>
      </c>
      <c r="AK1875" s="2" t="s">
        <v>1535</v>
      </c>
      <c r="AL1875" s="2" t="s">
        <v>1538</v>
      </c>
      <c r="AM1875" s="3">
        <v>25</v>
      </c>
      <c r="AN1875" s="2" t="s">
        <v>3882</v>
      </c>
      <c r="AO1875" s="2" t="s">
        <v>1538</v>
      </c>
      <c r="AP1875" s="3">
        <v>25</v>
      </c>
      <c r="AQ1875" s="2" t="s">
        <v>1538</v>
      </c>
      <c r="AR1875" s="3">
        <v>20</v>
      </c>
      <c r="AS1875" s="2" t="s">
        <v>1538</v>
      </c>
      <c r="AT1875" s="3">
        <v>10</v>
      </c>
      <c r="AU1875" s="2" t="s">
        <v>2803</v>
      </c>
      <c r="AV1875" s="2" t="s">
        <v>1538</v>
      </c>
      <c r="AW1875" s="3">
        <v>20</v>
      </c>
      <c r="AX1875" s="2">
        <v>1</v>
      </c>
      <c r="BC1875" s="2" t="s">
        <v>922</v>
      </c>
      <c r="BD1875" s="2" t="s">
        <v>922</v>
      </c>
      <c r="BG1875" s="2" t="s">
        <v>2655</v>
      </c>
    </row>
    <row r="1876" spans="1:59" ht="14.15" customHeight="1">
      <c r="A1876" s="2" t="s">
        <v>1408</v>
      </c>
      <c r="B1876" s="1" t="s">
        <v>1422</v>
      </c>
      <c r="C1876" s="1" t="s">
        <v>3114</v>
      </c>
      <c r="D1876" s="2" t="s">
        <v>1544</v>
      </c>
      <c r="E1876" s="2" t="s">
        <v>1534</v>
      </c>
      <c r="F1876" s="1" t="s">
        <v>2954</v>
      </c>
      <c r="G1876" s="1" t="s">
        <v>2954</v>
      </c>
      <c r="H1876" s="2">
        <v>268</v>
      </c>
      <c r="I1876" s="2">
        <v>97</v>
      </c>
      <c r="J1876" s="2">
        <v>5</v>
      </c>
      <c r="K1876" s="4" t="s">
        <v>3037</v>
      </c>
      <c r="L1876" s="265">
        <v>1.03</v>
      </c>
      <c r="M1876" s="265">
        <v>1.22</v>
      </c>
      <c r="N1876" s="265">
        <v>0.35</v>
      </c>
      <c r="O1876" s="2">
        <v>100</v>
      </c>
      <c r="P1876" s="2">
        <v>16</v>
      </c>
      <c r="Q1876" s="2">
        <v>4</v>
      </c>
      <c r="R1876" s="2">
        <v>80</v>
      </c>
      <c r="X1876" s="2" t="s">
        <v>981</v>
      </c>
      <c r="AI1876" s="2" t="s">
        <v>2821</v>
      </c>
      <c r="AJ1876" s="2" t="s">
        <v>4000</v>
      </c>
      <c r="AK1876" s="2" t="s">
        <v>1535</v>
      </c>
      <c r="AL1876" s="2" t="s">
        <v>1538</v>
      </c>
      <c r="AM1876" s="3">
        <v>25</v>
      </c>
      <c r="AN1876" s="2" t="s">
        <v>3882</v>
      </c>
      <c r="AO1876" s="2" t="s">
        <v>1538</v>
      </c>
      <c r="AP1876" s="3">
        <v>25</v>
      </c>
      <c r="AQ1876" s="2" t="s">
        <v>1538</v>
      </c>
      <c r="AR1876" s="3">
        <v>20</v>
      </c>
      <c r="AS1876" s="2" t="s">
        <v>1538</v>
      </c>
      <c r="AT1876" s="3">
        <v>10</v>
      </c>
      <c r="AU1876" s="2" t="s">
        <v>2803</v>
      </c>
      <c r="AV1876" s="2" t="s">
        <v>1538</v>
      </c>
      <c r="AW1876" s="3">
        <v>20</v>
      </c>
      <c r="AX1876" s="2">
        <v>1</v>
      </c>
      <c r="BC1876" s="2" t="s">
        <v>922</v>
      </c>
      <c r="BD1876" s="2" t="s">
        <v>922</v>
      </c>
      <c r="BG1876" s="2" t="s">
        <v>2655</v>
      </c>
    </row>
    <row r="1877" spans="1:59" ht="14.15" customHeight="1">
      <c r="A1877" s="2" t="s">
        <v>1408</v>
      </c>
      <c r="B1877" s="1" t="s">
        <v>1422</v>
      </c>
      <c r="C1877" s="1" t="s">
        <v>3114</v>
      </c>
      <c r="D1877" s="2" t="s">
        <v>1544</v>
      </c>
      <c r="E1877" s="2" t="s">
        <v>1534</v>
      </c>
      <c r="F1877" s="1" t="s">
        <v>2741</v>
      </c>
      <c r="G1877" s="1" t="s">
        <v>2741</v>
      </c>
      <c r="H1877" s="2">
        <v>266</v>
      </c>
      <c r="I1877" s="2">
        <v>95</v>
      </c>
      <c r="J1877" s="2">
        <v>5</v>
      </c>
      <c r="K1877" s="4" t="s">
        <v>3037</v>
      </c>
      <c r="L1877" s="265" t="s">
        <v>1368</v>
      </c>
      <c r="M1877" s="265">
        <v>1.1499999999999999</v>
      </c>
      <c r="N1877" s="265">
        <v>1</v>
      </c>
      <c r="O1877" s="2">
        <v>100</v>
      </c>
      <c r="P1877" s="2">
        <v>16</v>
      </c>
      <c r="Q1877" s="2">
        <v>4</v>
      </c>
      <c r="R1877" s="2">
        <v>80</v>
      </c>
      <c r="X1877" s="2" t="s">
        <v>981</v>
      </c>
      <c r="AI1877" s="2" t="s">
        <v>2821</v>
      </c>
      <c r="AJ1877" s="2" t="s">
        <v>4000</v>
      </c>
      <c r="AK1877" s="2" t="s">
        <v>1535</v>
      </c>
      <c r="AL1877" s="2" t="s">
        <v>1538</v>
      </c>
      <c r="AM1877" s="3">
        <v>25</v>
      </c>
      <c r="AN1877" s="2" t="s">
        <v>3882</v>
      </c>
      <c r="AO1877" s="2" t="s">
        <v>1538</v>
      </c>
      <c r="AP1877" s="3">
        <v>25</v>
      </c>
      <c r="AQ1877" s="2" t="s">
        <v>1538</v>
      </c>
      <c r="AR1877" s="3">
        <v>20</v>
      </c>
      <c r="AS1877" s="2" t="s">
        <v>1538</v>
      </c>
      <c r="AT1877" s="3">
        <v>10</v>
      </c>
      <c r="AU1877" s="2" t="s">
        <v>2803</v>
      </c>
      <c r="AV1877" s="2" t="s">
        <v>1538</v>
      </c>
      <c r="AW1877" s="3">
        <v>20</v>
      </c>
      <c r="AX1877" s="2">
        <v>1</v>
      </c>
      <c r="BC1877" s="2" t="s">
        <v>922</v>
      </c>
      <c r="BD1877" s="2" t="s">
        <v>922</v>
      </c>
      <c r="BG1877" s="2" t="s">
        <v>2655</v>
      </c>
    </row>
    <row r="1878" spans="1:59" ht="14.15" customHeight="1">
      <c r="A1878" s="2" t="s">
        <v>1408</v>
      </c>
      <c r="B1878" s="1" t="s">
        <v>1422</v>
      </c>
      <c r="C1878" s="1" t="s">
        <v>3114</v>
      </c>
      <c r="D1878" s="2" t="s">
        <v>1568</v>
      </c>
      <c r="E1878" s="2" t="s">
        <v>1534</v>
      </c>
      <c r="F1878" s="1" t="s">
        <v>3051</v>
      </c>
      <c r="G1878" s="1" t="s">
        <v>3051</v>
      </c>
      <c r="H1878" s="2">
        <v>274</v>
      </c>
      <c r="I1878" s="2">
        <v>107</v>
      </c>
      <c r="J1878" s="2">
        <v>5</v>
      </c>
      <c r="K1878" s="4" t="s">
        <v>3037</v>
      </c>
      <c r="O1878" s="2">
        <v>100</v>
      </c>
      <c r="P1878" s="2">
        <v>16</v>
      </c>
      <c r="Q1878" s="2">
        <v>4</v>
      </c>
      <c r="R1878" s="2">
        <v>80</v>
      </c>
      <c r="X1878" s="2" t="s">
        <v>981</v>
      </c>
      <c r="AI1878" s="2" t="s">
        <v>2821</v>
      </c>
      <c r="AJ1878" s="2" t="s">
        <v>4000</v>
      </c>
      <c r="AK1878" s="2" t="s">
        <v>1535</v>
      </c>
      <c r="AL1878" s="2" t="s">
        <v>1538</v>
      </c>
      <c r="AM1878" s="3">
        <v>25</v>
      </c>
      <c r="AN1878" s="2" t="s">
        <v>3882</v>
      </c>
      <c r="AO1878" s="2" t="s">
        <v>1538</v>
      </c>
      <c r="AP1878" s="3">
        <v>25</v>
      </c>
      <c r="AQ1878" s="2" t="s">
        <v>1538</v>
      </c>
      <c r="AR1878" s="3">
        <v>20</v>
      </c>
      <c r="AS1878" s="2" t="s">
        <v>1538</v>
      </c>
      <c r="AT1878" s="3">
        <v>10</v>
      </c>
      <c r="AU1878" s="2" t="s">
        <v>2803</v>
      </c>
      <c r="AV1878" s="2" t="s">
        <v>1538</v>
      </c>
      <c r="AW1878" s="3">
        <v>20</v>
      </c>
      <c r="AX1878" s="2">
        <v>1</v>
      </c>
      <c r="BC1878" s="2" t="s">
        <v>922</v>
      </c>
      <c r="BD1878" s="2" t="s">
        <v>922</v>
      </c>
      <c r="BG1878" s="2" t="s">
        <v>2655</v>
      </c>
    </row>
    <row r="1879" spans="1:59" ht="14.15" customHeight="1">
      <c r="A1879" s="2" t="s">
        <v>1408</v>
      </c>
      <c r="B1879" s="1" t="s">
        <v>1422</v>
      </c>
      <c r="C1879" s="1" t="s">
        <v>3114</v>
      </c>
      <c r="D1879" s="2" t="s">
        <v>1517</v>
      </c>
      <c r="E1879" s="2" t="s">
        <v>1524</v>
      </c>
      <c r="F1879" s="1" t="s">
        <v>2943</v>
      </c>
      <c r="G1879" s="1" t="s">
        <v>2943</v>
      </c>
      <c r="H1879" s="2">
        <v>333</v>
      </c>
      <c r="I1879" s="2">
        <v>195</v>
      </c>
      <c r="J1879" s="2">
        <v>3</v>
      </c>
      <c r="K1879" s="4" t="s">
        <v>3037</v>
      </c>
      <c r="L1879" s="265">
        <v>4.1100000000000003</v>
      </c>
      <c r="N1879" s="265">
        <v>4.2</v>
      </c>
      <c r="O1879" s="2">
        <v>100</v>
      </c>
      <c r="R1879" s="2">
        <v>100</v>
      </c>
      <c r="X1879" s="2" t="s">
        <v>2957</v>
      </c>
      <c r="AI1879" s="2" t="s">
        <v>2821</v>
      </c>
      <c r="AJ1879" s="2" t="s">
        <v>4000</v>
      </c>
      <c r="AK1879" s="2" t="s">
        <v>1535</v>
      </c>
      <c r="AL1879" s="2" t="s">
        <v>1538</v>
      </c>
      <c r="AM1879" s="3">
        <v>25</v>
      </c>
      <c r="AN1879" s="2" t="s">
        <v>3882</v>
      </c>
      <c r="AO1879" s="2" t="s">
        <v>1538</v>
      </c>
      <c r="AP1879" s="3">
        <v>25</v>
      </c>
      <c r="AQ1879" s="2" t="s">
        <v>1538</v>
      </c>
      <c r="AR1879" s="3">
        <v>20</v>
      </c>
      <c r="AS1879" s="2" t="s">
        <v>1538</v>
      </c>
      <c r="AT1879" s="3">
        <v>10</v>
      </c>
      <c r="AU1879" s="2" t="s">
        <v>1559</v>
      </c>
      <c r="AV1879" s="2" t="s">
        <v>1538</v>
      </c>
      <c r="AW1879" s="3">
        <v>20</v>
      </c>
      <c r="AX1879" s="2">
        <v>1</v>
      </c>
      <c r="BC1879" s="2" t="s">
        <v>922</v>
      </c>
      <c r="BD1879" s="2" t="s">
        <v>922</v>
      </c>
      <c r="BG1879" s="2" t="s">
        <v>2655</v>
      </c>
    </row>
    <row r="1880" spans="1:59" ht="14.15" customHeight="1">
      <c r="A1880" s="2" t="s">
        <v>1408</v>
      </c>
      <c r="B1880" s="1" t="s">
        <v>1422</v>
      </c>
      <c r="C1880" s="1" t="s">
        <v>3114</v>
      </c>
      <c r="D1880" s="2" t="s">
        <v>1517</v>
      </c>
      <c r="E1880" s="2" t="s">
        <v>1524</v>
      </c>
      <c r="F1880" s="1" t="s">
        <v>3030</v>
      </c>
      <c r="G1880" s="1" t="s">
        <v>3030</v>
      </c>
      <c r="H1880" s="2">
        <v>293</v>
      </c>
      <c r="I1880" s="2">
        <v>132</v>
      </c>
      <c r="J1880" s="2">
        <v>4</v>
      </c>
      <c r="K1880" s="4" t="s">
        <v>3037</v>
      </c>
      <c r="L1880" s="265">
        <v>8</v>
      </c>
      <c r="M1880" s="265">
        <v>5.67</v>
      </c>
      <c r="N1880" s="265">
        <v>4.8</v>
      </c>
      <c r="O1880" s="2">
        <v>100</v>
      </c>
      <c r="R1880" s="2">
        <v>100</v>
      </c>
      <c r="X1880" s="2" t="s">
        <v>2957</v>
      </c>
      <c r="AI1880" s="2" t="s">
        <v>2821</v>
      </c>
      <c r="AJ1880" s="2" t="s">
        <v>4000</v>
      </c>
      <c r="AK1880" s="2" t="s">
        <v>1535</v>
      </c>
      <c r="AL1880" s="2" t="s">
        <v>1538</v>
      </c>
      <c r="AM1880" s="3">
        <v>25</v>
      </c>
      <c r="AN1880" s="2" t="s">
        <v>3882</v>
      </c>
      <c r="AO1880" s="2" t="s">
        <v>1538</v>
      </c>
      <c r="AP1880" s="3">
        <v>25</v>
      </c>
      <c r="AQ1880" s="2" t="s">
        <v>1538</v>
      </c>
      <c r="AR1880" s="3">
        <v>20</v>
      </c>
      <c r="AS1880" s="2" t="s">
        <v>1538</v>
      </c>
      <c r="AT1880" s="3">
        <v>10</v>
      </c>
      <c r="AU1880" s="2" t="s">
        <v>1559</v>
      </c>
      <c r="AV1880" s="2" t="s">
        <v>1538</v>
      </c>
      <c r="AW1880" s="3">
        <v>20</v>
      </c>
      <c r="AX1880" s="2">
        <v>1</v>
      </c>
      <c r="BC1880" s="2" t="s">
        <v>922</v>
      </c>
      <c r="BD1880" s="2" t="s">
        <v>922</v>
      </c>
      <c r="BG1880" s="2" t="s">
        <v>2655</v>
      </c>
    </row>
    <row r="1881" spans="1:59" ht="14.15" customHeight="1">
      <c r="A1881" s="2" t="s">
        <v>1408</v>
      </c>
      <c r="B1881" s="1" t="s">
        <v>1422</v>
      </c>
      <c r="C1881" s="1" t="s">
        <v>3114</v>
      </c>
      <c r="D1881" s="2" t="s">
        <v>1517</v>
      </c>
      <c r="E1881" s="2" t="s">
        <v>1534</v>
      </c>
      <c r="F1881" s="1" t="s">
        <v>3040</v>
      </c>
      <c r="G1881" s="1" t="s">
        <v>3040</v>
      </c>
      <c r="H1881" s="2">
        <v>290</v>
      </c>
      <c r="I1881" s="2">
        <v>129</v>
      </c>
      <c r="J1881" s="2">
        <v>4</v>
      </c>
      <c r="K1881" s="4" t="s">
        <v>3037</v>
      </c>
      <c r="L1881" s="265">
        <v>9</v>
      </c>
      <c r="M1881" s="265">
        <v>7</v>
      </c>
      <c r="N1881" s="265">
        <v>8</v>
      </c>
      <c r="O1881" s="2">
        <v>100</v>
      </c>
      <c r="P1881" s="2">
        <v>16</v>
      </c>
      <c r="Q1881" s="2">
        <v>4</v>
      </c>
      <c r="R1881" s="2">
        <v>80</v>
      </c>
      <c r="X1881" s="2" t="s">
        <v>981</v>
      </c>
      <c r="AI1881" s="2" t="s">
        <v>2821</v>
      </c>
      <c r="AJ1881" s="2" t="s">
        <v>4000</v>
      </c>
      <c r="AK1881" s="2" t="s">
        <v>1535</v>
      </c>
      <c r="AL1881" s="2" t="s">
        <v>1538</v>
      </c>
      <c r="AM1881" s="3">
        <v>25</v>
      </c>
      <c r="AN1881" s="2" t="s">
        <v>3882</v>
      </c>
      <c r="AO1881" s="2" t="s">
        <v>1538</v>
      </c>
      <c r="AP1881" s="3">
        <v>25</v>
      </c>
      <c r="AQ1881" s="2" t="s">
        <v>1538</v>
      </c>
      <c r="AR1881" s="3">
        <v>20</v>
      </c>
      <c r="AS1881" s="2" t="s">
        <v>1538</v>
      </c>
      <c r="AT1881" s="3">
        <v>10</v>
      </c>
      <c r="AU1881" s="2" t="s">
        <v>2803</v>
      </c>
      <c r="AV1881" s="2" t="s">
        <v>1538</v>
      </c>
      <c r="AW1881" s="3">
        <v>20</v>
      </c>
      <c r="AX1881" s="2">
        <v>1</v>
      </c>
      <c r="BC1881" s="2" t="s">
        <v>922</v>
      </c>
      <c r="BD1881" s="2" t="s">
        <v>922</v>
      </c>
      <c r="BG1881" s="2" t="s">
        <v>2655</v>
      </c>
    </row>
    <row r="1882" spans="1:59" ht="14.15" customHeight="1">
      <c r="A1882" s="2" t="s">
        <v>1408</v>
      </c>
      <c r="B1882" s="1" t="s">
        <v>1422</v>
      </c>
      <c r="C1882" s="1" t="s">
        <v>3114</v>
      </c>
      <c r="D1882" s="2" t="s">
        <v>1517</v>
      </c>
      <c r="E1882" s="2" t="s">
        <v>1534</v>
      </c>
      <c r="F1882" s="1" t="s">
        <v>3028</v>
      </c>
      <c r="G1882" s="1" t="s">
        <v>3028</v>
      </c>
      <c r="H1882" s="2">
        <v>288</v>
      </c>
      <c r="I1882" s="2">
        <v>125</v>
      </c>
      <c r="J1882" s="2">
        <v>4</v>
      </c>
      <c r="K1882" s="4" t="s">
        <v>3037</v>
      </c>
      <c r="L1882" s="265">
        <v>1.07</v>
      </c>
      <c r="M1882" s="265">
        <v>0.35</v>
      </c>
      <c r="N1882" s="265">
        <v>0.26</v>
      </c>
      <c r="O1882" s="2">
        <v>100</v>
      </c>
      <c r="P1882" s="2">
        <v>16</v>
      </c>
      <c r="Q1882" s="2">
        <v>4</v>
      </c>
      <c r="R1882" s="2">
        <v>80</v>
      </c>
      <c r="X1882" s="2" t="s">
        <v>981</v>
      </c>
      <c r="AI1882" s="2" t="s">
        <v>2821</v>
      </c>
      <c r="AJ1882" s="2" t="s">
        <v>4000</v>
      </c>
      <c r="AK1882" s="2" t="s">
        <v>1535</v>
      </c>
      <c r="AL1882" s="2" t="s">
        <v>1538</v>
      </c>
      <c r="AM1882" s="3">
        <v>25</v>
      </c>
      <c r="AN1882" s="2" t="s">
        <v>3882</v>
      </c>
      <c r="AO1882" s="2" t="s">
        <v>1538</v>
      </c>
      <c r="AP1882" s="3">
        <v>25</v>
      </c>
      <c r="AQ1882" s="2" t="s">
        <v>1538</v>
      </c>
      <c r="AR1882" s="3">
        <v>20</v>
      </c>
      <c r="AS1882" s="2" t="s">
        <v>1538</v>
      </c>
      <c r="AT1882" s="3">
        <v>10</v>
      </c>
      <c r="AU1882" s="2" t="s">
        <v>2803</v>
      </c>
      <c r="AV1882" s="2" t="s">
        <v>1538</v>
      </c>
      <c r="AW1882" s="3">
        <v>20</v>
      </c>
      <c r="AX1882" s="2">
        <v>1</v>
      </c>
      <c r="BC1882" s="2" t="s">
        <v>922</v>
      </c>
      <c r="BD1882" s="2" t="s">
        <v>922</v>
      </c>
      <c r="BG1882" s="2" t="s">
        <v>2655</v>
      </c>
    </row>
    <row r="1883" spans="1:59" ht="14.15" customHeight="1">
      <c r="A1883" s="2" t="s">
        <v>1408</v>
      </c>
      <c r="B1883" s="1" t="s">
        <v>1422</v>
      </c>
      <c r="C1883" s="1" t="s">
        <v>3114</v>
      </c>
      <c r="D1883" s="2" t="s">
        <v>1517</v>
      </c>
      <c r="E1883" s="2" t="s">
        <v>1534</v>
      </c>
      <c r="F1883" s="1" t="s">
        <v>3048</v>
      </c>
      <c r="G1883" s="1" t="s">
        <v>3048</v>
      </c>
      <c r="H1883" s="2">
        <v>277</v>
      </c>
      <c r="I1883" s="2">
        <v>111</v>
      </c>
      <c r="J1883" s="2">
        <v>5</v>
      </c>
      <c r="K1883" s="4" t="s">
        <v>3037</v>
      </c>
      <c r="L1883" s="265">
        <v>0.51</v>
      </c>
      <c r="M1883" s="265">
        <v>0.23</v>
      </c>
      <c r="N1883" s="265">
        <v>0.56000000000000005</v>
      </c>
      <c r="O1883" s="2">
        <v>100</v>
      </c>
      <c r="P1883" s="2">
        <v>16</v>
      </c>
      <c r="Q1883" s="2">
        <v>4</v>
      </c>
      <c r="R1883" s="2">
        <v>80</v>
      </c>
      <c r="X1883" s="2" t="s">
        <v>981</v>
      </c>
      <c r="AI1883" s="2" t="s">
        <v>2821</v>
      </c>
      <c r="AJ1883" s="2" t="s">
        <v>4000</v>
      </c>
      <c r="AK1883" s="2" t="s">
        <v>1535</v>
      </c>
      <c r="AL1883" s="2" t="s">
        <v>1538</v>
      </c>
      <c r="AM1883" s="3">
        <v>25</v>
      </c>
      <c r="AN1883" s="2" t="s">
        <v>3882</v>
      </c>
      <c r="AO1883" s="2" t="s">
        <v>1538</v>
      </c>
      <c r="AP1883" s="3">
        <v>25</v>
      </c>
      <c r="AQ1883" s="2" t="s">
        <v>1538</v>
      </c>
      <c r="AR1883" s="3">
        <v>20</v>
      </c>
      <c r="AS1883" s="2" t="s">
        <v>1538</v>
      </c>
      <c r="AT1883" s="3">
        <v>10</v>
      </c>
      <c r="AU1883" s="2" t="s">
        <v>2803</v>
      </c>
      <c r="AV1883" s="2" t="s">
        <v>1538</v>
      </c>
      <c r="AW1883" s="3">
        <v>20</v>
      </c>
      <c r="AX1883" s="2">
        <v>1</v>
      </c>
      <c r="BC1883" s="2" t="s">
        <v>922</v>
      </c>
      <c r="BD1883" s="2" t="s">
        <v>922</v>
      </c>
      <c r="BG1883" s="2" t="s">
        <v>2655</v>
      </c>
    </row>
    <row r="1884" spans="1:59" ht="14.15" customHeight="1">
      <c r="A1884" s="2" t="s">
        <v>1408</v>
      </c>
      <c r="B1884" s="1" t="s">
        <v>1422</v>
      </c>
      <c r="C1884" s="1" t="s">
        <v>3114</v>
      </c>
      <c r="D1884" s="2" t="s">
        <v>1517</v>
      </c>
      <c r="E1884" s="2" t="s">
        <v>1534</v>
      </c>
      <c r="F1884" s="1" t="s">
        <v>2944</v>
      </c>
      <c r="G1884" s="1" t="s">
        <v>2944</v>
      </c>
      <c r="H1884" s="2">
        <v>274</v>
      </c>
      <c r="I1884" s="2">
        <v>107</v>
      </c>
      <c r="J1884" s="2">
        <v>5</v>
      </c>
      <c r="K1884" s="4" t="s">
        <v>3037</v>
      </c>
      <c r="L1884" s="265">
        <v>3</v>
      </c>
      <c r="M1884" s="265">
        <v>0.38</v>
      </c>
      <c r="N1884" s="265">
        <v>0.88</v>
      </c>
      <c r="O1884" s="2">
        <v>100</v>
      </c>
      <c r="P1884" s="2">
        <v>16</v>
      </c>
      <c r="Q1884" s="2">
        <v>4</v>
      </c>
      <c r="R1884" s="2">
        <v>80</v>
      </c>
      <c r="X1884" s="2" t="s">
        <v>981</v>
      </c>
      <c r="AI1884" s="2" t="s">
        <v>2821</v>
      </c>
      <c r="AJ1884" s="2" t="s">
        <v>4000</v>
      </c>
      <c r="AK1884" s="2" t="s">
        <v>1535</v>
      </c>
      <c r="AL1884" s="2" t="s">
        <v>1538</v>
      </c>
      <c r="AM1884" s="3">
        <v>25</v>
      </c>
      <c r="AN1884" s="2" t="s">
        <v>3882</v>
      </c>
      <c r="AO1884" s="2" t="s">
        <v>1538</v>
      </c>
      <c r="AP1884" s="3">
        <v>25</v>
      </c>
      <c r="AQ1884" s="2" t="s">
        <v>1538</v>
      </c>
      <c r="AR1884" s="3">
        <v>20</v>
      </c>
      <c r="AS1884" s="2" t="s">
        <v>1538</v>
      </c>
      <c r="AT1884" s="3">
        <v>10</v>
      </c>
      <c r="AU1884" s="2" t="s">
        <v>2803</v>
      </c>
      <c r="AV1884" s="2" t="s">
        <v>1538</v>
      </c>
      <c r="AW1884" s="3">
        <v>20</v>
      </c>
      <c r="AX1884" s="2">
        <v>1</v>
      </c>
      <c r="BC1884" s="2" t="s">
        <v>922</v>
      </c>
      <c r="BD1884" s="2" t="s">
        <v>922</v>
      </c>
      <c r="BG1884" s="2" t="s">
        <v>2655</v>
      </c>
    </row>
    <row r="1885" spans="1:59" ht="14.15" customHeight="1">
      <c r="A1885" s="2" t="s">
        <v>1408</v>
      </c>
      <c r="B1885" s="1" t="s">
        <v>1422</v>
      </c>
      <c r="C1885" s="1" t="s">
        <v>3114</v>
      </c>
      <c r="D1885" s="2" t="s">
        <v>1517</v>
      </c>
      <c r="E1885" s="2" t="s">
        <v>1534</v>
      </c>
      <c r="F1885" s="1" t="s">
        <v>3148</v>
      </c>
      <c r="G1885" s="1" t="s">
        <v>3148</v>
      </c>
      <c r="H1885" s="2">
        <v>273</v>
      </c>
      <c r="I1885" s="2">
        <v>106</v>
      </c>
      <c r="J1885" s="2">
        <v>5</v>
      </c>
      <c r="K1885" s="4" t="s">
        <v>3037</v>
      </c>
      <c r="N1885" s="265">
        <v>0.64</v>
      </c>
      <c r="O1885" s="2">
        <v>100</v>
      </c>
      <c r="P1885" s="2">
        <v>16</v>
      </c>
      <c r="Q1885" s="2">
        <v>4</v>
      </c>
      <c r="R1885" s="2">
        <v>80</v>
      </c>
      <c r="X1885" s="2" t="s">
        <v>981</v>
      </c>
      <c r="AI1885" s="2" t="s">
        <v>2821</v>
      </c>
      <c r="AJ1885" s="2" t="s">
        <v>4000</v>
      </c>
      <c r="AK1885" s="2" t="s">
        <v>1535</v>
      </c>
      <c r="AL1885" s="2" t="s">
        <v>1538</v>
      </c>
      <c r="AM1885" s="3">
        <v>25</v>
      </c>
      <c r="AN1885" s="2" t="s">
        <v>3882</v>
      </c>
      <c r="AO1885" s="2" t="s">
        <v>1538</v>
      </c>
      <c r="AP1885" s="3">
        <v>25</v>
      </c>
      <c r="AQ1885" s="2" t="s">
        <v>1538</v>
      </c>
      <c r="AR1885" s="3">
        <v>20</v>
      </c>
      <c r="AS1885" s="2" t="s">
        <v>1538</v>
      </c>
      <c r="AT1885" s="3">
        <v>10</v>
      </c>
      <c r="AU1885" s="2" t="s">
        <v>2803</v>
      </c>
      <c r="AV1885" s="2" t="s">
        <v>1538</v>
      </c>
      <c r="AW1885" s="3">
        <v>20</v>
      </c>
      <c r="AX1885" s="2">
        <v>1</v>
      </c>
      <c r="BC1885" s="2" t="s">
        <v>922</v>
      </c>
      <c r="BD1885" s="2" t="s">
        <v>922</v>
      </c>
      <c r="BG1885" s="2" t="s">
        <v>2655</v>
      </c>
    </row>
    <row r="1886" spans="1:59" ht="14.15" customHeight="1">
      <c r="A1886" s="2" t="s">
        <v>1408</v>
      </c>
      <c r="B1886" s="1" t="s">
        <v>1422</v>
      </c>
      <c r="C1886" s="1" t="s">
        <v>3114</v>
      </c>
      <c r="D1886" s="2" t="s">
        <v>1517</v>
      </c>
      <c r="E1886" s="2" t="s">
        <v>1534</v>
      </c>
      <c r="F1886" s="1" t="s">
        <v>3358</v>
      </c>
      <c r="G1886" s="1" t="s">
        <v>3358</v>
      </c>
      <c r="H1886" s="2">
        <v>273</v>
      </c>
      <c r="I1886" s="2">
        <v>106</v>
      </c>
      <c r="J1886" s="2">
        <v>5</v>
      </c>
      <c r="K1886" s="4" t="s">
        <v>3037</v>
      </c>
      <c r="L1886" s="265">
        <v>0.37</v>
      </c>
      <c r="M1886" s="265">
        <v>0.93</v>
      </c>
      <c r="N1886" s="265">
        <v>0.44</v>
      </c>
      <c r="O1886" s="2">
        <v>100</v>
      </c>
      <c r="P1886" s="2">
        <v>16</v>
      </c>
      <c r="Q1886" s="2">
        <v>4</v>
      </c>
      <c r="R1886" s="2">
        <v>80</v>
      </c>
      <c r="X1886" s="2" t="s">
        <v>981</v>
      </c>
      <c r="AI1886" s="2" t="s">
        <v>2821</v>
      </c>
      <c r="AJ1886" s="2" t="s">
        <v>4000</v>
      </c>
      <c r="AK1886" s="2" t="s">
        <v>1535</v>
      </c>
      <c r="AL1886" s="2" t="s">
        <v>1538</v>
      </c>
      <c r="AM1886" s="3">
        <v>25</v>
      </c>
      <c r="AN1886" s="2" t="s">
        <v>3882</v>
      </c>
      <c r="AO1886" s="2" t="s">
        <v>1538</v>
      </c>
      <c r="AP1886" s="3">
        <v>25</v>
      </c>
      <c r="AQ1886" s="2" t="s">
        <v>1538</v>
      </c>
      <c r="AR1886" s="3">
        <v>20</v>
      </c>
      <c r="AS1886" s="2" t="s">
        <v>1538</v>
      </c>
      <c r="AT1886" s="3">
        <v>10</v>
      </c>
      <c r="AU1886" s="2" t="s">
        <v>2803</v>
      </c>
      <c r="AV1886" s="2" t="s">
        <v>1538</v>
      </c>
      <c r="AW1886" s="3">
        <v>20</v>
      </c>
      <c r="AX1886" s="2">
        <v>1</v>
      </c>
      <c r="BC1886" s="2" t="s">
        <v>922</v>
      </c>
      <c r="BD1886" s="2" t="s">
        <v>922</v>
      </c>
      <c r="BG1886" s="2" t="s">
        <v>2655</v>
      </c>
    </row>
    <row r="1887" spans="1:59" ht="14.15" customHeight="1">
      <c r="A1887" s="2" t="s">
        <v>1408</v>
      </c>
      <c r="B1887" s="1" t="s">
        <v>1422</v>
      </c>
      <c r="C1887" s="1" t="s">
        <v>3114</v>
      </c>
      <c r="D1887" s="2" t="s">
        <v>1517</v>
      </c>
      <c r="E1887" s="2" t="s">
        <v>1534</v>
      </c>
      <c r="F1887" s="1" t="s">
        <v>3369</v>
      </c>
      <c r="G1887" s="1" t="s">
        <v>3369</v>
      </c>
      <c r="H1887" s="2">
        <v>273</v>
      </c>
      <c r="I1887" s="2">
        <v>106</v>
      </c>
      <c r="J1887" s="2">
        <v>5</v>
      </c>
      <c r="K1887" s="4" t="s">
        <v>3037</v>
      </c>
      <c r="L1887" s="265">
        <v>0.75</v>
      </c>
      <c r="M1887" s="265">
        <v>1</v>
      </c>
      <c r="N1887" s="265">
        <v>0.48</v>
      </c>
      <c r="O1887" s="2">
        <v>100</v>
      </c>
      <c r="P1887" s="2">
        <v>16</v>
      </c>
      <c r="Q1887" s="2">
        <v>4</v>
      </c>
      <c r="R1887" s="2">
        <v>80</v>
      </c>
      <c r="X1887" s="2" t="s">
        <v>981</v>
      </c>
      <c r="AI1887" s="2" t="s">
        <v>2821</v>
      </c>
      <c r="AJ1887" s="2" t="s">
        <v>4000</v>
      </c>
      <c r="AK1887" s="2" t="s">
        <v>1535</v>
      </c>
      <c r="AL1887" s="2" t="s">
        <v>1538</v>
      </c>
      <c r="AM1887" s="3">
        <v>25</v>
      </c>
      <c r="AN1887" s="2" t="s">
        <v>3882</v>
      </c>
      <c r="AO1887" s="2" t="s">
        <v>1538</v>
      </c>
      <c r="AP1887" s="3">
        <v>25</v>
      </c>
      <c r="AQ1887" s="2" t="s">
        <v>1538</v>
      </c>
      <c r="AR1887" s="3">
        <v>20</v>
      </c>
      <c r="AS1887" s="2" t="s">
        <v>1538</v>
      </c>
      <c r="AT1887" s="3">
        <v>10</v>
      </c>
      <c r="AU1887" s="2" t="s">
        <v>2803</v>
      </c>
      <c r="AV1887" s="2" t="s">
        <v>1538</v>
      </c>
      <c r="AW1887" s="3">
        <v>20</v>
      </c>
      <c r="AX1887" s="2">
        <v>1</v>
      </c>
      <c r="BC1887" s="2" t="s">
        <v>922</v>
      </c>
      <c r="BD1887" s="2" t="s">
        <v>922</v>
      </c>
      <c r="BG1887" s="2" t="s">
        <v>2655</v>
      </c>
    </row>
    <row r="1888" spans="1:59" ht="14.15" customHeight="1">
      <c r="A1888" s="2" t="s">
        <v>1408</v>
      </c>
      <c r="B1888" s="1" t="s">
        <v>1422</v>
      </c>
      <c r="C1888" s="1" t="s">
        <v>3114</v>
      </c>
      <c r="D1888" s="2" t="s">
        <v>1517</v>
      </c>
      <c r="E1888" s="2" t="s">
        <v>1534</v>
      </c>
      <c r="F1888" s="1" t="s">
        <v>3482</v>
      </c>
      <c r="G1888" s="1" t="s">
        <v>3482</v>
      </c>
      <c r="H1888" s="2">
        <v>269</v>
      </c>
      <c r="I1888" s="2">
        <v>101</v>
      </c>
      <c r="J1888" s="2">
        <v>5</v>
      </c>
      <c r="K1888" s="4" t="s">
        <v>3037</v>
      </c>
      <c r="L1888" s="265">
        <v>0.5</v>
      </c>
      <c r="M1888" s="265">
        <v>1.1000000000000001</v>
      </c>
      <c r="N1888" s="265">
        <v>0.54</v>
      </c>
      <c r="O1888" s="2">
        <v>100</v>
      </c>
      <c r="P1888" s="2">
        <v>16</v>
      </c>
      <c r="Q1888" s="2">
        <v>4</v>
      </c>
      <c r="R1888" s="2">
        <v>80</v>
      </c>
      <c r="X1888" s="2" t="s">
        <v>981</v>
      </c>
      <c r="AI1888" s="2" t="s">
        <v>2821</v>
      </c>
      <c r="AJ1888" s="2" t="s">
        <v>4000</v>
      </c>
      <c r="AK1888" s="2" t="s">
        <v>1535</v>
      </c>
      <c r="AL1888" s="2" t="s">
        <v>1538</v>
      </c>
      <c r="AM1888" s="3">
        <v>25</v>
      </c>
      <c r="AN1888" s="2" t="s">
        <v>3882</v>
      </c>
      <c r="AO1888" s="2" t="s">
        <v>1538</v>
      </c>
      <c r="AP1888" s="3">
        <v>25</v>
      </c>
      <c r="AQ1888" s="2" t="s">
        <v>1538</v>
      </c>
      <c r="AR1888" s="3">
        <v>20</v>
      </c>
      <c r="AS1888" s="2" t="s">
        <v>1538</v>
      </c>
      <c r="AT1888" s="3">
        <v>10</v>
      </c>
      <c r="AU1888" s="2" t="s">
        <v>2803</v>
      </c>
      <c r="AV1888" s="2" t="s">
        <v>1538</v>
      </c>
      <c r="AW1888" s="3">
        <v>20</v>
      </c>
      <c r="AX1888" s="2">
        <v>1</v>
      </c>
      <c r="BC1888" s="2" t="s">
        <v>922</v>
      </c>
      <c r="BD1888" s="2" t="s">
        <v>922</v>
      </c>
      <c r="BG1888" s="2" t="s">
        <v>2655</v>
      </c>
    </row>
    <row r="1889" spans="1:59" ht="14.15" customHeight="1">
      <c r="A1889" s="2" t="s">
        <v>1408</v>
      </c>
      <c r="B1889" s="1" t="s">
        <v>1422</v>
      </c>
      <c r="C1889" s="1" t="s">
        <v>3114</v>
      </c>
      <c r="D1889" s="2" t="s">
        <v>1517</v>
      </c>
      <c r="E1889" s="2" t="s">
        <v>1534</v>
      </c>
      <c r="F1889" s="1" t="s">
        <v>879</v>
      </c>
      <c r="G1889" s="1" t="s">
        <v>879</v>
      </c>
      <c r="H1889" s="2">
        <v>268</v>
      </c>
      <c r="I1889" s="2">
        <v>100</v>
      </c>
      <c r="J1889" s="2">
        <v>5</v>
      </c>
      <c r="K1889" s="4" t="s">
        <v>3037</v>
      </c>
      <c r="L1889" s="265">
        <v>0.06</v>
      </c>
      <c r="M1889" s="265">
        <v>0.86</v>
      </c>
      <c r="N1889" s="265">
        <v>0.41</v>
      </c>
      <c r="O1889" s="2">
        <v>100</v>
      </c>
      <c r="P1889" s="2">
        <v>16</v>
      </c>
      <c r="Q1889" s="2">
        <v>4</v>
      </c>
      <c r="R1889" s="2">
        <v>80</v>
      </c>
      <c r="X1889" s="2" t="s">
        <v>981</v>
      </c>
      <c r="AI1889" s="2" t="s">
        <v>2821</v>
      </c>
      <c r="AJ1889" s="2" t="s">
        <v>4000</v>
      </c>
      <c r="AK1889" s="2" t="s">
        <v>1535</v>
      </c>
      <c r="AL1889" s="2" t="s">
        <v>1538</v>
      </c>
      <c r="AM1889" s="3">
        <v>25</v>
      </c>
      <c r="AN1889" s="2" t="s">
        <v>3882</v>
      </c>
      <c r="AO1889" s="2" t="s">
        <v>1538</v>
      </c>
      <c r="AP1889" s="3">
        <v>25</v>
      </c>
      <c r="AQ1889" s="2" t="s">
        <v>1538</v>
      </c>
      <c r="AR1889" s="3">
        <v>20</v>
      </c>
      <c r="AS1889" s="2" t="s">
        <v>1538</v>
      </c>
      <c r="AT1889" s="3">
        <v>10</v>
      </c>
      <c r="AU1889" s="2" t="s">
        <v>2803</v>
      </c>
      <c r="AV1889" s="2" t="s">
        <v>1538</v>
      </c>
      <c r="AW1889" s="3">
        <v>20</v>
      </c>
      <c r="AX1889" s="2">
        <v>1</v>
      </c>
      <c r="BC1889" s="2" t="s">
        <v>922</v>
      </c>
      <c r="BD1889" s="2" t="s">
        <v>922</v>
      </c>
      <c r="BG1889" s="2" t="s">
        <v>2655</v>
      </c>
    </row>
    <row r="1890" spans="1:59" ht="14.15" customHeight="1">
      <c r="A1890" s="2" t="s">
        <v>1408</v>
      </c>
      <c r="B1890" s="1" t="s">
        <v>1422</v>
      </c>
      <c r="C1890" s="1" t="s">
        <v>3114</v>
      </c>
      <c r="D1890" s="2" t="s">
        <v>1517</v>
      </c>
      <c r="E1890" s="2" t="s">
        <v>1534</v>
      </c>
      <c r="F1890" s="1" t="s">
        <v>3831</v>
      </c>
      <c r="G1890" s="1" t="s">
        <v>3831</v>
      </c>
      <c r="H1890" s="2">
        <v>268</v>
      </c>
      <c r="I1890" s="2">
        <v>100</v>
      </c>
      <c r="J1890" s="2">
        <v>5</v>
      </c>
      <c r="K1890" s="4" t="s">
        <v>3037</v>
      </c>
      <c r="M1890" s="265">
        <v>2</v>
      </c>
      <c r="N1890" s="265">
        <v>1.5</v>
      </c>
      <c r="O1890" s="2">
        <v>100</v>
      </c>
      <c r="P1890" s="2">
        <v>16</v>
      </c>
      <c r="Q1890" s="2">
        <v>4</v>
      </c>
      <c r="R1890" s="2">
        <v>80</v>
      </c>
      <c r="X1890" s="2" t="s">
        <v>981</v>
      </c>
      <c r="AI1890" s="2" t="s">
        <v>2821</v>
      </c>
      <c r="AJ1890" s="2" t="s">
        <v>4000</v>
      </c>
      <c r="AK1890" s="2" t="s">
        <v>1535</v>
      </c>
      <c r="AL1890" s="2" t="s">
        <v>1538</v>
      </c>
      <c r="AM1890" s="3">
        <v>25</v>
      </c>
      <c r="AN1890" s="2" t="s">
        <v>3882</v>
      </c>
      <c r="AO1890" s="2" t="s">
        <v>1538</v>
      </c>
      <c r="AP1890" s="3">
        <v>25</v>
      </c>
      <c r="AQ1890" s="2" t="s">
        <v>1538</v>
      </c>
      <c r="AR1890" s="3">
        <v>20</v>
      </c>
      <c r="AS1890" s="2" t="s">
        <v>1538</v>
      </c>
      <c r="AT1890" s="3">
        <v>10</v>
      </c>
      <c r="AU1890" s="2" t="s">
        <v>2803</v>
      </c>
      <c r="AV1890" s="2" t="s">
        <v>1538</v>
      </c>
      <c r="AW1890" s="3">
        <v>20</v>
      </c>
      <c r="AX1890" s="2">
        <v>1</v>
      </c>
      <c r="BC1890" s="2" t="s">
        <v>922</v>
      </c>
      <c r="BD1890" s="2" t="s">
        <v>922</v>
      </c>
      <c r="BG1890" s="2" t="s">
        <v>2655</v>
      </c>
    </row>
    <row r="1891" spans="1:59" ht="14.15" customHeight="1">
      <c r="A1891" s="2" t="s">
        <v>1408</v>
      </c>
      <c r="B1891" s="1" t="s">
        <v>1422</v>
      </c>
      <c r="C1891" s="1" t="s">
        <v>3114</v>
      </c>
      <c r="D1891" s="2" t="s">
        <v>1517</v>
      </c>
      <c r="E1891" s="2" t="s">
        <v>1534</v>
      </c>
      <c r="F1891" s="1" t="s">
        <v>3156</v>
      </c>
      <c r="G1891" s="1" t="s">
        <v>3156</v>
      </c>
      <c r="H1891" s="2">
        <v>268</v>
      </c>
      <c r="I1891" s="2">
        <v>100</v>
      </c>
      <c r="J1891" s="2">
        <v>5</v>
      </c>
      <c r="K1891" s="4" t="s">
        <v>3037</v>
      </c>
      <c r="L1891" s="265" t="s">
        <v>1368</v>
      </c>
      <c r="M1891" s="265">
        <v>1.08</v>
      </c>
      <c r="N1891" s="265">
        <v>1</v>
      </c>
      <c r="O1891" s="2">
        <v>100</v>
      </c>
      <c r="P1891" s="2">
        <v>16</v>
      </c>
      <c r="Q1891" s="2">
        <v>4</v>
      </c>
      <c r="R1891" s="2">
        <v>80</v>
      </c>
      <c r="X1891" s="2" t="s">
        <v>981</v>
      </c>
      <c r="AI1891" s="2" t="s">
        <v>2821</v>
      </c>
      <c r="AJ1891" s="2" t="s">
        <v>4000</v>
      </c>
      <c r="AK1891" s="2" t="s">
        <v>1535</v>
      </c>
      <c r="AL1891" s="2" t="s">
        <v>1538</v>
      </c>
      <c r="AM1891" s="3">
        <v>25</v>
      </c>
      <c r="AN1891" s="2" t="s">
        <v>3882</v>
      </c>
      <c r="AO1891" s="2" t="s">
        <v>1538</v>
      </c>
      <c r="AP1891" s="3">
        <v>25</v>
      </c>
      <c r="AQ1891" s="2" t="s">
        <v>1538</v>
      </c>
      <c r="AR1891" s="3">
        <v>20</v>
      </c>
      <c r="AS1891" s="2" t="s">
        <v>1538</v>
      </c>
      <c r="AT1891" s="3">
        <v>10</v>
      </c>
      <c r="AU1891" s="2" t="s">
        <v>2803</v>
      </c>
      <c r="AV1891" s="2" t="s">
        <v>1538</v>
      </c>
      <c r="AW1891" s="3">
        <v>20</v>
      </c>
      <c r="AX1891" s="2">
        <v>1</v>
      </c>
      <c r="BC1891" s="2" t="s">
        <v>922</v>
      </c>
      <c r="BD1891" s="2" t="s">
        <v>922</v>
      </c>
      <c r="BG1891" s="2" t="s">
        <v>2655</v>
      </c>
    </row>
    <row r="1892" spans="1:59" ht="14.15" customHeight="1">
      <c r="A1892" s="2" t="s">
        <v>1408</v>
      </c>
      <c r="B1892" s="1" t="s">
        <v>1422</v>
      </c>
      <c r="C1892" s="1" t="s">
        <v>3114</v>
      </c>
      <c r="D1892" s="2" t="s">
        <v>1517</v>
      </c>
      <c r="E1892" s="2" t="s">
        <v>1534</v>
      </c>
      <c r="F1892" s="1" t="s">
        <v>2779</v>
      </c>
      <c r="G1892" s="1" t="s">
        <v>2779</v>
      </c>
      <c r="H1892" s="2">
        <v>268</v>
      </c>
      <c r="I1892" s="2">
        <v>100</v>
      </c>
      <c r="J1892" s="2">
        <v>5</v>
      </c>
      <c r="K1892" s="4" t="s">
        <v>3037</v>
      </c>
      <c r="L1892" s="265">
        <v>1.23</v>
      </c>
      <c r="M1892" s="265">
        <v>1.1299999999999999</v>
      </c>
      <c r="N1892" s="265">
        <v>0.47</v>
      </c>
      <c r="O1892" s="2">
        <v>100</v>
      </c>
      <c r="P1892" s="2">
        <v>16</v>
      </c>
      <c r="Q1892" s="2">
        <v>4</v>
      </c>
      <c r="R1892" s="2">
        <v>80</v>
      </c>
      <c r="X1892" s="2" t="s">
        <v>981</v>
      </c>
      <c r="AI1892" s="2" t="s">
        <v>2821</v>
      </c>
      <c r="AJ1892" s="2" t="s">
        <v>4000</v>
      </c>
      <c r="AK1892" s="2" t="s">
        <v>1535</v>
      </c>
      <c r="AL1892" s="2" t="s">
        <v>1538</v>
      </c>
      <c r="AM1892" s="3">
        <v>25</v>
      </c>
      <c r="AN1892" s="2" t="s">
        <v>3882</v>
      </c>
      <c r="AO1892" s="2" t="s">
        <v>1538</v>
      </c>
      <c r="AP1892" s="3">
        <v>25</v>
      </c>
      <c r="AQ1892" s="2" t="s">
        <v>1538</v>
      </c>
      <c r="AR1892" s="3">
        <v>20</v>
      </c>
      <c r="AS1892" s="2" t="s">
        <v>1538</v>
      </c>
      <c r="AT1892" s="3">
        <v>10</v>
      </c>
      <c r="AU1892" s="2" t="s">
        <v>2803</v>
      </c>
      <c r="AV1892" s="2" t="s">
        <v>1538</v>
      </c>
      <c r="AW1892" s="3">
        <v>20</v>
      </c>
      <c r="AX1892" s="2">
        <v>1</v>
      </c>
      <c r="BC1892" s="2" t="s">
        <v>922</v>
      </c>
      <c r="BD1892" s="2" t="s">
        <v>922</v>
      </c>
      <c r="BG1892" s="2" t="s">
        <v>2655</v>
      </c>
    </row>
    <row r="1893" spans="1:59" ht="14.15" customHeight="1">
      <c r="A1893" s="2" t="s">
        <v>1408</v>
      </c>
      <c r="B1893" s="1" t="s">
        <v>1422</v>
      </c>
      <c r="C1893" s="1" t="s">
        <v>3114</v>
      </c>
      <c r="D1893" s="2" t="s">
        <v>1517</v>
      </c>
      <c r="E1893" s="2" t="s">
        <v>1534</v>
      </c>
      <c r="F1893" s="1" t="s">
        <v>3371</v>
      </c>
      <c r="G1893" s="1" t="s">
        <v>3371</v>
      </c>
      <c r="H1893" s="2">
        <v>268</v>
      </c>
      <c r="I1893" s="2">
        <v>100</v>
      </c>
      <c r="J1893" s="2">
        <v>5</v>
      </c>
      <c r="K1893" s="4" t="s">
        <v>3037</v>
      </c>
      <c r="L1893" s="265">
        <v>0.31</v>
      </c>
      <c r="M1893" s="265">
        <v>1.2</v>
      </c>
      <c r="N1893" s="265">
        <v>0.62</v>
      </c>
      <c r="O1893" s="2">
        <v>100</v>
      </c>
      <c r="P1893" s="2">
        <v>16</v>
      </c>
      <c r="Q1893" s="2">
        <v>4</v>
      </c>
      <c r="R1893" s="2">
        <v>80</v>
      </c>
      <c r="X1893" s="2" t="s">
        <v>981</v>
      </c>
      <c r="AI1893" s="2" t="s">
        <v>2821</v>
      </c>
      <c r="AJ1893" s="2" t="s">
        <v>4000</v>
      </c>
      <c r="AK1893" s="2" t="s">
        <v>1535</v>
      </c>
      <c r="AL1893" s="2" t="s">
        <v>1538</v>
      </c>
      <c r="AM1893" s="3">
        <v>25</v>
      </c>
      <c r="AN1893" s="2" t="s">
        <v>3882</v>
      </c>
      <c r="AO1893" s="2" t="s">
        <v>1538</v>
      </c>
      <c r="AP1893" s="3">
        <v>25</v>
      </c>
      <c r="AQ1893" s="2" t="s">
        <v>1538</v>
      </c>
      <c r="AR1893" s="3">
        <v>20</v>
      </c>
      <c r="AS1893" s="2" t="s">
        <v>1538</v>
      </c>
      <c r="AT1893" s="3">
        <v>10</v>
      </c>
      <c r="AU1893" s="2" t="s">
        <v>2803</v>
      </c>
      <c r="AV1893" s="2" t="s">
        <v>1538</v>
      </c>
      <c r="AW1893" s="3">
        <v>20</v>
      </c>
      <c r="AX1893" s="2">
        <v>1</v>
      </c>
      <c r="BC1893" s="2" t="s">
        <v>922</v>
      </c>
      <c r="BD1893" s="2" t="s">
        <v>922</v>
      </c>
      <c r="BG1893" s="2" t="s">
        <v>2655</v>
      </c>
    </row>
    <row r="1894" spans="1:59" ht="14.15" customHeight="1">
      <c r="A1894" s="2" t="s">
        <v>1408</v>
      </c>
      <c r="B1894" s="1" t="s">
        <v>1422</v>
      </c>
      <c r="C1894" s="1" t="s">
        <v>3114</v>
      </c>
      <c r="D1894" s="2" t="s">
        <v>1517</v>
      </c>
      <c r="E1894" s="2" t="s">
        <v>1534</v>
      </c>
      <c r="F1894" s="1" t="s">
        <v>3079</v>
      </c>
      <c r="G1894" s="1" t="s">
        <v>3079</v>
      </c>
      <c r="H1894" s="2">
        <v>268</v>
      </c>
      <c r="I1894" s="2">
        <v>100</v>
      </c>
      <c r="J1894" s="2">
        <v>5</v>
      </c>
      <c r="K1894" s="4" t="s">
        <v>3037</v>
      </c>
      <c r="L1894" s="265">
        <v>0.4</v>
      </c>
      <c r="M1894" s="265">
        <v>0.27</v>
      </c>
      <c r="N1894" s="265">
        <v>0.64</v>
      </c>
      <c r="O1894" s="2">
        <v>100</v>
      </c>
      <c r="P1894" s="2">
        <v>16</v>
      </c>
      <c r="Q1894" s="2">
        <v>4</v>
      </c>
      <c r="R1894" s="2">
        <v>80</v>
      </c>
      <c r="X1894" s="2" t="s">
        <v>981</v>
      </c>
      <c r="AI1894" s="2" t="s">
        <v>2821</v>
      </c>
      <c r="AJ1894" s="2" t="s">
        <v>4000</v>
      </c>
      <c r="AK1894" s="2" t="s">
        <v>1535</v>
      </c>
      <c r="AL1894" s="2" t="s">
        <v>1538</v>
      </c>
      <c r="AM1894" s="3">
        <v>25</v>
      </c>
      <c r="AN1894" s="2" t="s">
        <v>3882</v>
      </c>
      <c r="AO1894" s="2" t="s">
        <v>1538</v>
      </c>
      <c r="AP1894" s="3">
        <v>25</v>
      </c>
      <c r="AQ1894" s="2" t="s">
        <v>1538</v>
      </c>
      <c r="AR1894" s="3">
        <v>20</v>
      </c>
      <c r="AS1894" s="2" t="s">
        <v>1538</v>
      </c>
      <c r="AT1894" s="3">
        <v>10</v>
      </c>
      <c r="AU1894" s="2" t="s">
        <v>2803</v>
      </c>
      <c r="AV1894" s="2" t="s">
        <v>1538</v>
      </c>
      <c r="AW1894" s="3">
        <v>20</v>
      </c>
      <c r="AX1894" s="2">
        <v>1</v>
      </c>
      <c r="BC1894" s="2" t="s">
        <v>922</v>
      </c>
      <c r="BD1894" s="2" t="s">
        <v>922</v>
      </c>
      <c r="BG1894" s="2" t="s">
        <v>2655</v>
      </c>
    </row>
    <row r="1895" spans="1:59" ht="14.15" customHeight="1">
      <c r="A1895" s="2" t="s">
        <v>1408</v>
      </c>
      <c r="B1895" s="1" t="s">
        <v>1422</v>
      </c>
      <c r="C1895" s="1" t="s">
        <v>3114</v>
      </c>
      <c r="D1895" s="2" t="s">
        <v>1517</v>
      </c>
      <c r="E1895" s="2" t="s">
        <v>1534</v>
      </c>
      <c r="F1895" s="1" t="s">
        <v>3042</v>
      </c>
      <c r="G1895" s="1" t="s">
        <v>3042</v>
      </c>
      <c r="H1895" s="2">
        <v>267</v>
      </c>
      <c r="I1895" s="2">
        <v>99</v>
      </c>
      <c r="J1895" s="2">
        <v>5</v>
      </c>
      <c r="K1895" s="4" t="s">
        <v>3037</v>
      </c>
      <c r="L1895" s="265">
        <v>0.47</v>
      </c>
      <c r="M1895" s="265">
        <v>0.74</v>
      </c>
      <c r="N1895" s="265">
        <v>0.14000000000000001</v>
      </c>
      <c r="O1895" s="2">
        <v>100</v>
      </c>
      <c r="P1895" s="2">
        <v>16</v>
      </c>
      <c r="Q1895" s="2">
        <v>4</v>
      </c>
      <c r="R1895" s="2">
        <v>80</v>
      </c>
      <c r="X1895" s="2" t="s">
        <v>981</v>
      </c>
      <c r="AI1895" s="2" t="s">
        <v>2821</v>
      </c>
      <c r="AJ1895" s="2" t="s">
        <v>4000</v>
      </c>
      <c r="AK1895" s="2" t="s">
        <v>1535</v>
      </c>
      <c r="AL1895" s="2" t="s">
        <v>1538</v>
      </c>
      <c r="AM1895" s="3">
        <v>25</v>
      </c>
      <c r="AN1895" s="2" t="s">
        <v>3882</v>
      </c>
      <c r="AO1895" s="2" t="s">
        <v>1538</v>
      </c>
      <c r="AP1895" s="3">
        <v>25</v>
      </c>
      <c r="AQ1895" s="2" t="s">
        <v>1538</v>
      </c>
      <c r="AR1895" s="3">
        <v>20</v>
      </c>
      <c r="AS1895" s="2" t="s">
        <v>1538</v>
      </c>
      <c r="AT1895" s="3">
        <v>10</v>
      </c>
      <c r="AU1895" s="2" t="s">
        <v>2803</v>
      </c>
      <c r="AV1895" s="2" t="s">
        <v>1538</v>
      </c>
      <c r="AW1895" s="3">
        <v>20</v>
      </c>
      <c r="AX1895" s="2">
        <v>1</v>
      </c>
      <c r="BC1895" s="2" t="s">
        <v>922</v>
      </c>
      <c r="BD1895" s="2" t="s">
        <v>922</v>
      </c>
      <c r="BG1895" s="2" t="s">
        <v>2655</v>
      </c>
    </row>
    <row r="1896" spans="1:59" ht="14.15" customHeight="1">
      <c r="A1896" s="2" t="s">
        <v>1408</v>
      </c>
      <c r="B1896" s="1" t="s">
        <v>1422</v>
      </c>
      <c r="C1896" s="1" t="s">
        <v>3114</v>
      </c>
      <c r="D1896" s="2" t="s">
        <v>1517</v>
      </c>
      <c r="E1896" s="2" t="s">
        <v>1534</v>
      </c>
      <c r="F1896" s="1" t="s">
        <v>3069</v>
      </c>
      <c r="G1896" s="1" t="s">
        <v>3069</v>
      </c>
      <c r="H1896" s="2">
        <v>258</v>
      </c>
      <c r="I1896" s="2">
        <v>88</v>
      </c>
      <c r="J1896" s="2">
        <v>5</v>
      </c>
      <c r="K1896" s="4" t="s">
        <v>3037</v>
      </c>
      <c r="N1896" s="265">
        <v>0.5</v>
      </c>
      <c r="O1896" s="2">
        <v>100</v>
      </c>
      <c r="P1896" s="2">
        <v>16</v>
      </c>
      <c r="Q1896" s="2">
        <v>4</v>
      </c>
      <c r="R1896" s="2">
        <v>80</v>
      </c>
      <c r="X1896" s="2" t="s">
        <v>981</v>
      </c>
      <c r="AI1896" s="2" t="s">
        <v>2821</v>
      </c>
      <c r="AJ1896" s="2" t="s">
        <v>4000</v>
      </c>
      <c r="AK1896" s="2" t="s">
        <v>1535</v>
      </c>
      <c r="AL1896" s="2" t="s">
        <v>1538</v>
      </c>
      <c r="AM1896" s="3">
        <v>25</v>
      </c>
      <c r="AN1896" s="2" t="s">
        <v>3882</v>
      </c>
      <c r="AO1896" s="2" t="s">
        <v>1538</v>
      </c>
      <c r="AP1896" s="3">
        <v>25</v>
      </c>
      <c r="AQ1896" s="2" t="s">
        <v>1538</v>
      </c>
      <c r="AR1896" s="3">
        <v>20</v>
      </c>
      <c r="AS1896" s="2" t="s">
        <v>1538</v>
      </c>
      <c r="AT1896" s="3">
        <v>10</v>
      </c>
      <c r="AU1896" s="2" t="s">
        <v>2803</v>
      </c>
      <c r="AV1896" s="2" t="s">
        <v>1538</v>
      </c>
      <c r="AW1896" s="3">
        <v>20</v>
      </c>
      <c r="AX1896" s="2">
        <v>1</v>
      </c>
      <c r="BC1896" s="2" t="s">
        <v>922</v>
      </c>
      <c r="BD1896" s="2" t="s">
        <v>922</v>
      </c>
      <c r="BG1896" s="2" t="s">
        <v>2655</v>
      </c>
    </row>
    <row r="1897" spans="1:59" ht="14.15" customHeight="1">
      <c r="A1897" s="2" t="s">
        <v>1416</v>
      </c>
      <c r="B1897" s="1" t="s">
        <v>2969</v>
      </c>
      <c r="C1897" s="1" t="s">
        <v>2955</v>
      </c>
      <c r="D1897" s="2" t="s">
        <v>1517</v>
      </c>
      <c r="E1897" s="2" t="s">
        <v>1524</v>
      </c>
      <c r="F1897" s="1" t="s">
        <v>1484</v>
      </c>
      <c r="G1897" s="1" t="s">
        <v>1484</v>
      </c>
      <c r="H1897" s="2">
        <v>409</v>
      </c>
      <c r="I1897" s="2">
        <v>296</v>
      </c>
      <c r="J1897" s="2">
        <v>1</v>
      </c>
      <c r="K1897" s="4">
        <v>20</v>
      </c>
      <c r="L1897" s="265">
        <v>7.67</v>
      </c>
      <c r="M1897" s="265">
        <v>7.78</v>
      </c>
      <c r="N1897" s="265">
        <v>11</v>
      </c>
      <c r="O1897" s="2">
        <v>100</v>
      </c>
      <c r="R1897" s="2">
        <v>100</v>
      </c>
      <c r="X1897" s="2" t="s">
        <v>2957</v>
      </c>
      <c r="AI1897" s="2" t="s">
        <v>2795</v>
      </c>
      <c r="AJ1897" s="2" t="s">
        <v>4000</v>
      </c>
      <c r="AK1897" s="2" t="s">
        <v>1535</v>
      </c>
      <c r="AL1897" s="2" t="s">
        <v>1538</v>
      </c>
      <c r="AM1897" s="3">
        <v>25</v>
      </c>
      <c r="AN1897" s="2" t="s">
        <v>3882</v>
      </c>
      <c r="AO1897" s="2" t="s">
        <v>1538</v>
      </c>
      <c r="AP1897" s="3">
        <v>25</v>
      </c>
      <c r="AQ1897" s="2" t="s">
        <v>1538</v>
      </c>
      <c r="AR1897" s="3">
        <v>25</v>
      </c>
      <c r="AU1897" s="2" t="s">
        <v>1559</v>
      </c>
      <c r="AV1897" s="2" t="s">
        <v>1538</v>
      </c>
      <c r="AW1897" s="3">
        <v>25</v>
      </c>
      <c r="AX1897" s="2">
        <v>2</v>
      </c>
      <c r="BC1897" s="2" t="s">
        <v>939</v>
      </c>
      <c r="BD1897" s="2" t="s">
        <v>4035</v>
      </c>
      <c r="BG1897" s="2" t="s">
        <v>2249</v>
      </c>
    </row>
    <row r="1898" spans="1:59" ht="14.15" customHeight="1">
      <c r="A1898" s="2" t="s">
        <v>1416</v>
      </c>
      <c r="B1898" s="1" t="s">
        <v>2969</v>
      </c>
      <c r="C1898" s="1" t="s">
        <v>2955</v>
      </c>
      <c r="D1898" s="2" t="s">
        <v>1517</v>
      </c>
      <c r="E1898" s="2" t="s">
        <v>1524</v>
      </c>
      <c r="F1898" s="1" t="s">
        <v>2943</v>
      </c>
      <c r="G1898" s="1" t="s">
        <v>2943</v>
      </c>
      <c r="H1898" s="2">
        <v>346</v>
      </c>
      <c r="I1898" s="2">
        <v>221</v>
      </c>
      <c r="J1898" s="2">
        <v>3</v>
      </c>
      <c r="K1898" s="4">
        <v>30</v>
      </c>
      <c r="L1898" s="265">
        <v>4.22</v>
      </c>
      <c r="M1898" s="265">
        <v>4.1500000000000004</v>
      </c>
      <c r="N1898" s="265">
        <v>3.07</v>
      </c>
      <c r="O1898" s="2">
        <v>100</v>
      </c>
      <c r="R1898" s="2">
        <v>100</v>
      </c>
      <c r="X1898" s="2" t="s">
        <v>2957</v>
      </c>
      <c r="AI1898" s="2" t="s">
        <v>2795</v>
      </c>
      <c r="AJ1898" s="2" t="s">
        <v>4000</v>
      </c>
      <c r="AK1898" s="2" t="s">
        <v>1535</v>
      </c>
      <c r="AL1898" s="2" t="s">
        <v>1538</v>
      </c>
      <c r="AM1898" s="3">
        <v>25</v>
      </c>
      <c r="AN1898" s="2" t="s">
        <v>3882</v>
      </c>
      <c r="AO1898" s="2" t="s">
        <v>1538</v>
      </c>
      <c r="AP1898" s="3">
        <v>25</v>
      </c>
      <c r="AQ1898" s="2" t="s">
        <v>1538</v>
      </c>
      <c r="AR1898" s="3">
        <v>25</v>
      </c>
      <c r="AU1898" s="2" t="s">
        <v>1559</v>
      </c>
      <c r="AV1898" s="2" t="s">
        <v>1538</v>
      </c>
      <c r="AW1898" s="3">
        <v>25</v>
      </c>
      <c r="AX1898" s="2">
        <v>2</v>
      </c>
      <c r="BC1898" s="2" t="s">
        <v>939</v>
      </c>
      <c r="BD1898" s="2" t="s">
        <v>4035</v>
      </c>
      <c r="BG1898" s="2" t="s">
        <v>2123</v>
      </c>
    </row>
    <row r="1899" spans="1:59" ht="14.15" customHeight="1">
      <c r="A1899" s="2" t="s">
        <v>1416</v>
      </c>
      <c r="B1899" s="1" t="s">
        <v>2969</v>
      </c>
      <c r="C1899" s="1" t="s">
        <v>2958</v>
      </c>
      <c r="D1899" s="2" t="s">
        <v>1517</v>
      </c>
      <c r="E1899" s="2" t="s">
        <v>1524</v>
      </c>
      <c r="F1899" s="1" t="s">
        <v>1484</v>
      </c>
      <c r="G1899" s="1" t="s">
        <v>1484</v>
      </c>
      <c r="H1899" s="2">
        <v>408</v>
      </c>
      <c r="I1899" s="2">
        <v>296</v>
      </c>
      <c r="J1899" s="2">
        <v>1</v>
      </c>
      <c r="K1899" s="4">
        <v>20</v>
      </c>
      <c r="L1899" s="265">
        <v>5.2</v>
      </c>
      <c r="M1899" s="265">
        <v>4</v>
      </c>
      <c r="N1899" s="265">
        <v>4.79</v>
      </c>
      <c r="O1899" s="2">
        <v>100</v>
      </c>
      <c r="R1899" s="2">
        <v>100</v>
      </c>
      <c r="X1899" s="2" t="s">
        <v>2957</v>
      </c>
      <c r="AI1899" s="2" t="s">
        <v>2795</v>
      </c>
      <c r="AJ1899" s="2" t="s">
        <v>4000</v>
      </c>
      <c r="AK1899" s="2" t="s">
        <v>1535</v>
      </c>
      <c r="AL1899" s="2" t="s">
        <v>1538</v>
      </c>
      <c r="AM1899" s="3">
        <v>25</v>
      </c>
      <c r="AN1899" s="2" t="s">
        <v>3882</v>
      </c>
      <c r="AO1899" s="2" t="s">
        <v>1538</v>
      </c>
      <c r="AP1899" s="3">
        <v>25</v>
      </c>
      <c r="AQ1899" s="2" t="s">
        <v>1538</v>
      </c>
      <c r="AR1899" s="3">
        <v>25</v>
      </c>
      <c r="AU1899" s="2" t="s">
        <v>1559</v>
      </c>
      <c r="AV1899" s="2" t="s">
        <v>1538</v>
      </c>
      <c r="AW1899" s="3">
        <v>25</v>
      </c>
      <c r="AX1899" s="2">
        <v>2</v>
      </c>
      <c r="BC1899" s="2" t="s">
        <v>939</v>
      </c>
      <c r="BD1899" s="2" t="s">
        <v>4035</v>
      </c>
      <c r="BG1899" s="2" t="s">
        <v>2249</v>
      </c>
    </row>
    <row r="1900" spans="1:59" ht="14.15" customHeight="1">
      <c r="A1900" s="2" t="s">
        <v>1416</v>
      </c>
      <c r="B1900" s="1" t="s">
        <v>2983</v>
      </c>
      <c r="C1900" s="1" t="s">
        <v>2955</v>
      </c>
      <c r="D1900" s="2" t="s">
        <v>1544</v>
      </c>
      <c r="E1900" s="2" t="s">
        <v>1524</v>
      </c>
      <c r="F1900" s="1" t="s">
        <v>3199</v>
      </c>
      <c r="G1900" s="1" t="s">
        <v>3199</v>
      </c>
      <c r="H1900" s="2">
        <v>335</v>
      </c>
      <c r="I1900" s="2">
        <v>199</v>
      </c>
      <c r="J1900" s="2">
        <v>3</v>
      </c>
      <c r="K1900" s="4">
        <v>8</v>
      </c>
      <c r="L1900" s="265">
        <v>4.0999999999999996</v>
      </c>
      <c r="M1900" s="265">
        <v>3.33</v>
      </c>
      <c r="N1900" s="265">
        <v>4</v>
      </c>
      <c r="O1900" s="2">
        <v>100</v>
      </c>
      <c r="R1900" s="2">
        <v>100</v>
      </c>
      <c r="X1900" s="2" t="s">
        <v>2957</v>
      </c>
      <c r="AI1900" s="2" t="s">
        <v>2795</v>
      </c>
      <c r="AJ1900" s="2" t="s">
        <v>4000</v>
      </c>
      <c r="AK1900" s="2" t="s">
        <v>1535</v>
      </c>
      <c r="AL1900" s="2" t="s">
        <v>1538</v>
      </c>
      <c r="AM1900" s="3">
        <v>25</v>
      </c>
      <c r="AN1900" s="2" t="s">
        <v>3882</v>
      </c>
      <c r="AO1900" s="2" t="s">
        <v>1538</v>
      </c>
      <c r="AP1900" s="3">
        <v>25</v>
      </c>
      <c r="AQ1900" s="2" t="s">
        <v>1538</v>
      </c>
      <c r="AR1900" s="3">
        <v>25</v>
      </c>
      <c r="AU1900" s="2" t="s">
        <v>1559</v>
      </c>
      <c r="AV1900" s="2" t="s">
        <v>1538</v>
      </c>
      <c r="AW1900" s="3">
        <v>25</v>
      </c>
      <c r="AX1900" s="2">
        <v>2</v>
      </c>
      <c r="BC1900" s="2" t="s">
        <v>939</v>
      </c>
      <c r="BD1900" s="2" t="s">
        <v>4035</v>
      </c>
    </row>
    <row r="1901" spans="1:59" ht="14.15" customHeight="1">
      <c r="A1901" s="2" t="s">
        <v>1416</v>
      </c>
      <c r="B1901" s="1" t="s">
        <v>2983</v>
      </c>
      <c r="C1901" s="1" t="s">
        <v>2955</v>
      </c>
      <c r="D1901" s="2" t="s">
        <v>1544</v>
      </c>
      <c r="E1901" s="2" t="s">
        <v>1524</v>
      </c>
      <c r="F1901" s="1" t="s">
        <v>3073</v>
      </c>
      <c r="G1901" s="1" t="s">
        <v>3073</v>
      </c>
      <c r="H1901" s="2">
        <v>333</v>
      </c>
      <c r="I1901" s="2">
        <v>196</v>
      </c>
      <c r="J1901" s="2">
        <v>3</v>
      </c>
      <c r="K1901" s="4">
        <v>24</v>
      </c>
      <c r="L1901" s="265">
        <v>3.91</v>
      </c>
      <c r="M1901" s="265">
        <v>4.3099999999999996</v>
      </c>
      <c r="N1901" s="265">
        <v>3.74</v>
      </c>
      <c r="O1901" s="2">
        <v>100</v>
      </c>
      <c r="R1901" s="2">
        <v>100</v>
      </c>
      <c r="X1901" s="2" t="s">
        <v>2957</v>
      </c>
      <c r="AI1901" s="2" t="s">
        <v>2795</v>
      </c>
      <c r="AJ1901" s="2" t="s">
        <v>4000</v>
      </c>
      <c r="AK1901" s="2" t="s">
        <v>1535</v>
      </c>
      <c r="AL1901" s="2" t="s">
        <v>1538</v>
      </c>
      <c r="AM1901" s="3">
        <v>25</v>
      </c>
      <c r="AN1901" s="2" t="s">
        <v>3882</v>
      </c>
      <c r="AO1901" s="2" t="s">
        <v>1538</v>
      </c>
      <c r="AP1901" s="3">
        <v>25</v>
      </c>
      <c r="AQ1901" s="2" t="s">
        <v>1538</v>
      </c>
      <c r="AR1901" s="3">
        <v>25</v>
      </c>
      <c r="AU1901" s="2" t="s">
        <v>1559</v>
      </c>
      <c r="AV1901" s="2" t="s">
        <v>1538</v>
      </c>
      <c r="AW1901" s="3">
        <v>25</v>
      </c>
      <c r="AX1901" s="2">
        <v>2</v>
      </c>
      <c r="BC1901" s="2" t="s">
        <v>939</v>
      </c>
      <c r="BD1901" s="2" t="s">
        <v>4035</v>
      </c>
    </row>
    <row r="1902" spans="1:59" ht="14.15" customHeight="1">
      <c r="A1902" s="2" t="s">
        <v>1416</v>
      </c>
      <c r="B1902" s="1" t="s">
        <v>2983</v>
      </c>
      <c r="C1902" s="1" t="s">
        <v>2955</v>
      </c>
      <c r="D1902" s="2" t="s">
        <v>1544</v>
      </c>
      <c r="E1902" s="2" t="s">
        <v>1524</v>
      </c>
      <c r="F1902" s="1" t="s">
        <v>3025</v>
      </c>
      <c r="G1902" s="1" t="s">
        <v>3025</v>
      </c>
      <c r="H1902" s="2">
        <v>330</v>
      </c>
      <c r="I1902" s="2">
        <v>191</v>
      </c>
      <c r="J1902" s="2">
        <v>3</v>
      </c>
      <c r="K1902" s="4">
        <v>10</v>
      </c>
      <c r="L1902" s="265">
        <v>4.7300000000000004</v>
      </c>
      <c r="M1902" s="265">
        <v>4.55</v>
      </c>
      <c r="N1902" s="265">
        <v>4.7300000000000004</v>
      </c>
      <c r="O1902" s="2">
        <v>100</v>
      </c>
      <c r="R1902" s="2">
        <v>100</v>
      </c>
      <c r="X1902" s="2" t="s">
        <v>2957</v>
      </c>
      <c r="AI1902" s="2" t="s">
        <v>2795</v>
      </c>
      <c r="AJ1902" s="2" t="s">
        <v>4000</v>
      </c>
      <c r="AK1902" s="2" t="s">
        <v>1535</v>
      </c>
      <c r="AL1902" s="2" t="s">
        <v>1538</v>
      </c>
      <c r="AM1902" s="3">
        <v>25</v>
      </c>
      <c r="AN1902" s="2" t="s">
        <v>3882</v>
      </c>
      <c r="AO1902" s="2" t="s">
        <v>1538</v>
      </c>
      <c r="AP1902" s="3">
        <v>25</v>
      </c>
      <c r="AQ1902" s="2" t="s">
        <v>1538</v>
      </c>
      <c r="AR1902" s="3">
        <v>25</v>
      </c>
      <c r="AU1902" s="2" t="s">
        <v>1559</v>
      </c>
      <c r="AV1902" s="2" t="s">
        <v>1538</v>
      </c>
      <c r="AW1902" s="3">
        <v>25</v>
      </c>
      <c r="AX1902" s="2">
        <v>2</v>
      </c>
      <c r="BC1902" s="2" t="s">
        <v>939</v>
      </c>
      <c r="BD1902" s="2" t="s">
        <v>4035</v>
      </c>
    </row>
    <row r="1903" spans="1:59" ht="14.15" customHeight="1">
      <c r="A1903" s="2" t="s">
        <v>1416</v>
      </c>
      <c r="B1903" s="1" t="s">
        <v>2983</v>
      </c>
      <c r="C1903" s="1" t="s">
        <v>2955</v>
      </c>
      <c r="D1903" s="2" t="s">
        <v>1544</v>
      </c>
      <c r="E1903" s="2" t="s">
        <v>1524</v>
      </c>
      <c r="F1903" s="1" t="s">
        <v>3188</v>
      </c>
      <c r="G1903" s="1" t="s">
        <v>3188</v>
      </c>
      <c r="H1903" s="2">
        <v>330</v>
      </c>
      <c r="I1903" s="2">
        <v>189</v>
      </c>
      <c r="J1903" s="2">
        <v>3</v>
      </c>
      <c r="K1903" s="4">
        <v>7</v>
      </c>
      <c r="L1903" s="265">
        <v>10.38</v>
      </c>
      <c r="M1903" s="265">
        <v>4.88</v>
      </c>
      <c r="N1903" s="265">
        <v>6.38</v>
      </c>
      <c r="O1903" s="2">
        <v>100</v>
      </c>
      <c r="R1903" s="2">
        <v>100</v>
      </c>
      <c r="X1903" s="2" t="s">
        <v>2957</v>
      </c>
      <c r="AI1903" s="2" t="s">
        <v>2795</v>
      </c>
      <c r="AJ1903" s="2" t="s">
        <v>4000</v>
      </c>
      <c r="AK1903" s="2" t="s">
        <v>1535</v>
      </c>
      <c r="AL1903" s="2" t="s">
        <v>1538</v>
      </c>
      <c r="AM1903" s="3">
        <v>25</v>
      </c>
      <c r="AN1903" s="2" t="s">
        <v>3882</v>
      </c>
      <c r="AO1903" s="2" t="s">
        <v>1538</v>
      </c>
      <c r="AP1903" s="3">
        <v>25</v>
      </c>
      <c r="AQ1903" s="2" t="s">
        <v>1538</v>
      </c>
      <c r="AR1903" s="3">
        <v>25</v>
      </c>
      <c r="AU1903" s="2" t="s">
        <v>1559</v>
      </c>
      <c r="AV1903" s="2" t="s">
        <v>1538</v>
      </c>
      <c r="AW1903" s="3">
        <v>25</v>
      </c>
      <c r="AX1903" s="2">
        <v>2</v>
      </c>
      <c r="BC1903" s="2" t="s">
        <v>939</v>
      </c>
      <c r="BD1903" s="2" t="s">
        <v>4035</v>
      </c>
    </row>
    <row r="1904" spans="1:59" ht="14.15" customHeight="1">
      <c r="A1904" s="2" t="s">
        <v>1416</v>
      </c>
      <c r="B1904" s="1" t="s">
        <v>2983</v>
      </c>
      <c r="C1904" s="1" t="s">
        <v>2955</v>
      </c>
      <c r="D1904" s="2" t="s">
        <v>1544</v>
      </c>
      <c r="E1904" s="2" t="s">
        <v>1524</v>
      </c>
      <c r="F1904" s="1" t="s">
        <v>3237</v>
      </c>
      <c r="G1904" s="1" t="s">
        <v>3237</v>
      </c>
      <c r="H1904" s="2">
        <v>327</v>
      </c>
      <c r="I1904" s="2">
        <v>184</v>
      </c>
      <c r="J1904" s="2">
        <v>3</v>
      </c>
      <c r="K1904" s="4">
        <v>12</v>
      </c>
      <c r="L1904" s="265">
        <v>3.31</v>
      </c>
      <c r="M1904" s="265">
        <v>4.6399999999999997</v>
      </c>
      <c r="N1904" s="265">
        <v>4.13</v>
      </c>
      <c r="O1904" s="2">
        <v>100</v>
      </c>
      <c r="R1904" s="2">
        <v>100</v>
      </c>
      <c r="X1904" s="2" t="s">
        <v>2957</v>
      </c>
      <c r="AI1904" s="2" t="s">
        <v>2795</v>
      </c>
      <c r="AJ1904" s="2" t="s">
        <v>4000</v>
      </c>
      <c r="AK1904" s="2" t="s">
        <v>1535</v>
      </c>
      <c r="AL1904" s="2" t="s">
        <v>1538</v>
      </c>
      <c r="AM1904" s="3">
        <v>25</v>
      </c>
      <c r="AN1904" s="2" t="s">
        <v>3882</v>
      </c>
      <c r="AO1904" s="2" t="s">
        <v>1538</v>
      </c>
      <c r="AP1904" s="3">
        <v>25</v>
      </c>
      <c r="AQ1904" s="2" t="s">
        <v>1538</v>
      </c>
      <c r="AR1904" s="3">
        <v>25</v>
      </c>
      <c r="AU1904" s="2" t="s">
        <v>1559</v>
      </c>
      <c r="AV1904" s="2" t="s">
        <v>1538</v>
      </c>
      <c r="AW1904" s="3">
        <v>25</v>
      </c>
      <c r="AX1904" s="2">
        <v>2</v>
      </c>
      <c r="BC1904" s="2" t="s">
        <v>939</v>
      </c>
      <c r="BD1904" s="2" t="s">
        <v>4035</v>
      </c>
    </row>
    <row r="1905" spans="1:56" ht="14.15" customHeight="1">
      <c r="A1905" s="2" t="s">
        <v>1416</v>
      </c>
      <c r="B1905" s="1" t="s">
        <v>2983</v>
      </c>
      <c r="C1905" s="1" t="s">
        <v>2955</v>
      </c>
      <c r="D1905" s="2" t="s">
        <v>1544</v>
      </c>
      <c r="E1905" s="2" t="s">
        <v>1524</v>
      </c>
      <c r="F1905" s="1" t="s">
        <v>3031</v>
      </c>
      <c r="G1905" s="1" t="s">
        <v>3031</v>
      </c>
      <c r="H1905" s="2">
        <v>326</v>
      </c>
      <c r="I1905" s="2">
        <v>182</v>
      </c>
      <c r="J1905" s="2">
        <v>3</v>
      </c>
      <c r="K1905" s="4">
        <v>9</v>
      </c>
      <c r="L1905" s="265">
        <v>4.13</v>
      </c>
      <c r="M1905" s="265">
        <v>4.7300000000000004</v>
      </c>
      <c r="N1905" s="265">
        <v>4.25</v>
      </c>
      <c r="O1905" s="2">
        <v>100</v>
      </c>
      <c r="R1905" s="2">
        <v>100</v>
      </c>
      <c r="X1905" s="2" t="s">
        <v>2957</v>
      </c>
      <c r="AI1905" s="2" t="s">
        <v>2795</v>
      </c>
      <c r="AJ1905" s="2" t="s">
        <v>4000</v>
      </c>
      <c r="AK1905" s="2" t="s">
        <v>1535</v>
      </c>
      <c r="AL1905" s="2" t="s">
        <v>1538</v>
      </c>
      <c r="AM1905" s="3">
        <v>25</v>
      </c>
      <c r="AN1905" s="2" t="s">
        <v>3882</v>
      </c>
      <c r="AO1905" s="2" t="s">
        <v>1538</v>
      </c>
      <c r="AP1905" s="3">
        <v>25</v>
      </c>
      <c r="AQ1905" s="2" t="s">
        <v>1538</v>
      </c>
      <c r="AR1905" s="3">
        <v>25</v>
      </c>
      <c r="AU1905" s="2" t="s">
        <v>1559</v>
      </c>
      <c r="AV1905" s="2" t="s">
        <v>1538</v>
      </c>
      <c r="AW1905" s="3">
        <v>25</v>
      </c>
      <c r="AX1905" s="2">
        <v>2</v>
      </c>
      <c r="BC1905" s="2" t="s">
        <v>939</v>
      </c>
      <c r="BD1905" s="2" t="s">
        <v>4035</v>
      </c>
    </row>
    <row r="1906" spans="1:56" ht="14.15" customHeight="1">
      <c r="A1906" s="2" t="s">
        <v>1416</v>
      </c>
      <c r="B1906" s="1" t="s">
        <v>2983</v>
      </c>
      <c r="C1906" s="1" t="s">
        <v>2955</v>
      </c>
      <c r="D1906" s="2" t="s">
        <v>1544</v>
      </c>
      <c r="E1906" s="2" t="s">
        <v>1524</v>
      </c>
      <c r="F1906" s="1" t="s">
        <v>3108</v>
      </c>
      <c r="G1906" s="1" t="s">
        <v>3108</v>
      </c>
      <c r="H1906" s="2">
        <v>322</v>
      </c>
      <c r="I1906" s="2">
        <v>175</v>
      </c>
      <c r="J1906" s="2">
        <v>3</v>
      </c>
      <c r="K1906" s="4">
        <v>5</v>
      </c>
      <c r="L1906" s="265">
        <v>6.5</v>
      </c>
      <c r="M1906" s="265">
        <v>7.17</v>
      </c>
      <c r="N1906" s="265">
        <v>5.43</v>
      </c>
      <c r="O1906" s="2">
        <v>100</v>
      </c>
      <c r="R1906" s="2">
        <v>100</v>
      </c>
      <c r="X1906" s="2" t="s">
        <v>2957</v>
      </c>
      <c r="AI1906" s="2" t="s">
        <v>2795</v>
      </c>
      <c r="AJ1906" s="2" t="s">
        <v>4000</v>
      </c>
      <c r="AK1906" s="2" t="s">
        <v>1535</v>
      </c>
      <c r="AL1906" s="2" t="s">
        <v>1538</v>
      </c>
      <c r="AM1906" s="3">
        <v>25</v>
      </c>
      <c r="AN1906" s="2" t="s">
        <v>3882</v>
      </c>
      <c r="AO1906" s="2" t="s">
        <v>1538</v>
      </c>
      <c r="AP1906" s="3">
        <v>25</v>
      </c>
      <c r="AQ1906" s="2" t="s">
        <v>1538</v>
      </c>
      <c r="AR1906" s="3">
        <v>25</v>
      </c>
      <c r="AU1906" s="2" t="s">
        <v>1559</v>
      </c>
      <c r="AV1906" s="2" t="s">
        <v>1538</v>
      </c>
      <c r="AW1906" s="3">
        <v>25</v>
      </c>
      <c r="AX1906" s="2">
        <v>2</v>
      </c>
      <c r="BC1906" s="2" t="s">
        <v>939</v>
      </c>
      <c r="BD1906" s="2" t="s">
        <v>4035</v>
      </c>
    </row>
    <row r="1907" spans="1:56" ht="14.15" customHeight="1">
      <c r="A1907" s="2" t="s">
        <v>1416</v>
      </c>
      <c r="B1907" s="1" t="s">
        <v>2983</v>
      </c>
      <c r="C1907" s="1" t="s">
        <v>2955</v>
      </c>
      <c r="D1907" s="2" t="s">
        <v>1544</v>
      </c>
      <c r="E1907" s="2" t="s">
        <v>1523</v>
      </c>
      <c r="F1907" s="1" t="s">
        <v>838</v>
      </c>
      <c r="G1907" s="1" t="s">
        <v>838</v>
      </c>
      <c r="H1907" s="2">
        <v>334</v>
      </c>
      <c r="I1907" s="2">
        <v>198</v>
      </c>
      <c r="J1907" s="2">
        <v>3</v>
      </c>
      <c r="K1907" s="4">
        <v>7</v>
      </c>
      <c r="L1907" s="265">
        <v>7.4</v>
      </c>
      <c r="M1907" s="265">
        <v>6.25</v>
      </c>
      <c r="N1907" s="265">
        <v>4.43</v>
      </c>
      <c r="O1907" s="2">
        <v>100</v>
      </c>
      <c r="R1907" s="2">
        <v>100</v>
      </c>
      <c r="X1907" s="2" t="s">
        <v>2957</v>
      </c>
      <c r="AI1907" s="2" t="s">
        <v>2795</v>
      </c>
      <c r="AJ1907" s="2" t="s">
        <v>4000</v>
      </c>
      <c r="AK1907" s="2" t="s">
        <v>1535</v>
      </c>
      <c r="AL1907" s="2" t="s">
        <v>1538</v>
      </c>
      <c r="AM1907" s="3">
        <v>25</v>
      </c>
      <c r="AN1907" s="2" t="s">
        <v>3882</v>
      </c>
      <c r="AO1907" s="2" t="s">
        <v>1538</v>
      </c>
      <c r="AP1907" s="3">
        <v>25</v>
      </c>
      <c r="AQ1907" s="2" t="s">
        <v>1538</v>
      </c>
      <c r="AR1907" s="3">
        <v>25</v>
      </c>
      <c r="AU1907" s="2" t="s">
        <v>1559</v>
      </c>
      <c r="AV1907" s="2" t="s">
        <v>1538</v>
      </c>
      <c r="AW1907" s="3">
        <v>25</v>
      </c>
      <c r="AX1907" s="2">
        <v>2</v>
      </c>
      <c r="BC1907" s="2" t="s">
        <v>939</v>
      </c>
      <c r="BD1907" s="2" t="s">
        <v>4035</v>
      </c>
    </row>
    <row r="1908" spans="1:56" ht="14.15" customHeight="1">
      <c r="A1908" s="2" t="s">
        <v>1416</v>
      </c>
      <c r="B1908" s="1" t="s">
        <v>2983</v>
      </c>
      <c r="C1908" s="1" t="s">
        <v>2955</v>
      </c>
      <c r="D1908" s="2" t="s">
        <v>1544</v>
      </c>
      <c r="E1908" s="2" t="s">
        <v>1523</v>
      </c>
      <c r="F1908" s="1" t="s">
        <v>3041</v>
      </c>
      <c r="G1908" s="1" t="s">
        <v>3041</v>
      </c>
      <c r="H1908" s="2">
        <v>331</v>
      </c>
      <c r="I1908" s="2">
        <v>192</v>
      </c>
      <c r="J1908" s="2">
        <v>3</v>
      </c>
      <c r="K1908" s="4">
        <v>7</v>
      </c>
      <c r="L1908" s="265">
        <v>7.38</v>
      </c>
      <c r="M1908" s="265">
        <v>4.88</v>
      </c>
      <c r="N1908" s="265">
        <v>3.1</v>
      </c>
      <c r="O1908" s="2">
        <v>100</v>
      </c>
      <c r="R1908" s="2">
        <v>100</v>
      </c>
      <c r="X1908" s="2" t="s">
        <v>2957</v>
      </c>
      <c r="AI1908" s="2" t="s">
        <v>2795</v>
      </c>
      <c r="AJ1908" s="2" t="s">
        <v>4000</v>
      </c>
      <c r="AK1908" s="2" t="s">
        <v>1535</v>
      </c>
      <c r="AL1908" s="2" t="s">
        <v>1538</v>
      </c>
      <c r="AM1908" s="3">
        <v>25</v>
      </c>
      <c r="AN1908" s="2" t="s">
        <v>3882</v>
      </c>
      <c r="AO1908" s="2" t="s">
        <v>1538</v>
      </c>
      <c r="AP1908" s="3">
        <v>25</v>
      </c>
      <c r="AQ1908" s="2" t="s">
        <v>1538</v>
      </c>
      <c r="AR1908" s="3">
        <v>25</v>
      </c>
      <c r="AU1908" s="2" t="s">
        <v>1559</v>
      </c>
      <c r="AV1908" s="2" t="s">
        <v>1538</v>
      </c>
      <c r="AW1908" s="3">
        <v>25</v>
      </c>
      <c r="AX1908" s="2">
        <v>2</v>
      </c>
      <c r="BC1908" s="2" t="s">
        <v>939</v>
      </c>
      <c r="BD1908" s="2" t="s">
        <v>4035</v>
      </c>
    </row>
    <row r="1909" spans="1:56" ht="14.15" customHeight="1">
      <c r="A1909" s="2" t="s">
        <v>1416</v>
      </c>
      <c r="B1909" s="1" t="s">
        <v>2983</v>
      </c>
      <c r="C1909" s="1" t="s">
        <v>2955</v>
      </c>
      <c r="D1909" s="2" t="s">
        <v>1544</v>
      </c>
      <c r="E1909" s="2" t="s">
        <v>1523</v>
      </c>
      <c r="F1909" s="1" t="s">
        <v>860</v>
      </c>
      <c r="G1909" s="1" t="s">
        <v>860</v>
      </c>
      <c r="H1909" s="2">
        <v>329</v>
      </c>
      <c r="I1909" s="2">
        <v>187</v>
      </c>
      <c r="J1909" s="2">
        <v>3</v>
      </c>
      <c r="K1909" s="4">
        <v>8</v>
      </c>
      <c r="L1909" s="265">
        <v>6.4</v>
      </c>
      <c r="M1909" s="265">
        <v>7</v>
      </c>
      <c r="N1909" s="265">
        <v>4.09</v>
      </c>
      <c r="O1909" s="2">
        <v>100</v>
      </c>
      <c r="R1909" s="2">
        <v>100</v>
      </c>
      <c r="X1909" s="2" t="s">
        <v>2957</v>
      </c>
      <c r="AI1909" s="2" t="s">
        <v>2795</v>
      </c>
      <c r="AJ1909" s="2" t="s">
        <v>4000</v>
      </c>
      <c r="AK1909" s="2" t="s">
        <v>1535</v>
      </c>
      <c r="AL1909" s="2" t="s">
        <v>1538</v>
      </c>
      <c r="AM1909" s="3">
        <v>25</v>
      </c>
      <c r="AN1909" s="2" t="s">
        <v>3882</v>
      </c>
      <c r="AO1909" s="2" t="s">
        <v>1538</v>
      </c>
      <c r="AP1909" s="3">
        <v>25</v>
      </c>
      <c r="AQ1909" s="2" t="s">
        <v>1538</v>
      </c>
      <c r="AR1909" s="3">
        <v>25</v>
      </c>
      <c r="AU1909" s="2" t="s">
        <v>1559</v>
      </c>
      <c r="AV1909" s="2" t="s">
        <v>1538</v>
      </c>
      <c r="AW1909" s="3">
        <v>25</v>
      </c>
      <c r="AX1909" s="2">
        <v>2</v>
      </c>
      <c r="BC1909" s="2" t="s">
        <v>939</v>
      </c>
      <c r="BD1909" s="2" t="s">
        <v>4035</v>
      </c>
    </row>
    <row r="1910" spans="1:56" ht="14.15" customHeight="1">
      <c r="A1910" s="2" t="s">
        <v>1416</v>
      </c>
      <c r="B1910" s="1" t="s">
        <v>2983</v>
      </c>
      <c r="C1910" s="1" t="s">
        <v>2955</v>
      </c>
      <c r="D1910" s="2" t="s">
        <v>1544</v>
      </c>
      <c r="E1910" s="2" t="s">
        <v>1523</v>
      </c>
      <c r="F1910" s="1" t="s">
        <v>2954</v>
      </c>
      <c r="G1910" s="1" t="s">
        <v>2954</v>
      </c>
      <c r="H1910" s="2">
        <v>329</v>
      </c>
      <c r="I1910" s="2">
        <v>187</v>
      </c>
      <c r="J1910" s="2">
        <v>3</v>
      </c>
      <c r="K1910" s="4">
        <v>5</v>
      </c>
      <c r="L1910" s="265">
        <v>5.67</v>
      </c>
      <c r="M1910" s="265">
        <v>5.67</v>
      </c>
      <c r="N1910" s="265">
        <v>3.67</v>
      </c>
      <c r="O1910" s="2">
        <v>100</v>
      </c>
      <c r="R1910" s="2">
        <v>100</v>
      </c>
      <c r="X1910" s="2" t="s">
        <v>2957</v>
      </c>
      <c r="AI1910" s="2" t="s">
        <v>2795</v>
      </c>
      <c r="AJ1910" s="2" t="s">
        <v>4000</v>
      </c>
      <c r="AK1910" s="2" t="s">
        <v>1535</v>
      </c>
      <c r="AL1910" s="2" t="s">
        <v>1538</v>
      </c>
      <c r="AM1910" s="3">
        <v>25</v>
      </c>
      <c r="AN1910" s="2" t="s">
        <v>3882</v>
      </c>
      <c r="AO1910" s="2" t="s">
        <v>1538</v>
      </c>
      <c r="AP1910" s="3">
        <v>25</v>
      </c>
      <c r="AQ1910" s="2" t="s">
        <v>1538</v>
      </c>
      <c r="AR1910" s="3">
        <v>25</v>
      </c>
      <c r="AU1910" s="2" t="s">
        <v>1559</v>
      </c>
      <c r="AV1910" s="2" t="s">
        <v>1538</v>
      </c>
      <c r="AW1910" s="3">
        <v>25</v>
      </c>
      <c r="AX1910" s="2">
        <v>2</v>
      </c>
      <c r="BC1910" s="2" t="s">
        <v>939</v>
      </c>
      <c r="BD1910" s="2" t="s">
        <v>4035</v>
      </c>
    </row>
    <row r="1911" spans="1:56" ht="14.15" customHeight="1">
      <c r="A1911" s="2" t="s">
        <v>1416</v>
      </c>
      <c r="B1911" s="1" t="s">
        <v>2983</v>
      </c>
      <c r="C1911" s="1" t="s">
        <v>2955</v>
      </c>
      <c r="D1911" s="2" t="s">
        <v>1544</v>
      </c>
      <c r="E1911" s="2" t="s">
        <v>1523</v>
      </c>
      <c r="F1911" s="1" t="s">
        <v>3130</v>
      </c>
      <c r="G1911" s="1" t="s">
        <v>3130</v>
      </c>
      <c r="H1911" s="2">
        <v>328</v>
      </c>
      <c r="I1911" s="2">
        <v>186</v>
      </c>
      <c r="J1911" s="2">
        <v>3</v>
      </c>
      <c r="K1911" s="4">
        <v>12</v>
      </c>
      <c r="L1911" s="265">
        <v>3.72</v>
      </c>
      <c r="M1911" s="265">
        <v>4.7699999999999996</v>
      </c>
      <c r="N1911" s="265">
        <v>3.41</v>
      </c>
      <c r="O1911" s="2">
        <v>100</v>
      </c>
      <c r="R1911" s="2">
        <v>100</v>
      </c>
      <c r="X1911" s="2" t="s">
        <v>2957</v>
      </c>
      <c r="AI1911" s="2" t="s">
        <v>2795</v>
      </c>
      <c r="AJ1911" s="2" t="s">
        <v>4000</v>
      </c>
      <c r="AK1911" s="2" t="s">
        <v>1535</v>
      </c>
      <c r="AL1911" s="2" t="s">
        <v>1538</v>
      </c>
      <c r="AM1911" s="3">
        <v>25</v>
      </c>
      <c r="AN1911" s="2" t="s">
        <v>3882</v>
      </c>
      <c r="AO1911" s="2" t="s">
        <v>1538</v>
      </c>
      <c r="AP1911" s="3">
        <v>25</v>
      </c>
      <c r="AQ1911" s="2" t="s">
        <v>1538</v>
      </c>
      <c r="AR1911" s="3">
        <v>25</v>
      </c>
      <c r="AU1911" s="2" t="s">
        <v>1559</v>
      </c>
      <c r="AV1911" s="2" t="s">
        <v>1538</v>
      </c>
      <c r="AW1911" s="3">
        <v>25</v>
      </c>
      <c r="AX1911" s="2">
        <v>2</v>
      </c>
      <c r="BC1911" s="2" t="s">
        <v>939</v>
      </c>
      <c r="BD1911" s="2" t="s">
        <v>4035</v>
      </c>
    </row>
    <row r="1912" spans="1:56" ht="14.15" customHeight="1">
      <c r="A1912" s="2" t="s">
        <v>1416</v>
      </c>
      <c r="B1912" s="1" t="s">
        <v>2983</v>
      </c>
      <c r="C1912" s="1" t="s">
        <v>2955</v>
      </c>
      <c r="D1912" s="2" t="s">
        <v>1544</v>
      </c>
      <c r="E1912" s="2" t="s">
        <v>1523</v>
      </c>
      <c r="F1912" s="1" t="s">
        <v>3322</v>
      </c>
      <c r="G1912" s="1" t="s">
        <v>3322</v>
      </c>
      <c r="H1912" s="2">
        <v>326</v>
      </c>
      <c r="I1912" s="2">
        <v>182</v>
      </c>
      <c r="J1912" s="2">
        <v>3</v>
      </c>
      <c r="K1912" s="4">
        <v>5</v>
      </c>
      <c r="L1912" s="265">
        <v>6.17</v>
      </c>
      <c r="M1912" s="265">
        <v>6</v>
      </c>
      <c r="N1912" s="265">
        <v>3</v>
      </c>
      <c r="O1912" s="2">
        <v>100</v>
      </c>
      <c r="R1912" s="2">
        <v>100</v>
      </c>
      <c r="X1912" s="2" t="s">
        <v>2957</v>
      </c>
      <c r="AI1912" s="2" t="s">
        <v>2795</v>
      </c>
      <c r="AJ1912" s="2" t="s">
        <v>4000</v>
      </c>
      <c r="AK1912" s="2" t="s">
        <v>1535</v>
      </c>
      <c r="AL1912" s="2" t="s">
        <v>1538</v>
      </c>
      <c r="AM1912" s="3">
        <v>25</v>
      </c>
      <c r="AN1912" s="2" t="s">
        <v>3882</v>
      </c>
      <c r="AO1912" s="2" t="s">
        <v>1538</v>
      </c>
      <c r="AP1912" s="3">
        <v>25</v>
      </c>
      <c r="AQ1912" s="2" t="s">
        <v>1538</v>
      </c>
      <c r="AR1912" s="3">
        <v>25</v>
      </c>
      <c r="AU1912" s="2" t="s">
        <v>1559</v>
      </c>
      <c r="AV1912" s="2" t="s">
        <v>1538</v>
      </c>
      <c r="AW1912" s="3">
        <v>25</v>
      </c>
      <c r="AX1912" s="2">
        <v>2</v>
      </c>
      <c r="BC1912" s="2" t="s">
        <v>939</v>
      </c>
      <c r="BD1912" s="2" t="s">
        <v>4035</v>
      </c>
    </row>
    <row r="1913" spans="1:56" ht="14.15" customHeight="1">
      <c r="A1913" s="2" t="s">
        <v>1416</v>
      </c>
      <c r="B1913" s="1" t="s">
        <v>2983</v>
      </c>
      <c r="C1913" s="1" t="s">
        <v>2955</v>
      </c>
      <c r="D1913" s="2" t="s">
        <v>1544</v>
      </c>
      <c r="E1913" s="2" t="s">
        <v>1523</v>
      </c>
      <c r="F1913" s="1" t="s">
        <v>3474</v>
      </c>
      <c r="G1913" s="1" t="s">
        <v>3474</v>
      </c>
      <c r="H1913" s="2">
        <v>325</v>
      </c>
      <c r="I1913" s="2">
        <v>180</v>
      </c>
      <c r="J1913" s="2">
        <v>3</v>
      </c>
      <c r="K1913" s="4">
        <v>4</v>
      </c>
      <c r="L1913" s="265">
        <v>7.4</v>
      </c>
      <c r="M1913" s="265">
        <v>6.25</v>
      </c>
      <c r="N1913" s="265">
        <v>4.2</v>
      </c>
      <c r="O1913" s="2">
        <v>100</v>
      </c>
      <c r="R1913" s="2">
        <v>100</v>
      </c>
      <c r="X1913" s="2" t="s">
        <v>2957</v>
      </c>
      <c r="AI1913" s="2" t="s">
        <v>2795</v>
      </c>
      <c r="AJ1913" s="2" t="s">
        <v>4000</v>
      </c>
      <c r="AK1913" s="2" t="s">
        <v>1535</v>
      </c>
      <c r="AL1913" s="2" t="s">
        <v>1538</v>
      </c>
      <c r="AM1913" s="3">
        <v>25</v>
      </c>
      <c r="AN1913" s="2" t="s">
        <v>3882</v>
      </c>
      <c r="AO1913" s="2" t="s">
        <v>1538</v>
      </c>
      <c r="AP1913" s="3">
        <v>25</v>
      </c>
      <c r="AQ1913" s="2" t="s">
        <v>1538</v>
      </c>
      <c r="AR1913" s="3">
        <v>25</v>
      </c>
      <c r="AU1913" s="2" t="s">
        <v>1559</v>
      </c>
      <c r="AV1913" s="2" t="s">
        <v>1538</v>
      </c>
      <c r="AW1913" s="3">
        <v>25</v>
      </c>
      <c r="AX1913" s="2">
        <v>2</v>
      </c>
      <c r="BC1913" s="2" t="s">
        <v>939</v>
      </c>
      <c r="BD1913" s="2" t="s">
        <v>4035</v>
      </c>
    </row>
    <row r="1914" spans="1:56" ht="14.15" customHeight="1">
      <c r="A1914" s="2" t="s">
        <v>1416</v>
      </c>
      <c r="B1914" s="1" t="s">
        <v>2983</v>
      </c>
      <c r="C1914" s="1" t="s">
        <v>2955</v>
      </c>
      <c r="D1914" s="2" t="s">
        <v>1544</v>
      </c>
      <c r="E1914" s="2" t="s">
        <v>1534</v>
      </c>
      <c r="F1914" s="1" t="s">
        <v>284</v>
      </c>
      <c r="G1914" s="1" t="s">
        <v>3483</v>
      </c>
      <c r="H1914" s="2">
        <v>343</v>
      </c>
      <c r="I1914" s="2">
        <v>213</v>
      </c>
      <c r="J1914" s="2">
        <v>3</v>
      </c>
      <c r="K1914" s="4">
        <v>7</v>
      </c>
      <c r="L1914" s="265">
        <v>3.62</v>
      </c>
      <c r="M1914" s="265">
        <v>3.8</v>
      </c>
      <c r="N1914" s="265">
        <v>8</v>
      </c>
      <c r="O1914" s="2">
        <v>100</v>
      </c>
      <c r="R1914" s="2">
        <v>100</v>
      </c>
      <c r="X1914" s="2" t="s">
        <v>2957</v>
      </c>
      <c r="AI1914" s="2" t="s">
        <v>2795</v>
      </c>
      <c r="AJ1914" s="2" t="s">
        <v>4000</v>
      </c>
      <c r="AK1914" s="2" t="s">
        <v>1535</v>
      </c>
      <c r="AL1914" s="2" t="s">
        <v>1538</v>
      </c>
      <c r="AM1914" s="3">
        <v>25</v>
      </c>
      <c r="AN1914" s="2" t="s">
        <v>3882</v>
      </c>
      <c r="AO1914" s="2" t="s">
        <v>1538</v>
      </c>
      <c r="AP1914" s="3">
        <v>25</v>
      </c>
      <c r="AQ1914" s="2" t="s">
        <v>1538</v>
      </c>
      <c r="AR1914" s="3">
        <v>25</v>
      </c>
      <c r="AU1914" s="2" t="s">
        <v>1559</v>
      </c>
      <c r="AV1914" s="2" t="s">
        <v>1538</v>
      </c>
      <c r="AW1914" s="3">
        <v>25</v>
      </c>
      <c r="AX1914" s="2">
        <v>2</v>
      </c>
      <c r="BC1914" s="2" t="s">
        <v>939</v>
      </c>
      <c r="BD1914" s="2" t="s">
        <v>4035</v>
      </c>
    </row>
    <row r="1915" spans="1:56" ht="14.15" customHeight="1">
      <c r="A1915" s="2" t="s">
        <v>1416</v>
      </c>
      <c r="B1915" s="1" t="s">
        <v>2961</v>
      </c>
      <c r="C1915" s="1" t="s">
        <v>2955</v>
      </c>
      <c r="D1915" s="2" t="s">
        <v>1544</v>
      </c>
      <c r="E1915" s="2" t="s">
        <v>1523</v>
      </c>
      <c r="F1915" s="1" t="s">
        <v>3089</v>
      </c>
      <c r="G1915" s="1" t="s">
        <v>3089</v>
      </c>
      <c r="H1915" s="2">
        <v>332</v>
      </c>
      <c r="I1915" s="2">
        <v>194</v>
      </c>
      <c r="J1915" s="2">
        <v>3</v>
      </c>
      <c r="K1915" s="4">
        <v>3</v>
      </c>
      <c r="L1915" s="265">
        <v>4.4000000000000004</v>
      </c>
      <c r="M1915" s="265">
        <v>5.33</v>
      </c>
      <c r="N1915" s="265">
        <v>4</v>
      </c>
      <c r="O1915" s="2">
        <v>100</v>
      </c>
      <c r="R1915" s="2">
        <v>100</v>
      </c>
      <c r="X1915" s="2" t="s">
        <v>2957</v>
      </c>
      <c r="AI1915" s="2" t="s">
        <v>2795</v>
      </c>
      <c r="AJ1915" s="2" t="s">
        <v>4000</v>
      </c>
      <c r="AK1915" s="2" t="s">
        <v>1535</v>
      </c>
      <c r="AL1915" s="2" t="s">
        <v>1538</v>
      </c>
      <c r="AM1915" s="3">
        <v>25</v>
      </c>
      <c r="AN1915" s="2" t="s">
        <v>3882</v>
      </c>
      <c r="AO1915" s="2" t="s">
        <v>1538</v>
      </c>
      <c r="AP1915" s="3">
        <v>25</v>
      </c>
      <c r="AQ1915" s="2" t="s">
        <v>1538</v>
      </c>
      <c r="AR1915" s="3">
        <v>25</v>
      </c>
      <c r="AU1915" s="2" t="s">
        <v>1559</v>
      </c>
      <c r="AV1915" s="2" t="s">
        <v>1538</v>
      </c>
      <c r="AW1915" s="3">
        <v>25</v>
      </c>
      <c r="AX1915" s="2">
        <v>2</v>
      </c>
      <c r="BC1915" s="2" t="s">
        <v>939</v>
      </c>
      <c r="BD1915" s="2" t="s">
        <v>4035</v>
      </c>
    </row>
    <row r="1916" spans="1:56" ht="14.15" customHeight="1">
      <c r="A1916" s="2" t="s">
        <v>1416</v>
      </c>
      <c r="B1916" s="1" t="s">
        <v>2961</v>
      </c>
      <c r="C1916" s="1" t="s">
        <v>2955</v>
      </c>
      <c r="D1916" s="2" t="s">
        <v>1544</v>
      </c>
      <c r="E1916" s="2" t="s">
        <v>1523</v>
      </c>
      <c r="F1916" s="1" t="s">
        <v>3494</v>
      </c>
      <c r="G1916" s="1" t="s">
        <v>3494</v>
      </c>
      <c r="H1916" s="2">
        <v>324</v>
      </c>
      <c r="I1916" s="2">
        <v>179</v>
      </c>
      <c r="J1916" s="2">
        <v>3</v>
      </c>
      <c r="K1916" s="4">
        <v>4</v>
      </c>
      <c r="L1916" s="265">
        <v>4.88</v>
      </c>
      <c r="M1916" s="265">
        <v>7.75</v>
      </c>
      <c r="N1916" s="265">
        <v>3.63</v>
      </c>
      <c r="O1916" s="2">
        <v>100</v>
      </c>
      <c r="R1916" s="2">
        <v>100</v>
      </c>
      <c r="X1916" s="2" t="s">
        <v>2957</v>
      </c>
      <c r="AI1916" s="2" t="s">
        <v>2795</v>
      </c>
      <c r="AJ1916" s="2" t="s">
        <v>4000</v>
      </c>
      <c r="AK1916" s="2" t="s">
        <v>1535</v>
      </c>
      <c r="AL1916" s="2" t="s">
        <v>1538</v>
      </c>
      <c r="AM1916" s="3">
        <v>25</v>
      </c>
      <c r="AN1916" s="2" t="s">
        <v>3882</v>
      </c>
      <c r="AO1916" s="2" t="s">
        <v>1538</v>
      </c>
      <c r="AP1916" s="3">
        <v>25</v>
      </c>
      <c r="AQ1916" s="2" t="s">
        <v>1538</v>
      </c>
      <c r="AR1916" s="3">
        <v>25</v>
      </c>
      <c r="AU1916" s="2" t="s">
        <v>1559</v>
      </c>
      <c r="AV1916" s="2" t="s">
        <v>1538</v>
      </c>
      <c r="AW1916" s="3">
        <v>25</v>
      </c>
      <c r="AX1916" s="2">
        <v>2</v>
      </c>
      <c r="BC1916" s="2" t="s">
        <v>939</v>
      </c>
      <c r="BD1916" s="2" t="s">
        <v>4035</v>
      </c>
    </row>
    <row r="1917" spans="1:56" ht="14.15" customHeight="1">
      <c r="A1917" s="2" t="s">
        <v>1416</v>
      </c>
      <c r="B1917" s="1" t="s">
        <v>2961</v>
      </c>
      <c r="C1917" s="1" t="s">
        <v>2955</v>
      </c>
      <c r="D1917" s="2" t="s">
        <v>1544</v>
      </c>
      <c r="E1917" s="2" t="s">
        <v>1523</v>
      </c>
      <c r="F1917" s="1" t="s">
        <v>3471</v>
      </c>
      <c r="G1917" s="1" t="s">
        <v>3471</v>
      </c>
      <c r="H1917" s="2">
        <v>321</v>
      </c>
      <c r="I1917" s="2">
        <v>174</v>
      </c>
      <c r="J1917" s="2">
        <v>3</v>
      </c>
      <c r="K1917" s="4">
        <v>7</v>
      </c>
      <c r="L1917" s="265">
        <v>4.8499999999999996</v>
      </c>
      <c r="M1917" s="265">
        <v>6.88</v>
      </c>
      <c r="N1917" s="265">
        <v>3.11</v>
      </c>
      <c r="O1917" s="2">
        <v>100</v>
      </c>
      <c r="R1917" s="2">
        <v>100</v>
      </c>
      <c r="X1917" s="2" t="s">
        <v>2957</v>
      </c>
      <c r="AI1917" s="2" t="s">
        <v>2795</v>
      </c>
      <c r="AJ1917" s="2" t="s">
        <v>4000</v>
      </c>
      <c r="AK1917" s="2" t="s">
        <v>1535</v>
      </c>
      <c r="AL1917" s="2" t="s">
        <v>1538</v>
      </c>
      <c r="AM1917" s="3">
        <v>25</v>
      </c>
      <c r="AN1917" s="2" t="s">
        <v>3882</v>
      </c>
      <c r="AO1917" s="2" t="s">
        <v>1538</v>
      </c>
      <c r="AP1917" s="3">
        <v>25</v>
      </c>
      <c r="AQ1917" s="2" t="s">
        <v>1538</v>
      </c>
      <c r="AR1917" s="3">
        <v>25</v>
      </c>
      <c r="AU1917" s="2" t="s">
        <v>1559</v>
      </c>
      <c r="AV1917" s="2" t="s">
        <v>1538</v>
      </c>
      <c r="AW1917" s="3">
        <v>25</v>
      </c>
      <c r="AX1917" s="2">
        <v>2</v>
      </c>
      <c r="BC1917" s="2" t="s">
        <v>939</v>
      </c>
      <c r="BD1917" s="2" t="s">
        <v>4035</v>
      </c>
    </row>
    <row r="1918" spans="1:56" ht="14.15" customHeight="1">
      <c r="A1918" s="2" t="s">
        <v>1416</v>
      </c>
      <c r="B1918" s="1" t="s">
        <v>2961</v>
      </c>
      <c r="C1918" s="1" t="s">
        <v>2955</v>
      </c>
      <c r="D1918" s="2" t="s">
        <v>1544</v>
      </c>
      <c r="E1918" s="2" t="s">
        <v>1523</v>
      </c>
      <c r="F1918" s="1" t="s">
        <v>3283</v>
      </c>
      <c r="G1918" s="1" t="s">
        <v>3283</v>
      </c>
      <c r="H1918" s="2">
        <v>319</v>
      </c>
      <c r="I1918" s="2">
        <v>171</v>
      </c>
      <c r="J1918" s="2">
        <v>4</v>
      </c>
      <c r="K1918" s="4">
        <v>5</v>
      </c>
      <c r="L1918" s="265">
        <v>4.18</v>
      </c>
      <c r="M1918" s="265">
        <v>6.14</v>
      </c>
      <c r="N1918" s="265">
        <v>3.5</v>
      </c>
      <c r="O1918" s="2">
        <v>100</v>
      </c>
      <c r="R1918" s="2">
        <v>100</v>
      </c>
      <c r="X1918" s="2" t="s">
        <v>2957</v>
      </c>
      <c r="AI1918" s="2" t="s">
        <v>2795</v>
      </c>
      <c r="AJ1918" s="2" t="s">
        <v>4000</v>
      </c>
      <c r="AK1918" s="2" t="s">
        <v>1535</v>
      </c>
      <c r="AL1918" s="2" t="s">
        <v>1538</v>
      </c>
      <c r="AM1918" s="3">
        <v>25</v>
      </c>
      <c r="AN1918" s="2" t="s">
        <v>3882</v>
      </c>
      <c r="AO1918" s="2" t="s">
        <v>1538</v>
      </c>
      <c r="AP1918" s="3">
        <v>25</v>
      </c>
      <c r="AQ1918" s="2" t="s">
        <v>1538</v>
      </c>
      <c r="AR1918" s="3">
        <v>25</v>
      </c>
      <c r="AU1918" s="2" t="s">
        <v>1559</v>
      </c>
      <c r="AV1918" s="2" t="s">
        <v>1538</v>
      </c>
      <c r="AW1918" s="3">
        <v>25</v>
      </c>
      <c r="AX1918" s="2">
        <v>2</v>
      </c>
      <c r="BC1918" s="2" t="s">
        <v>939</v>
      </c>
      <c r="BD1918" s="2" t="s">
        <v>4035</v>
      </c>
    </row>
    <row r="1919" spans="1:56" ht="14.15" customHeight="1">
      <c r="A1919" s="2" t="s">
        <v>1416</v>
      </c>
      <c r="B1919" s="1" t="s">
        <v>2961</v>
      </c>
      <c r="C1919" s="1" t="s">
        <v>2955</v>
      </c>
      <c r="D1919" s="2" t="s">
        <v>1544</v>
      </c>
      <c r="E1919" s="2" t="s">
        <v>1523</v>
      </c>
      <c r="F1919" s="1" t="s">
        <v>3029</v>
      </c>
      <c r="G1919" s="1" t="s">
        <v>3029</v>
      </c>
      <c r="H1919" s="2">
        <v>318</v>
      </c>
      <c r="I1919" s="2">
        <v>169</v>
      </c>
      <c r="J1919" s="2">
        <v>4</v>
      </c>
      <c r="K1919" s="4">
        <v>6</v>
      </c>
      <c r="L1919" s="265">
        <v>4.21</v>
      </c>
      <c r="M1919" s="265">
        <v>7.71</v>
      </c>
      <c r="N1919" s="265">
        <v>4.7699999999999996</v>
      </c>
      <c r="O1919" s="2">
        <v>100</v>
      </c>
      <c r="R1919" s="2">
        <v>100</v>
      </c>
      <c r="X1919" s="2" t="s">
        <v>2957</v>
      </c>
      <c r="AI1919" s="2" t="s">
        <v>2795</v>
      </c>
      <c r="AJ1919" s="2" t="s">
        <v>4000</v>
      </c>
      <c r="AK1919" s="2" t="s">
        <v>1535</v>
      </c>
      <c r="AL1919" s="2" t="s">
        <v>1538</v>
      </c>
      <c r="AM1919" s="3">
        <v>25</v>
      </c>
      <c r="AN1919" s="2" t="s">
        <v>3882</v>
      </c>
      <c r="AO1919" s="2" t="s">
        <v>1538</v>
      </c>
      <c r="AP1919" s="3">
        <v>25</v>
      </c>
      <c r="AQ1919" s="2" t="s">
        <v>1538</v>
      </c>
      <c r="AR1919" s="3">
        <v>25</v>
      </c>
      <c r="AU1919" s="2" t="s">
        <v>1559</v>
      </c>
      <c r="AV1919" s="2" t="s">
        <v>1538</v>
      </c>
      <c r="AW1919" s="3">
        <v>25</v>
      </c>
      <c r="AX1919" s="2">
        <v>2</v>
      </c>
      <c r="BC1919" s="2" t="s">
        <v>939</v>
      </c>
      <c r="BD1919" s="2" t="s">
        <v>4035</v>
      </c>
    </row>
    <row r="1920" spans="1:56" ht="14.15" customHeight="1">
      <c r="A1920" s="2" t="s">
        <v>1416</v>
      </c>
      <c r="B1920" s="1" t="s">
        <v>2961</v>
      </c>
      <c r="C1920" s="1" t="s">
        <v>2955</v>
      </c>
      <c r="D1920" s="2" t="s">
        <v>1544</v>
      </c>
      <c r="E1920" s="2" t="s">
        <v>1523</v>
      </c>
      <c r="F1920" s="1" t="s">
        <v>1663</v>
      </c>
      <c r="G1920" s="1" t="s">
        <v>1663</v>
      </c>
      <c r="H1920" s="2">
        <v>316</v>
      </c>
      <c r="I1920" s="2">
        <v>166</v>
      </c>
      <c r="J1920" s="2">
        <v>4</v>
      </c>
      <c r="K1920" s="4">
        <v>3</v>
      </c>
      <c r="L1920" s="265">
        <v>3.33</v>
      </c>
      <c r="M1920" s="265">
        <v>5.75</v>
      </c>
      <c r="N1920" s="265">
        <v>5</v>
      </c>
      <c r="O1920" s="2">
        <v>100</v>
      </c>
      <c r="R1920" s="2">
        <v>100</v>
      </c>
      <c r="X1920" s="2" t="s">
        <v>2957</v>
      </c>
      <c r="AI1920" s="2" t="s">
        <v>2795</v>
      </c>
      <c r="AJ1920" s="2" t="s">
        <v>4000</v>
      </c>
      <c r="AK1920" s="2" t="s">
        <v>1535</v>
      </c>
      <c r="AL1920" s="2" t="s">
        <v>1538</v>
      </c>
      <c r="AM1920" s="3">
        <v>25</v>
      </c>
      <c r="AN1920" s="2" t="s">
        <v>3882</v>
      </c>
      <c r="AO1920" s="2" t="s">
        <v>1538</v>
      </c>
      <c r="AP1920" s="3">
        <v>25</v>
      </c>
      <c r="AQ1920" s="2" t="s">
        <v>1538</v>
      </c>
      <c r="AR1920" s="3">
        <v>25</v>
      </c>
      <c r="AU1920" s="2" t="s">
        <v>1559</v>
      </c>
      <c r="AV1920" s="2" t="s">
        <v>1538</v>
      </c>
      <c r="AW1920" s="3">
        <v>25</v>
      </c>
      <c r="AX1920" s="2">
        <v>2</v>
      </c>
      <c r="BC1920" s="2" t="s">
        <v>939</v>
      </c>
      <c r="BD1920" s="2" t="s">
        <v>4035</v>
      </c>
    </row>
    <row r="1921" spans="1:59" ht="14.15" customHeight="1">
      <c r="A1921" s="2" t="s">
        <v>1416</v>
      </c>
      <c r="B1921" s="1" t="s">
        <v>2961</v>
      </c>
      <c r="C1921" s="1" t="s">
        <v>2955</v>
      </c>
      <c r="D1921" s="2" t="s">
        <v>1544</v>
      </c>
      <c r="E1921" s="2" t="s">
        <v>1534</v>
      </c>
      <c r="F1921" s="1" t="s">
        <v>3406</v>
      </c>
      <c r="G1921" s="1" t="s">
        <v>3406</v>
      </c>
      <c r="H1921" s="2">
        <v>321</v>
      </c>
      <c r="I1921" s="2">
        <v>174</v>
      </c>
      <c r="J1921" s="2">
        <v>3</v>
      </c>
      <c r="K1921" s="4">
        <v>4</v>
      </c>
      <c r="L1921" s="265">
        <v>2.89</v>
      </c>
      <c r="M1921" s="265">
        <v>6.13</v>
      </c>
      <c r="N1921" s="265">
        <v>16.329999999999998</v>
      </c>
      <c r="O1921" s="2">
        <v>100</v>
      </c>
      <c r="R1921" s="2">
        <v>100</v>
      </c>
      <c r="X1921" s="2" t="s">
        <v>2957</v>
      </c>
      <c r="AI1921" s="2" t="s">
        <v>2795</v>
      </c>
      <c r="AJ1921" s="2" t="s">
        <v>4000</v>
      </c>
      <c r="AK1921" s="2" t="s">
        <v>1535</v>
      </c>
      <c r="AL1921" s="2" t="s">
        <v>1538</v>
      </c>
      <c r="AM1921" s="3">
        <v>25</v>
      </c>
      <c r="AN1921" s="2" t="s">
        <v>3882</v>
      </c>
      <c r="AO1921" s="2" t="s">
        <v>1538</v>
      </c>
      <c r="AP1921" s="3">
        <v>25</v>
      </c>
      <c r="AQ1921" s="2" t="s">
        <v>1538</v>
      </c>
      <c r="AR1921" s="3">
        <v>25</v>
      </c>
      <c r="AU1921" s="2" t="s">
        <v>1559</v>
      </c>
      <c r="AV1921" s="2" t="s">
        <v>1538</v>
      </c>
      <c r="AW1921" s="3">
        <v>25</v>
      </c>
      <c r="AX1921" s="2">
        <v>2</v>
      </c>
      <c r="BC1921" s="2" t="s">
        <v>939</v>
      </c>
      <c r="BD1921" s="2" t="s">
        <v>4035</v>
      </c>
    </row>
    <row r="1922" spans="1:59" ht="14.15" customHeight="1">
      <c r="A1922" s="2" t="s">
        <v>1416</v>
      </c>
      <c r="B1922" s="1" t="s">
        <v>2961</v>
      </c>
      <c r="C1922" s="1" t="s">
        <v>2955</v>
      </c>
      <c r="D1922" s="2" t="s">
        <v>1544</v>
      </c>
      <c r="E1922" s="2" t="s">
        <v>1534</v>
      </c>
      <c r="F1922" s="1" t="s">
        <v>1648</v>
      </c>
      <c r="G1922" s="1" t="s">
        <v>1648</v>
      </c>
      <c r="H1922" s="2">
        <v>318</v>
      </c>
      <c r="I1922" s="2">
        <v>169</v>
      </c>
      <c r="J1922" s="2">
        <v>4</v>
      </c>
      <c r="K1922" s="4">
        <v>3</v>
      </c>
      <c r="L1922" s="265">
        <v>2.8</v>
      </c>
      <c r="M1922" s="265">
        <v>6.57</v>
      </c>
      <c r="N1922" s="265">
        <v>15.75</v>
      </c>
      <c r="O1922" s="2">
        <v>100</v>
      </c>
      <c r="R1922" s="2">
        <v>100</v>
      </c>
      <c r="X1922" s="2" t="s">
        <v>2957</v>
      </c>
      <c r="AI1922" s="2" t="s">
        <v>2795</v>
      </c>
      <c r="AJ1922" s="2" t="s">
        <v>4000</v>
      </c>
      <c r="AK1922" s="2" t="s">
        <v>1535</v>
      </c>
      <c r="AL1922" s="2" t="s">
        <v>1538</v>
      </c>
      <c r="AM1922" s="3">
        <v>25</v>
      </c>
      <c r="AN1922" s="2" t="s">
        <v>3882</v>
      </c>
      <c r="AO1922" s="2" t="s">
        <v>1538</v>
      </c>
      <c r="AP1922" s="3">
        <v>25</v>
      </c>
      <c r="AQ1922" s="2" t="s">
        <v>1538</v>
      </c>
      <c r="AR1922" s="3">
        <v>25</v>
      </c>
      <c r="AU1922" s="2" t="s">
        <v>1559</v>
      </c>
      <c r="AV1922" s="2" t="s">
        <v>1538</v>
      </c>
      <c r="AW1922" s="3">
        <v>25</v>
      </c>
      <c r="AX1922" s="2">
        <v>2</v>
      </c>
      <c r="BC1922" s="2" t="s">
        <v>939</v>
      </c>
      <c r="BD1922" s="2" t="s">
        <v>4035</v>
      </c>
    </row>
    <row r="1923" spans="1:59" ht="14.15" customHeight="1">
      <c r="A1923" s="2" t="s">
        <v>1416</v>
      </c>
      <c r="B1923" s="1" t="s">
        <v>2961</v>
      </c>
      <c r="C1923" s="1" t="s">
        <v>2955</v>
      </c>
      <c r="D1923" s="2" t="s">
        <v>1568</v>
      </c>
      <c r="E1923" s="2" t="s">
        <v>1534</v>
      </c>
      <c r="F1923" s="1" t="s">
        <v>3051</v>
      </c>
      <c r="G1923" s="1" t="s">
        <v>3051</v>
      </c>
      <c r="H1923" s="2">
        <v>323</v>
      </c>
      <c r="I1923" s="2">
        <v>178</v>
      </c>
      <c r="J1923" s="2">
        <v>4</v>
      </c>
      <c r="K1923" s="4">
        <v>3</v>
      </c>
      <c r="O1923" s="2">
        <v>100</v>
      </c>
      <c r="R1923" s="2">
        <v>100</v>
      </c>
      <c r="X1923" s="2" t="s">
        <v>2957</v>
      </c>
      <c r="AI1923" s="2" t="s">
        <v>2795</v>
      </c>
      <c r="AJ1923" s="2" t="s">
        <v>4000</v>
      </c>
      <c r="AK1923" s="2" t="s">
        <v>1535</v>
      </c>
      <c r="AL1923" s="2" t="s">
        <v>1538</v>
      </c>
      <c r="AM1923" s="3">
        <v>25</v>
      </c>
      <c r="AN1923" s="2" t="s">
        <v>3882</v>
      </c>
      <c r="AO1923" s="2" t="s">
        <v>1538</v>
      </c>
      <c r="AP1923" s="3">
        <v>25</v>
      </c>
      <c r="AQ1923" s="2" t="s">
        <v>1538</v>
      </c>
      <c r="AR1923" s="3">
        <v>25</v>
      </c>
      <c r="AU1923" s="2" t="s">
        <v>1559</v>
      </c>
      <c r="AV1923" s="2" t="s">
        <v>1538</v>
      </c>
      <c r="AW1923" s="3">
        <v>25</v>
      </c>
      <c r="AX1923" s="2">
        <v>2</v>
      </c>
      <c r="BC1923" s="2" t="s">
        <v>939</v>
      </c>
      <c r="BD1923" s="2" t="s">
        <v>4035</v>
      </c>
    </row>
    <row r="1924" spans="1:59" ht="14.15" customHeight="1">
      <c r="A1924" s="2" t="s">
        <v>1416</v>
      </c>
      <c r="B1924" s="1" t="s">
        <v>2961</v>
      </c>
      <c r="C1924" s="1" t="s">
        <v>2955</v>
      </c>
      <c r="D1924" s="2" t="s">
        <v>1517</v>
      </c>
      <c r="E1924" s="2" t="s">
        <v>1524</v>
      </c>
      <c r="F1924" s="1" t="s">
        <v>3059</v>
      </c>
      <c r="G1924" s="1" t="s">
        <v>3059</v>
      </c>
      <c r="H1924" s="2">
        <v>334</v>
      </c>
      <c r="I1924" s="2">
        <v>198</v>
      </c>
      <c r="J1924" s="2">
        <v>3</v>
      </c>
      <c r="K1924" s="4">
        <v>10</v>
      </c>
      <c r="L1924" s="265">
        <v>7.1</v>
      </c>
      <c r="M1924" s="265">
        <v>4.75</v>
      </c>
      <c r="N1924" s="265">
        <v>4.75</v>
      </c>
      <c r="O1924" s="2">
        <v>100</v>
      </c>
      <c r="R1924" s="2">
        <v>100</v>
      </c>
      <c r="X1924" s="2" t="s">
        <v>2957</v>
      </c>
      <c r="AI1924" s="2" t="s">
        <v>2795</v>
      </c>
      <c r="AJ1924" s="2" t="s">
        <v>4000</v>
      </c>
      <c r="AK1924" s="2" t="s">
        <v>1535</v>
      </c>
      <c r="AL1924" s="2" t="s">
        <v>1538</v>
      </c>
      <c r="AM1924" s="3">
        <v>25</v>
      </c>
      <c r="AN1924" s="2" t="s">
        <v>3882</v>
      </c>
      <c r="AO1924" s="2" t="s">
        <v>1538</v>
      </c>
      <c r="AP1924" s="3">
        <v>25</v>
      </c>
      <c r="AQ1924" s="2" t="s">
        <v>1538</v>
      </c>
      <c r="AR1924" s="3">
        <v>25</v>
      </c>
      <c r="AU1924" s="2" t="s">
        <v>1559</v>
      </c>
      <c r="AV1924" s="2" t="s">
        <v>1538</v>
      </c>
      <c r="AW1924" s="3">
        <v>25</v>
      </c>
      <c r="AX1924" s="2">
        <v>2</v>
      </c>
      <c r="BC1924" s="2" t="s">
        <v>939</v>
      </c>
      <c r="BD1924" s="2" t="s">
        <v>4035</v>
      </c>
      <c r="BG1924" s="2" t="s">
        <v>2123</v>
      </c>
    </row>
    <row r="1925" spans="1:59" ht="14.15" customHeight="1">
      <c r="A1925" s="2" t="s">
        <v>1416</v>
      </c>
      <c r="B1925" s="1" t="s">
        <v>2961</v>
      </c>
      <c r="C1925" s="1" t="s">
        <v>2955</v>
      </c>
      <c r="D1925" s="2" t="s">
        <v>1517</v>
      </c>
      <c r="E1925" s="2" t="s">
        <v>1524</v>
      </c>
      <c r="F1925" s="1" t="s">
        <v>3048</v>
      </c>
      <c r="G1925" s="1" t="s">
        <v>3048</v>
      </c>
      <c r="H1925" s="2">
        <v>328</v>
      </c>
      <c r="I1925" s="2">
        <v>187</v>
      </c>
      <c r="J1925" s="2">
        <v>4</v>
      </c>
      <c r="K1925" s="4">
        <v>11</v>
      </c>
      <c r="L1925" s="265">
        <v>6.18</v>
      </c>
      <c r="M1925" s="265">
        <v>3.81</v>
      </c>
      <c r="N1925" s="265">
        <v>3.52</v>
      </c>
      <c r="O1925" s="2">
        <v>100</v>
      </c>
      <c r="R1925" s="2">
        <v>100</v>
      </c>
      <c r="X1925" s="2" t="s">
        <v>2957</v>
      </c>
      <c r="AI1925" s="2" t="s">
        <v>2795</v>
      </c>
      <c r="AJ1925" s="2" t="s">
        <v>4000</v>
      </c>
      <c r="AK1925" s="2" t="s">
        <v>1535</v>
      </c>
      <c r="AL1925" s="2" t="s">
        <v>1538</v>
      </c>
      <c r="AM1925" s="3">
        <v>25</v>
      </c>
      <c r="AN1925" s="2" t="s">
        <v>3882</v>
      </c>
      <c r="AO1925" s="2" t="s">
        <v>1538</v>
      </c>
      <c r="AP1925" s="3">
        <v>25</v>
      </c>
      <c r="AQ1925" s="2" t="s">
        <v>1538</v>
      </c>
      <c r="AR1925" s="3">
        <v>25</v>
      </c>
      <c r="AU1925" s="2" t="s">
        <v>1559</v>
      </c>
      <c r="AV1925" s="2" t="s">
        <v>1538</v>
      </c>
      <c r="AW1925" s="3">
        <v>25</v>
      </c>
      <c r="AX1925" s="2">
        <v>2</v>
      </c>
      <c r="BC1925" s="2" t="s">
        <v>939</v>
      </c>
      <c r="BD1925" s="2" t="s">
        <v>4035</v>
      </c>
      <c r="BG1925" s="2" t="s">
        <v>2123</v>
      </c>
    </row>
    <row r="1926" spans="1:59" ht="14.15" customHeight="1">
      <c r="A1926" s="2" t="s">
        <v>1416</v>
      </c>
      <c r="B1926" s="1" t="s">
        <v>2961</v>
      </c>
      <c r="C1926" s="1" t="s">
        <v>2955</v>
      </c>
      <c r="D1926" s="2" t="s">
        <v>1517</v>
      </c>
      <c r="E1926" s="2" t="s">
        <v>1524</v>
      </c>
      <c r="F1926" s="1" t="s">
        <v>3485</v>
      </c>
      <c r="G1926" s="1" t="s">
        <v>3485</v>
      </c>
      <c r="H1926" s="2">
        <v>328</v>
      </c>
      <c r="I1926" s="2">
        <v>186</v>
      </c>
      <c r="J1926" s="2">
        <v>4</v>
      </c>
      <c r="K1926" s="4">
        <v>4</v>
      </c>
      <c r="L1926" s="265">
        <v>4.1100000000000003</v>
      </c>
      <c r="M1926" s="265">
        <v>5.08</v>
      </c>
      <c r="N1926" s="265">
        <v>5</v>
      </c>
      <c r="O1926" s="2">
        <v>100</v>
      </c>
      <c r="R1926" s="2">
        <v>100</v>
      </c>
      <c r="X1926" s="2" t="s">
        <v>2957</v>
      </c>
      <c r="AI1926" s="2" t="s">
        <v>2795</v>
      </c>
      <c r="AJ1926" s="2" t="s">
        <v>4000</v>
      </c>
      <c r="AK1926" s="2" t="s">
        <v>1535</v>
      </c>
      <c r="AL1926" s="2" t="s">
        <v>1538</v>
      </c>
      <c r="AM1926" s="3">
        <v>25</v>
      </c>
      <c r="AN1926" s="2" t="s">
        <v>3882</v>
      </c>
      <c r="AO1926" s="2" t="s">
        <v>1538</v>
      </c>
      <c r="AP1926" s="3">
        <v>25</v>
      </c>
      <c r="AQ1926" s="2" t="s">
        <v>1538</v>
      </c>
      <c r="AR1926" s="3">
        <v>25</v>
      </c>
      <c r="AU1926" s="2" t="s">
        <v>1559</v>
      </c>
      <c r="AV1926" s="2" t="s">
        <v>1538</v>
      </c>
      <c r="AW1926" s="3">
        <v>25</v>
      </c>
      <c r="AX1926" s="2">
        <v>2</v>
      </c>
      <c r="BC1926" s="2" t="s">
        <v>939</v>
      </c>
      <c r="BD1926" s="2" t="s">
        <v>4035</v>
      </c>
      <c r="BG1926" s="2" t="s">
        <v>2123</v>
      </c>
    </row>
    <row r="1927" spans="1:59" ht="14.15" customHeight="1">
      <c r="A1927" s="2" t="s">
        <v>1416</v>
      </c>
      <c r="B1927" s="1" t="s">
        <v>2961</v>
      </c>
      <c r="C1927" s="1" t="s">
        <v>2955</v>
      </c>
      <c r="D1927" s="2" t="s">
        <v>1517</v>
      </c>
      <c r="E1927" s="2" t="s">
        <v>1524</v>
      </c>
      <c r="F1927" s="1" t="s">
        <v>3195</v>
      </c>
      <c r="G1927" s="1" t="s">
        <v>3195</v>
      </c>
      <c r="H1927" s="2">
        <v>326</v>
      </c>
      <c r="I1927" s="2">
        <v>183</v>
      </c>
      <c r="J1927" s="2">
        <v>4</v>
      </c>
      <c r="K1927" s="4">
        <v>12</v>
      </c>
      <c r="L1927" s="265">
        <v>4.5</v>
      </c>
      <c r="M1927" s="265">
        <v>5.25</v>
      </c>
      <c r="N1927" s="265">
        <v>3.65</v>
      </c>
      <c r="O1927" s="2">
        <v>100</v>
      </c>
      <c r="R1927" s="2">
        <v>100</v>
      </c>
      <c r="X1927" s="2" t="s">
        <v>2957</v>
      </c>
      <c r="AI1927" s="2" t="s">
        <v>2795</v>
      </c>
      <c r="AJ1927" s="2" t="s">
        <v>4000</v>
      </c>
      <c r="AK1927" s="2" t="s">
        <v>1535</v>
      </c>
      <c r="AL1927" s="2" t="s">
        <v>1538</v>
      </c>
      <c r="AM1927" s="3">
        <v>25</v>
      </c>
      <c r="AN1927" s="2" t="s">
        <v>3882</v>
      </c>
      <c r="AO1927" s="2" t="s">
        <v>1538</v>
      </c>
      <c r="AP1927" s="3">
        <v>25</v>
      </c>
      <c r="AQ1927" s="2" t="s">
        <v>1538</v>
      </c>
      <c r="AR1927" s="3">
        <v>25</v>
      </c>
      <c r="AU1927" s="2" t="s">
        <v>1559</v>
      </c>
      <c r="AV1927" s="2" t="s">
        <v>1538</v>
      </c>
      <c r="AW1927" s="3">
        <v>25</v>
      </c>
      <c r="AX1927" s="2">
        <v>2</v>
      </c>
      <c r="BC1927" s="2" t="s">
        <v>939</v>
      </c>
      <c r="BD1927" s="2" t="s">
        <v>4035</v>
      </c>
      <c r="BG1927" s="2" t="s">
        <v>2123</v>
      </c>
    </row>
    <row r="1928" spans="1:59" ht="14.15" customHeight="1">
      <c r="A1928" s="2" t="s">
        <v>1416</v>
      </c>
      <c r="B1928" s="1" t="s">
        <v>2961</v>
      </c>
      <c r="C1928" s="1" t="s">
        <v>2955</v>
      </c>
      <c r="D1928" s="2" t="s">
        <v>1517</v>
      </c>
      <c r="E1928" s="2" t="s">
        <v>1524</v>
      </c>
      <c r="F1928" s="1" t="s">
        <v>3150</v>
      </c>
      <c r="G1928" s="1" t="s">
        <v>3150</v>
      </c>
      <c r="H1928" s="2">
        <v>323</v>
      </c>
      <c r="I1928" s="2">
        <v>178</v>
      </c>
      <c r="J1928" s="2">
        <v>4</v>
      </c>
      <c r="K1928" s="4">
        <v>5</v>
      </c>
      <c r="L1928" s="265">
        <v>4.5</v>
      </c>
      <c r="M1928" s="265">
        <v>7</v>
      </c>
      <c r="N1928" s="265">
        <v>5</v>
      </c>
      <c r="O1928" s="2">
        <v>100</v>
      </c>
      <c r="R1928" s="2">
        <v>100</v>
      </c>
      <c r="X1928" s="2" t="s">
        <v>2957</v>
      </c>
      <c r="AI1928" s="2" t="s">
        <v>2795</v>
      </c>
      <c r="AJ1928" s="2" t="s">
        <v>4000</v>
      </c>
      <c r="AK1928" s="2" t="s">
        <v>1535</v>
      </c>
      <c r="AL1928" s="2" t="s">
        <v>1538</v>
      </c>
      <c r="AM1928" s="3">
        <v>25</v>
      </c>
      <c r="AN1928" s="2" t="s">
        <v>3882</v>
      </c>
      <c r="AO1928" s="2" t="s">
        <v>1538</v>
      </c>
      <c r="AP1928" s="3">
        <v>25</v>
      </c>
      <c r="AQ1928" s="2" t="s">
        <v>1538</v>
      </c>
      <c r="AR1928" s="3">
        <v>25</v>
      </c>
      <c r="AU1928" s="2" t="s">
        <v>1559</v>
      </c>
      <c r="AV1928" s="2" t="s">
        <v>1538</v>
      </c>
      <c r="AW1928" s="3">
        <v>25</v>
      </c>
      <c r="AX1928" s="2">
        <v>2</v>
      </c>
      <c r="BC1928" s="2" t="s">
        <v>939</v>
      </c>
      <c r="BD1928" s="2" t="s">
        <v>4035</v>
      </c>
      <c r="BG1928" s="2" t="s">
        <v>2123</v>
      </c>
    </row>
    <row r="1929" spans="1:59" ht="14.15" customHeight="1">
      <c r="A1929" s="2" t="s">
        <v>1416</v>
      </c>
      <c r="B1929" s="1" t="s">
        <v>2961</v>
      </c>
      <c r="C1929" s="1" t="s">
        <v>2955</v>
      </c>
      <c r="D1929" s="2" t="s">
        <v>1517</v>
      </c>
      <c r="E1929" s="2" t="s">
        <v>1524</v>
      </c>
      <c r="F1929" s="1" t="s">
        <v>3287</v>
      </c>
      <c r="G1929" s="1" t="s">
        <v>3287</v>
      </c>
      <c r="H1929" s="2">
        <v>322</v>
      </c>
      <c r="I1929" s="2">
        <v>176</v>
      </c>
      <c r="J1929" s="2">
        <v>4</v>
      </c>
      <c r="K1929" s="4">
        <v>4</v>
      </c>
      <c r="L1929" s="265">
        <v>3.43</v>
      </c>
      <c r="M1929" s="265">
        <v>3.8</v>
      </c>
      <c r="N1929" s="265">
        <v>4.3099999999999996</v>
      </c>
      <c r="O1929" s="2">
        <v>100</v>
      </c>
      <c r="R1929" s="2">
        <v>100</v>
      </c>
      <c r="X1929" s="2" t="s">
        <v>2957</v>
      </c>
      <c r="AI1929" s="2" t="s">
        <v>2795</v>
      </c>
      <c r="AJ1929" s="2" t="s">
        <v>4000</v>
      </c>
      <c r="AK1929" s="2" t="s">
        <v>1535</v>
      </c>
      <c r="AL1929" s="2" t="s">
        <v>1538</v>
      </c>
      <c r="AM1929" s="3">
        <v>25</v>
      </c>
      <c r="AN1929" s="2" t="s">
        <v>3882</v>
      </c>
      <c r="AO1929" s="2" t="s">
        <v>1538</v>
      </c>
      <c r="AP1929" s="3">
        <v>25</v>
      </c>
      <c r="AQ1929" s="2" t="s">
        <v>1538</v>
      </c>
      <c r="AR1929" s="3">
        <v>25</v>
      </c>
      <c r="AU1929" s="2" t="s">
        <v>1559</v>
      </c>
      <c r="AV1929" s="2" t="s">
        <v>1538</v>
      </c>
      <c r="AW1929" s="3">
        <v>25</v>
      </c>
      <c r="AX1929" s="2">
        <v>2</v>
      </c>
      <c r="BC1929" s="2" t="s">
        <v>939</v>
      </c>
      <c r="BD1929" s="2" t="s">
        <v>4035</v>
      </c>
      <c r="BG1929" s="2" t="s">
        <v>2123</v>
      </c>
    </row>
    <row r="1930" spans="1:59" ht="14.15" customHeight="1">
      <c r="A1930" s="2" t="s">
        <v>1416</v>
      </c>
      <c r="B1930" s="1" t="s">
        <v>2961</v>
      </c>
      <c r="C1930" s="1" t="s">
        <v>2955</v>
      </c>
      <c r="D1930" s="2" t="s">
        <v>1517</v>
      </c>
      <c r="E1930" s="2" t="s">
        <v>1524</v>
      </c>
      <c r="F1930" s="1" t="s">
        <v>2944</v>
      </c>
      <c r="G1930" s="1" t="s">
        <v>2944</v>
      </c>
      <c r="H1930" s="2">
        <v>321</v>
      </c>
      <c r="I1930" s="2">
        <v>174</v>
      </c>
      <c r="J1930" s="2">
        <v>4</v>
      </c>
      <c r="K1930" s="4">
        <v>5</v>
      </c>
      <c r="L1930" s="265">
        <v>3.22</v>
      </c>
      <c r="M1930" s="265">
        <v>4.5999999999999996</v>
      </c>
      <c r="N1930" s="265">
        <v>3.57</v>
      </c>
      <c r="O1930" s="2">
        <v>100</v>
      </c>
      <c r="R1930" s="2">
        <v>100</v>
      </c>
      <c r="X1930" s="2" t="s">
        <v>2957</v>
      </c>
      <c r="AI1930" s="2" t="s">
        <v>2795</v>
      </c>
      <c r="AJ1930" s="2" t="s">
        <v>4000</v>
      </c>
      <c r="AK1930" s="2" t="s">
        <v>1535</v>
      </c>
      <c r="AL1930" s="2" t="s">
        <v>1538</v>
      </c>
      <c r="AM1930" s="3">
        <v>25</v>
      </c>
      <c r="AN1930" s="2" t="s">
        <v>3882</v>
      </c>
      <c r="AO1930" s="2" t="s">
        <v>1538</v>
      </c>
      <c r="AP1930" s="3">
        <v>25</v>
      </c>
      <c r="AQ1930" s="2" t="s">
        <v>1538</v>
      </c>
      <c r="AR1930" s="3">
        <v>25</v>
      </c>
      <c r="AU1930" s="2" t="s">
        <v>1559</v>
      </c>
      <c r="AV1930" s="2" t="s">
        <v>1538</v>
      </c>
      <c r="AW1930" s="3">
        <v>25</v>
      </c>
      <c r="AX1930" s="2">
        <v>2</v>
      </c>
      <c r="BC1930" s="2" t="s">
        <v>939</v>
      </c>
      <c r="BD1930" s="2" t="s">
        <v>4035</v>
      </c>
      <c r="BG1930" s="2" t="s">
        <v>2123</v>
      </c>
    </row>
    <row r="1931" spans="1:59" ht="14.15" customHeight="1">
      <c r="A1931" s="2" t="s">
        <v>1416</v>
      </c>
      <c r="B1931" s="1" t="s">
        <v>2961</v>
      </c>
      <c r="C1931" s="1" t="s">
        <v>2955</v>
      </c>
      <c r="D1931" s="2" t="s">
        <v>1517</v>
      </c>
      <c r="E1931" s="2" t="s">
        <v>1524</v>
      </c>
      <c r="F1931" s="1" t="s">
        <v>3044</v>
      </c>
      <c r="G1931" s="1" t="s">
        <v>3044</v>
      </c>
      <c r="H1931" s="2">
        <v>314</v>
      </c>
      <c r="I1931" s="2">
        <v>165</v>
      </c>
      <c r="J1931" s="2">
        <v>4</v>
      </c>
      <c r="K1931" s="4">
        <v>7</v>
      </c>
      <c r="L1931" s="265">
        <v>3.5</v>
      </c>
      <c r="M1931" s="265">
        <v>5.75</v>
      </c>
      <c r="N1931" s="265">
        <v>5.44</v>
      </c>
      <c r="O1931" s="2">
        <v>100</v>
      </c>
      <c r="R1931" s="2">
        <v>100</v>
      </c>
      <c r="X1931" s="2" t="s">
        <v>2957</v>
      </c>
      <c r="AI1931" s="2" t="s">
        <v>2795</v>
      </c>
      <c r="AJ1931" s="2" t="s">
        <v>4000</v>
      </c>
      <c r="AK1931" s="2" t="s">
        <v>1535</v>
      </c>
      <c r="AL1931" s="2" t="s">
        <v>1538</v>
      </c>
      <c r="AM1931" s="3">
        <v>25</v>
      </c>
      <c r="AN1931" s="2" t="s">
        <v>3882</v>
      </c>
      <c r="AO1931" s="2" t="s">
        <v>1538</v>
      </c>
      <c r="AP1931" s="3">
        <v>25</v>
      </c>
      <c r="AQ1931" s="2" t="s">
        <v>1538</v>
      </c>
      <c r="AR1931" s="3">
        <v>25</v>
      </c>
      <c r="AU1931" s="2" t="s">
        <v>1559</v>
      </c>
      <c r="AV1931" s="2" t="s">
        <v>1538</v>
      </c>
      <c r="AW1931" s="3">
        <v>25</v>
      </c>
      <c r="AX1931" s="2">
        <v>2</v>
      </c>
      <c r="BC1931" s="2" t="s">
        <v>939</v>
      </c>
      <c r="BD1931" s="2" t="s">
        <v>4035</v>
      </c>
      <c r="BG1931" s="2" t="s">
        <v>2123</v>
      </c>
    </row>
    <row r="1932" spans="1:59" ht="14.15" customHeight="1">
      <c r="A1932" s="2" t="s">
        <v>1416</v>
      </c>
      <c r="B1932" s="1" t="s">
        <v>2961</v>
      </c>
      <c r="C1932" s="1" t="s">
        <v>2955</v>
      </c>
      <c r="D1932" s="2" t="s">
        <v>1517</v>
      </c>
      <c r="E1932" s="2" t="s">
        <v>1524</v>
      </c>
      <c r="F1932" s="1" t="s">
        <v>3231</v>
      </c>
      <c r="G1932" s="1" t="s">
        <v>3231</v>
      </c>
      <c r="H1932" s="2">
        <v>313</v>
      </c>
      <c r="I1932" s="2">
        <v>163</v>
      </c>
      <c r="J1932" s="2">
        <v>4</v>
      </c>
      <c r="K1932" s="4">
        <v>7</v>
      </c>
      <c r="L1932" s="265">
        <v>6.33</v>
      </c>
      <c r="M1932" s="265">
        <v>6.43</v>
      </c>
      <c r="N1932" s="265">
        <v>4.67</v>
      </c>
      <c r="O1932" s="2">
        <v>100</v>
      </c>
      <c r="R1932" s="2">
        <v>100</v>
      </c>
      <c r="X1932" s="2" t="s">
        <v>2957</v>
      </c>
      <c r="AI1932" s="2" t="s">
        <v>2795</v>
      </c>
      <c r="AJ1932" s="2" t="s">
        <v>4000</v>
      </c>
      <c r="AK1932" s="2" t="s">
        <v>1535</v>
      </c>
      <c r="AL1932" s="2" t="s">
        <v>1538</v>
      </c>
      <c r="AM1932" s="3">
        <v>25</v>
      </c>
      <c r="AN1932" s="2" t="s">
        <v>3882</v>
      </c>
      <c r="AO1932" s="2" t="s">
        <v>1538</v>
      </c>
      <c r="AP1932" s="3">
        <v>25</v>
      </c>
      <c r="AQ1932" s="2" t="s">
        <v>1538</v>
      </c>
      <c r="AR1932" s="3">
        <v>25</v>
      </c>
      <c r="AU1932" s="2" t="s">
        <v>1559</v>
      </c>
      <c r="AV1932" s="2" t="s">
        <v>1538</v>
      </c>
      <c r="AW1932" s="3">
        <v>25</v>
      </c>
      <c r="AX1932" s="2">
        <v>2</v>
      </c>
      <c r="BC1932" s="2" t="s">
        <v>939</v>
      </c>
      <c r="BD1932" s="2" t="s">
        <v>4035</v>
      </c>
      <c r="BG1932" s="2" t="s">
        <v>2123</v>
      </c>
    </row>
    <row r="1933" spans="1:59" ht="14.15" customHeight="1">
      <c r="A1933" s="2" t="s">
        <v>1416</v>
      </c>
      <c r="B1933" s="1" t="s">
        <v>2961</v>
      </c>
      <c r="C1933" s="1" t="s">
        <v>2955</v>
      </c>
      <c r="D1933" s="2" t="s">
        <v>1517</v>
      </c>
      <c r="E1933" s="2" t="s">
        <v>1524</v>
      </c>
      <c r="F1933" s="1" t="s">
        <v>3472</v>
      </c>
      <c r="G1933" s="1" t="s">
        <v>3472</v>
      </c>
      <c r="H1933" s="2">
        <v>312</v>
      </c>
      <c r="I1933" s="2">
        <v>161</v>
      </c>
      <c r="J1933" s="2">
        <v>4</v>
      </c>
      <c r="K1933" s="4">
        <v>5</v>
      </c>
      <c r="L1933" s="265">
        <v>2.86</v>
      </c>
      <c r="M1933" s="265">
        <v>6.27</v>
      </c>
      <c r="N1933" s="265">
        <v>4.63</v>
      </c>
      <c r="O1933" s="2">
        <v>100</v>
      </c>
      <c r="R1933" s="2">
        <v>100</v>
      </c>
      <c r="X1933" s="2" t="s">
        <v>2957</v>
      </c>
      <c r="AI1933" s="2" t="s">
        <v>2795</v>
      </c>
      <c r="AJ1933" s="2" t="s">
        <v>4000</v>
      </c>
      <c r="AK1933" s="2" t="s">
        <v>1535</v>
      </c>
      <c r="AL1933" s="2" t="s">
        <v>1538</v>
      </c>
      <c r="AM1933" s="3">
        <v>25</v>
      </c>
      <c r="AN1933" s="2" t="s">
        <v>3882</v>
      </c>
      <c r="AO1933" s="2" t="s">
        <v>1538</v>
      </c>
      <c r="AP1933" s="3">
        <v>25</v>
      </c>
      <c r="AQ1933" s="2" t="s">
        <v>1538</v>
      </c>
      <c r="AR1933" s="3">
        <v>25</v>
      </c>
      <c r="AU1933" s="2" t="s">
        <v>1559</v>
      </c>
      <c r="AV1933" s="2" t="s">
        <v>1538</v>
      </c>
      <c r="AW1933" s="3">
        <v>25</v>
      </c>
      <c r="AX1933" s="2">
        <v>2</v>
      </c>
      <c r="BC1933" s="2" t="s">
        <v>939</v>
      </c>
      <c r="BD1933" s="2" t="s">
        <v>4035</v>
      </c>
      <c r="BG1933" s="2" t="s">
        <v>2123</v>
      </c>
    </row>
    <row r="1934" spans="1:59" ht="14.15" customHeight="1">
      <c r="A1934" s="2" t="s">
        <v>1416</v>
      </c>
      <c r="B1934" s="1" t="s">
        <v>2961</v>
      </c>
      <c r="C1934" s="1" t="s">
        <v>2955</v>
      </c>
      <c r="D1934" s="2" t="s">
        <v>1517</v>
      </c>
      <c r="E1934" s="2" t="s">
        <v>1524</v>
      </c>
      <c r="F1934" s="1" t="s">
        <v>3296</v>
      </c>
      <c r="G1934" s="1" t="s">
        <v>3296</v>
      </c>
      <c r="H1934" s="2">
        <v>310</v>
      </c>
      <c r="I1934" s="2">
        <v>158</v>
      </c>
      <c r="J1934" s="2">
        <v>4</v>
      </c>
      <c r="K1934" s="4">
        <v>7</v>
      </c>
      <c r="L1934" s="265">
        <v>4.8600000000000003</v>
      </c>
      <c r="M1934" s="265">
        <v>7</v>
      </c>
      <c r="N1934" s="265">
        <v>5.3</v>
      </c>
      <c r="O1934" s="2">
        <v>100</v>
      </c>
      <c r="R1934" s="2">
        <v>100</v>
      </c>
      <c r="X1934" s="2" t="s">
        <v>2957</v>
      </c>
      <c r="AI1934" s="2" t="s">
        <v>2795</v>
      </c>
      <c r="AJ1934" s="2" t="s">
        <v>4000</v>
      </c>
      <c r="AK1934" s="2" t="s">
        <v>1535</v>
      </c>
      <c r="AL1934" s="2" t="s">
        <v>1538</v>
      </c>
      <c r="AM1934" s="3">
        <v>25</v>
      </c>
      <c r="AN1934" s="2" t="s">
        <v>3882</v>
      </c>
      <c r="AO1934" s="2" t="s">
        <v>1538</v>
      </c>
      <c r="AP1934" s="3">
        <v>25</v>
      </c>
      <c r="AQ1934" s="2" t="s">
        <v>1538</v>
      </c>
      <c r="AR1934" s="3">
        <v>25</v>
      </c>
      <c r="AU1934" s="2" t="s">
        <v>1559</v>
      </c>
      <c r="AV1934" s="2" t="s">
        <v>1538</v>
      </c>
      <c r="AW1934" s="3">
        <v>25</v>
      </c>
      <c r="AX1934" s="2">
        <v>2</v>
      </c>
      <c r="BC1934" s="2" t="s">
        <v>939</v>
      </c>
      <c r="BD1934" s="2" t="s">
        <v>4035</v>
      </c>
      <c r="BG1934" s="2" t="s">
        <v>2123</v>
      </c>
    </row>
    <row r="1935" spans="1:59" ht="14.15" customHeight="1">
      <c r="A1935" s="2" t="s">
        <v>1416</v>
      </c>
      <c r="B1935" s="1" t="s">
        <v>2961</v>
      </c>
      <c r="C1935" s="1" t="s">
        <v>2955</v>
      </c>
      <c r="D1935" s="2" t="s">
        <v>1517</v>
      </c>
      <c r="E1935" s="2" t="s">
        <v>1523</v>
      </c>
      <c r="F1935" s="1" t="s">
        <v>3148</v>
      </c>
      <c r="G1935" s="1" t="s">
        <v>2551</v>
      </c>
      <c r="H1935" s="2">
        <v>330</v>
      </c>
      <c r="I1935" s="2">
        <v>190</v>
      </c>
      <c r="J1935" s="2">
        <v>4</v>
      </c>
      <c r="K1935" s="4">
        <v>5</v>
      </c>
      <c r="L1935" s="265">
        <v>4.63</v>
      </c>
      <c r="M1935" s="265">
        <v>5.57</v>
      </c>
      <c r="N1935" s="265">
        <v>4.57</v>
      </c>
      <c r="O1935" s="2">
        <v>100</v>
      </c>
      <c r="R1935" s="2">
        <v>100</v>
      </c>
      <c r="X1935" s="2" t="s">
        <v>2957</v>
      </c>
      <c r="AI1935" s="2" t="s">
        <v>2795</v>
      </c>
      <c r="AJ1935" s="2" t="s">
        <v>4000</v>
      </c>
      <c r="AK1935" s="2" t="s">
        <v>1535</v>
      </c>
      <c r="AL1935" s="2" t="s">
        <v>1538</v>
      </c>
      <c r="AM1935" s="3">
        <v>25</v>
      </c>
      <c r="AN1935" s="2" t="s">
        <v>3882</v>
      </c>
      <c r="AO1935" s="2" t="s">
        <v>1538</v>
      </c>
      <c r="AP1935" s="3">
        <v>25</v>
      </c>
      <c r="AQ1935" s="2" t="s">
        <v>1538</v>
      </c>
      <c r="AR1935" s="3">
        <v>25</v>
      </c>
      <c r="AU1935" s="2" t="s">
        <v>1559</v>
      </c>
      <c r="AV1935" s="2" t="s">
        <v>1538</v>
      </c>
      <c r="AW1935" s="3">
        <v>25</v>
      </c>
      <c r="AX1935" s="2">
        <v>2</v>
      </c>
      <c r="BC1935" s="2" t="s">
        <v>939</v>
      </c>
      <c r="BD1935" s="2" t="s">
        <v>4035</v>
      </c>
      <c r="BG1935" s="2" t="s">
        <v>2123</v>
      </c>
    </row>
    <row r="1936" spans="1:59" ht="14.15" customHeight="1">
      <c r="A1936" s="2" t="s">
        <v>1416</v>
      </c>
      <c r="B1936" s="1" t="s">
        <v>2961</v>
      </c>
      <c r="C1936" s="1" t="s">
        <v>2955</v>
      </c>
      <c r="D1936" s="2" t="s">
        <v>1517</v>
      </c>
      <c r="E1936" s="2" t="s">
        <v>1523</v>
      </c>
      <c r="F1936" s="1" t="s">
        <v>3484</v>
      </c>
      <c r="G1936" s="1" t="s">
        <v>3484</v>
      </c>
      <c r="H1936" s="2">
        <v>329</v>
      </c>
      <c r="I1936" s="2">
        <v>189</v>
      </c>
      <c r="J1936" s="2">
        <v>4</v>
      </c>
      <c r="K1936" s="4">
        <v>10</v>
      </c>
      <c r="L1936" s="265">
        <v>6.29</v>
      </c>
      <c r="M1936" s="265">
        <v>5</v>
      </c>
      <c r="N1936" s="265">
        <v>3.38</v>
      </c>
      <c r="O1936" s="2">
        <v>100</v>
      </c>
      <c r="R1936" s="2">
        <v>100</v>
      </c>
      <c r="X1936" s="2" t="s">
        <v>2957</v>
      </c>
      <c r="AI1936" s="2" t="s">
        <v>2795</v>
      </c>
      <c r="AJ1936" s="2" t="s">
        <v>4000</v>
      </c>
      <c r="AK1936" s="2" t="s">
        <v>1535</v>
      </c>
      <c r="AL1936" s="2" t="s">
        <v>1538</v>
      </c>
      <c r="AM1936" s="3">
        <v>25</v>
      </c>
      <c r="AN1936" s="2" t="s">
        <v>3882</v>
      </c>
      <c r="AO1936" s="2" t="s">
        <v>1538</v>
      </c>
      <c r="AP1936" s="3">
        <v>25</v>
      </c>
      <c r="AQ1936" s="2" t="s">
        <v>1538</v>
      </c>
      <c r="AR1936" s="3">
        <v>25</v>
      </c>
      <c r="AU1936" s="2" t="s">
        <v>1559</v>
      </c>
      <c r="AV1936" s="2" t="s">
        <v>1538</v>
      </c>
      <c r="AW1936" s="3">
        <v>25</v>
      </c>
      <c r="AX1936" s="2">
        <v>2</v>
      </c>
      <c r="BC1936" s="2" t="s">
        <v>939</v>
      </c>
      <c r="BD1936" s="2" t="s">
        <v>4035</v>
      </c>
      <c r="BG1936" s="2" t="s">
        <v>2123</v>
      </c>
    </row>
    <row r="1937" spans="1:59" ht="14.15" customHeight="1">
      <c r="A1937" s="2" t="s">
        <v>1416</v>
      </c>
      <c r="B1937" s="1" t="s">
        <v>2961</v>
      </c>
      <c r="C1937" s="1" t="s">
        <v>2955</v>
      </c>
      <c r="D1937" s="2" t="s">
        <v>1517</v>
      </c>
      <c r="E1937" s="2" t="s">
        <v>1523</v>
      </c>
      <c r="F1937" s="1" t="s">
        <v>3077</v>
      </c>
      <c r="G1937" s="1" t="s">
        <v>3077</v>
      </c>
      <c r="H1937" s="2">
        <v>328</v>
      </c>
      <c r="I1937" s="2">
        <v>186</v>
      </c>
      <c r="J1937" s="2">
        <v>4</v>
      </c>
      <c r="K1937" s="4">
        <v>13</v>
      </c>
      <c r="L1937" s="265">
        <v>4.38</v>
      </c>
      <c r="M1937" s="265">
        <v>4</v>
      </c>
      <c r="N1937" s="265">
        <v>2.91</v>
      </c>
      <c r="O1937" s="2">
        <v>100</v>
      </c>
      <c r="R1937" s="2">
        <v>100</v>
      </c>
      <c r="X1937" s="2" t="s">
        <v>2957</v>
      </c>
      <c r="AI1937" s="2" t="s">
        <v>2795</v>
      </c>
      <c r="AJ1937" s="2" t="s">
        <v>4000</v>
      </c>
      <c r="AK1937" s="2" t="s">
        <v>1535</v>
      </c>
      <c r="AL1937" s="2" t="s">
        <v>1538</v>
      </c>
      <c r="AM1937" s="3">
        <v>25</v>
      </c>
      <c r="AN1937" s="2" t="s">
        <v>3882</v>
      </c>
      <c r="AO1937" s="2" t="s">
        <v>1538</v>
      </c>
      <c r="AP1937" s="3">
        <v>25</v>
      </c>
      <c r="AQ1937" s="2" t="s">
        <v>1538</v>
      </c>
      <c r="AR1937" s="3">
        <v>25</v>
      </c>
      <c r="AU1937" s="2" t="s">
        <v>1559</v>
      </c>
      <c r="AV1937" s="2" t="s">
        <v>1538</v>
      </c>
      <c r="AW1937" s="3">
        <v>25</v>
      </c>
      <c r="AX1937" s="2">
        <v>2</v>
      </c>
      <c r="BC1937" s="2" t="s">
        <v>939</v>
      </c>
      <c r="BD1937" s="2" t="s">
        <v>4035</v>
      </c>
      <c r="BG1937" s="2" t="s">
        <v>2123</v>
      </c>
    </row>
    <row r="1938" spans="1:59" ht="14.15" customHeight="1">
      <c r="A1938" s="2" t="s">
        <v>1416</v>
      </c>
      <c r="B1938" s="1" t="s">
        <v>2961</v>
      </c>
      <c r="C1938" s="1" t="s">
        <v>2955</v>
      </c>
      <c r="D1938" s="2" t="s">
        <v>1517</v>
      </c>
      <c r="E1938" s="2" t="s">
        <v>1523</v>
      </c>
      <c r="F1938" s="1" t="s">
        <v>3076</v>
      </c>
      <c r="G1938" s="1" t="s">
        <v>3076</v>
      </c>
      <c r="H1938" s="2">
        <v>326</v>
      </c>
      <c r="I1938" s="2">
        <v>183</v>
      </c>
      <c r="J1938" s="2">
        <v>4</v>
      </c>
      <c r="K1938" s="4">
        <v>17</v>
      </c>
      <c r="L1938" s="265">
        <v>4.0599999999999996</v>
      </c>
      <c r="M1938" s="265">
        <v>4.79</v>
      </c>
      <c r="N1938" s="265">
        <v>2.77</v>
      </c>
      <c r="O1938" s="2">
        <v>100</v>
      </c>
      <c r="R1938" s="2">
        <v>100</v>
      </c>
      <c r="X1938" s="2" t="s">
        <v>2957</v>
      </c>
      <c r="AI1938" s="2" t="s">
        <v>2795</v>
      </c>
      <c r="AJ1938" s="2" t="s">
        <v>4000</v>
      </c>
      <c r="AK1938" s="2" t="s">
        <v>1535</v>
      </c>
      <c r="AL1938" s="2" t="s">
        <v>1538</v>
      </c>
      <c r="AM1938" s="3">
        <v>25</v>
      </c>
      <c r="AN1938" s="2" t="s">
        <v>3882</v>
      </c>
      <c r="AO1938" s="2" t="s">
        <v>1538</v>
      </c>
      <c r="AP1938" s="3">
        <v>25</v>
      </c>
      <c r="AQ1938" s="2" t="s">
        <v>1538</v>
      </c>
      <c r="AR1938" s="3">
        <v>25</v>
      </c>
      <c r="AU1938" s="2" t="s">
        <v>1559</v>
      </c>
      <c r="AV1938" s="2" t="s">
        <v>1538</v>
      </c>
      <c r="AW1938" s="3">
        <v>25</v>
      </c>
      <c r="AX1938" s="2">
        <v>2</v>
      </c>
      <c r="BC1938" s="2" t="s">
        <v>939</v>
      </c>
      <c r="BD1938" s="2" t="s">
        <v>4035</v>
      </c>
      <c r="BG1938" s="2" t="s">
        <v>2123</v>
      </c>
    </row>
    <row r="1939" spans="1:59" ht="14.15" customHeight="1">
      <c r="A1939" s="2" t="s">
        <v>1416</v>
      </c>
      <c r="B1939" s="1" t="s">
        <v>2961</v>
      </c>
      <c r="C1939" s="1" t="s">
        <v>2955</v>
      </c>
      <c r="D1939" s="2" t="s">
        <v>1517</v>
      </c>
      <c r="E1939" s="2" t="s">
        <v>1523</v>
      </c>
      <c r="F1939" s="1" t="s">
        <v>3486</v>
      </c>
      <c r="G1939" s="1" t="s">
        <v>3486</v>
      </c>
      <c r="H1939" s="2">
        <v>324</v>
      </c>
      <c r="I1939" s="2">
        <v>179</v>
      </c>
      <c r="J1939" s="2">
        <v>4</v>
      </c>
      <c r="K1939" s="4">
        <v>4</v>
      </c>
      <c r="L1939" s="265">
        <v>5.5</v>
      </c>
      <c r="M1939" s="265">
        <v>5.17</v>
      </c>
      <c r="N1939" s="265">
        <v>3.73</v>
      </c>
      <c r="O1939" s="2">
        <v>100</v>
      </c>
      <c r="R1939" s="2">
        <v>100</v>
      </c>
      <c r="X1939" s="2" t="s">
        <v>2957</v>
      </c>
      <c r="AI1939" s="2" t="s">
        <v>2795</v>
      </c>
      <c r="AJ1939" s="2" t="s">
        <v>4000</v>
      </c>
      <c r="AK1939" s="2" t="s">
        <v>1535</v>
      </c>
      <c r="AL1939" s="2" t="s">
        <v>1538</v>
      </c>
      <c r="AM1939" s="3">
        <v>25</v>
      </c>
      <c r="AN1939" s="2" t="s">
        <v>3882</v>
      </c>
      <c r="AO1939" s="2" t="s">
        <v>1538</v>
      </c>
      <c r="AP1939" s="3">
        <v>25</v>
      </c>
      <c r="AQ1939" s="2" t="s">
        <v>1538</v>
      </c>
      <c r="AR1939" s="3">
        <v>25</v>
      </c>
      <c r="AU1939" s="2" t="s">
        <v>1559</v>
      </c>
      <c r="AV1939" s="2" t="s">
        <v>1538</v>
      </c>
      <c r="AW1939" s="3">
        <v>25</v>
      </c>
      <c r="AX1939" s="2">
        <v>2</v>
      </c>
      <c r="BC1939" s="2" t="s">
        <v>939</v>
      </c>
      <c r="BD1939" s="2" t="s">
        <v>4035</v>
      </c>
      <c r="BG1939" s="2" t="s">
        <v>2123</v>
      </c>
    </row>
    <row r="1940" spans="1:59" ht="14.15" customHeight="1">
      <c r="A1940" s="2" t="s">
        <v>1416</v>
      </c>
      <c r="B1940" s="1" t="s">
        <v>2961</v>
      </c>
      <c r="C1940" s="1" t="s">
        <v>2955</v>
      </c>
      <c r="D1940" s="2" t="s">
        <v>1517</v>
      </c>
      <c r="E1940" s="2" t="s">
        <v>1523</v>
      </c>
      <c r="F1940" s="1" t="s">
        <v>1671</v>
      </c>
      <c r="G1940" s="1" t="s">
        <v>1671</v>
      </c>
      <c r="H1940" s="2">
        <v>322</v>
      </c>
      <c r="I1940" s="2">
        <v>176</v>
      </c>
      <c r="J1940" s="2">
        <v>4</v>
      </c>
      <c r="K1940" s="4">
        <v>5</v>
      </c>
      <c r="L1940" s="265">
        <v>6.44</v>
      </c>
      <c r="M1940" s="265">
        <v>5</v>
      </c>
      <c r="N1940" s="265">
        <v>5</v>
      </c>
      <c r="O1940" s="2">
        <v>100</v>
      </c>
      <c r="R1940" s="2">
        <v>100</v>
      </c>
      <c r="X1940" s="2" t="s">
        <v>2957</v>
      </c>
      <c r="AI1940" s="2" t="s">
        <v>2795</v>
      </c>
      <c r="AJ1940" s="2" t="s">
        <v>4000</v>
      </c>
      <c r="AK1940" s="2" t="s">
        <v>1535</v>
      </c>
      <c r="AL1940" s="2" t="s">
        <v>1538</v>
      </c>
      <c r="AM1940" s="3">
        <v>25</v>
      </c>
      <c r="AN1940" s="2" t="s">
        <v>3882</v>
      </c>
      <c r="AO1940" s="2" t="s">
        <v>1538</v>
      </c>
      <c r="AP1940" s="3">
        <v>25</v>
      </c>
      <c r="AQ1940" s="2" t="s">
        <v>1538</v>
      </c>
      <c r="AR1940" s="3">
        <v>25</v>
      </c>
      <c r="AU1940" s="2" t="s">
        <v>1559</v>
      </c>
      <c r="AV1940" s="2" t="s">
        <v>1538</v>
      </c>
      <c r="AW1940" s="3">
        <v>25</v>
      </c>
      <c r="AX1940" s="2">
        <v>2</v>
      </c>
      <c r="BC1940" s="2" t="s">
        <v>939</v>
      </c>
      <c r="BD1940" s="2" t="s">
        <v>4035</v>
      </c>
      <c r="BG1940" s="2" t="s">
        <v>2123</v>
      </c>
    </row>
    <row r="1941" spans="1:59" ht="14.15" customHeight="1">
      <c r="A1941" s="2" t="s">
        <v>1416</v>
      </c>
      <c r="B1941" s="1" t="s">
        <v>2961</v>
      </c>
      <c r="C1941" s="1" t="s">
        <v>2955</v>
      </c>
      <c r="D1941" s="2" t="s">
        <v>1517</v>
      </c>
      <c r="E1941" s="2" t="s">
        <v>1523</v>
      </c>
      <c r="F1941" s="1" t="s">
        <v>3066</v>
      </c>
      <c r="G1941" s="1" t="s">
        <v>3066</v>
      </c>
      <c r="H1941" s="2">
        <v>321</v>
      </c>
      <c r="I1941" s="2">
        <v>174</v>
      </c>
      <c r="J1941" s="2">
        <v>4</v>
      </c>
      <c r="K1941" s="4">
        <v>10</v>
      </c>
      <c r="L1941" s="265">
        <v>4.1900000000000004</v>
      </c>
      <c r="M1941" s="265">
        <v>5.15</v>
      </c>
      <c r="N1941" s="265">
        <v>4.59</v>
      </c>
      <c r="O1941" s="2">
        <v>100</v>
      </c>
      <c r="R1941" s="2">
        <v>100</v>
      </c>
      <c r="X1941" s="2" t="s">
        <v>2957</v>
      </c>
      <c r="AI1941" s="2" t="s">
        <v>2795</v>
      </c>
      <c r="AJ1941" s="2" t="s">
        <v>4000</v>
      </c>
      <c r="AK1941" s="2" t="s">
        <v>1535</v>
      </c>
      <c r="AL1941" s="2" t="s">
        <v>1538</v>
      </c>
      <c r="AM1941" s="3">
        <v>25</v>
      </c>
      <c r="AN1941" s="2" t="s">
        <v>3882</v>
      </c>
      <c r="AO1941" s="2" t="s">
        <v>1538</v>
      </c>
      <c r="AP1941" s="3">
        <v>25</v>
      </c>
      <c r="AQ1941" s="2" t="s">
        <v>1538</v>
      </c>
      <c r="AR1941" s="3">
        <v>25</v>
      </c>
      <c r="AU1941" s="2" t="s">
        <v>1559</v>
      </c>
      <c r="AV1941" s="2" t="s">
        <v>1538</v>
      </c>
      <c r="AW1941" s="3">
        <v>25</v>
      </c>
      <c r="AX1941" s="2">
        <v>2</v>
      </c>
      <c r="BC1941" s="2" t="s">
        <v>939</v>
      </c>
      <c r="BD1941" s="2" t="s">
        <v>4035</v>
      </c>
      <c r="BG1941" s="2" t="s">
        <v>2123</v>
      </c>
    </row>
    <row r="1942" spans="1:59" ht="14.15" customHeight="1">
      <c r="A1942" s="2" t="s">
        <v>1416</v>
      </c>
      <c r="B1942" s="1" t="s">
        <v>2961</v>
      </c>
      <c r="C1942" s="1" t="s">
        <v>2955</v>
      </c>
      <c r="D1942" s="2" t="s">
        <v>1517</v>
      </c>
      <c r="E1942" s="2" t="s">
        <v>1523</v>
      </c>
      <c r="F1942" s="1" t="s">
        <v>3206</v>
      </c>
      <c r="G1942" s="1" t="s">
        <v>3206</v>
      </c>
      <c r="H1942" s="2">
        <v>320</v>
      </c>
      <c r="I1942" s="2">
        <v>173</v>
      </c>
      <c r="J1942" s="2">
        <v>4</v>
      </c>
      <c r="K1942" s="4">
        <v>6</v>
      </c>
      <c r="L1942" s="265">
        <v>6.5</v>
      </c>
      <c r="M1942" s="265">
        <v>6.33</v>
      </c>
      <c r="N1942" s="265">
        <v>4.13</v>
      </c>
      <c r="O1942" s="2">
        <v>100</v>
      </c>
      <c r="R1942" s="2">
        <v>100</v>
      </c>
      <c r="X1942" s="2" t="s">
        <v>2957</v>
      </c>
      <c r="AI1942" s="2" t="s">
        <v>2795</v>
      </c>
      <c r="AJ1942" s="2" t="s">
        <v>4000</v>
      </c>
      <c r="AK1942" s="2" t="s">
        <v>1535</v>
      </c>
      <c r="AL1942" s="2" t="s">
        <v>1538</v>
      </c>
      <c r="AM1942" s="3">
        <v>25</v>
      </c>
      <c r="AN1942" s="2" t="s">
        <v>3882</v>
      </c>
      <c r="AO1942" s="2" t="s">
        <v>1538</v>
      </c>
      <c r="AP1942" s="3">
        <v>25</v>
      </c>
      <c r="AQ1942" s="2" t="s">
        <v>1538</v>
      </c>
      <c r="AR1942" s="3">
        <v>25</v>
      </c>
      <c r="AU1942" s="2" t="s">
        <v>1559</v>
      </c>
      <c r="AV1942" s="2" t="s">
        <v>1538</v>
      </c>
      <c r="AW1942" s="3">
        <v>25</v>
      </c>
      <c r="AX1942" s="2">
        <v>2</v>
      </c>
      <c r="BC1942" s="2" t="s">
        <v>939</v>
      </c>
      <c r="BD1942" s="2" t="s">
        <v>4035</v>
      </c>
      <c r="BG1942" s="2" t="s">
        <v>2123</v>
      </c>
    </row>
    <row r="1943" spans="1:59" ht="14.15" customHeight="1">
      <c r="A1943" s="2" t="s">
        <v>1416</v>
      </c>
      <c r="B1943" s="1" t="s">
        <v>2961</v>
      </c>
      <c r="C1943" s="1" t="s">
        <v>2955</v>
      </c>
      <c r="D1943" s="2" t="s">
        <v>1517</v>
      </c>
      <c r="E1943" s="2" t="s">
        <v>1523</v>
      </c>
      <c r="F1943" s="1" t="s">
        <v>3487</v>
      </c>
      <c r="G1943" s="1" t="s">
        <v>3487</v>
      </c>
      <c r="H1943" s="2">
        <v>317</v>
      </c>
      <c r="I1943" s="2">
        <v>170</v>
      </c>
      <c r="J1943" s="2">
        <v>4</v>
      </c>
      <c r="K1943" s="4">
        <v>3</v>
      </c>
      <c r="L1943" s="265">
        <v>3.88</v>
      </c>
      <c r="M1943" s="265">
        <v>4.5</v>
      </c>
      <c r="N1943" s="265">
        <v>3.56</v>
      </c>
      <c r="O1943" s="2">
        <v>100</v>
      </c>
      <c r="R1943" s="2">
        <v>100</v>
      </c>
      <c r="X1943" s="2" t="s">
        <v>2957</v>
      </c>
      <c r="AI1943" s="2" t="s">
        <v>2795</v>
      </c>
      <c r="AJ1943" s="2" t="s">
        <v>4000</v>
      </c>
      <c r="AK1943" s="2" t="s">
        <v>1535</v>
      </c>
      <c r="AL1943" s="2" t="s">
        <v>1538</v>
      </c>
      <c r="AM1943" s="3">
        <v>25</v>
      </c>
      <c r="AN1943" s="2" t="s">
        <v>3882</v>
      </c>
      <c r="AO1943" s="2" t="s">
        <v>1538</v>
      </c>
      <c r="AP1943" s="3">
        <v>25</v>
      </c>
      <c r="AQ1943" s="2" t="s">
        <v>1538</v>
      </c>
      <c r="AR1943" s="3">
        <v>25</v>
      </c>
      <c r="AU1943" s="2" t="s">
        <v>1559</v>
      </c>
      <c r="AV1943" s="2" t="s">
        <v>1538</v>
      </c>
      <c r="AW1943" s="3">
        <v>25</v>
      </c>
      <c r="AX1943" s="2">
        <v>2</v>
      </c>
      <c r="BC1943" s="2" t="s">
        <v>939</v>
      </c>
      <c r="BD1943" s="2" t="s">
        <v>4035</v>
      </c>
      <c r="BG1943" s="2" t="s">
        <v>2123</v>
      </c>
    </row>
    <row r="1944" spans="1:59" ht="14.15" customHeight="1">
      <c r="A1944" s="2" t="s">
        <v>1416</v>
      </c>
      <c r="B1944" s="1" t="s">
        <v>2961</v>
      </c>
      <c r="C1944" s="1" t="s">
        <v>2955</v>
      </c>
      <c r="D1944" s="2" t="s">
        <v>1517</v>
      </c>
      <c r="E1944" s="2" t="s">
        <v>1523</v>
      </c>
      <c r="F1944" s="1" t="s">
        <v>3495</v>
      </c>
      <c r="G1944" s="1" t="s">
        <v>3495</v>
      </c>
      <c r="H1944" s="2">
        <v>315</v>
      </c>
      <c r="I1944" s="2">
        <v>166</v>
      </c>
      <c r="J1944" s="2">
        <v>4</v>
      </c>
      <c r="K1944" s="4">
        <v>6</v>
      </c>
      <c r="L1944" s="265">
        <v>3.57</v>
      </c>
      <c r="M1944" s="265">
        <v>3.86</v>
      </c>
      <c r="N1944" s="265">
        <v>4.83</v>
      </c>
      <c r="O1944" s="2">
        <v>100</v>
      </c>
      <c r="R1944" s="2">
        <v>100</v>
      </c>
      <c r="X1944" s="2" t="s">
        <v>2957</v>
      </c>
      <c r="AI1944" s="2" t="s">
        <v>2795</v>
      </c>
      <c r="AJ1944" s="2" t="s">
        <v>4000</v>
      </c>
      <c r="AK1944" s="2" t="s">
        <v>1535</v>
      </c>
      <c r="AL1944" s="2" t="s">
        <v>1538</v>
      </c>
      <c r="AM1944" s="3">
        <v>25</v>
      </c>
      <c r="AN1944" s="2" t="s">
        <v>3882</v>
      </c>
      <c r="AO1944" s="2" t="s">
        <v>1538</v>
      </c>
      <c r="AP1944" s="3">
        <v>25</v>
      </c>
      <c r="AQ1944" s="2" t="s">
        <v>1538</v>
      </c>
      <c r="AR1944" s="3">
        <v>25</v>
      </c>
      <c r="AU1944" s="2" t="s">
        <v>1559</v>
      </c>
      <c r="AV1944" s="2" t="s">
        <v>1538</v>
      </c>
      <c r="AW1944" s="3">
        <v>25</v>
      </c>
      <c r="AX1944" s="2">
        <v>2</v>
      </c>
      <c r="BC1944" s="2" t="s">
        <v>939</v>
      </c>
      <c r="BD1944" s="2" t="s">
        <v>4035</v>
      </c>
      <c r="BG1944" s="2" t="s">
        <v>2123</v>
      </c>
    </row>
    <row r="1945" spans="1:59" ht="14.15" customHeight="1">
      <c r="A1945" s="2" t="s">
        <v>1416</v>
      </c>
      <c r="B1945" s="1" t="s">
        <v>2961</v>
      </c>
      <c r="C1945" s="1" t="s">
        <v>2955</v>
      </c>
      <c r="D1945" s="2" t="s">
        <v>1517</v>
      </c>
      <c r="E1945" s="2" t="s">
        <v>1523</v>
      </c>
      <c r="F1945" s="1" t="s">
        <v>1642</v>
      </c>
      <c r="G1945" s="1" t="s">
        <v>1642</v>
      </c>
      <c r="H1945" s="2">
        <v>314</v>
      </c>
      <c r="I1945" s="2">
        <v>165</v>
      </c>
      <c r="J1945" s="2">
        <v>4</v>
      </c>
      <c r="K1945" s="4">
        <v>10</v>
      </c>
      <c r="L1945" s="265">
        <v>3.78</v>
      </c>
      <c r="M1945" s="265">
        <v>6.5</v>
      </c>
      <c r="N1945" s="265">
        <v>6</v>
      </c>
      <c r="O1945" s="2">
        <v>100</v>
      </c>
      <c r="R1945" s="2">
        <v>100</v>
      </c>
      <c r="X1945" s="2" t="s">
        <v>2957</v>
      </c>
      <c r="AI1945" s="2" t="s">
        <v>2795</v>
      </c>
      <c r="AJ1945" s="2" t="s">
        <v>4000</v>
      </c>
      <c r="AK1945" s="2" t="s">
        <v>1535</v>
      </c>
      <c r="AL1945" s="2" t="s">
        <v>1538</v>
      </c>
      <c r="AM1945" s="3">
        <v>25</v>
      </c>
      <c r="AN1945" s="2" t="s">
        <v>3882</v>
      </c>
      <c r="AO1945" s="2" t="s">
        <v>1538</v>
      </c>
      <c r="AP1945" s="3">
        <v>25</v>
      </c>
      <c r="AQ1945" s="2" t="s">
        <v>1538</v>
      </c>
      <c r="AR1945" s="3">
        <v>25</v>
      </c>
      <c r="AU1945" s="2" t="s">
        <v>1559</v>
      </c>
      <c r="AV1945" s="2" t="s">
        <v>1538</v>
      </c>
      <c r="AW1945" s="3">
        <v>25</v>
      </c>
      <c r="AX1945" s="2">
        <v>2</v>
      </c>
      <c r="BC1945" s="2" t="s">
        <v>939</v>
      </c>
      <c r="BD1945" s="2" t="s">
        <v>4035</v>
      </c>
      <c r="BG1945" s="2" t="s">
        <v>2123</v>
      </c>
    </row>
    <row r="1946" spans="1:59" ht="14.15" customHeight="1">
      <c r="A1946" s="2" t="s">
        <v>1416</v>
      </c>
      <c r="B1946" s="1" t="s">
        <v>2961</v>
      </c>
      <c r="C1946" s="1" t="s">
        <v>2955</v>
      </c>
      <c r="D1946" s="2" t="s">
        <v>1517</v>
      </c>
      <c r="E1946" s="2" t="s">
        <v>1523</v>
      </c>
      <c r="F1946" s="1" t="s">
        <v>3505</v>
      </c>
      <c r="G1946" s="1" t="s">
        <v>3505</v>
      </c>
      <c r="H1946" s="2">
        <v>312</v>
      </c>
      <c r="I1946" s="2">
        <v>161</v>
      </c>
      <c r="J1946" s="2">
        <v>4</v>
      </c>
      <c r="K1946" s="4">
        <v>5</v>
      </c>
      <c r="L1946" s="265">
        <v>5.38</v>
      </c>
      <c r="M1946" s="265">
        <v>5.5</v>
      </c>
      <c r="N1946" s="265">
        <v>4.8899999999999997</v>
      </c>
      <c r="O1946" s="2">
        <v>100</v>
      </c>
      <c r="R1946" s="2">
        <v>100</v>
      </c>
      <c r="X1946" s="2" t="s">
        <v>2957</v>
      </c>
      <c r="AI1946" s="2" t="s">
        <v>2795</v>
      </c>
      <c r="AJ1946" s="2" t="s">
        <v>4000</v>
      </c>
      <c r="AK1946" s="2" t="s">
        <v>1535</v>
      </c>
      <c r="AL1946" s="2" t="s">
        <v>1538</v>
      </c>
      <c r="AM1946" s="3">
        <v>25</v>
      </c>
      <c r="AN1946" s="2" t="s">
        <v>3882</v>
      </c>
      <c r="AO1946" s="2" t="s">
        <v>1538</v>
      </c>
      <c r="AP1946" s="3">
        <v>25</v>
      </c>
      <c r="AQ1946" s="2" t="s">
        <v>1538</v>
      </c>
      <c r="AR1946" s="3">
        <v>25</v>
      </c>
      <c r="AU1946" s="2" t="s">
        <v>1559</v>
      </c>
      <c r="AV1946" s="2" t="s">
        <v>1538</v>
      </c>
      <c r="AW1946" s="3">
        <v>25</v>
      </c>
      <c r="AX1946" s="2">
        <v>2</v>
      </c>
      <c r="BC1946" s="2" t="s">
        <v>939</v>
      </c>
      <c r="BD1946" s="2" t="s">
        <v>4035</v>
      </c>
      <c r="BG1946" s="2" t="s">
        <v>2123</v>
      </c>
    </row>
    <row r="1947" spans="1:59" ht="14.15" customHeight="1">
      <c r="A1947" s="2" t="s">
        <v>1416</v>
      </c>
      <c r="B1947" s="1" t="s">
        <v>2961</v>
      </c>
      <c r="C1947" s="1" t="s">
        <v>2955</v>
      </c>
      <c r="D1947" s="2" t="s">
        <v>1517</v>
      </c>
      <c r="E1947" s="2" t="s">
        <v>1534</v>
      </c>
      <c r="F1947" s="1" t="s">
        <v>3259</v>
      </c>
      <c r="G1947" s="1" t="s">
        <v>3259</v>
      </c>
      <c r="H1947" s="2">
        <v>317</v>
      </c>
      <c r="I1947" s="2">
        <v>170</v>
      </c>
      <c r="J1947" s="2">
        <v>4</v>
      </c>
      <c r="K1947" s="4">
        <v>7</v>
      </c>
      <c r="L1947" s="265">
        <v>4</v>
      </c>
      <c r="M1947" s="265">
        <v>6.71</v>
      </c>
      <c r="N1947" s="265">
        <v>9</v>
      </c>
      <c r="O1947" s="2">
        <v>100</v>
      </c>
      <c r="R1947" s="2">
        <v>100</v>
      </c>
      <c r="X1947" s="2" t="s">
        <v>2957</v>
      </c>
      <c r="AI1947" s="2" t="s">
        <v>2795</v>
      </c>
      <c r="AJ1947" s="2" t="s">
        <v>4000</v>
      </c>
      <c r="AK1947" s="2" t="s">
        <v>1535</v>
      </c>
      <c r="AL1947" s="2" t="s">
        <v>1538</v>
      </c>
      <c r="AM1947" s="3">
        <v>25</v>
      </c>
      <c r="AN1947" s="2" t="s">
        <v>3882</v>
      </c>
      <c r="AO1947" s="2" t="s">
        <v>1538</v>
      </c>
      <c r="AP1947" s="3">
        <v>25</v>
      </c>
      <c r="AQ1947" s="2" t="s">
        <v>1538</v>
      </c>
      <c r="AR1947" s="3">
        <v>25</v>
      </c>
      <c r="AU1947" s="2" t="s">
        <v>1559</v>
      </c>
      <c r="AV1947" s="2" t="s">
        <v>1538</v>
      </c>
      <c r="AW1947" s="3">
        <v>25</v>
      </c>
      <c r="AX1947" s="2">
        <v>2</v>
      </c>
      <c r="BC1947" s="2" t="s">
        <v>939</v>
      </c>
      <c r="BD1947" s="2" t="s">
        <v>4035</v>
      </c>
      <c r="BG1947" s="2" t="s">
        <v>2123</v>
      </c>
    </row>
    <row r="1948" spans="1:59" ht="14.15" customHeight="1">
      <c r="A1948" s="2" t="s">
        <v>1416</v>
      </c>
      <c r="B1948" s="1" t="s">
        <v>2961</v>
      </c>
      <c r="C1948" s="1" t="s">
        <v>2955</v>
      </c>
      <c r="D1948" s="2" t="s">
        <v>1517</v>
      </c>
      <c r="E1948" s="2" t="s">
        <v>1534</v>
      </c>
      <c r="F1948" s="1" t="s">
        <v>1665</v>
      </c>
      <c r="G1948" s="1" t="s">
        <v>1665</v>
      </c>
      <c r="H1948" s="2">
        <v>316</v>
      </c>
      <c r="I1948" s="2">
        <v>168</v>
      </c>
      <c r="J1948" s="2">
        <v>4</v>
      </c>
      <c r="K1948" s="4">
        <v>5</v>
      </c>
      <c r="L1948" s="265">
        <v>4.88</v>
      </c>
      <c r="M1948" s="265">
        <v>6</v>
      </c>
      <c r="N1948" s="265">
        <v>10.86</v>
      </c>
      <c r="O1948" s="2">
        <v>100</v>
      </c>
      <c r="R1948" s="2">
        <v>100</v>
      </c>
      <c r="X1948" s="2" t="s">
        <v>2957</v>
      </c>
      <c r="AI1948" s="2" t="s">
        <v>2795</v>
      </c>
      <c r="AJ1948" s="2" t="s">
        <v>4000</v>
      </c>
      <c r="AK1948" s="2" t="s">
        <v>1535</v>
      </c>
      <c r="AL1948" s="2" t="s">
        <v>1538</v>
      </c>
      <c r="AM1948" s="3">
        <v>25</v>
      </c>
      <c r="AN1948" s="2" t="s">
        <v>3882</v>
      </c>
      <c r="AO1948" s="2" t="s">
        <v>1538</v>
      </c>
      <c r="AP1948" s="3">
        <v>25</v>
      </c>
      <c r="AQ1948" s="2" t="s">
        <v>1538</v>
      </c>
      <c r="AR1948" s="3">
        <v>25</v>
      </c>
      <c r="AU1948" s="2" t="s">
        <v>1559</v>
      </c>
      <c r="AV1948" s="2" t="s">
        <v>1538</v>
      </c>
      <c r="AW1948" s="3">
        <v>25</v>
      </c>
      <c r="AX1948" s="2">
        <v>2</v>
      </c>
      <c r="BC1948" s="2" t="s">
        <v>939</v>
      </c>
      <c r="BD1948" s="2" t="s">
        <v>4035</v>
      </c>
      <c r="BG1948" s="2" t="s">
        <v>2123</v>
      </c>
    </row>
    <row r="1949" spans="1:59" ht="14.15" customHeight="1">
      <c r="A1949" s="2" t="s">
        <v>1416</v>
      </c>
      <c r="B1949" s="1" t="s">
        <v>2961</v>
      </c>
      <c r="C1949" s="1" t="s">
        <v>2955</v>
      </c>
      <c r="D1949" s="2" t="s">
        <v>1517</v>
      </c>
      <c r="E1949" s="2" t="s">
        <v>1534</v>
      </c>
      <c r="F1949" s="1" t="s">
        <v>1487</v>
      </c>
      <c r="G1949" s="1" t="s">
        <v>1487</v>
      </c>
      <c r="H1949" s="2">
        <v>315</v>
      </c>
      <c r="I1949" s="2">
        <v>166</v>
      </c>
      <c r="J1949" s="2">
        <v>4</v>
      </c>
      <c r="K1949" s="4">
        <v>6</v>
      </c>
      <c r="L1949" s="265">
        <v>3.27</v>
      </c>
      <c r="M1949" s="265">
        <v>7.21</v>
      </c>
      <c r="N1949" s="265">
        <v>6.54</v>
      </c>
      <c r="O1949" s="2">
        <v>100</v>
      </c>
      <c r="R1949" s="2">
        <v>100</v>
      </c>
      <c r="X1949" s="2" t="s">
        <v>2957</v>
      </c>
      <c r="AI1949" s="2" t="s">
        <v>2795</v>
      </c>
      <c r="AJ1949" s="2" t="s">
        <v>4000</v>
      </c>
      <c r="AK1949" s="2" t="s">
        <v>1535</v>
      </c>
      <c r="AL1949" s="2" t="s">
        <v>1538</v>
      </c>
      <c r="AM1949" s="3">
        <v>25</v>
      </c>
      <c r="AN1949" s="2" t="s">
        <v>3882</v>
      </c>
      <c r="AO1949" s="2" t="s">
        <v>1538</v>
      </c>
      <c r="AP1949" s="3">
        <v>25</v>
      </c>
      <c r="AQ1949" s="2" t="s">
        <v>1538</v>
      </c>
      <c r="AR1949" s="3">
        <v>25</v>
      </c>
      <c r="AU1949" s="2" t="s">
        <v>1559</v>
      </c>
      <c r="AV1949" s="2" t="s">
        <v>1538</v>
      </c>
      <c r="AW1949" s="3">
        <v>25</v>
      </c>
      <c r="AX1949" s="2">
        <v>2</v>
      </c>
      <c r="BC1949" s="2" t="s">
        <v>939</v>
      </c>
      <c r="BD1949" s="2" t="s">
        <v>4035</v>
      </c>
      <c r="BG1949" s="2" t="s">
        <v>2123</v>
      </c>
    </row>
    <row r="1950" spans="1:59" ht="14.15" customHeight="1">
      <c r="A1950" s="2" t="s">
        <v>1416</v>
      </c>
      <c r="B1950" s="1" t="s">
        <v>2961</v>
      </c>
      <c r="C1950" s="1" t="s">
        <v>2955</v>
      </c>
      <c r="D1950" s="2" t="s">
        <v>1517</v>
      </c>
      <c r="E1950" s="2" t="s">
        <v>1534</v>
      </c>
      <c r="F1950" s="1" t="s">
        <v>1993</v>
      </c>
      <c r="G1950" s="1" t="s">
        <v>1993</v>
      </c>
      <c r="H1950" s="2">
        <v>313</v>
      </c>
      <c r="I1950" s="2">
        <v>163</v>
      </c>
      <c r="J1950" s="2">
        <v>4</v>
      </c>
      <c r="K1950" s="4">
        <v>5</v>
      </c>
      <c r="L1950" s="265">
        <v>4.71</v>
      </c>
      <c r="M1950" s="265">
        <v>4.58</v>
      </c>
      <c r="N1950" s="265">
        <v>10</v>
      </c>
      <c r="O1950" s="2">
        <v>100</v>
      </c>
      <c r="R1950" s="2">
        <v>100</v>
      </c>
      <c r="X1950" s="2" t="s">
        <v>2957</v>
      </c>
      <c r="AI1950" s="2" t="s">
        <v>2795</v>
      </c>
      <c r="AJ1950" s="2" t="s">
        <v>4000</v>
      </c>
      <c r="AK1950" s="2" t="s">
        <v>1535</v>
      </c>
      <c r="AL1950" s="2" t="s">
        <v>1538</v>
      </c>
      <c r="AM1950" s="3">
        <v>25</v>
      </c>
      <c r="AN1950" s="2" t="s">
        <v>3882</v>
      </c>
      <c r="AO1950" s="2" t="s">
        <v>1538</v>
      </c>
      <c r="AP1950" s="3">
        <v>25</v>
      </c>
      <c r="AQ1950" s="2" t="s">
        <v>1538</v>
      </c>
      <c r="AR1950" s="3">
        <v>25</v>
      </c>
      <c r="AU1950" s="2" t="s">
        <v>1559</v>
      </c>
      <c r="AV1950" s="2" t="s">
        <v>1538</v>
      </c>
      <c r="AW1950" s="3">
        <v>25</v>
      </c>
      <c r="AX1950" s="2">
        <v>2</v>
      </c>
      <c r="BC1950" s="2" t="s">
        <v>939</v>
      </c>
      <c r="BD1950" s="2" t="s">
        <v>4035</v>
      </c>
      <c r="BG1950" s="2" t="s">
        <v>2123</v>
      </c>
    </row>
    <row r="1951" spans="1:59" ht="14.15" customHeight="1">
      <c r="A1951" s="2" t="s">
        <v>1416</v>
      </c>
      <c r="B1951" s="1" t="s">
        <v>2961</v>
      </c>
      <c r="C1951" s="1" t="s">
        <v>2955</v>
      </c>
      <c r="D1951" s="2" t="s">
        <v>1517</v>
      </c>
      <c r="E1951" s="2" t="s">
        <v>1534</v>
      </c>
      <c r="F1951" s="1" t="s">
        <v>1994</v>
      </c>
      <c r="G1951" s="1" t="s">
        <v>1994</v>
      </c>
      <c r="H1951" s="2">
        <v>312</v>
      </c>
      <c r="I1951" s="2">
        <v>161</v>
      </c>
      <c r="J1951" s="2">
        <v>4</v>
      </c>
      <c r="K1951" s="4">
        <v>6</v>
      </c>
      <c r="L1951" s="265">
        <v>3.13</v>
      </c>
      <c r="M1951" s="265">
        <v>6.75</v>
      </c>
      <c r="N1951" s="265">
        <v>9.8000000000000007</v>
      </c>
      <c r="O1951" s="2">
        <v>100</v>
      </c>
      <c r="R1951" s="2">
        <v>100</v>
      </c>
      <c r="X1951" s="2" t="s">
        <v>2957</v>
      </c>
      <c r="AI1951" s="2" t="s">
        <v>2795</v>
      </c>
      <c r="AJ1951" s="2" t="s">
        <v>4000</v>
      </c>
      <c r="AK1951" s="2" t="s">
        <v>1535</v>
      </c>
      <c r="AL1951" s="2" t="s">
        <v>1538</v>
      </c>
      <c r="AM1951" s="3">
        <v>25</v>
      </c>
      <c r="AN1951" s="2" t="s">
        <v>3882</v>
      </c>
      <c r="AO1951" s="2" t="s">
        <v>1538</v>
      </c>
      <c r="AP1951" s="3">
        <v>25</v>
      </c>
      <c r="AQ1951" s="2" t="s">
        <v>1538</v>
      </c>
      <c r="AR1951" s="3">
        <v>25</v>
      </c>
      <c r="AU1951" s="2" t="s">
        <v>1559</v>
      </c>
      <c r="AV1951" s="2" t="s">
        <v>1538</v>
      </c>
      <c r="AW1951" s="3">
        <v>25</v>
      </c>
      <c r="AX1951" s="2">
        <v>2</v>
      </c>
      <c r="BC1951" s="2" t="s">
        <v>939</v>
      </c>
      <c r="BD1951" s="2" t="s">
        <v>4035</v>
      </c>
      <c r="BG1951" s="2" t="s">
        <v>2123</v>
      </c>
    </row>
    <row r="1952" spans="1:59" ht="14.15" customHeight="1">
      <c r="A1952" s="2" t="s">
        <v>1386</v>
      </c>
      <c r="B1952" s="1" t="s">
        <v>1185</v>
      </c>
      <c r="C1952" s="1" t="s">
        <v>3105</v>
      </c>
      <c r="D1952" s="2" t="s">
        <v>1544</v>
      </c>
      <c r="E1952" s="2" t="s">
        <v>1523</v>
      </c>
      <c r="F1952" s="1" t="s">
        <v>3185</v>
      </c>
      <c r="G1952" s="1" t="s">
        <v>271</v>
      </c>
      <c r="H1952" s="2">
        <v>287</v>
      </c>
      <c r="I1952" s="2">
        <v>121</v>
      </c>
      <c r="J1952" s="2">
        <v>4</v>
      </c>
      <c r="K1952" s="4">
        <v>13</v>
      </c>
      <c r="L1952" s="265" t="s">
        <v>1368</v>
      </c>
      <c r="O1952" s="2">
        <v>100</v>
      </c>
      <c r="R1952" s="2">
        <v>100</v>
      </c>
      <c r="X1952" s="2" t="s">
        <v>2957</v>
      </c>
      <c r="AI1952" s="2" t="s">
        <v>2821</v>
      </c>
      <c r="AJ1952" s="2" t="s">
        <v>2327</v>
      </c>
      <c r="AK1952" s="2" t="s">
        <v>1535</v>
      </c>
      <c r="AL1952" s="2" t="s">
        <v>1540</v>
      </c>
      <c r="AM1952" s="3">
        <v>35</v>
      </c>
      <c r="AN1952" s="2" t="s">
        <v>3882</v>
      </c>
      <c r="AO1952" s="2" t="s">
        <v>1540</v>
      </c>
      <c r="AP1952" s="3">
        <v>35</v>
      </c>
      <c r="AQ1952" s="2" t="s">
        <v>1540</v>
      </c>
      <c r="AR1952" s="3">
        <v>35</v>
      </c>
      <c r="AU1952" s="2" t="s">
        <v>1559</v>
      </c>
      <c r="AV1952" s="2" t="s">
        <v>1538</v>
      </c>
      <c r="AW1952" s="3">
        <v>30</v>
      </c>
      <c r="AX1952" s="2">
        <v>1</v>
      </c>
      <c r="BC1952" s="2" t="s">
        <v>918</v>
      </c>
      <c r="BD1952" s="2" t="s">
        <v>2153</v>
      </c>
    </row>
    <row r="1953" spans="1:56" ht="14.15" customHeight="1">
      <c r="A1953" s="2" t="s">
        <v>1386</v>
      </c>
      <c r="B1953" s="1" t="s">
        <v>1185</v>
      </c>
      <c r="C1953" s="1" t="s">
        <v>3105</v>
      </c>
      <c r="D1953" s="2" t="s">
        <v>1517</v>
      </c>
      <c r="E1953" s="2" t="s">
        <v>1524</v>
      </c>
      <c r="F1953" s="1" t="s">
        <v>394</v>
      </c>
      <c r="G1953" s="1" t="s">
        <v>394</v>
      </c>
      <c r="H1953" s="2">
        <v>290</v>
      </c>
      <c r="I1953" s="2">
        <v>129</v>
      </c>
      <c r="J1953" s="2">
        <v>4</v>
      </c>
      <c r="K1953" s="4">
        <v>3</v>
      </c>
      <c r="L1953" s="265" t="s">
        <v>1368</v>
      </c>
      <c r="O1953" s="2">
        <v>100</v>
      </c>
      <c r="R1953" s="2">
        <v>100</v>
      </c>
      <c r="X1953" s="2" t="s">
        <v>2957</v>
      </c>
      <c r="AI1953" s="2" t="s">
        <v>2821</v>
      </c>
      <c r="AJ1953" s="2" t="s">
        <v>2327</v>
      </c>
      <c r="AK1953" s="2" t="s">
        <v>1535</v>
      </c>
      <c r="AL1953" s="2" t="s">
        <v>1540</v>
      </c>
      <c r="AM1953" s="3">
        <v>35</v>
      </c>
      <c r="AN1953" s="2" t="s">
        <v>3882</v>
      </c>
      <c r="AO1953" s="2" t="s">
        <v>1540</v>
      </c>
      <c r="AP1953" s="3">
        <v>35</v>
      </c>
      <c r="AQ1953" s="2" t="s">
        <v>1540</v>
      </c>
      <c r="AR1953" s="3">
        <v>35</v>
      </c>
      <c r="AU1953" s="2" t="s">
        <v>1559</v>
      </c>
      <c r="AV1953" s="2" t="s">
        <v>1538</v>
      </c>
      <c r="AW1953" s="3">
        <v>30</v>
      </c>
      <c r="AX1953" s="2">
        <v>1</v>
      </c>
      <c r="BC1953" s="2" t="s">
        <v>918</v>
      </c>
      <c r="BD1953" s="2" t="s">
        <v>2153</v>
      </c>
    </row>
    <row r="1954" spans="1:56" ht="14.15" customHeight="1">
      <c r="A1954" s="2" t="s">
        <v>1386</v>
      </c>
      <c r="B1954" s="1" t="s">
        <v>1185</v>
      </c>
      <c r="C1954" s="1" t="s">
        <v>3105</v>
      </c>
      <c r="D1954" s="2" t="s">
        <v>1517</v>
      </c>
      <c r="E1954" s="2" t="s">
        <v>1524</v>
      </c>
      <c r="F1954" s="1" t="s">
        <v>1223</v>
      </c>
      <c r="G1954" s="1" t="s">
        <v>164</v>
      </c>
      <c r="H1954" s="2">
        <v>289</v>
      </c>
      <c r="I1954" s="2">
        <v>127</v>
      </c>
      <c r="J1954" s="2">
        <v>4</v>
      </c>
      <c r="K1954" s="4">
        <v>3</v>
      </c>
      <c r="L1954" s="265" t="s">
        <v>1368</v>
      </c>
      <c r="O1954" s="2">
        <v>100</v>
      </c>
      <c r="R1954" s="2">
        <v>100</v>
      </c>
      <c r="X1954" s="2" t="s">
        <v>2957</v>
      </c>
      <c r="AI1954" s="2" t="s">
        <v>2821</v>
      </c>
      <c r="AJ1954" s="2" t="s">
        <v>2327</v>
      </c>
      <c r="AK1954" s="2" t="s">
        <v>1535</v>
      </c>
      <c r="AL1954" s="2" t="s">
        <v>1540</v>
      </c>
      <c r="AM1954" s="3">
        <v>35</v>
      </c>
      <c r="AN1954" s="2" t="s">
        <v>3882</v>
      </c>
      <c r="AO1954" s="2" t="s">
        <v>1540</v>
      </c>
      <c r="AP1954" s="3">
        <v>35</v>
      </c>
      <c r="AQ1954" s="2" t="s">
        <v>1540</v>
      </c>
      <c r="AR1954" s="3">
        <v>35</v>
      </c>
      <c r="AU1954" s="2" t="s">
        <v>1559</v>
      </c>
      <c r="AV1954" s="2" t="s">
        <v>1538</v>
      </c>
      <c r="AW1954" s="3">
        <v>30</v>
      </c>
      <c r="AX1954" s="2">
        <v>1</v>
      </c>
      <c r="BC1954" s="2" t="s">
        <v>918</v>
      </c>
      <c r="BD1954" s="2" t="s">
        <v>2153</v>
      </c>
    </row>
    <row r="1955" spans="1:56" ht="14.15" customHeight="1">
      <c r="A1955" s="2" t="s">
        <v>1386</v>
      </c>
      <c r="B1955" s="1" t="s">
        <v>1185</v>
      </c>
      <c r="C1955" s="1" t="s">
        <v>3105</v>
      </c>
      <c r="D1955" s="2" t="s">
        <v>1517</v>
      </c>
      <c r="E1955" s="2" t="s">
        <v>1534</v>
      </c>
      <c r="F1955" s="1" t="s">
        <v>3524</v>
      </c>
      <c r="G1955" s="1" t="s">
        <v>173</v>
      </c>
      <c r="H1955" s="2">
        <v>295</v>
      </c>
      <c r="I1955" s="2">
        <v>135</v>
      </c>
      <c r="J1955" s="2">
        <v>4</v>
      </c>
      <c r="K1955" s="4">
        <v>5</v>
      </c>
      <c r="L1955" s="265" t="s">
        <v>1368</v>
      </c>
      <c r="O1955" s="2">
        <v>100</v>
      </c>
      <c r="R1955" s="2">
        <v>100</v>
      </c>
      <c r="X1955" s="2" t="s">
        <v>2957</v>
      </c>
      <c r="AI1955" s="2" t="s">
        <v>2821</v>
      </c>
      <c r="AJ1955" s="2" t="s">
        <v>2327</v>
      </c>
      <c r="AK1955" s="2" t="s">
        <v>1535</v>
      </c>
      <c r="AL1955" s="2" t="s">
        <v>1540</v>
      </c>
      <c r="AM1955" s="3">
        <v>35</v>
      </c>
      <c r="AN1955" s="2" t="s">
        <v>3882</v>
      </c>
      <c r="AO1955" s="2" t="s">
        <v>1540</v>
      </c>
      <c r="AP1955" s="3">
        <v>35</v>
      </c>
      <c r="AQ1955" s="2" t="s">
        <v>1540</v>
      </c>
      <c r="AR1955" s="3">
        <v>35</v>
      </c>
      <c r="AU1955" s="2" t="s">
        <v>1559</v>
      </c>
      <c r="AV1955" s="2" t="s">
        <v>1538</v>
      </c>
      <c r="AW1955" s="3">
        <v>30</v>
      </c>
      <c r="AX1955" s="2">
        <v>1</v>
      </c>
      <c r="BC1955" s="2" t="s">
        <v>918</v>
      </c>
      <c r="BD1955" s="2" t="s">
        <v>2153</v>
      </c>
    </row>
    <row r="1956" spans="1:56" ht="14.15" customHeight="1">
      <c r="A1956" s="2" t="s">
        <v>1386</v>
      </c>
      <c r="B1956" s="1" t="s">
        <v>1185</v>
      </c>
      <c r="C1956" s="1" t="s">
        <v>3105</v>
      </c>
      <c r="D1956" s="2" t="s">
        <v>1544</v>
      </c>
      <c r="E1956" s="2" t="s">
        <v>1524</v>
      </c>
      <c r="F1956" s="1" t="s">
        <v>2279</v>
      </c>
      <c r="G1956" s="1" t="s">
        <v>2279</v>
      </c>
      <c r="H1956" s="2">
        <v>283</v>
      </c>
      <c r="I1956" s="2">
        <v>115</v>
      </c>
      <c r="J1956" s="2">
        <v>4</v>
      </c>
      <c r="K1956" s="4" t="s">
        <v>3037</v>
      </c>
      <c r="O1956" s="2">
        <v>100</v>
      </c>
      <c r="R1956" s="2">
        <v>100</v>
      </c>
      <c r="X1956" s="2" t="s">
        <v>2957</v>
      </c>
      <c r="AI1956" s="2" t="s">
        <v>2821</v>
      </c>
      <c r="AJ1956" s="2" t="s">
        <v>2327</v>
      </c>
      <c r="AK1956" s="2" t="s">
        <v>1535</v>
      </c>
      <c r="AL1956" s="2" t="s">
        <v>1540</v>
      </c>
      <c r="AM1956" s="3">
        <v>35</v>
      </c>
      <c r="AN1956" s="2" t="s">
        <v>3882</v>
      </c>
      <c r="AO1956" s="2" t="s">
        <v>1540</v>
      </c>
      <c r="AP1956" s="3">
        <v>35</v>
      </c>
      <c r="AQ1956" s="2" t="s">
        <v>1540</v>
      </c>
      <c r="AR1956" s="3">
        <v>35</v>
      </c>
      <c r="AU1956" s="2" t="s">
        <v>1559</v>
      </c>
      <c r="AV1956" s="2" t="s">
        <v>1538</v>
      </c>
      <c r="AW1956" s="3">
        <v>30</v>
      </c>
      <c r="AX1956" s="2">
        <v>1</v>
      </c>
      <c r="BC1956" s="2" t="s">
        <v>918</v>
      </c>
      <c r="BD1956" s="2" t="s">
        <v>2153</v>
      </c>
    </row>
    <row r="1957" spans="1:56" ht="14.15" customHeight="1">
      <c r="A1957" s="2" t="s">
        <v>1386</v>
      </c>
      <c r="B1957" s="1" t="s">
        <v>1185</v>
      </c>
      <c r="C1957" s="1" t="s">
        <v>3105</v>
      </c>
      <c r="D1957" s="2" t="s">
        <v>1517</v>
      </c>
      <c r="E1957" s="2" t="s">
        <v>1523</v>
      </c>
      <c r="F1957" s="1" t="s">
        <v>1220</v>
      </c>
      <c r="G1957" s="1" t="s">
        <v>1220</v>
      </c>
      <c r="H1957" s="2">
        <v>293</v>
      </c>
      <c r="I1957" s="2">
        <v>132</v>
      </c>
      <c r="J1957" s="2">
        <v>4</v>
      </c>
      <c r="K1957" s="4" t="s">
        <v>3037</v>
      </c>
      <c r="L1957" s="265" t="s">
        <v>1368</v>
      </c>
      <c r="O1957" s="2">
        <v>100</v>
      </c>
      <c r="R1957" s="2">
        <v>100</v>
      </c>
      <c r="X1957" s="2" t="s">
        <v>2957</v>
      </c>
      <c r="AI1957" s="2" t="s">
        <v>2821</v>
      </c>
      <c r="AJ1957" s="2" t="s">
        <v>2327</v>
      </c>
      <c r="AK1957" s="2" t="s">
        <v>1535</v>
      </c>
      <c r="AL1957" s="2" t="s">
        <v>1540</v>
      </c>
      <c r="AM1957" s="3">
        <v>35</v>
      </c>
      <c r="AN1957" s="2" t="s">
        <v>3882</v>
      </c>
      <c r="AO1957" s="2" t="s">
        <v>1540</v>
      </c>
      <c r="AP1957" s="3">
        <v>35</v>
      </c>
      <c r="AQ1957" s="2" t="s">
        <v>1540</v>
      </c>
      <c r="AR1957" s="3">
        <v>35</v>
      </c>
      <c r="AU1957" s="2" t="s">
        <v>1559</v>
      </c>
      <c r="AV1957" s="2" t="s">
        <v>1538</v>
      </c>
      <c r="AW1957" s="3">
        <v>30</v>
      </c>
      <c r="AX1957" s="2">
        <v>1</v>
      </c>
      <c r="BC1957" s="2" t="s">
        <v>918</v>
      </c>
      <c r="BD1957" s="2" t="s">
        <v>2153</v>
      </c>
    </row>
    <row r="1958" spans="1:56" ht="14.15" customHeight="1">
      <c r="A1958" s="2" t="s">
        <v>1386</v>
      </c>
      <c r="B1958" s="1" t="s">
        <v>1185</v>
      </c>
      <c r="C1958" s="1" t="s">
        <v>3105</v>
      </c>
      <c r="D1958" s="2" t="s">
        <v>1517</v>
      </c>
      <c r="E1958" s="2" t="s">
        <v>1534</v>
      </c>
      <c r="F1958" s="1" t="s">
        <v>2435</v>
      </c>
      <c r="G1958" s="1" t="s">
        <v>2435</v>
      </c>
      <c r="H1958" s="2">
        <v>297</v>
      </c>
      <c r="I1958" s="2">
        <v>138</v>
      </c>
      <c r="J1958" s="2">
        <v>4</v>
      </c>
      <c r="K1958" s="4" t="s">
        <v>3037</v>
      </c>
      <c r="L1958" s="265" t="s">
        <v>1368</v>
      </c>
      <c r="O1958" s="2">
        <v>100</v>
      </c>
      <c r="R1958" s="2">
        <v>100</v>
      </c>
      <c r="X1958" s="2" t="s">
        <v>2957</v>
      </c>
      <c r="AI1958" s="2" t="s">
        <v>2821</v>
      </c>
      <c r="AJ1958" s="2" t="s">
        <v>2327</v>
      </c>
      <c r="AK1958" s="2" t="s">
        <v>1535</v>
      </c>
      <c r="AL1958" s="2" t="s">
        <v>1540</v>
      </c>
      <c r="AM1958" s="3">
        <v>35</v>
      </c>
      <c r="AN1958" s="2" t="s">
        <v>3882</v>
      </c>
      <c r="AO1958" s="2" t="s">
        <v>1540</v>
      </c>
      <c r="AP1958" s="3">
        <v>35</v>
      </c>
      <c r="AQ1958" s="2" t="s">
        <v>1540</v>
      </c>
      <c r="AR1958" s="3">
        <v>35</v>
      </c>
      <c r="AU1958" s="2" t="s">
        <v>1559</v>
      </c>
      <c r="AV1958" s="2" t="s">
        <v>1538</v>
      </c>
      <c r="AW1958" s="3">
        <v>30</v>
      </c>
      <c r="AX1958" s="2">
        <v>1</v>
      </c>
      <c r="BC1958" s="2" t="s">
        <v>918</v>
      </c>
      <c r="BD1958" s="2" t="s">
        <v>2153</v>
      </c>
    </row>
    <row r="1959" spans="1:56" ht="14.15" customHeight="1">
      <c r="A1959" s="2" t="s">
        <v>1394</v>
      </c>
      <c r="B1959" s="1" t="s">
        <v>2987</v>
      </c>
      <c r="C1959" s="1" t="s">
        <v>3105</v>
      </c>
      <c r="D1959" s="2" t="s">
        <v>1517</v>
      </c>
      <c r="E1959" s="2" t="s">
        <v>1524</v>
      </c>
      <c r="F1959" s="1" t="s">
        <v>2943</v>
      </c>
      <c r="G1959" s="1" t="s">
        <v>2943</v>
      </c>
      <c r="H1959" s="2">
        <v>317</v>
      </c>
      <c r="I1959" s="2">
        <v>170</v>
      </c>
      <c r="J1959" s="2">
        <v>4</v>
      </c>
      <c r="K1959" s="4">
        <v>3</v>
      </c>
      <c r="L1959" s="265" t="s">
        <v>1368</v>
      </c>
      <c r="O1959" s="2">
        <v>100</v>
      </c>
      <c r="R1959" s="2">
        <v>100</v>
      </c>
      <c r="X1959" s="2" t="s">
        <v>2957</v>
      </c>
      <c r="AI1959" s="2" t="s">
        <v>2821</v>
      </c>
      <c r="AJ1959" s="2" t="s">
        <v>2327</v>
      </c>
      <c r="AK1959" s="2" t="s">
        <v>1535</v>
      </c>
      <c r="AL1959" s="2" t="s">
        <v>1540</v>
      </c>
      <c r="AM1959" s="3">
        <v>35</v>
      </c>
      <c r="AN1959" s="2" t="s">
        <v>3882</v>
      </c>
      <c r="AO1959" s="2" t="s">
        <v>1540</v>
      </c>
      <c r="AP1959" s="3">
        <v>35</v>
      </c>
      <c r="AQ1959" s="2" t="s">
        <v>1540</v>
      </c>
      <c r="AR1959" s="3">
        <v>35</v>
      </c>
      <c r="AU1959" s="2" t="s">
        <v>1559</v>
      </c>
      <c r="AV1959" s="2" t="s">
        <v>1538</v>
      </c>
      <c r="AW1959" s="3">
        <v>30</v>
      </c>
      <c r="AX1959" s="2">
        <v>1</v>
      </c>
      <c r="BC1959" s="2" t="s">
        <v>918</v>
      </c>
      <c r="BD1959" s="2" t="s">
        <v>2153</v>
      </c>
    </row>
    <row r="1960" spans="1:56" ht="14.15" customHeight="1">
      <c r="A1960" s="2" t="s">
        <v>1394</v>
      </c>
      <c r="B1960" s="1" t="s">
        <v>2987</v>
      </c>
      <c r="C1960" s="1" t="s">
        <v>3105</v>
      </c>
      <c r="D1960" s="2" t="s">
        <v>1517</v>
      </c>
      <c r="E1960" s="2" t="s">
        <v>1523</v>
      </c>
      <c r="F1960" s="1" t="s">
        <v>2434</v>
      </c>
      <c r="G1960" s="1" t="s">
        <v>2434</v>
      </c>
      <c r="H1960" s="2">
        <v>300</v>
      </c>
      <c r="I1960" s="2">
        <v>143</v>
      </c>
      <c r="J1960" s="2">
        <v>4</v>
      </c>
      <c r="K1960" s="4">
        <v>2</v>
      </c>
      <c r="L1960" s="265" t="s">
        <v>1368</v>
      </c>
      <c r="O1960" s="2">
        <v>100</v>
      </c>
      <c r="R1960" s="2">
        <v>100</v>
      </c>
      <c r="X1960" s="2" t="s">
        <v>2957</v>
      </c>
      <c r="AI1960" s="2" t="s">
        <v>2821</v>
      </c>
      <c r="AJ1960" s="2" t="s">
        <v>2327</v>
      </c>
      <c r="AK1960" s="2" t="s">
        <v>1535</v>
      </c>
      <c r="AL1960" s="2" t="s">
        <v>1540</v>
      </c>
      <c r="AM1960" s="3">
        <v>35</v>
      </c>
      <c r="AN1960" s="2" t="s">
        <v>3882</v>
      </c>
      <c r="AO1960" s="2" t="s">
        <v>1540</v>
      </c>
      <c r="AP1960" s="3">
        <v>35</v>
      </c>
      <c r="AQ1960" s="2" t="s">
        <v>1540</v>
      </c>
      <c r="AR1960" s="3">
        <v>35</v>
      </c>
      <c r="AU1960" s="2" t="s">
        <v>1559</v>
      </c>
      <c r="AV1960" s="2" t="s">
        <v>1538</v>
      </c>
      <c r="AW1960" s="3">
        <v>30</v>
      </c>
      <c r="AX1960" s="2">
        <v>1</v>
      </c>
      <c r="BC1960" s="2" t="s">
        <v>918</v>
      </c>
      <c r="BD1960" s="2" t="s">
        <v>2153</v>
      </c>
    </row>
    <row r="1961" spans="1:56" ht="14.15" customHeight="1">
      <c r="A1961" s="2" t="s">
        <v>1394</v>
      </c>
      <c r="B1961" s="1" t="s">
        <v>2987</v>
      </c>
      <c r="C1961" s="1" t="s">
        <v>3105</v>
      </c>
      <c r="D1961" s="2" t="s">
        <v>1517</v>
      </c>
      <c r="E1961" s="2" t="s">
        <v>1523</v>
      </c>
      <c r="F1961" s="1" t="s">
        <v>2438</v>
      </c>
      <c r="G1961" s="1" t="s">
        <v>2438</v>
      </c>
      <c r="H1961" s="2">
        <v>296</v>
      </c>
      <c r="I1961" s="2">
        <v>137</v>
      </c>
      <c r="J1961" s="2">
        <v>4</v>
      </c>
      <c r="K1961" s="4">
        <v>3</v>
      </c>
      <c r="L1961" s="265" t="s">
        <v>1368</v>
      </c>
      <c r="O1961" s="2">
        <v>100</v>
      </c>
      <c r="R1961" s="2">
        <v>100</v>
      </c>
      <c r="X1961" s="2" t="s">
        <v>2957</v>
      </c>
      <c r="AI1961" s="2" t="s">
        <v>2821</v>
      </c>
      <c r="AJ1961" s="2" t="s">
        <v>2327</v>
      </c>
      <c r="AK1961" s="2" t="s">
        <v>1535</v>
      </c>
      <c r="AL1961" s="2" t="s">
        <v>1540</v>
      </c>
      <c r="AM1961" s="3">
        <v>35</v>
      </c>
      <c r="AN1961" s="2" t="s">
        <v>3882</v>
      </c>
      <c r="AO1961" s="2" t="s">
        <v>1540</v>
      </c>
      <c r="AP1961" s="3">
        <v>35</v>
      </c>
      <c r="AQ1961" s="2" t="s">
        <v>1540</v>
      </c>
      <c r="AR1961" s="3">
        <v>35</v>
      </c>
      <c r="AU1961" s="2" t="s">
        <v>1559</v>
      </c>
      <c r="AV1961" s="2" t="s">
        <v>1538</v>
      </c>
      <c r="AW1961" s="3">
        <v>30</v>
      </c>
      <c r="AX1961" s="2">
        <v>1</v>
      </c>
      <c r="BC1961" s="2" t="s">
        <v>918</v>
      </c>
      <c r="BD1961" s="2" t="s">
        <v>2153</v>
      </c>
    </row>
    <row r="1962" spans="1:56" ht="14.15" customHeight="1">
      <c r="A1962" s="2" t="s">
        <v>1394</v>
      </c>
      <c r="B1962" s="1" t="s">
        <v>2987</v>
      </c>
      <c r="C1962" s="1" t="s">
        <v>3105</v>
      </c>
      <c r="D1962" s="2" t="s">
        <v>1544</v>
      </c>
      <c r="E1962" s="2" t="s">
        <v>1524</v>
      </c>
      <c r="F1962" s="1" t="s">
        <v>1985</v>
      </c>
      <c r="G1962" s="1" t="s">
        <v>1985</v>
      </c>
      <c r="H1962" s="2">
        <v>298</v>
      </c>
      <c r="I1962" s="2">
        <v>138</v>
      </c>
      <c r="J1962" s="2">
        <v>4</v>
      </c>
      <c r="K1962" s="4" t="s">
        <v>3037</v>
      </c>
      <c r="L1962" s="265" t="s">
        <v>1368</v>
      </c>
      <c r="O1962" s="2">
        <v>100</v>
      </c>
      <c r="R1962" s="2">
        <v>100</v>
      </c>
      <c r="X1962" s="2" t="s">
        <v>2957</v>
      </c>
      <c r="AI1962" s="2" t="s">
        <v>2821</v>
      </c>
      <c r="AJ1962" s="2" t="s">
        <v>2327</v>
      </c>
      <c r="AK1962" s="2" t="s">
        <v>1535</v>
      </c>
      <c r="AL1962" s="2" t="s">
        <v>1540</v>
      </c>
      <c r="AM1962" s="3">
        <v>35</v>
      </c>
      <c r="AN1962" s="2" t="s">
        <v>3882</v>
      </c>
      <c r="AO1962" s="2" t="s">
        <v>1540</v>
      </c>
      <c r="AP1962" s="3">
        <v>35</v>
      </c>
      <c r="AQ1962" s="2" t="s">
        <v>1540</v>
      </c>
      <c r="AR1962" s="3">
        <v>35</v>
      </c>
      <c r="AU1962" s="2" t="s">
        <v>1559</v>
      </c>
      <c r="AV1962" s="2" t="s">
        <v>1538</v>
      </c>
      <c r="AW1962" s="3">
        <v>30</v>
      </c>
      <c r="AX1962" s="2">
        <v>1</v>
      </c>
      <c r="BC1962" s="2" t="s">
        <v>918</v>
      </c>
      <c r="BD1962" s="2" t="s">
        <v>2153</v>
      </c>
    </row>
    <row r="1963" spans="1:56" ht="14.15" customHeight="1">
      <c r="A1963" s="2" t="s">
        <v>1394</v>
      </c>
      <c r="B1963" s="1" t="s">
        <v>2987</v>
      </c>
      <c r="C1963" s="1" t="s">
        <v>3105</v>
      </c>
      <c r="D1963" s="2" t="s">
        <v>1517</v>
      </c>
      <c r="E1963" s="2" t="s">
        <v>1524</v>
      </c>
      <c r="F1963" s="1" t="s">
        <v>2439</v>
      </c>
      <c r="G1963" s="1" t="s">
        <v>2439</v>
      </c>
      <c r="H1963" s="2">
        <v>296</v>
      </c>
      <c r="I1963" s="2">
        <v>137</v>
      </c>
      <c r="J1963" s="2">
        <v>4</v>
      </c>
      <c r="K1963" s="4" t="s">
        <v>3037</v>
      </c>
      <c r="L1963" s="265" t="s">
        <v>1368</v>
      </c>
      <c r="O1963" s="2">
        <v>100</v>
      </c>
      <c r="R1963" s="2">
        <v>100</v>
      </c>
      <c r="X1963" s="2" t="s">
        <v>2957</v>
      </c>
      <c r="AI1963" s="2" t="s">
        <v>2821</v>
      </c>
      <c r="AJ1963" s="2" t="s">
        <v>2327</v>
      </c>
      <c r="AK1963" s="2" t="s">
        <v>1535</v>
      </c>
      <c r="AL1963" s="2" t="s">
        <v>1540</v>
      </c>
      <c r="AM1963" s="3">
        <v>35</v>
      </c>
      <c r="AN1963" s="2" t="s">
        <v>3882</v>
      </c>
      <c r="AO1963" s="2" t="s">
        <v>1540</v>
      </c>
      <c r="AP1963" s="3">
        <v>35</v>
      </c>
      <c r="AQ1963" s="2" t="s">
        <v>1540</v>
      </c>
      <c r="AR1963" s="3">
        <v>35</v>
      </c>
      <c r="AU1963" s="2" t="s">
        <v>1559</v>
      </c>
      <c r="AV1963" s="2" t="s">
        <v>1538</v>
      </c>
      <c r="AW1963" s="3">
        <v>30</v>
      </c>
      <c r="AX1963" s="2">
        <v>1</v>
      </c>
      <c r="BC1963" s="2" t="s">
        <v>918</v>
      </c>
      <c r="BD1963" s="2" t="s">
        <v>2153</v>
      </c>
    </row>
    <row r="1964" spans="1:56" ht="14.15" customHeight="1">
      <c r="A1964" s="2" t="s">
        <v>1394</v>
      </c>
      <c r="B1964" s="1" t="s">
        <v>2987</v>
      </c>
      <c r="C1964" s="1" t="s">
        <v>3105</v>
      </c>
      <c r="D1964" s="2" t="s">
        <v>1517</v>
      </c>
      <c r="E1964" s="2" t="s">
        <v>1524</v>
      </c>
      <c r="F1964" s="1" t="s">
        <v>1990</v>
      </c>
      <c r="G1964" s="1" t="s">
        <v>1990</v>
      </c>
      <c r="H1964" s="2">
        <v>290</v>
      </c>
      <c r="I1964" s="2">
        <v>129</v>
      </c>
      <c r="J1964" s="2">
        <v>4</v>
      </c>
      <c r="K1964" s="4" t="s">
        <v>3037</v>
      </c>
      <c r="L1964" s="265" t="s">
        <v>1368</v>
      </c>
      <c r="O1964" s="2">
        <v>100</v>
      </c>
      <c r="R1964" s="2">
        <v>100</v>
      </c>
      <c r="X1964" s="2" t="s">
        <v>2957</v>
      </c>
      <c r="AI1964" s="2" t="s">
        <v>2821</v>
      </c>
      <c r="AJ1964" s="2" t="s">
        <v>2327</v>
      </c>
      <c r="AK1964" s="2" t="s">
        <v>1535</v>
      </c>
      <c r="AL1964" s="2" t="s">
        <v>1540</v>
      </c>
      <c r="AM1964" s="3">
        <v>35</v>
      </c>
      <c r="AN1964" s="2" t="s">
        <v>3882</v>
      </c>
      <c r="AO1964" s="2" t="s">
        <v>1540</v>
      </c>
      <c r="AP1964" s="3">
        <v>35</v>
      </c>
      <c r="AQ1964" s="2" t="s">
        <v>1540</v>
      </c>
      <c r="AR1964" s="3">
        <v>35</v>
      </c>
      <c r="AU1964" s="2" t="s">
        <v>1559</v>
      </c>
      <c r="AV1964" s="2" t="s">
        <v>1538</v>
      </c>
      <c r="AW1964" s="3">
        <v>30</v>
      </c>
      <c r="AX1964" s="2">
        <v>1</v>
      </c>
      <c r="BC1964" s="2" t="s">
        <v>918</v>
      </c>
      <c r="BD1964" s="2" t="s">
        <v>2153</v>
      </c>
    </row>
    <row r="1965" spans="1:56" ht="14.15" customHeight="1">
      <c r="A1965" s="2" t="s">
        <v>1394</v>
      </c>
      <c r="B1965" s="1" t="s">
        <v>2987</v>
      </c>
      <c r="C1965" s="1" t="s">
        <v>3105</v>
      </c>
      <c r="D1965" s="2" t="s">
        <v>1517</v>
      </c>
      <c r="E1965" s="2" t="s">
        <v>1534</v>
      </c>
      <c r="F1965" s="1" t="s">
        <v>1186</v>
      </c>
      <c r="G1965" s="1" t="s">
        <v>1186</v>
      </c>
      <c r="H1965" s="2">
        <v>293</v>
      </c>
      <c r="I1965" s="2">
        <v>132</v>
      </c>
      <c r="J1965" s="2">
        <v>4</v>
      </c>
      <c r="K1965" s="4" t="s">
        <v>3037</v>
      </c>
      <c r="L1965" s="265" t="s">
        <v>1368</v>
      </c>
      <c r="O1965" s="2">
        <v>100</v>
      </c>
      <c r="R1965" s="2">
        <v>100</v>
      </c>
      <c r="X1965" s="2" t="s">
        <v>2957</v>
      </c>
      <c r="AI1965" s="2" t="s">
        <v>2821</v>
      </c>
      <c r="AJ1965" s="2" t="s">
        <v>2327</v>
      </c>
      <c r="AK1965" s="2" t="s">
        <v>1535</v>
      </c>
      <c r="AL1965" s="2" t="s">
        <v>1540</v>
      </c>
      <c r="AM1965" s="3">
        <v>35</v>
      </c>
      <c r="AN1965" s="2" t="s">
        <v>3882</v>
      </c>
      <c r="AO1965" s="2" t="s">
        <v>1540</v>
      </c>
      <c r="AP1965" s="3">
        <v>35</v>
      </c>
      <c r="AQ1965" s="2" t="s">
        <v>1540</v>
      </c>
      <c r="AR1965" s="3">
        <v>35</v>
      </c>
      <c r="AU1965" s="2" t="s">
        <v>1559</v>
      </c>
      <c r="AV1965" s="2" t="s">
        <v>1538</v>
      </c>
      <c r="AW1965" s="3">
        <v>30</v>
      </c>
      <c r="AX1965" s="2">
        <v>1</v>
      </c>
      <c r="BC1965" s="2" t="s">
        <v>918</v>
      </c>
      <c r="BD1965" s="2" t="s">
        <v>2153</v>
      </c>
    </row>
    <row r="1966" spans="1:56" ht="14.15" customHeight="1">
      <c r="A1966" s="2" t="s">
        <v>1416</v>
      </c>
      <c r="B1966" s="1" t="s">
        <v>1449</v>
      </c>
      <c r="C1966" s="1" t="s">
        <v>2955</v>
      </c>
      <c r="D1966" s="2" t="s">
        <v>1544</v>
      </c>
      <c r="E1966" s="2" t="s">
        <v>1523</v>
      </c>
      <c r="F1966" s="1" t="s">
        <v>840</v>
      </c>
      <c r="G1966" s="1" t="s">
        <v>3085</v>
      </c>
      <c r="H1966" s="2">
        <v>399</v>
      </c>
      <c r="I1966" s="2">
        <v>290</v>
      </c>
      <c r="J1966" s="2">
        <v>1</v>
      </c>
      <c r="K1966" s="4">
        <v>4</v>
      </c>
      <c r="L1966" s="265">
        <v>8</v>
      </c>
      <c r="M1966" s="265">
        <v>7</v>
      </c>
      <c r="N1966" s="265">
        <v>8.75</v>
      </c>
      <c r="O1966" s="2">
        <v>100</v>
      </c>
      <c r="R1966" s="2">
        <v>100</v>
      </c>
      <c r="X1966" s="2" t="s">
        <v>2957</v>
      </c>
      <c r="AI1966" s="2" t="s">
        <v>2495</v>
      </c>
      <c r="AJ1966" s="2" t="s">
        <v>3881</v>
      </c>
      <c r="AK1966" s="2" t="s">
        <v>1535</v>
      </c>
      <c r="AL1966" s="2" t="s">
        <v>1538</v>
      </c>
      <c r="AM1966" s="3">
        <v>25</v>
      </c>
      <c r="AN1966" s="2" t="s">
        <v>1572</v>
      </c>
      <c r="AO1966" s="2" t="s">
        <v>1538</v>
      </c>
      <c r="AP1966" s="3">
        <v>25</v>
      </c>
      <c r="AQ1966" s="2" t="s">
        <v>1538</v>
      </c>
      <c r="AR1966" s="3">
        <v>25</v>
      </c>
      <c r="AU1966" s="2" t="s">
        <v>1559</v>
      </c>
      <c r="AV1966" s="2" t="s">
        <v>1538</v>
      </c>
      <c r="AW1966" s="3">
        <v>25</v>
      </c>
      <c r="AX1966" s="2">
        <v>2</v>
      </c>
      <c r="BC1966" s="2" t="s">
        <v>502</v>
      </c>
    </row>
    <row r="1967" spans="1:56" ht="14.15" customHeight="1">
      <c r="A1967" s="2" t="s">
        <v>1416</v>
      </c>
      <c r="B1967" s="1" t="s">
        <v>1449</v>
      </c>
      <c r="C1967" s="1" t="s">
        <v>2955</v>
      </c>
      <c r="D1967" s="2" t="s">
        <v>1544</v>
      </c>
      <c r="E1967" s="2" t="s">
        <v>1523</v>
      </c>
      <c r="F1967" s="1" t="s">
        <v>3039</v>
      </c>
      <c r="G1967" s="1" t="s">
        <v>3039</v>
      </c>
      <c r="H1967" s="2">
        <v>327</v>
      </c>
      <c r="I1967" s="2">
        <v>184</v>
      </c>
      <c r="J1967" s="2">
        <v>3</v>
      </c>
      <c r="K1967" s="4">
        <v>7</v>
      </c>
      <c r="L1967" s="265">
        <v>3.78</v>
      </c>
      <c r="M1967" s="265">
        <v>4.1399999999999997</v>
      </c>
      <c r="N1967" s="265">
        <v>3.71</v>
      </c>
      <c r="O1967" s="2">
        <v>100</v>
      </c>
      <c r="R1967" s="2">
        <v>100</v>
      </c>
      <c r="X1967" s="2" t="s">
        <v>2957</v>
      </c>
      <c r="AI1967" s="2" t="s">
        <v>2795</v>
      </c>
      <c r="AJ1967" s="2" t="s">
        <v>3881</v>
      </c>
      <c r="AK1967" s="2" t="s">
        <v>1535</v>
      </c>
      <c r="AL1967" s="2" t="s">
        <v>1538</v>
      </c>
      <c r="AM1967" s="3">
        <v>25</v>
      </c>
      <c r="AN1967" s="2" t="s">
        <v>3882</v>
      </c>
      <c r="AO1967" s="2" t="s">
        <v>1538</v>
      </c>
      <c r="AP1967" s="3">
        <v>25</v>
      </c>
      <c r="AQ1967" s="2" t="s">
        <v>1538</v>
      </c>
      <c r="AR1967" s="3">
        <v>25</v>
      </c>
      <c r="AU1967" s="2" t="s">
        <v>2803</v>
      </c>
      <c r="AV1967" s="2" t="s">
        <v>1538</v>
      </c>
      <c r="AW1967" s="3">
        <v>25</v>
      </c>
      <c r="AX1967" s="2">
        <v>2</v>
      </c>
      <c r="BC1967" s="2" t="s">
        <v>502</v>
      </c>
    </row>
    <row r="1968" spans="1:56" ht="14.15" customHeight="1">
      <c r="A1968" s="2" t="s">
        <v>1416</v>
      </c>
      <c r="B1968" s="1" t="s">
        <v>1449</v>
      </c>
      <c r="C1968" s="1" t="s">
        <v>2955</v>
      </c>
      <c r="D1968" s="2" t="s">
        <v>1544</v>
      </c>
      <c r="E1968" s="2" t="s">
        <v>1523</v>
      </c>
      <c r="F1968" s="1" t="s">
        <v>3050</v>
      </c>
      <c r="G1968" s="1" t="s">
        <v>3050</v>
      </c>
      <c r="H1968" s="2">
        <v>319</v>
      </c>
      <c r="I1968" s="2">
        <v>171</v>
      </c>
      <c r="J1968" s="2">
        <v>4</v>
      </c>
      <c r="K1968" s="4">
        <v>2</v>
      </c>
      <c r="L1968" s="265">
        <v>6.33</v>
      </c>
      <c r="M1968" s="265">
        <v>3.25</v>
      </c>
      <c r="N1968" s="265">
        <v>2</v>
      </c>
      <c r="O1968" s="2">
        <v>100</v>
      </c>
      <c r="R1968" s="2">
        <v>100</v>
      </c>
      <c r="X1968" s="2" t="s">
        <v>2957</v>
      </c>
      <c r="AI1968" s="2" t="s">
        <v>2795</v>
      </c>
      <c r="AJ1968" s="2" t="s">
        <v>3881</v>
      </c>
      <c r="AK1968" s="2" t="s">
        <v>1535</v>
      </c>
      <c r="AL1968" s="2" t="s">
        <v>1538</v>
      </c>
      <c r="AM1968" s="3">
        <v>25</v>
      </c>
      <c r="AN1968" s="2" t="s">
        <v>3882</v>
      </c>
      <c r="AO1968" s="2" t="s">
        <v>1538</v>
      </c>
      <c r="AP1968" s="3">
        <v>25</v>
      </c>
      <c r="AQ1968" s="2" t="s">
        <v>1538</v>
      </c>
      <c r="AR1968" s="3">
        <v>25</v>
      </c>
      <c r="AU1968" s="2" t="s">
        <v>2803</v>
      </c>
      <c r="AV1968" s="2" t="s">
        <v>1538</v>
      </c>
      <c r="AW1968" s="3">
        <v>25</v>
      </c>
      <c r="AX1968" s="2">
        <v>2</v>
      </c>
      <c r="BC1968" s="2" t="s">
        <v>502</v>
      </c>
    </row>
    <row r="1969" spans="1:59" ht="14.15" customHeight="1">
      <c r="A1969" s="2" t="s">
        <v>1416</v>
      </c>
      <c r="B1969" s="1" t="s">
        <v>1449</v>
      </c>
      <c r="C1969" s="1" t="s">
        <v>2955</v>
      </c>
      <c r="D1969" s="2" t="s">
        <v>1517</v>
      </c>
      <c r="E1969" s="2" t="s">
        <v>1524</v>
      </c>
      <c r="F1969" s="1" t="s">
        <v>3030</v>
      </c>
      <c r="G1969" s="1" t="s">
        <v>3030</v>
      </c>
      <c r="H1969" s="2">
        <v>331</v>
      </c>
      <c r="I1969" s="2">
        <v>192</v>
      </c>
      <c r="J1969" s="2">
        <v>4</v>
      </c>
      <c r="K1969" s="4">
        <v>4</v>
      </c>
      <c r="L1969" s="265">
        <v>8.33</v>
      </c>
      <c r="M1969" s="265">
        <v>12.75</v>
      </c>
      <c r="N1969" s="265">
        <v>7.25</v>
      </c>
      <c r="O1969" s="2">
        <v>100</v>
      </c>
      <c r="R1969" s="2">
        <v>100</v>
      </c>
      <c r="X1969" s="2" t="s">
        <v>2957</v>
      </c>
      <c r="AI1969" s="2" t="s">
        <v>2795</v>
      </c>
      <c r="AJ1969" s="2" t="s">
        <v>3881</v>
      </c>
      <c r="AK1969" s="2" t="s">
        <v>1535</v>
      </c>
      <c r="AL1969" s="2" t="s">
        <v>1538</v>
      </c>
      <c r="AM1969" s="3">
        <v>25</v>
      </c>
      <c r="AN1969" s="2" t="s">
        <v>3882</v>
      </c>
      <c r="AO1969" s="2" t="s">
        <v>1538</v>
      </c>
      <c r="AP1969" s="3">
        <v>25</v>
      </c>
      <c r="AQ1969" s="2" t="s">
        <v>1538</v>
      </c>
      <c r="AR1969" s="3">
        <v>25</v>
      </c>
      <c r="AU1969" s="2" t="s">
        <v>2803</v>
      </c>
      <c r="AV1969" s="2" t="s">
        <v>1538</v>
      </c>
      <c r="AW1969" s="3">
        <v>25</v>
      </c>
      <c r="AX1969" s="2">
        <v>2</v>
      </c>
      <c r="BC1969" s="2" t="s">
        <v>502</v>
      </c>
      <c r="BG1969" s="2" t="s">
        <v>2649</v>
      </c>
    </row>
    <row r="1970" spans="1:59" ht="14.15" customHeight="1">
      <c r="A1970" s="2" t="s">
        <v>1416</v>
      </c>
      <c r="B1970" s="1" t="s">
        <v>1449</v>
      </c>
      <c r="C1970" s="1" t="s">
        <v>2955</v>
      </c>
      <c r="D1970" s="2" t="s">
        <v>1517</v>
      </c>
      <c r="E1970" s="2" t="s">
        <v>1523</v>
      </c>
      <c r="F1970" s="1" t="s">
        <v>839</v>
      </c>
      <c r="G1970" s="1" t="s">
        <v>3085</v>
      </c>
      <c r="H1970" s="2">
        <v>403</v>
      </c>
      <c r="I1970" s="2">
        <v>293</v>
      </c>
      <c r="J1970" s="2">
        <v>1</v>
      </c>
      <c r="K1970" s="4">
        <v>12</v>
      </c>
      <c r="L1970" s="265">
        <v>8.4</v>
      </c>
      <c r="M1970" s="265">
        <v>8</v>
      </c>
      <c r="N1970" s="265">
        <v>7.08</v>
      </c>
      <c r="O1970" s="2">
        <v>100</v>
      </c>
      <c r="R1970" s="2">
        <v>100</v>
      </c>
      <c r="X1970" s="2" t="s">
        <v>2957</v>
      </c>
      <c r="AI1970" s="2" t="s">
        <v>2495</v>
      </c>
      <c r="AJ1970" s="2" t="s">
        <v>3881</v>
      </c>
      <c r="AK1970" s="2" t="s">
        <v>1535</v>
      </c>
      <c r="AL1970" s="2" t="s">
        <v>1538</v>
      </c>
      <c r="AM1970" s="3">
        <v>25</v>
      </c>
      <c r="AN1970" s="2" t="s">
        <v>1543</v>
      </c>
      <c r="AO1970" s="2" t="s">
        <v>1538</v>
      </c>
      <c r="AP1970" s="3">
        <v>25</v>
      </c>
      <c r="AQ1970" s="2" t="s">
        <v>1538</v>
      </c>
      <c r="AR1970" s="3">
        <v>25</v>
      </c>
      <c r="AU1970" s="2" t="s">
        <v>1559</v>
      </c>
      <c r="AV1970" s="2" t="s">
        <v>1538</v>
      </c>
      <c r="AW1970" s="3">
        <v>25</v>
      </c>
      <c r="AX1970" s="2">
        <v>2</v>
      </c>
      <c r="BC1970" s="2" t="s">
        <v>502</v>
      </c>
    </row>
    <row r="1971" spans="1:59" ht="14.15" customHeight="1">
      <c r="A1971" s="2" t="s">
        <v>1416</v>
      </c>
      <c r="B1971" s="1" t="s">
        <v>1449</v>
      </c>
      <c r="C1971" s="1" t="s">
        <v>2955</v>
      </c>
      <c r="D1971" s="2" t="s">
        <v>1517</v>
      </c>
      <c r="E1971" s="2" t="s">
        <v>1523</v>
      </c>
      <c r="F1971" s="1" t="s">
        <v>2943</v>
      </c>
      <c r="G1971" s="1" t="s">
        <v>2943</v>
      </c>
      <c r="H1971" s="2">
        <v>338</v>
      </c>
      <c r="I1971" s="2">
        <v>206</v>
      </c>
      <c r="J1971" s="2">
        <v>3</v>
      </c>
      <c r="K1971" s="4">
        <v>22</v>
      </c>
      <c r="L1971" s="265">
        <v>6.68</v>
      </c>
      <c r="M1971" s="265">
        <v>6.59</v>
      </c>
      <c r="N1971" s="265">
        <v>4.82</v>
      </c>
      <c r="O1971" s="2">
        <v>100</v>
      </c>
      <c r="R1971" s="2">
        <v>100</v>
      </c>
      <c r="X1971" s="2" t="s">
        <v>2957</v>
      </c>
      <c r="AI1971" s="2" t="s">
        <v>2795</v>
      </c>
      <c r="AJ1971" s="2" t="s">
        <v>3881</v>
      </c>
      <c r="AK1971" s="2" t="s">
        <v>1535</v>
      </c>
      <c r="AL1971" s="2" t="s">
        <v>1538</v>
      </c>
      <c r="AM1971" s="3">
        <v>25</v>
      </c>
      <c r="AN1971" s="2" t="s">
        <v>3882</v>
      </c>
      <c r="AO1971" s="2" t="s">
        <v>1538</v>
      </c>
      <c r="AP1971" s="3">
        <v>25</v>
      </c>
      <c r="AQ1971" s="2" t="s">
        <v>1538</v>
      </c>
      <c r="AR1971" s="3">
        <v>25</v>
      </c>
      <c r="AU1971" s="2" t="s">
        <v>2803</v>
      </c>
      <c r="AV1971" s="2" t="s">
        <v>1538</v>
      </c>
      <c r="AW1971" s="3">
        <v>25</v>
      </c>
      <c r="AX1971" s="2">
        <v>2</v>
      </c>
      <c r="BC1971" s="2" t="s">
        <v>502</v>
      </c>
      <c r="BG1971" s="2" t="s">
        <v>2649</v>
      </c>
    </row>
    <row r="1972" spans="1:59" ht="14.15" customHeight="1">
      <c r="A1972" s="2" t="s">
        <v>1416</v>
      </c>
      <c r="B1972" s="1" t="s">
        <v>1449</v>
      </c>
      <c r="C1972" s="1" t="s">
        <v>2955</v>
      </c>
      <c r="D1972" s="2" t="s">
        <v>1517</v>
      </c>
      <c r="E1972" s="2" t="s">
        <v>1523</v>
      </c>
      <c r="F1972" s="1" t="s">
        <v>3040</v>
      </c>
      <c r="G1972" s="1" t="s">
        <v>3040</v>
      </c>
      <c r="H1972" s="2">
        <v>321</v>
      </c>
      <c r="I1972" s="2">
        <v>174</v>
      </c>
      <c r="J1972" s="2">
        <v>4</v>
      </c>
      <c r="K1972" s="4">
        <v>2</v>
      </c>
      <c r="L1972" s="265">
        <v>6</v>
      </c>
      <c r="M1972" s="265">
        <v>7.2</v>
      </c>
      <c r="N1972" s="265">
        <v>10</v>
      </c>
      <c r="O1972" s="2">
        <v>100</v>
      </c>
      <c r="R1972" s="2">
        <v>100</v>
      </c>
      <c r="X1972" s="2" t="s">
        <v>2957</v>
      </c>
      <c r="AI1972" s="2" t="s">
        <v>2795</v>
      </c>
      <c r="AJ1972" s="2" t="s">
        <v>3881</v>
      </c>
      <c r="AK1972" s="2" t="s">
        <v>1535</v>
      </c>
      <c r="AL1972" s="2" t="s">
        <v>1538</v>
      </c>
      <c r="AM1972" s="3">
        <v>25</v>
      </c>
      <c r="AN1972" s="2" t="s">
        <v>3882</v>
      </c>
      <c r="AO1972" s="2" t="s">
        <v>1538</v>
      </c>
      <c r="AP1972" s="3">
        <v>25</v>
      </c>
      <c r="AQ1972" s="2" t="s">
        <v>1538</v>
      </c>
      <c r="AR1972" s="3">
        <v>25</v>
      </c>
      <c r="AU1972" s="2" t="s">
        <v>2803</v>
      </c>
      <c r="AV1972" s="2" t="s">
        <v>1538</v>
      </c>
      <c r="AW1972" s="3">
        <v>25</v>
      </c>
      <c r="AX1972" s="2">
        <v>2</v>
      </c>
      <c r="BC1972" s="2" t="s">
        <v>502</v>
      </c>
      <c r="BG1972" s="2" t="s">
        <v>2649</v>
      </c>
    </row>
    <row r="1973" spans="1:59" ht="14.15" customHeight="1">
      <c r="A1973" s="2" t="s">
        <v>1416</v>
      </c>
      <c r="B1973" s="1" t="s">
        <v>1449</v>
      </c>
      <c r="C1973" s="1" t="s">
        <v>2955</v>
      </c>
      <c r="D1973" s="2" t="s">
        <v>1517</v>
      </c>
      <c r="E1973" s="2" t="s">
        <v>1523</v>
      </c>
      <c r="F1973" s="1" t="s">
        <v>3067</v>
      </c>
      <c r="G1973" s="1" t="s">
        <v>3067</v>
      </c>
      <c r="H1973" s="2">
        <v>317</v>
      </c>
      <c r="I1973" s="2">
        <v>170</v>
      </c>
      <c r="J1973" s="2">
        <v>4</v>
      </c>
      <c r="K1973" s="4">
        <v>4</v>
      </c>
      <c r="L1973" s="265">
        <v>5.86</v>
      </c>
      <c r="M1973" s="265">
        <v>4.8</v>
      </c>
      <c r="N1973" s="265">
        <v>6.67</v>
      </c>
      <c r="O1973" s="2">
        <v>100</v>
      </c>
      <c r="R1973" s="2">
        <v>100</v>
      </c>
      <c r="X1973" s="2" t="s">
        <v>2957</v>
      </c>
      <c r="AI1973" s="2" t="s">
        <v>2795</v>
      </c>
      <c r="AJ1973" s="2" t="s">
        <v>3881</v>
      </c>
      <c r="AK1973" s="2" t="s">
        <v>1535</v>
      </c>
      <c r="AL1973" s="2" t="s">
        <v>1538</v>
      </c>
      <c r="AM1973" s="3">
        <v>25</v>
      </c>
      <c r="AN1973" s="2" t="s">
        <v>3882</v>
      </c>
      <c r="AO1973" s="2" t="s">
        <v>1538</v>
      </c>
      <c r="AP1973" s="3">
        <v>25</v>
      </c>
      <c r="AQ1973" s="2" t="s">
        <v>1538</v>
      </c>
      <c r="AR1973" s="3">
        <v>25</v>
      </c>
      <c r="AU1973" s="2" t="s">
        <v>2803</v>
      </c>
      <c r="AV1973" s="2" t="s">
        <v>1538</v>
      </c>
      <c r="AW1973" s="3">
        <v>25</v>
      </c>
      <c r="AX1973" s="2">
        <v>2</v>
      </c>
      <c r="BC1973" s="2" t="s">
        <v>502</v>
      </c>
      <c r="BG1973" s="2" t="s">
        <v>2649</v>
      </c>
    </row>
    <row r="1974" spans="1:59" ht="14.15" customHeight="1">
      <c r="A1974" s="2" t="s">
        <v>1416</v>
      </c>
      <c r="B1974" s="1" t="s">
        <v>1449</v>
      </c>
      <c r="C1974" s="1" t="s">
        <v>2955</v>
      </c>
      <c r="D1974" s="2" t="s">
        <v>1517</v>
      </c>
      <c r="E1974" s="2" t="s">
        <v>1523</v>
      </c>
      <c r="F1974" s="1" t="s">
        <v>3080</v>
      </c>
      <c r="G1974" s="1" t="s">
        <v>3080</v>
      </c>
      <c r="H1974" s="2">
        <v>317</v>
      </c>
      <c r="I1974" s="2">
        <v>170</v>
      </c>
      <c r="J1974" s="2">
        <v>4</v>
      </c>
      <c r="K1974" s="4">
        <v>4</v>
      </c>
      <c r="L1974" s="265">
        <v>3.86</v>
      </c>
      <c r="M1974" s="265">
        <v>5.5</v>
      </c>
      <c r="N1974" s="265">
        <v>2.06</v>
      </c>
      <c r="O1974" s="2">
        <v>100</v>
      </c>
      <c r="R1974" s="2">
        <v>100</v>
      </c>
      <c r="X1974" s="2" t="s">
        <v>2957</v>
      </c>
      <c r="AI1974" s="2" t="s">
        <v>2795</v>
      </c>
      <c r="AJ1974" s="2" t="s">
        <v>3881</v>
      </c>
      <c r="AK1974" s="2" t="s">
        <v>1535</v>
      </c>
      <c r="AL1974" s="2" t="s">
        <v>1538</v>
      </c>
      <c r="AM1974" s="3">
        <v>25</v>
      </c>
      <c r="AN1974" s="2" t="s">
        <v>3882</v>
      </c>
      <c r="AO1974" s="2" t="s">
        <v>1538</v>
      </c>
      <c r="AP1974" s="3">
        <v>25</v>
      </c>
      <c r="AQ1974" s="2" t="s">
        <v>1538</v>
      </c>
      <c r="AR1974" s="3">
        <v>25</v>
      </c>
      <c r="AU1974" s="2" t="s">
        <v>2803</v>
      </c>
      <c r="AV1974" s="2" t="s">
        <v>1538</v>
      </c>
      <c r="AW1974" s="3">
        <v>25</v>
      </c>
      <c r="AX1974" s="2">
        <v>2</v>
      </c>
      <c r="BC1974" s="2" t="s">
        <v>502</v>
      </c>
      <c r="BG1974" s="2" t="s">
        <v>2649</v>
      </c>
    </row>
    <row r="1975" spans="1:59" ht="14.15" customHeight="1">
      <c r="A1975" s="2" t="s">
        <v>1416</v>
      </c>
      <c r="B1975" s="1" t="s">
        <v>1449</v>
      </c>
      <c r="C1975" s="1" t="s">
        <v>2955</v>
      </c>
      <c r="D1975" s="2" t="s">
        <v>1544</v>
      </c>
      <c r="E1975" s="2" t="s">
        <v>1524</v>
      </c>
      <c r="F1975" s="1" t="s">
        <v>3041</v>
      </c>
      <c r="G1975" s="1" t="s">
        <v>3041</v>
      </c>
      <c r="H1975" s="2">
        <v>305</v>
      </c>
      <c r="I1975" s="2">
        <v>149</v>
      </c>
      <c r="J1975" s="2">
        <v>4</v>
      </c>
      <c r="K1975" s="4" t="s">
        <v>3037</v>
      </c>
      <c r="L1975" s="265">
        <v>3.57</v>
      </c>
      <c r="M1975" s="265">
        <v>2.89</v>
      </c>
      <c r="N1975" s="265">
        <v>3.33</v>
      </c>
      <c r="O1975" s="2">
        <v>100</v>
      </c>
      <c r="R1975" s="2">
        <v>100</v>
      </c>
      <c r="X1975" s="2" t="s">
        <v>2957</v>
      </c>
      <c r="AI1975" s="2" t="s">
        <v>2795</v>
      </c>
      <c r="AJ1975" s="2" t="s">
        <v>3881</v>
      </c>
      <c r="AK1975" s="2" t="s">
        <v>1535</v>
      </c>
      <c r="AL1975" s="2" t="s">
        <v>1538</v>
      </c>
      <c r="AM1975" s="3">
        <v>25</v>
      </c>
      <c r="AN1975" s="2" t="s">
        <v>3882</v>
      </c>
      <c r="AO1975" s="2" t="s">
        <v>1538</v>
      </c>
      <c r="AP1975" s="3">
        <v>25</v>
      </c>
      <c r="AQ1975" s="2" t="s">
        <v>1538</v>
      </c>
      <c r="AR1975" s="3">
        <v>25</v>
      </c>
      <c r="AU1975" s="2" t="s">
        <v>2803</v>
      </c>
      <c r="AV1975" s="2" t="s">
        <v>1538</v>
      </c>
      <c r="AW1975" s="3">
        <v>25</v>
      </c>
      <c r="AX1975" s="2">
        <v>2</v>
      </c>
      <c r="BC1975" s="2" t="s">
        <v>502</v>
      </c>
    </row>
    <row r="1976" spans="1:59" ht="14.15" customHeight="1">
      <c r="A1976" s="2" t="s">
        <v>1416</v>
      </c>
      <c r="B1976" s="1" t="s">
        <v>1449</v>
      </c>
      <c r="C1976" s="1" t="s">
        <v>2955</v>
      </c>
      <c r="D1976" s="2" t="s">
        <v>1544</v>
      </c>
      <c r="E1976" s="2" t="s">
        <v>1524</v>
      </c>
      <c r="F1976" s="1" t="s">
        <v>3183</v>
      </c>
      <c r="G1976" s="1" t="s">
        <v>3183</v>
      </c>
      <c r="H1976" s="2">
        <v>304</v>
      </c>
      <c r="I1976" s="2">
        <v>147</v>
      </c>
      <c r="J1976" s="2">
        <v>4</v>
      </c>
      <c r="K1976" s="4" t="s">
        <v>3037</v>
      </c>
      <c r="L1976" s="265">
        <v>2.2000000000000002</v>
      </c>
      <c r="M1976" s="265">
        <v>3.17</v>
      </c>
      <c r="N1976" s="265">
        <v>7</v>
      </c>
      <c r="O1976" s="2">
        <v>100</v>
      </c>
      <c r="R1976" s="2">
        <v>100</v>
      </c>
      <c r="X1976" s="2" t="s">
        <v>2957</v>
      </c>
      <c r="AI1976" s="2" t="s">
        <v>2795</v>
      </c>
      <c r="AJ1976" s="2" t="s">
        <v>3881</v>
      </c>
      <c r="AK1976" s="2" t="s">
        <v>1535</v>
      </c>
      <c r="AL1976" s="2" t="s">
        <v>1538</v>
      </c>
      <c r="AM1976" s="3">
        <v>25</v>
      </c>
      <c r="AN1976" s="2" t="s">
        <v>3882</v>
      </c>
      <c r="AO1976" s="2" t="s">
        <v>1538</v>
      </c>
      <c r="AP1976" s="3">
        <v>25</v>
      </c>
      <c r="AQ1976" s="2" t="s">
        <v>1538</v>
      </c>
      <c r="AR1976" s="3">
        <v>25</v>
      </c>
      <c r="AU1976" s="2" t="s">
        <v>2803</v>
      </c>
      <c r="AV1976" s="2" t="s">
        <v>1538</v>
      </c>
      <c r="AW1976" s="3">
        <v>25</v>
      </c>
      <c r="AX1976" s="2">
        <v>2</v>
      </c>
      <c r="BC1976" s="2" t="s">
        <v>502</v>
      </c>
    </row>
    <row r="1977" spans="1:59" ht="14.15" customHeight="1">
      <c r="A1977" s="2" t="s">
        <v>1416</v>
      </c>
      <c r="B1977" s="1" t="s">
        <v>1449</v>
      </c>
      <c r="C1977" s="1" t="s">
        <v>2955</v>
      </c>
      <c r="D1977" s="2" t="s">
        <v>1544</v>
      </c>
      <c r="E1977" s="2" t="s">
        <v>1524</v>
      </c>
      <c r="F1977" s="1" t="s">
        <v>3074</v>
      </c>
      <c r="G1977" s="1" t="s">
        <v>3074</v>
      </c>
      <c r="H1977" s="2">
        <v>303</v>
      </c>
      <c r="I1977" s="2">
        <v>146</v>
      </c>
      <c r="J1977" s="2">
        <v>4</v>
      </c>
      <c r="K1977" s="4" t="s">
        <v>3037</v>
      </c>
      <c r="L1977" s="265">
        <v>3.5</v>
      </c>
      <c r="M1977" s="265">
        <v>5</v>
      </c>
      <c r="N1977" s="265">
        <v>4</v>
      </c>
      <c r="O1977" s="2">
        <v>100</v>
      </c>
      <c r="R1977" s="2">
        <v>100</v>
      </c>
      <c r="X1977" s="2" t="s">
        <v>2957</v>
      </c>
      <c r="AI1977" s="2" t="s">
        <v>2795</v>
      </c>
      <c r="AJ1977" s="2" t="s">
        <v>3881</v>
      </c>
      <c r="AK1977" s="2" t="s">
        <v>1535</v>
      </c>
      <c r="AL1977" s="2" t="s">
        <v>1538</v>
      </c>
      <c r="AM1977" s="3">
        <v>25</v>
      </c>
      <c r="AN1977" s="2" t="s">
        <v>3882</v>
      </c>
      <c r="AO1977" s="2" t="s">
        <v>1538</v>
      </c>
      <c r="AP1977" s="3">
        <v>25</v>
      </c>
      <c r="AQ1977" s="2" t="s">
        <v>1538</v>
      </c>
      <c r="AR1977" s="3">
        <v>25</v>
      </c>
      <c r="AU1977" s="2" t="s">
        <v>2803</v>
      </c>
      <c r="AV1977" s="2" t="s">
        <v>1538</v>
      </c>
      <c r="AW1977" s="3">
        <v>25</v>
      </c>
      <c r="AX1977" s="2">
        <v>2</v>
      </c>
      <c r="BC1977" s="2" t="s">
        <v>502</v>
      </c>
    </row>
    <row r="1978" spans="1:59" ht="14.15" customHeight="1">
      <c r="A1978" s="2" t="s">
        <v>1416</v>
      </c>
      <c r="B1978" s="1" t="s">
        <v>1449</v>
      </c>
      <c r="C1978" s="1" t="s">
        <v>2955</v>
      </c>
      <c r="D1978" s="2" t="s">
        <v>1544</v>
      </c>
      <c r="E1978" s="2" t="s">
        <v>1524</v>
      </c>
      <c r="F1978" s="1" t="s">
        <v>1710</v>
      </c>
      <c r="G1978" s="1" t="s">
        <v>1710</v>
      </c>
      <c r="H1978" s="2">
        <v>296</v>
      </c>
      <c r="I1978" s="2">
        <v>135</v>
      </c>
      <c r="J1978" s="2">
        <v>4</v>
      </c>
      <c r="K1978" s="4" t="s">
        <v>3037</v>
      </c>
      <c r="L1978" s="265">
        <v>2.73</v>
      </c>
      <c r="M1978" s="265">
        <v>1.5</v>
      </c>
      <c r="N1978" s="265">
        <v>15</v>
      </c>
      <c r="O1978" s="2">
        <v>100</v>
      </c>
      <c r="R1978" s="2">
        <v>100</v>
      </c>
      <c r="X1978" s="2" t="s">
        <v>2957</v>
      </c>
      <c r="AI1978" s="2" t="s">
        <v>2795</v>
      </c>
      <c r="AJ1978" s="2" t="s">
        <v>3881</v>
      </c>
      <c r="AK1978" s="2" t="s">
        <v>1535</v>
      </c>
      <c r="AL1978" s="2" t="s">
        <v>1538</v>
      </c>
      <c r="AM1978" s="3">
        <v>25</v>
      </c>
      <c r="AN1978" s="2" t="s">
        <v>3882</v>
      </c>
      <c r="AO1978" s="2" t="s">
        <v>1538</v>
      </c>
      <c r="AP1978" s="3">
        <v>25</v>
      </c>
      <c r="AQ1978" s="2" t="s">
        <v>1538</v>
      </c>
      <c r="AR1978" s="3">
        <v>25</v>
      </c>
      <c r="AU1978" s="2" t="s">
        <v>2803</v>
      </c>
      <c r="AV1978" s="2" t="s">
        <v>1538</v>
      </c>
      <c r="AW1978" s="3">
        <v>25</v>
      </c>
      <c r="AX1978" s="2">
        <v>2</v>
      </c>
      <c r="BC1978" s="2" t="s">
        <v>502</v>
      </c>
    </row>
    <row r="1979" spans="1:59" ht="14.15" customHeight="1">
      <c r="A1979" s="2" t="s">
        <v>1416</v>
      </c>
      <c r="B1979" s="1" t="s">
        <v>1449</v>
      </c>
      <c r="C1979" s="1" t="s">
        <v>2955</v>
      </c>
      <c r="D1979" s="2" t="s">
        <v>1544</v>
      </c>
      <c r="E1979" s="2" t="s">
        <v>1524</v>
      </c>
      <c r="F1979" s="1" t="s">
        <v>2954</v>
      </c>
      <c r="G1979" s="1" t="s">
        <v>2954</v>
      </c>
      <c r="H1979" s="2">
        <v>295</v>
      </c>
      <c r="I1979" s="2">
        <v>133</v>
      </c>
      <c r="J1979" s="2">
        <v>4</v>
      </c>
      <c r="K1979" s="4" t="s">
        <v>3037</v>
      </c>
      <c r="L1979" s="265">
        <v>2.63</v>
      </c>
      <c r="M1979" s="265">
        <v>4.57</v>
      </c>
      <c r="N1979" s="265">
        <v>3.5</v>
      </c>
      <c r="O1979" s="2">
        <v>100</v>
      </c>
      <c r="R1979" s="2">
        <v>100</v>
      </c>
      <c r="X1979" s="2" t="s">
        <v>2957</v>
      </c>
      <c r="AI1979" s="2" t="s">
        <v>2795</v>
      </c>
      <c r="AJ1979" s="2" t="s">
        <v>3881</v>
      </c>
      <c r="AK1979" s="2" t="s">
        <v>1535</v>
      </c>
      <c r="AL1979" s="2" t="s">
        <v>1538</v>
      </c>
      <c r="AM1979" s="3">
        <v>25</v>
      </c>
      <c r="AN1979" s="2" t="s">
        <v>3882</v>
      </c>
      <c r="AO1979" s="2" t="s">
        <v>1538</v>
      </c>
      <c r="AP1979" s="3">
        <v>25</v>
      </c>
      <c r="AQ1979" s="2" t="s">
        <v>1538</v>
      </c>
      <c r="AR1979" s="3">
        <v>25</v>
      </c>
      <c r="AU1979" s="2" t="s">
        <v>2803</v>
      </c>
      <c r="AV1979" s="2" t="s">
        <v>1538</v>
      </c>
      <c r="AW1979" s="3">
        <v>25</v>
      </c>
      <c r="AX1979" s="2">
        <v>2</v>
      </c>
      <c r="BC1979" s="2" t="s">
        <v>502</v>
      </c>
    </row>
    <row r="1980" spans="1:59" ht="14.15" customHeight="1">
      <c r="A1980" s="2" t="s">
        <v>1416</v>
      </c>
      <c r="B1980" s="1" t="s">
        <v>1449</v>
      </c>
      <c r="C1980" s="1" t="s">
        <v>2955</v>
      </c>
      <c r="D1980" s="2" t="s">
        <v>1544</v>
      </c>
      <c r="E1980" s="2" t="s">
        <v>1524</v>
      </c>
      <c r="F1980" s="1" t="s">
        <v>2442</v>
      </c>
      <c r="G1980" s="1" t="s">
        <v>2442</v>
      </c>
      <c r="H1980" s="2">
        <v>293</v>
      </c>
      <c r="I1980" s="2">
        <v>130</v>
      </c>
      <c r="J1980" s="2">
        <v>4</v>
      </c>
      <c r="K1980" s="4" t="s">
        <v>3037</v>
      </c>
      <c r="N1980" s="265">
        <v>2.25</v>
      </c>
      <c r="O1980" s="2">
        <v>100</v>
      </c>
      <c r="R1980" s="2">
        <v>100</v>
      </c>
      <c r="X1980" s="2" t="s">
        <v>2957</v>
      </c>
      <c r="AI1980" s="2" t="s">
        <v>2795</v>
      </c>
      <c r="AJ1980" s="2" t="s">
        <v>3881</v>
      </c>
      <c r="AK1980" s="2" t="s">
        <v>1535</v>
      </c>
      <c r="AL1980" s="2" t="s">
        <v>1538</v>
      </c>
      <c r="AM1980" s="3">
        <v>25</v>
      </c>
      <c r="AN1980" s="2" t="s">
        <v>3882</v>
      </c>
      <c r="AO1980" s="2" t="s">
        <v>1538</v>
      </c>
      <c r="AP1980" s="3">
        <v>25</v>
      </c>
      <c r="AQ1980" s="2" t="s">
        <v>1538</v>
      </c>
      <c r="AR1980" s="3">
        <v>25</v>
      </c>
      <c r="AU1980" s="2" t="s">
        <v>2803</v>
      </c>
      <c r="AV1980" s="2" t="s">
        <v>1538</v>
      </c>
      <c r="AW1980" s="3">
        <v>25</v>
      </c>
      <c r="AX1980" s="2">
        <v>2</v>
      </c>
      <c r="BC1980" s="2" t="s">
        <v>502</v>
      </c>
    </row>
    <row r="1981" spans="1:59" ht="14.15" customHeight="1">
      <c r="A1981" s="2" t="s">
        <v>1416</v>
      </c>
      <c r="B1981" s="1" t="s">
        <v>1449</v>
      </c>
      <c r="C1981" s="1" t="s">
        <v>2955</v>
      </c>
      <c r="D1981" s="2" t="s">
        <v>1544</v>
      </c>
      <c r="E1981" s="2" t="s">
        <v>1524</v>
      </c>
      <c r="F1981" s="1" t="s">
        <v>3092</v>
      </c>
      <c r="G1981" s="1" t="s">
        <v>3092</v>
      </c>
      <c r="H1981" s="2">
        <v>290</v>
      </c>
      <c r="I1981" s="2">
        <v>125</v>
      </c>
      <c r="J1981" s="2">
        <v>4</v>
      </c>
      <c r="K1981" s="4" t="s">
        <v>3037</v>
      </c>
      <c r="L1981" s="265">
        <v>1.5</v>
      </c>
      <c r="M1981" s="265">
        <v>1.89</v>
      </c>
      <c r="N1981" s="265">
        <v>2.57</v>
      </c>
      <c r="O1981" s="2">
        <v>100</v>
      </c>
      <c r="R1981" s="2">
        <v>100</v>
      </c>
      <c r="X1981" s="2" t="s">
        <v>2957</v>
      </c>
      <c r="AI1981" s="2" t="s">
        <v>2795</v>
      </c>
      <c r="AJ1981" s="2" t="s">
        <v>3881</v>
      </c>
      <c r="AK1981" s="2" t="s">
        <v>1535</v>
      </c>
      <c r="AL1981" s="2" t="s">
        <v>1538</v>
      </c>
      <c r="AM1981" s="3">
        <v>25</v>
      </c>
      <c r="AN1981" s="2" t="s">
        <v>3882</v>
      </c>
      <c r="AO1981" s="2" t="s">
        <v>1538</v>
      </c>
      <c r="AP1981" s="3">
        <v>25</v>
      </c>
      <c r="AQ1981" s="2" t="s">
        <v>1538</v>
      </c>
      <c r="AR1981" s="3">
        <v>25</v>
      </c>
      <c r="AU1981" s="2" t="s">
        <v>2803</v>
      </c>
      <c r="AV1981" s="2" t="s">
        <v>1538</v>
      </c>
      <c r="AW1981" s="3">
        <v>25</v>
      </c>
      <c r="AX1981" s="2">
        <v>2</v>
      </c>
      <c r="BC1981" s="2" t="s">
        <v>502</v>
      </c>
    </row>
    <row r="1982" spans="1:59" ht="14.15" customHeight="1">
      <c r="A1982" s="2" t="s">
        <v>1416</v>
      </c>
      <c r="B1982" s="1" t="s">
        <v>1449</v>
      </c>
      <c r="C1982" s="1" t="s">
        <v>2955</v>
      </c>
      <c r="D1982" s="2" t="s">
        <v>1544</v>
      </c>
      <c r="E1982" s="2" t="s">
        <v>1524</v>
      </c>
      <c r="F1982" s="1" t="s">
        <v>2432</v>
      </c>
      <c r="G1982" s="1" t="s">
        <v>2432</v>
      </c>
      <c r="H1982" s="2">
        <v>289</v>
      </c>
      <c r="I1982" s="2">
        <v>124</v>
      </c>
      <c r="J1982" s="2">
        <v>4</v>
      </c>
      <c r="K1982" s="4" t="s">
        <v>3037</v>
      </c>
      <c r="N1982" s="265">
        <v>2.5</v>
      </c>
      <c r="O1982" s="2">
        <v>100</v>
      </c>
      <c r="R1982" s="2">
        <v>100</v>
      </c>
      <c r="X1982" s="2" t="s">
        <v>2957</v>
      </c>
      <c r="AI1982" s="2" t="s">
        <v>2795</v>
      </c>
      <c r="AJ1982" s="2" t="s">
        <v>3881</v>
      </c>
      <c r="AK1982" s="2" t="s">
        <v>1535</v>
      </c>
      <c r="AL1982" s="2" t="s">
        <v>1538</v>
      </c>
      <c r="AM1982" s="3">
        <v>25</v>
      </c>
      <c r="AN1982" s="2" t="s">
        <v>3882</v>
      </c>
      <c r="AO1982" s="2" t="s">
        <v>1538</v>
      </c>
      <c r="AP1982" s="3">
        <v>25</v>
      </c>
      <c r="AQ1982" s="2" t="s">
        <v>1538</v>
      </c>
      <c r="AR1982" s="3">
        <v>25</v>
      </c>
      <c r="AU1982" s="2" t="s">
        <v>2803</v>
      </c>
      <c r="AV1982" s="2" t="s">
        <v>1538</v>
      </c>
      <c r="AW1982" s="3">
        <v>25</v>
      </c>
      <c r="AX1982" s="2">
        <v>2</v>
      </c>
      <c r="BC1982" s="2" t="s">
        <v>502</v>
      </c>
    </row>
    <row r="1983" spans="1:59" ht="14.15" customHeight="1">
      <c r="A1983" s="2" t="s">
        <v>1416</v>
      </c>
      <c r="B1983" s="1" t="s">
        <v>1449</v>
      </c>
      <c r="C1983" s="1" t="s">
        <v>2955</v>
      </c>
      <c r="D1983" s="2" t="s">
        <v>1544</v>
      </c>
      <c r="E1983" s="2" t="s">
        <v>1524</v>
      </c>
      <c r="F1983" s="1" t="s">
        <v>3459</v>
      </c>
      <c r="G1983" s="1" t="s">
        <v>3459</v>
      </c>
      <c r="H1983" s="2">
        <v>285</v>
      </c>
      <c r="I1983" s="2">
        <v>118</v>
      </c>
      <c r="J1983" s="2">
        <v>4</v>
      </c>
      <c r="K1983" s="4" t="s">
        <v>3037</v>
      </c>
      <c r="L1983" s="265">
        <v>0.85</v>
      </c>
      <c r="M1983" s="265">
        <v>1.63</v>
      </c>
      <c r="N1983" s="265">
        <v>1.28</v>
      </c>
      <c r="O1983" s="2">
        <v>100</v>
      </c>
      <c r="R1983" s="2">
        <v>100</v>
      </c>
      <c r="X1983" s="2" t="s">
        <v>2957</v>
      </c>
      <c r="AI1983" s="2" t="s">
        <v>2795</v>
      </c>
      <c r="AJ1983" s="2" t="s">
        <v>3881</v>
      </c>
      <c r="AK1983" s="2" t="s">
        <v>1535</v>
      </c>
      <c r="AL1983" s="2" t="s">
        <v>1538</v>
      </c>
      <c r="AM1983" s="3">
        <v>25</v>
      </c>
      <c r="AN1983" s="2" t="s">
        <v>3882</v>
      </c>
      <c r="AO1983" s="2" t="s">
        <v>1538</v>
      </c>
      <c r="AP1983" s="3">
        <v>25</v>
      </c>
      <c r="AQ1983" s="2" t="s">
        <v>1538</v>
      </c>
      <c r="AR1983" s="3">
        <v>25</v>
      </c>
      <c r="AU1983" s="2" t="s">
        <v>2803</v>
      </c>
      <c r="AV1983" s="2" t="s">
        <v>1538</v>
      </c>
      <c r="AW1983" s="3">
        <v>25</v>
      </c>
      <c r="AX1983" s="2">
        <v>2</v>
      </c>
      <c r="BC1983" s="2" t="s">
        <v>502</v>
      </c>
    </row>
    <row r="1984" spans="1:59" ht="14.15" customHeight="1">
      <c r="A1984" s="2" t="s">
        <v>1416</v>
      </c>
      <c r="B1984" s="1" t="s">
        <v>1449</v>
      </c>
      <c r="C1984" s="1" t="s">
        <v>2955</v>
      </c>
      <c r="D1984" s="2" t="s">
        <v>1544</v>
      </c>
      <c r="E1984" s="2" t="s">
        <v>1524</v>
      </c>
      <c r="F1984" s="1" t="s">
        <v>1668</v>
      </c>
      <c r="G1984" s="1" t="s">
        <v>1668</v>
      </c>
      <c r="H1984" s="2">
        <v>284</v>
      </c>
      <c r="I1984" s="2">
        <v>116</v>
      </c>
      <c r="J1984" s="2">
        <v>4</v>
      </c>
      <c r="K1984" s="4" t="s">
        <v>3037</v>
      </c>
      <c r="L1984" s="265">
        <v>1.4</v>
      </c>
      <c r="M1984" s="265">
        <v>2.83</v>
      </c>
      <c r="N1984" s="265">
        <v>4</v>
      </c>
      <c r="O1984" s="2">
        <v>100</v>
      </c>
      <c r="R1984" s="2">
        <v>100</v>
      </c>
      <c r="X1984" s="2" t="s">
        <v>2957</v>
      </c>
      <c r="AI1984" s="2" t="s">
        <v>2795</v>
      </c>
      <c r="AJ1984" s="2" t="s">
        <v>3881</v>
      </c>
      <c r="AK1984" s="2" t="s">
        <v>1535</v>
      </c>
      <c r="AL1984" s="2" t="s">
        <v>1538</v>
      </c>
      <c r="AM1984" s="3">
        <v>25</v>
      </c>
      <c r="AN1984" s="2" t="s">
        <v>3882</v>
      </c>
      <c r="AO1984" s="2" t="s">
        <v>1538</v>
      </c>
      <c r="AP1984" s="3">
        <v>25</v>
      </c>
      <c r="AQ1984" s="2" t="s">
        <v>1538</v>
      </c>
      <c r="AR1984" s="3">
        <v>25</v>
      </c>
      <c r="AU1984" s="2" t="s">
        <v>2803</v>
      </c>
      <c r="AV1984" s="2" t="s">
        <v>1538</v>
      </c>
      <c r="AW1984" s="3">
        <v>25</v>
      </c>
      <c r="AX1984" s="2">
        <v>2</v>
      </c>
      <c r="BC1984" s="2" t="s">
        <v>502</v>
      </c>
    </row>
    <row r="1985" spans="1:55" ht="14.15" customHeight="1">
      <c r="A1985" s="2" t="s">
        <v>1416</v>
      </c>
      <c r="B1985" s="1" t="s">
        <v>1449</v>
      </c>
      <c r="C1985" s="1" t="s">
        <v>2955</v>
      </c>
      <c r="D1985" s="2" t="s">
        <v>1544</v>
      </c>
      <c r="E1985" s="2" t="s">
        <v>1524</v>
      </c>
      <c r="F1985" s="1" t="s">
        <v>3818</v>
      </c>
      <c r="G1985" s="1" t="s">
        <v>3818</v>
      </c>
      <c r="H1985" s="2">
        <v>283</v>
      </c>
      <c r="I1985" s="2">
        <v>115</v>
      </c>
      <c r="J1985" s="2">
        <v>4</v>
      </c>
      <c r="K1985" s="4" t="s">
        <v>3037</v>
      </c>
      <c r="L1985" s="265">
        <v>1.3</v>
      </c>
      <c r="M1985" s="265">
        <v>4.83</v>
      </c>
      <c r="N1985" s="265">
        <v>2.67</v>
      </c>
      <c r="O1985" s="2">
        <v>100</v>
      </c>
      <c r="R1985" s="2">
        <v>100</v>
      </c>
      <c r="X1985" s="2" t="s">
        <v>2957</v>
      </c>
      <c r="AI1985" s="2" t="s">
        <v>2795</v>
      </c>
      <c r="AJ1985" s="2" t="s">
        <v>3881</v>
      </c>
      <c r="AK1985" s="2" t="s">
        <v>1535</v>
      </c>
      <c r="AL1985" s="2" t="s">
        <v>1538</v>
      </c>
      <c r="AM1985" s="3">
        <v>25</v>
      </c>
      <c r="AN1985" s="2" t="s">
        <v>3882</v>
      </c>
      <c r="AO1985" s="2" t="s">
        <v>1538</v>
      </c>
      <c r="AP1985" s="3">
        <v>25</v>
      </c>
      <c r="AQ1985" s="2" t="s">
        <v>1538</v>
      </c>
      <c r="AR1985" s="3">
        <v>25</v>
      </c>
      <c r="AU1985" s="2" t="s">
        <v>2803</v>
      </c>
      <c r="AV1985" s="2" t="s">
        <v>1538</v>
      </c>
      <c r="AW1985" s="3">
        <v>25</v>
      </c>
      <c r="AX1985" s="2">
        <v>2</v>
      </c>
      <c r="BC1985" s="2" t="s">
        <v>502</v>
      </c>
    </row>
    <row r="1986" spans="1:55" ht="14.15" customHeight="1">
      <c r="A1986" s="2" t="s">
        <v>1416</v>
      </c>
      <c r="B1986" s="1" t="s">
        <v>1449</v>
      </c>
      <c r="C1986" s="1" t="s">
        <v>2955</v>
      </c>
      <c r="D1986" s="2" t="s">
        <v>1544</v>
      </c>
      <c r="E1986" s="2" t="s">
        <v>1524</v>
      </c>
      <c r="F1986" s="1" t="s">
        <v>3090</v>
      </c>
      <c r="G1986" s="1" t="s">
        <v>3090</v>
      </c>
      <c r="H1986" s="2">
        <v>282</v>
      </c>
      <c r="I1986" s="2">
        <v>114</v>
      </c>
      <c r="J1986" s="2">
        <v>4</v>
      </c>
      <c r="K1986" s="4" t="s">
        <v>3037</v>
      </c>
      <c r="L1986" s="265">
        <v>1.53</v>
      </c>
      <c r="M1986" s="265">
        <v>4.1100000000000003</v>
      </c>
      <c r="N1986" s="265">
        <v>2.76</v>
      </c>
      <c r="O1986" s="2">
        <v>100</v>
      </c>
      <c r="R1986" s="2">
        <v>100</v>
      </c>
      <c r="X1986" s="2" t="s">
        <v>2957</v>
      </c>
      <c r="AI1986" s="2" t="s">
        <v>2795</v>
      </c>
      <c r="AJ1986" s="2" t="s">
        <v>3881</v>
      </c>
      <c r="AK1986" s="2" t="s">
        <v>1535</v>
      </c>
      <c r="AL1986" s="2" t="s">
        <v>1538</v>
      </c>
      <c r="AM1986" s="3">
        <v>25</v>
      </c>
      <c r="AN1986" s="2" t="s">
        <v>3882</v>
      </c>
      <c r="AO1986" s="2" t="s">
        <v>1538</v>
      </c>
      <c r="AP1986" s="3">
        <v>25</v>
      </c>
      <c r="AQ1986" s="2" t="s">
        <v>1538</v>
      </c>
      <c r="AR1986" s="3">
        <v>25</v>
      </c>
      <c r="AU1986" s="2" t="s">
        <v>2803</v>
      </c>
      <c r="AV1986" s="2" t="s">
        <v>1538</v>
      </c>
      <c r="AW1986" s="3">
        <v>25</v>
      </c>
      <c r="AX1986" s="2">
        <v>2</v>
      </c>
      <c r="BC1986" s="2" t="s">
        <v>502</v>
      </c>
    </row>
    <row r="1987" spans="1:55" ht="14.15" customHeight="1">
      <c r="A1987" s="2" t="s">
        <v>1416</v>
      </c>
      <c r="B1987" s="1" t="s">
        <v>1449</v>
      </c>
      <c r="C1987" s="1" t="s">
        <v>2955</v>
      </c>
      <c r="D1987" s="2" t="s">
        <v>1544</v>
      </c>
      <c r="E1987" s="2" t="s">
        <v>1523</v>
      </c>
      <c r="F1987" s="1" t="s">
        <v>1670</v>
      </c>
      <c r="G1987" s="1" t="s">
        <v>1670</v>
      </c>
      <c r="H1987" s="2">
        <v>308</v>
      </c>
      <c r="I1987" s="2">
        <v>153</v>
      </c>
      <c r="J1987" s="2">
        <v>4</v>
      </c>
      <c r="K1987" s="4" t="s">
        <v>3037</v>
      </c>
      <c r="L1987" s="265">
        <v>4</v>
      </c>
      <c r="M1987" s="265">
        <v>5.75</v>
      </c>
      <c r="N1987" s="265">
        <v>3.67</v>
      </c>
      <c r="O1987" s="2">
        <v>100</v>
      </c>
      <c r="R1987" s="2">
        <v>100</v>
      </c>
      <c r="X1987" s="2" t="s">
        <v>2957</v>
      </c>
      <c r="AI1987" s="2" t="s">
        <v>2795</v>
      </c>
      <c r="AJ1987" s="2" t="s">
        <v>3881</v>
      </c>
      <c r="AK1987" s="2" t="s">
        <v>1535</v>
      </c>
      <c r="AL1987" s="2" t="s">
        <v>1538</v>
      </c>
      <c r="AM1987" s="3">
        <v>25</v>
      </c>
      <c r="AN1987" s="2" t="s">
        <v>3882</v>
      </c>
      <c r="AO1987" s="2" t="s">
        <v>1538</v>
      </c>
      <c r="AP1987" s="3">
        <v>25</v>
      </c>
      <c r="AQ1987" s="2" t="s">
        <v>1538</v>
      </c>
      <c r="AR1987" s="3">
        <v>25</v>
      </c>
      <c r="AU1987" s="2" t="s">
        <v>2803</v>
      </c>
      <c r="AV1987" s="2" t="s">
        <v>1538</v>
      </c>
      <c r="AW1987" s="3">
        <v>25</v>
      </c>
      <c r="AX1987" s="2">
        <v>2</v>
      </c>
      <c r="BC1987" s="2" t="s">
        <v>502</v>
      </c>
    </row>
    <row r="1988" spans="1:55" ht="14.15" customHeight="1">
      <c r="A1988" s="2" t="s">
        <v>1416</v>
      </c>
      <c r="B1988" s="1" t="s">
        <v>1449</v>
      </c>
      <c r="C1988" s="1" t="s">
        <v>2955</v>
      </c>
      <c r="D1988" s="2" t="s">
        <v>1544</v>
      </c>
      <c r="E1988" s="2" t="s">
        <v>1523</v>
      </c>
      <c r="F1988" s="1" t="s">
        <v>838</v>
      </c>
      <c r="G1988" s="1" t="s">
        <v>838</v>
      </c>
      <c r="H1988" s="2">
        <v>301</v>
      </c>
      <c r="I1988" s="2">
        <v>143</v>
      </c>
      <c r="J1988" s="2">
        <v>4</v>
      </c>
      <c r="K1988" s="4" t="s">
        <v>3037</v>
      </c>
      <c r="L1988" s="265">
        <v>3.11</v>
      </c>
      <c r="M1988" s="265">
        <v>5.6</v>
      </c>
      <c r="N1988" s="265">
        <v>4.67</v>
      </c>
      <c r="O1988" s="2">
        <v>100</v>
      </c>
      <c r="R1988" s="2">
        <v>100</v>
      </c>
      <c r="X1988" s="2" t="s">
        <v>2957</v>
      </c>
      <c r="AI1988" s="2" t="s">
        <v>2795</v>
      </c>
      <c r="AJ1988" s="2" t="s">
        <v>3881</v>
      </c>
      <c r="AK1988" s="2" t="s">
        <v>1535</v>
      </c>
      <c r="AL1988" s="2" t="s">
        <v>1538</v>
      </c>
      <c r="AM1988" s="3">
        <v>25</v>
      </c>
      <c r="AN1988" s="2" t="s">
        <v>3882</v>
      </c>
      <c r="AO1988" s="2" t="s">
        <v>1538</v>
      </c>
      <c r="AP1988" s="3">
        <v>25</v>
      </c>
      <c r="AQ1988" s="2" t="s">
        <v>1538</v>
      </c>
      <c r="AR1988" s="3">
        <v>25</v>
      </c>
      <c r="AU1988" s="2" t="s">
        <v>2803</v>
      </c>
      <c r="AV1988" s="2" t="s">
        <v>1538</v>
      </c>
      <c r="AW1988" s="3">
        <v>25</v>
      </c>
      <c r="AX1988" s="2">
        <v>2</v>
      </c>
      <c r="BC1988" s="2" t="s">
        <v>502</v>
      </c>
    </row>
    <row r="1989" spans="1:55" ht="14.15" customHeight="1">
      <c r="A1989" s="2" t="s">
        <v>1416</v>
      </c>
      <c r="B1989" s="1" t="s">
        <v>1449</v>
      </c>
      <c r="C1989" s="1" t="s">
        <v>2955</v>
      </c>
      <c r="D1989" s="2" t="s">
        <v>1544</v>
      </c>
      <c r="E1989" s="2" t="s">
        <v>1523</v>
      </c>
      <c r="F1989" s="1" t="s">
        <v>3128</v>
      </c>
      <c r="G1989" s="1" t="s">
        <v>3128</v>
      </c>
      <c r="H1989" s="2">
        <v>299</v>
      </c>
      <c r="I1989" s="2">
        <v>139</v>
      </c>
      <c r="J1989" s="2">
        <v>4</v>
      </c>
      <c r="K1989" s="4" t="s">
        <v>3037</v>
      </c>
      <c r="L1989" s="265">
        <v>2.73</v>
      </c>
      <c r="M1989" s="265">
        <v>2</v>
      </c>
      <c r="N1989" s="265">
        <v>2.56</v>
      </c>
      <c r="O1989" s="2">
        <v>100</v>
      </c>
      <c r="R1989" s="2">
        <v>100</v>
      </c>
      <c r="X1989" s="2" t="s">
        <v>2957</v>
      </c>
      <c r="AI1989" s="2" t="s">
        <v>2795</v>
      </c>
      <c r="AJ1989" s="2" t="s">
        <v>3881</v>
      </c>
      <c r="AK1989" s="2" t="s">
        <v>1535</v>
      </c>
      <c r="AL1989" s="2" t="s">
        <v>1538</v>
      </c>
      <c r="AM1989" s="3">
        <v>25</v>
      </c>
      <c r="AN1989" s="2" t="s">
        <v>3882</v>
      </c>
      <c r="AO1989" s="2" t="s">
        <v>1538</v>
      </c>
      <c r="AP1989" s="3">
        <v>25</v>
      </c>
      <c r="AQ1989" s="2" t="s">
        <v>1538</v>
      </c>
      <c r="AR1989" s="3">
        <v>25</v>
      </c>
      <c r="AU1989" s="2" t="s">
        <v>2803</v>
      </c>
      <c r="AV1989" s="2" t="s">
        <v>1538</v>
      </c>
      <c r="AW1989" s="3">
        <v>25</v>
      </c>
      <c r="AX1989" s="2">
        <v>2</v>
      </c>
      <c r="BC1989" s="2" t="s">
        <v>502</v>
      </c>
    </row>
    <row r="1990" spans="1:55" ht="14.15" customHeight="1">
      <c r="A1990" s="2" t="s">
        <v>1416</v>
      </c>
      <c r="B1990" s="1" t="s">
        <v>1449</v>
      </c>
      <c r="C1990" s="1" t="s">
        <v>2955</v>
      </c>
      <c r="D1990" s="2" t="s">
        <v>1544</v>
      </c>
      <c r="E1990" s="2" t="s">
        <v>1523</v>
      </c>
      <c r="F1990" s="1" t="s">
        <v>3073</v>
      </c>
      <c r="G1990" s="1" t="s">
        <v>3073</v>
      </c>
      <c r="H1990" s="2">
        <v>298</v>
      </c>
      <c r="I1990" s="2">
        <v>138</v>
      </c>
      <c r="J1990" s="2">
        <v>4</v>
      </c>
      <c r="K1990" s="4" t="s">
        <v>3037</v>
      </c>
      <c r="L1990" s="265">
        <v>3.08</v>
      </c>
      <c r="M1990" s="265">
        <v>4.33</v>
      </c>
      <c r="N1990" s="265">
        <v>5</v>
      </c>
      <c r="O1990" s="2">
        <v>100</v>
      </c>
      <c r="R1990" s="2">
        <v>100</v>
      </c>
      <c r="X1990" s="2" t="s">
        <v>2957</v>
      </c>
      <c r="AI1990" s="2" t="s">
        <v>2795</v>
      </c>
      <c r="AJ1990" s="2" t="s">
        <v>3881</v>
      </c>
      <c r="AK1990" s="2" t="s">
        <v>1535</v>
      </c>
      <c r="AL1990" s="2" t="s">
        <v>1538</v>
      </c>
      <c r="AM1990" s="3">
        <v>25</v>
      </c>
      <c r="AN1990" s="2" t="s">
        <v>3882</v>
      </c>
      <c r="AO1990" s="2" t="s">
        <v>1538</v>
      </c>
      <c r="AP1990" s="3">
        <v>25</v>
      </c>
      <c r="AQ1990" s="2" t="s">
        <v>1538</v>
      </c>
      <c r="AR1990" s="3">
        <v>25</v>
      </c>
      <c r="AU1990" s="2" t="s">
        <v>2803</v>
      </c>
      <c r="AV1990" s="2" t="s">
        <v>1538</v>
      </c>
      <c r="AW1990" s="3">
        <v>25</v>
      </c>
      <c r="AX1990" s="2">
        <v>2</v>
      </c>
      <c r="BC1990" s="2" t="s">
        <v>502</v>
      </c>
    </row>
    <row r="1991" spans="1:55" ht="14.15" customHeight="1">
      <c r="A1991" s="2" t="s">
        <v>1416</v>
      </c>
      <c r="B1991" s="1" t="s">
        <v>1449</v>
      </c>
      <c r="C1991" s="1" t="s">
        <v>2955</v>
      </c>
      <c r="D1991" s="2" t="s">
        <v>1544</v>
      </c>
      <c r="E1991" s="2" t="s">
        <v>1523</v>
      </c>
      <c r="F1991" s="1" t="s">
        <v>3033</v>
      </c>
      <c r="G1991" s="1" t="s">
        <v>3033</v>
      </c>
      <c r="H1991" s="2">
        <v>296</v>
      </c>
      <c r="I1991" s="2">
        <v>135</v>
      </c>
      <c r="J1991" s="2">
        <v>4</v>
      </c>
      <c r="K1991" s="4" t="s">
        <v>3037</v>
      </c>
      <c r="O1991" s="2">
        <v>100</v>
      </c>
      <c r="R1991" s="2">
        <v>100</v>
      </c>
      <c r="X1991" s="2" t="s">
        <v>2957</v>
      </c>
      <c r="AI1991" s="2" t="s">
        <v>2795</v>
      </c>
      <c r="AJ1991" s="2" t="s">
        <v>3881</v>
      </c>
      <c r="AK1991" s="2" t="s">
        <v>1535</v>
      </c>
      <c r="AL1991" s="2" t="s">
        <v>1538</v>
      </c>
      <c r="AM1991" s="3">
        <v>25</v>
      </c>
      <c r="AN1991" s="2" t="s">
        <v>3882</v>
      </c>
      <c r="AO1991" s="2" t="s">
        <v>1538</v>
      </c>
      <c r="AP1991" s="3">
        <v>25</v>
      </c>
      <c r="AQ1991" s="2" t="s">
        <v>1538</v>
      </c>
      <c r="AR1991" s="3">
        <v>25</v>
      </c>
      <c r="AU1991" s="2" t="s">
        <v>2803</v>
      </c>
      <c r="AV1991" s="2" t="s">
        <v>1538</v>
      </c>
      <c r="AW1991" s="3">
        <v>25</v>
      </c>
      <c r="AX1991" s="2">
        <v>2</v>
      </c>
      <c r="BC1991" s="2" t="s">
        <v>502</v>
      </c>
    </row>
    <row r="1992" spans="1:55" ht="14.15" customHeight="1">
      <c r="A1992" s="2" t="s">
        <v>1416</v>
      </c>
      <c r="B1992" s="1" t="s">
        <v>1449</v>
      </c>
      <c r="C1992" s="1" t="s">
        <v>2955</v>
      </c>
      <c r="D1992" s="2" t="s">
        <v>1544</v>
      </c>
      <c r="E1992" s="2" t="s">
        <v>1523</v>
      </c>
      <c r="F1992" s="1" t="s">
        <v>3406</v>
      </c>
      <c r="G1992" s="1" t="s">
        <v>3406</v>
      </c>
      <c r="H1992" s="2">
        <v>296</v>
      </c>
      <c r="I1992" s="2">
        <v>135</v>
      </c>
      <c r="J1992" s="2">
        <v>4</v>
      </c>
      <c r="K1992" s="4" t="s">
        <v>3037</v>
      </c>
      <c r="L1992" s="265">
        <v>3.3</v>
      </c>
      <c r="M1992" s="265">
        <v>0.85</v>
      </c>
      <c r="N1992" s="265">
        <v>2.8</v>
      </c>
      <c r="O1992" s="2">
        <v>100</v>
      </c>
      <c r="R1992" s="2">
        <v>100</v>
      </c>
      <c r="X1992" s="2" t="s">
        <v>2957</v>
      </c>
      <c r="AI1992" s="2" t="s">
        <v>2795</v>
      </c>
      <c r="AJ1992" s="2" t="s">
        <v>3881</v>
      </c>
      <c r="AK1992" s="2" t="s">
        <v>1535</v>
      </c>
      <c r="AL1992" s="2" t="s">
        <v>1538</v>
      </c>
      <c r="AM1992" s="3">
        <v>25</v>
      </c>
      <c r="AN1992" s="2" t="s">
        <v>3882</v>
      </c>
      <c r="AO1992" s="2" t="s">
        <v>1538</v>
      </c>
      <c r="AP1992" s="3">
        <v>25</v>
      </c>
      <c r="AQ1992" s="2" t="s">
        <v>1538</v>
      </c>
      <c r="AR1992" s="3">
        <v>25</v>
      </c>
      <c r="AU1992" s="2" t="s">
        <v>2803</v>
      </c>
      <c r="AV1992" s="2" t="s">
        <v>1538</v>
      </c>
      <c r="AW1992" s="3">
        <v>25</v>
      </c>
      <c r="AX1992" s="2">
        <v>2</v>
      </c>
      <c r="BC1992" s="2" t="s">
        <v>502</v>
      </c>
    </row>
    <row r="1993" spans="1:55" ht="14.15" customHeight="1">
      <c r="A1993" s="2" t="s">
        <v>1416</v>
      </c>
      <c r="B1993" s="1" t="s">
        <v>1449</v>
      </c>
      <c r="C1993" s="1" t="s">
        <v>2955</v>
      </c>
      <c r="D1993" s="2" t="s">
        <v>1544</v>
      </c>
      <c r="E1993" s="2" t="s">
        <v>1523</v>
      </c>
      <c r="F1993" s="1" t="s">
        <v>3951</v>
      </c>
      <c r="G1993" s="1" t="s">
        <v>3951</v>
      </c>
      <c r="H1993" s="2">
        <v>295</v>
      </c>
      <c r="I1993" s="2">
        <v>133</v>
      </c>
      <c r="J1993" s="2">
        <v>4</v>
      </c>
      <c r="K1993" s="4" t="s">
        <v>3037</v>
      </c>
      <c r="L1993" s="265">
        <v>1.6</v>
      </c>
      <c r="M1993" s="265">
        <v>1.6</v>
      </c>
      <c r="N1993" s="265">
        <v>2.08</v>
      </c>
      <c r="O1993" s="2">
        <v>100</v>
      </c>
      <c r="R1993" s="2">
        <v>100</v>
      </c>
      <c r="X1993" s="2" t="s">
        <v>2957</v>
      </c>
      <c r="AI1993" s="2" t="s">
        <v>2795</v>
      </c>
      <c r="AJ1993" s="2" t="s">
        <v>3881</v>
      </c>
      <c r="AK1993" s="2" t="s">
        <v>1535</v>
      </c>
      <c r="AL1993" s="2" t="s">
        <v>1538</v>
      </c>
      <c r="AM1993" s="3">
        <v>25</v>
      </c>
      <c r="AN1993" s="2" t="s">
        <v>3882</v>
      </c>
      <c r="AO1993" s="2" t="s">
        <v>1538</v>
      </c>
      <c r="AP1993" s="3">
        <v>25</v>
      </c>
      <c r="AQ1993" s="2" t="s">
        <v>1538</v>
      </c>
      <c r="AR1993" s="3">
        <v>25</v>
      </c>
      <c r="AU1993" s="2" t="s">
        <v>2803</v>
      </c>
      <c r="AV1993" s="2" t="s">
        <v>1538</v>
      </c>
      <c r="AW1993" s="3">
        <v>25</v>
      </c>
      <c r="AX1993" s="2">
        <v>2</v>
      </c>
      <c r="BC1993" s="2" t="s">
        <v>502</v>
      </c>
    </row>
    <row r="1994" spans="1:55" ht="14.15" customHeight="1">
      <c r="A1994" s="2" t="s">
        <v>1416</v>
      </c>
      <c r="B1994" s="1" t="s">
        <v>1449</v>
      </c>
      <c r="C1994" s="1" t="s">
        <v>2955</v>
      </c>
      <c r="D1994" s="2" t="s">
        <v>1544</v>
      </c>
      <c r="E1994" s="2" t="s">
        <v>1523</v>
      </c>
      <c r="F1994" s="1" t="s">
        <v>2738</v>
      </c>
      <c r="G1994" s="1" t="s">
        <v>2738</v>
      </c>
      <c r="H1994" s="2">
        <v>294</v>
      </c>
      <c r="I1994" s="2">
        <v>132</v>
      </c>
      <c r="J1994" s="2">
        <v>4</v>
      </c>
      <c r="K1994" s="4" t="s">
        <v>3037</v>
      </c>
      <c r="L1994" s="265">
        <v>1.4</v>
      </c>
      <c r="M1994" s="265">
        <v>1.93</v>
      </c>
      <c r="N1994" s="265">
        <v>2.88</v>
      </c>
      <c r="O1994" s="2">
        <v>100</v>
      </c>
      <c r="R1994" s="2">
        <v>100</v>
      </c>
      <c r="X1994" s="2" t="s">
        <v>2957</v>
      </c>
      <c r="AI1994" s="2" t="s">
        <v>2795</v>
      </c>
      <c r="AJ1994" s="2" t="s">
        <v>3881</v>
      </c>
      <c r="AK1994" s="2" t="s">
        <v>1535</v>
      </c>
      <c r="AL1994" s="2" t="s">
        <v>1538</v>
      </c>
      <c r="AM1994" s="3">
        <v>25</v>
      </c>
      <c r="AN1994" s="2" t="s">
        <v>3882</v>
      </c>
      <c r="AO1994" s="2" t="s">
        <v>1538</v>
      </c>
      <c r="AP1994" s="3">
        <v>25</v>
      </c>
      <c r="AQ1994" s="2" t="s">
        <v>1538</v>
      </c>
      <c r="AR1994" s="3">
        <v>25</v>
      </c>
      <c r="AU1994" s="2" t="s">
        <v>2803</v>
      </c>
      <c r="AV1994" s="2" t="s">
        <v>1538</v>
      </c>
      <c r="AW1994" s="3">
        <v>25</v>
      </c>
      <c r="AX1994" s="2">
        <v>2</v>
      </c>
      <c r="BC1994" s="2" t="s">
        <v>502</v>
      </c>
    </row>
    <row r="1995" spans="1:55" ht="14.15" customHeight="1">
      <c r="A1995" s="2" t="s">
        <v>1416</v>
      </c>
      <c r="B1995" s="1" t="s">
        <v>1449</v>
      </c>
      <c r="C1995" s="1" t="s">
        <v>2955</v>
      </c>
      <c r="D1995" s="2" t="s">
        <v>1544</v>
      </c>
      <c r="E1995" s="2" t="s">
        <v>1523</v>
      </c>
      <c r="F1995" s="1" t="s">
        <v>2288</v>
      </c>
      <c r="G1995" s="1" t="s">
        <v>2288</v>
      </c>
      <c r="H1995" s="2">
        <v>293</v>
      </c>
      <c r="I1995" s="2">
        <v>130</v>
      </c>
      <c r="J1995" s="2">
        <v>4</v>
      </c>
      <c r="K1995" s="4" t="s">
        <v>3037</v>
      </c>
      <c r="L1995" s="265">
        <v>3</v>
      </c>
      <c r="M1995" s="265">
        <v>1.73</v>
      </c>
      <c r="N1995" s="265">
        <v>3.7</v>
      </c>
      <c r="O1995" s="2">
        <v>100</v>
      </c>
      <c r="R1995" s="2">
        <v>100</v>
      </c>
      <c r="X1995" s="2" t="s">
        <v>2957</v>
      </c>
      <c r="AI1995" s="2" t="s">
        <v>2795</v>
      </c>
      <c r="AJ1995" s="2" t="s">
        <v>3881</v>
      </c>
      <c r="AK1995" s="2" t="s">
        <v>1535</v>
      </c>
      <c r="AL1995" s="2" t="s">
        <v>1538</v>
      </c>
      <c r="AM1995" s="3">
        <v>25</v>
      </c>
      <c r="AN1995" s="2" t="s">
        <v>3882</v>
      </c>
      <c r="AO1995" s="2" t="s">
        <v>1538</v>
      </c>
      <c r="AP1995" s="3">
        <v>25</v>
      </c>
      <c r="AQ1995" s="2" t="s">
        <v>1538</v>
      </c>
      <c r="AR1995" s="3">
        <v>25</v>
      </c>
      <c r="AU1995" s="2" t="s">
        <v>2803</v>
      </c>
      <c r="AV1995" s="2" t="s">
        <v>1538</v>
      </c>
      <c r="AW1995" s="3">
        <v>25</v>
      </c>
      <c r="AX1995" s="2">
        <v>2</v>
      </c>
      <c r="BC1995" s="2" t="s">
        <v>502</v>
      </c>
    </row>
    <row r="1996" spans="1:55" ht="14.15" customHeight="1">
      <c r="A1996" s="2" t="s">
        <v>1416</v>
      </c>
      <c r="B1996" s="1" t="s">
        <v>1449</v>
      </c>
      <c r="C1996" s="1" t="s">
        <v>2955</v>
      </c>
      <c r="D1996" s="2" t="s">
        <v>1544</v>
      </c>
      <c r="E1996" s="2" t="s">
        <v>1523</v>
      </c>
      <c r="F1996" s="1" t="s">
        <v>3961</v>
      </c>
      <c r="G1996" s="1" t="s">
        <v>3961</v>
      </c>
      <c r="H1996" s="2">
        <v>288</v>
      </c>
      <c r="I1996" s="2">
        <v>122</v>
      </c>
      <c r="J1996" s="2">
        <v>4</v>
      </c>
      <c r="K1996" s="4" t="s">
        <v>3037</v>
      </c>
      <c r="L1996" s="265">
        <v>1.21</v>
      </c>
      <c r="M1996" s="265">
        <v>1.33</v>
      </c>
      <c r="N1996" s="265">
        <v>2</v>
      </c>
      <c r="O1996" s="2">
        <v>100</v>
      </c>
      <c r="R1996" s="2">
        <v>100</v>
      </c>
      <c r="X1996" s="2" t="s">
        <v>2957</v>
      </c>
      <c r="AI1996" s="2" t="s">
        <v>2795</v>
      </c>
      <c r="AJ1996" s="2" t="s">
        <v>3881</v>
      </c>
      <c r="AK1996" s="2" t="s">
        <v>1535</v>
      </c>
      <c r="AL1996" s="2" t="s">
        <v>1538</v>
      </c>
      <c r="AM1996" s="3">
        <v>25</v>
      </c>
      <c r="AN1996" s="2" t="s">
        <v>3882</v>
      </c>
      <c r="AO1996" s="2" t="s">
        <v>1538</v>
      </c>
      <c r="AP1996" s="3">
        <v>25</v>
      </c>
      <c r="AQ1996" s="2" t="s">
        <v>1538</v>
      </c>
      <c r="AR1996" s="3">
        <v>25</v>
      </c>
      <c r="AU1996" s="2" t="s">
        <v>2803</v>
      </c>
      <c r="AV1996" s="2" t="s">
        <v>1538</v>
      </c>
      <c r="AW1996" s="3">
        <v>25</v>
      </c>
      <c r="AX1996" s="2">
        <v>2</v>
      </c>
      <c r="BC1996" s="2" t="s">
        <v>502</v>
      </c>
    </row>
    <row r="1997" spans="1:55" ht="14.15" customHeight="1">
      <c r="A1997" s="2" t="s">
        <v>1416</v>
      </c>
      <c r="B1997" s="1" t="s">
        <v>1449</v>
      </c>
      <c r="C1997" s="1" t="s">
        <v>2955</v>
      </c>
      <c r="D1997" s="2" t="s">
        <v>1544</v>
      </c>
      <c r="E1997" s="2" t="s">
        <v>1523</v>
      </c>
      <c r="F1997" s="1" t="s">
        <v>3108</v>
      </c>
      <c r="G1997" s="1" t="s">
        <v>3108</v>
      </c>
      <c r="H1997" s="2">
        <v>286</v>
      </c>
      <c r="I1997" s="2">
        <v>119</v>
      </c>
      <c r="J1997" s="2">
        <v>4</v>
      </c>
      <c r="K1997" s="4" t="s">
        <v>3037</v>
      </c>
      <c r="L1997" s="265">
        <v>2</v>
      </c>
      <c r="M1997" s="265">
        <v>4.5999999999999996</v>
      </c>
      <c r="N1997" s="265">
        <v>1</v>
      </c>
      <c r="O1997" s="2">
        <v>100</v>
      </c>
      <c r="R1997" s="2">
        <v>100</v>
      </c>
      <c r="X1997" s="2" t="s">
        <v>2957</v>
      </c>
      <c r="AI1997" s="2" t="s">
        <v>2795</v>
      </c>
      <c r="AJ1997" s="2" t="s">
        <v>3881</v>
      </c>
      <c r="AK1997" s="2" t="s">
        <v>1535</v>
      </c>
      <c r="AL1997" s="2" t="s">
        <v>1538</v>
      </c>
      <c r="AM1997" s="3">
        <v>25</v>
      </c>
      <c r="AN1997" s="2" t="s">
        <v>3882</v>
      </c>
      <c r="AO1997" s="2" t="s">
        <v>1538</v>
      </c>
      <c r="AP1997" s="3">
        <v>25</v>
      </c>
      <c r="AQ1997" s="2" t="s">
        <v>1538</v>
      </c>
      <c r="AR1997" s="3">
        <v>25</v>
      </c>
      <c r="AU1997" s="2" t="s">
        <v>2803</v>
      </c>
      <c r="AV1997" s="2" t="s">
        <v>1538</v>
      </c>
      <c r="AW1997" s="3">
        <v>25</v>
      </c>
      <c r="AX1997" s="2">
        <v>2</v>
      </c>
      <c r="BC1997" s="2" t="s">
        <v>502</v>
      </c>
    </row>
    <row r="1998" spans="1:55" ht="14.15" customHeight="1">
      <c r="A1998" s="2" t="s">
        <v>1416</v>
      </c>
      <c r="B1998" s="1" t="s">
        <v>1449</v>
      </c>
      <c r="C1998" s="1" t="s">
        <v>2955</v>
      </c>
      <c r="D1998" s="2" t="s">
        <v>1544</v>
      </c>
      <c r="E1998" s="2" t="s">
        <v>1534</v>
      </c>
      <c r="F1998" s="1" t="s">
        <v>1489</v>
      </c>
      <c r="G1998" s="1" t="s">
        <v>1489</v>
      </c>
      <c r="H1998" s="2">
        <v>319</v>
      </c>
      <c r="I1998" s="2">
        <v>171</v>
      </c>
      <c r="J1998" s="2">
        <v>4</v>
      </c>
      <c r="K1998" s="4" t="s">
        <v>3037</v>
      </c>
      <c r="L1998" s="265">
        <v>9.1999999999999993</v>
      </c>
      <c r="M1998" s="265">
        <v>5.71</v>
      </c>
      <c r="N1998" s="265">
        <v>9</v>
      </c>
      <c r="O1998" s="2">
        <v>100</v>
      </c>
      <c r="R1998" s="2">
        <v>100</v>
      </c>
      <c r="X1998" s="2" t="s">
        <v>2957</v>
      </c>
      <c r="AI1998" s="2" t="s">
        <v>2795</v>
      </c>
      <c r="AJ1998" s="2" t="s">
        <v>3881</v>
      </c>
      <c r="AK1998" s="2" t="s">
        <v>1535</v>
      </c>
      <c r="AL1998" s="2" t="s">
        <v>1538</v>
      </c>
      <c r="AM1998" s="3">
        <v>25</v>
      </c>
      <c r="AN1998" s="2" t="s">
        <v>3882</v>
      </c>
      <c r="AO1998" s="2" t="s">
        <v>1538</v>
      </c>
      <c r="AP1998" s="3">
        <v>25</v>
      </c>
      <c r="AQ1998" s="2" t="s">
        <v>1538</v>
      </c>
      <c r="AR1998" s="3">
        <v>25</v>
      </c>
      <c r="AU1998" s="2" t="s">
        <v>2803</v>
      </c>
      <c r="AV1998" s="2" t="s">
        <v>1538</v>
      </c>
      <c r="AW1998" s="3">
        <v>25</v>
      </c>
      <c r="AX1998" s="2">
        <v>2</v>
      </c>
      <c r="BC1998" s="2" t="s">
        <v>502</v>
      </c>
    </row>
    <row r="1999" spans="1:55" ht="14.15" customHeight="1">
      <c r="A1999" s="2" t="s">
        <v>1416</v>
      </c>
      <c r="B1999" s="1" t="s">
        <v>1449</v>
      </c>
      <c r="C1999" s="1" t="s">
        <v>2955</v>
      </c>
      <c r="D1999" s="2" t="s">
        <v>1544</v>
      </c>
      <c r="E1999" s="2" t="s">
        <v>1534</v>
      </c>
      <c r="F1999" s="1" t="s">
        <v>3237</v>
      </c>
      <c r="G1999" s="1" t="s">
        <v>3237</v>
      </c>
      <c r="H1999" s="2">
        <v>307</v>
      </c>
      <c r="I1999" s="2">
        <v>152</v>
      </c>
      <c r="J1999" s="2">
        <v>4</v>
      </c>
      <c r="K1999" s="4" t="s">
        <v>3037</v>
      </c>
      <c r="L1999" s="265">
        <v>10</v>
      </c>
      <c r="M1999" s="265">
        <v>10.56</v>
      </c>
      <c r="N1999" s="265">
        <v>5.57</v>
      </c>
      <c r="O1999" s="2">
        <v>100</v>
      </c>
      <c r="R1999" s="2">
        <v>100</v>
      </c>
      <c r="X1999" s="2" t="s">
        <v>2957</v>
      </c>
      <c r="AI1999" s="2" t="s">
        <v>2795</v>
      </c>
      <c r="AJ1999" s="2" t="s">
        <v>3881</v>
      </c>
      <c r="AK1999" s="2" t="s">
        <v>1535</v>
      </c>
      <c r="AL1999" s="2" t="s">
        <v>1538</v>
      </c>
      <c r="AM1999" s="3">
        <v>25</v>
      </c>
      <c r="AN1999" s="2" t="s">
        <v>3882</v>
      </c>
      <c r="AO1999" s="2" t="s">
        <v>1538</v>
      </c>
      <c r="AP1999" s="3">
        <v>25</v>
      </c>
      <c r="AQ1999" s="2" t="s">
        <v>1538</v>
      </c>
      <c r="AR1999" s="3">
        <v>25</v>
      </c>
      <c r="AU1999" s="2" t="s">
        <v>2803</v>
      </c>
      <c r="AV1999" s="2" t="s">
        <v>1538</v>
      </c>
      <c r="AW1999" s="3">
        <v>25</v>
      </c>
      <c r="AX1999" s="2">
        <v>2</v>
      </c>
      <c r="BC1999" s="2" t="s">
        <v>502</v>
      </c>
    </row>
    <row r="2000" spans="1:55" ht="14.15" customHeight="1">
      <c r="A2000" s="2" t="s">
        <v>1416</v>
      </c>
      <c r="B2000" s="1" t="s">
        <v>1449</v>
      </c>
      <c r="C2000" s="1" t="s">
        <v>2955</v>
      </c>
      <c r="D2000" s="2" t="s">
        <v>1544</v>
      </c>
      <c r="E2000" s="2" t="s">
        <v>1534</v>
      </c>
      <c r="F2000" s="1" t="s">
        <v>2750</v>
      </c>
      <c r="G2000" s="1" t="s">
        <v>2750</v>
      </c>
      <c r="H2000" s="2">
        <v>294</v>
      </c>
      <c r="I2000" s="2">
        <v>132</v>
      </c>
      <c r="J2000" s="2">
        <v>4</v>
      </c>
      <c r="K2000" s="4" t="s">
        <v>3037</v>
      </c>
      <c r="L2000" s="265">
        <v>4.62</v>
      </c>
      <c r="M2000" s="265">
        <v>8.9</v>
      </c>
      <c r="N2000" s="265">
        <v>3.6</v>
      </c>
      <c r="O2000" s="2">
        <v>100</v>
      </c>
      <c r="R2000" s="2">
        <v>100</v>
      </c>
      <c r="X2000" s="2" t="s">
        <v>2957</v>
      </c>
      <c r="AI2000" s="2" t="s">
        <v>2795</v>
      </c>
      <c r="AJ2000" s="2" t="s">
        <v>3881</v>
      </c>
      <c r="AK2000" s="2" t="s">
        <v>1535</v>
      </c>
      <c r="AL2000" s="2" t="s">
        <v>1538</v>
      </c>
      <c r="AM2000" s="3">
        <v>25</v>
      </c>
      <c r="AN2000" s="2" t="s">
        <v>3882</v>
      </c>
      <c r="AO2000" s="2" t="s">
        <v>1538</v>
      </c>
      <c r="AP2000" s="3">
        <v>25</v>
      </c>
      <c r="AQ2000" s="2" t="s">
        <v>1538</v>
      </c>
      <c r="AR2000" s="3">
        <v>25</v>
      </c>
      <c r="AU2000" s="2" t="s">
        <v>2803</v>
      </c>
      <c r="AV2000" s="2" t="s">
        <v>1538</v>
      </c>
      <c r="AW2000" s="3">
        <v>25</v>
      </c>
      <c r="AX2000" s="2">
        <v>2</v>
      </c>
      <c r="BC2000" s="2" t="s">
        <v>502</v>
      </c>
    </row>
    <row r="2001" spans="1:59" ht="14.15" customHeight="1">
      <c r="A2001" s="2" t="s">
        <v>1416</v>
      </c>
      <c r="B2001" s="1" t="s">
        <v>1449</v>
      </c>
      <c r="C2001" s="1" t="s">
        <v>2955</v>
      </c>
      <c r="D2001" s="2" t="s">
        <v>1544</v>
      </c>
      <c r="E2001" s="2" t="s">
        <v>1534</v>
      </c>
      <c r="F2001" s="1" t="s">
        <v>3093</v>
      </c>
      <c r="G2001" s="1" t="s">
        <v>3093</v>
      </c>
      <c r="H2001" s="2">
        <v>288</v>
      </c>
      <c r="I2001" s="2">
        <v>122</v>
      </c>
      <c r="J2001" s="2">
        <v>4</v>
      </c>
      <c r="K2001" s="4" t="s">
        <v>3037</v>
      </c>
      <c r="L2001" s="265">
        <v>1.46</v>
      </c>
      <c r="M2001" s="265">
        <v>2.4300000000000002</v>
      </c>
      <c r="N2001" s="265">
        <v>4.1399999999999997</v>
      </c>
      <c r="O2001" s="2">
        <v>100</v>
      </c>
      <c r="R2001" s="2">
        <v>100</v>
      </c>
      <c r="X2001" s="2" t="s">
        <v>2957</v>
      </c>
      <c r="AI2001" s="2" t="s">
        <v>2795</v>
      </c>
      <c r="AJ2001" s="2" t="s">
        <v>3881</v>
      </c>
      <c r="AK2001" s="2" t="s">
        <v>1535</v>
      </c>
      <c r="AL2001" s="2" t="s">
        <v>1538</v>
      </c>
      <c r="AM2001" s="3">
        <v>25</v>
      </c>
      <c r="AN2001" s="2" t="s">
        <v>3882</v>
      </c>
      <c r="AO2001" s="2" t="s">
        <v>1538</v>
      </c>
      <c r="AP2001" s="3">
        <v>25</v>
      </c>
      <c r="AQ2001" s="2" t="s">
        <v>1538</v>
      </c>
      <c r="AR2001" s="3">
        <v>25</v>
      </c>
      <c r="AU2001" s="2" t="s">
        <v>2803</v>
      </c>
      <c r="AV2001" s="2" t="s">
        <v>1538</v>
      </c>
      <c r="AW2001" s="3">
        <v>25</v>
      </c>
      <c r="AX2001" s="2">
        <v>2</v>
      </c>
      <c r="BC2001" s="2" t="s">
        <v>502</v>
      </c>
    </row>
    <row r="2002" spans="1:59" ht="14.15" customHeight="1">
      <c r="A2002" s="2" t="s">
        <v>1416</v>
      </c>
      <c r="B2002" s="1" t="s">
        <v>1449</v>
      </c>
      <c r="C2002" s="1" t="s">
        <v>2955</v>
      </c>
      <c r="D2002" s="2" t="s">
        <v>1568</v>
      </c>
      <c r="E2002" s="2" t="s">
        <v>1523</v>
      </c>
      <c r="F2002" s="1" t="s">
        <v>2742</v>
      </c>
      <c r="G2002" s="1" t="s">
        <v>654</v>
      </c>
      <c r="H2002" s="2">
        <v>286</v>
      </c>
      <c r="I2002" s="2">
        <v>122</v>
      </c>
      <c r="J2002" s="2">
        <v>4</v>
      </c>
      <c r="K2002" s="4" t="s">
        <v>3037</v>
      </c>
      <c r="O2002" s="2">
        <v>100</v>
      </c>
      <c r="R2002" s="2">
        <v>100</v>
      </c>
      <c r="X2002" s="2" t="s">
        <v>2957</v>
      </c>
      <c r="AI2002" s="2" t="s">
        <v>2795</v>
      </c>
      <c r="AJ2002" s="2" t="s">
        <v>3881</v>
      </c>
      <c r="AK2002" s="2" t="s">
        <v>1535</v>
      </c>
      <c r="AL2002" s="2" t="s">
        <v>1538</v>
      </c>
      <c r="AM2002" s="3">
        <v>25</v>
      </c>
      <c r="AN2002" s="2" t="s">
        <v>3882</v>
      </c>
      <c r="AO2002" s="2" t="s">
        <v>1538</v>
      </c>
      <c r="AP2002" s="3">
        <v>25</v>
      </c>
      <c r="AQ2002" s="2" t="s">
        <v>1538</v>
      </c>
      <c r="AR2002" s="3">
        <v>25</v>
      </c>
      <c r="AU2002" s="2" t="s">
        <v>2803</v>
      </c>
      <c r="AV2002" s="2" t="s">
        <v>1538</v>
      </c>
      <c r="AW2002" s="3">
        <v>25</v>
      </c>
      <c r="AX2002" s="2">
        <v>2</v>
      </c>
      <c r="BC2002" s="2" t="s">
        <v>502</v>
      </c>
    </row>
    <row r="2003" spans="1:59" ht="14.15" customHeight="1">
      <c r="A2003" s="2" t="s">
        <v>1416</v>
      </c>
      <c r="B2003" s="1" t="s">
        <v>1449</v>
      </c>
      <c r="C2003" s="1" t="s">
        <v>2955</v>
      </c>
      <c r="D2003" s="2" t="s">
        <v>1517</v>
      </c>
      <c r="E2003" s="2" t="s">
        <v>1524</v>
      </c>
      <c r="F2003" s="1" t="s">
        <v>3077</v>
      </c>
      <c r="G2003" s="1" t="s">
        <v>3077</v>
      </c>
      <c r="H2003" s="2">
        <v>293</v>
      </c>
      <c r="I2003" s="2">
        <v>132</v>
      </c>
      <c r="J2003" s="2">
        <v>4</v>
      </c>
      <c r="K2003" s="4" t="s">
        <v>3037</v>
      </c>
      <c r="N2003" s="265">
        <v>2.4700000000000002</v>
      </c>
      <c r="O2003" s="2">
        <v>100</v>
      </c>
      <c r="R2003" s="2">
        <v>100</v>
      </c>
      <c r="X2003" s="2" t="s">
        <v>2957</v>
      </c>
      <c r="AI2003" s="2" t="s">
        <v>2795</v>
      </c>
      <c r="AJ2003" s="2" t="s">
        <v>3881</v>
      </c>
      <c r="AK2003" s="2" t="s">
        <v>1535</v>
      </c>
      <c r="AL2003" s="2" t="s">
        <v>1538</v>
      </c>
      <c r="AM2003" s="3">
        <v>25</v>
      </c>
      <c r="AN2003" s="2" t="s">
        <v>3882</v>
      </c>
      <c r="AO2003" s="2" t="s">
        <v>1538</v>
      </c>
      <c r="AP2003" s="3">
        <v>25</v>
      </c>
      <c r="AQ2003" s="2" t="s">
        <v>1538</v>
      </c>
      <c r="AR2003" s="3">
        <v>25</v>
      </c>
      <c r="AU2003" s="2" t="s">
        <v>2803</v>
      </c>
      <c r="AV2003" s="2" t="s">
        <v>1538</v>
      </c>
      <c r="AW2003" s="3">
        <v>25</v>
      </c>
      <c r="AX2003" s="2">
        <v>2</v>
      </c>
      <c r="BC2003" s="2" t="s">
        <v>502</v>
      </c>
      <c r="BG2003" s="2" t="s">
        <v>2649</v>
      </c>
    </row>
    <row r="2004" spans="1:59" ht="14.15" customHeight="1">
      <c r="A2004" s="2" t="s">
        <v>1416</v>
      </c>
      <c r="B2004" s="1" t="s">
        <v>1449</v>
      </c>
      <c r="C2004" s="1" t="s">
        <v>2955</v>
      </c>
      <c r="D2004" s="2" t="s">
        <v>1517</v>
      </c>
      <c r="E2004" s="2" t="s">
        <v>1524</v>
      </c>
      <c r="F2004" s="1" t="s">
        <v>3076</v>
      </c>
      <c r="G2004" s="1" t="s">
        <v>3076</v>
      </c>
      <c r="H2004" s="2">
        <v>286</v>
      </c>
      <c r="I2004" s="2">
        <v>122</v>
      </c>
      <c r="J2004" s="2">
        <v>4</v>
      </c>
      <c r="K2004" s="4" t="s">
        <v>3037</v>
      </c>
      <c r="M2004" s="265">
        <v>0.87</v>
      </c>
      <c r="N2004" s="265">
        <v>3.47</v>
      </c>
      <c r="O2004" s="2">
        <v>100</v>
      </c>
      <c r="R2004" s="2">
        <v>100</v>
      </c>
      <c r="X2004" s="2" t="s">
        <v>2957</v>
      </c>
      <c r="AI2004" s="2" t="s">
        <v>2795</v>
      </c>
      <c r="AJ2004" s="2" t="s">
        <v>3881</v>
      </c>
      <c r="AK2004" s="2" t="s">
        <v>1535</v>
      </c>
      <c r="AL2004" s="2" t="s">
        <v>1538</v>
      </c>
      <c r="AM2004" s="3">
        <v>25</v>
      </c>
      <c r="AN2004" s="2" t="s">
        <v>3882</v>
      </c>
      <c r="AO2004" s="2" t="s">
        <v>1538</v>
      </c>
      <c r="AP2004" s="3">
        <v>25</v>
      </c>
      <c r="AQ2004" s="2" t="s">
        <v>1538</v>
      </c>
      <c r="AR2004" s="3">
        <v>25</v>
      </c>
      <c r="AU2004" s="2" t="s">
        <v>2803</v>
      </c>
      <c r="AV2004" s="2" t="s">
        <v>1538</v>
      </c>
      <c r="AW2004" s="3">
        <v>25</v>
      </c>
      <c r="AX2004" s="2">
        <v>2</v>
      </c>
      <c r="BC2004" s="2" t="s">
        <v>502</v>
      </c>
      <c r="BG2004" s="2" t="s">
        <v>2649</v>
      </c>
    </row>
    <row r="2005" spans="1:59" ht="14.15" customHeight="1">
      <c r="A2005" s="2" t="s">
        <v>1416</v>
      </c>
      <c r="B2005" s="1" t="s">
        <v>1449</v>
      </c>
      <c r="C2005" s="1" t="s">
        <v>2955</v>
      </c>
      <c r="D2005" s="2" t="s">
        <v>1517</v>
      </c>
      <c r="E2005" s="2" t="s">
        <v>1524</v>
      </c>
      <c r="F2005" s="1" t="s">
        <v>3221</v>
      </c>
      <c r="G2005" s="1" t="s">
        <v>3221</v>
      </c>
      <c r="H2005" s="2">
        <v>284</v>
      </c>
      <c r="I2005" s="2">
        <v>119</v>
      </c>
      <c r="J2005" s="2">
        <v>4</v>
      </c>
      <c r="K2005" s="4" t="s">
        <v>3037</v>
      </c>
      <c r="N2005" s="265">
        <v>1.66</v>
      </c>
      <c r="O2005" s="2">
        <v>100</v>
      </c>
      <c r="R2005" s="2">
        <v>100</v>
      </c>
      <c r="X2005" s="2" t="s">
        <v>2957</v>
      </c>
      <c r="AI2005" s="2" t="s">
        <v>2795</v>
      </c>
      <c r="AJ2005" s="2" t="s">
        <v>3881</v>
      </c>
      <c r="AK2005" s="2" t="s">
        <v>1535</v>
      </c>
      <c r="AL2005" s="2" t="s">
        <v>1538</v>
      </c>
      <c r="AM2005" s="3">
        <v>25</v>
      </c>
      <c r="AN2005" s="2" t="s">
        <v>3882</v>
      </c>
      <c r="AO2005" s="2" t="s">
        <v>1538</v>
      </c>
      <c r="AP2005" s="3">
        <v>25</v>
      </c>
      <c r="AQ2005" s="2" t="s">
        <v>1538</v>
      </c>
      <c r="AR2005" s="3">
        <v>25</v>
      </c>
      <c r="AU2005" s="2" t="s">
        <v>2803</v>
      </c>
      <c r="AV2005" s="2" t="s">
        <v>1538</v>
      </c>
      <c r="AW2005" s="3">
        <v>25</v>
      </c>
      <c r="AX2005" s="2">
        <v>2</v>
      </c>
      <c r="BC2005" s="2" t="s">
        <v>502</v>
      </c>
      <c r="BG2005" s="2" t="s">
        <v>2649</v>
      </c>
    </row>
    <row r="2006" spans="1:59" ht="14.15" customHeight="1">
      <c r="A2006" s="2" t="s">
        <v>1416</v>
      </c>
      <c r="B2006" s="1" t="s">
        <v>1449</v>
      </c>
      <c r="C2006" s="1" t="s">
        <v>2955</v>
      </c>
      <c r="D2006" s="2" t="s">
        <v>1517</v>
      </c>
      <c r="E2006" s="2" t="s">
        <v>1524</v>
      </c>
      <c r="F2006" s="1" t="s">
        <v>3066</v>
      </c>
      <c r="G2006" s="1" t="s">
        <v>3066</v>
      </c>
      <c r="H2006" s="2">
        <v>283</v>
      </c>
      <c r="I2006" s="2">
        <v>118</v>
      </c>
      <c r="J2006" s="2">
        <v>4</v>
      </c>
      <c r="K2006" s="4" t="s">
        <v>3037</v>
      </c>
      <c r="M2006" s="265">
        <v>1.45</v>
      </c>
      <c r="N2006" s="265">
        <v>1.66</v>
      </c>
      <c r="O2006" s="2">
        <v>100</v>
      </c>
      <c r="R2006" s="2">
        <v>100</v>
      </c>
      <c r="X2006" s="2" t="s">
        <v>2957</v>
      </c>
      <c r="AI2006" s="2" t="s">
        <v>2795</v>
      </c>
      <c r="AJ2006" s="2" t="s">
        <v>3881</v>
      </c>
      <c r="AK2006" s="2" t="s">
        <v>1535</v>
      </c>
      <c r="AL2006" s="2" t="s">
        <v>1538</v>
      </c>
      <c r="AM2006" s="3">
        <v>25</v>
      </c>
      <c r="AN2006" s="2" t="s">
        <v>3882</v>
      </c>
      <c r="AO2006" s="2" t="s">
        <v>1538</v>
      </c>
      <c r="AP2006" s="3">
        <v>25</v>
      </c>
      <c r="AQ2006" s="2" t="s">
        <v>1538</v>
      </c>
      <c r="AR2006" s="3">
        <v>25</v>
      </c>
      <c r="AU2006" s="2" t="s">
        <v>2803</v>
      </c>
      <c r="AV2006" s="2" t="s">
        <v>1538</v>
      </c>
      <c r="AW2006" s="3">
        <v>25</v>
      </c>
      <c r="AX2006" s="2">
        <v>2</v>
      </c>
      <c r="BC2006" s="2" t="s">
        <v>502</v>
      </c>
      <c r="BG2006" s="2" t="s">
        <v>2649</v>
      </c>
    </row>
    <row r="2007" spans="1:59" ht="14.15" customHeight="1">
      <c r="A2007" s="2" t="s">
        <v>1416</v>
      </c>
      <c r="B2007" s="1" t="s">
        <v>1449</v>
      </c>
      <c r="C2007" s="1" t="s">
        <v>2955</v>
      </c>
      <c r="D2007" s="2" t="s">
        <v>1517</v>
      </c>
      <c r="E2007" s="2" t="s">
        <v>1524</v>
      </c>
      <c r="F2007" s="1" t="s">
        <v>3206</v>
      </c>
      <c r="G2007" s="1" t="s">
        <v>3206</v>
      </c>
      <c r="H2007" s="2">
        <v>282</v>
      </c>
      <c r="I2007" s="2">
        <v>117</v>
      </c>
      <c r="J2007" s="2">
        <v>4</v>
      </c>
      <c r="K2007" s="4" t="s">
        <v>3037</v>
      </c>
      <c r="N2007" s="265">
        <v>1.51</v>
      </c>
      <c r="O2007" s="2">
        <v>100</v>
      </c>
      <c r="R2007" s="2">
        <v>100</v>
      </c>
      <c r="X2007" s="2" t="s">
        <v>2957</v>
      </c>
      <c r="AI2007" s="2" t="s">
        <v>2795</v>
      </c>
      <c r="AJ2007" s="2" t="s">
        <v>3881</v>
      </c>
      <c r="AK2007" s="2" t="s">
        <v>1535</v>
      </c>
      <c r="AL2007" s="2" t="s">
        <v>1538</v>
      </c>
      <c r="AM2007" s="3">
        <v>25</v>
      </c>
      <c r="AN2007" s="2" t="s">
        <v>3882</v>
      </c>
      <c r="AO2007" s="2" t="s">
        <v>1538</v>
      </c>
      <c r="AP2007" s="3">
        <v>25</v>
      </c>
      <c r="AQ2007" s="2" t="s">
        <v>1538</v>
      </c>
      <c r="AR2007" s="3">
        <v>25</v>
      </c>
      <c r="AU2007" s="2" t="s">
        <v>2803</v>
      </c>
      <c r="AV2007" s="2" t="s">
        <v>1538</v>
      </c>
      <c r="AW2007" s="3">
        <v>25</v>
      </c>
      <c r="AX2007" s="2">
        <v>2</v>
      </c>
      <c r="BC2007" s="2" t="s">
        <v>502</v>
      </c>
      <c r="BG2007" s="2" t="s">
        <v>2649</v>
      </c>
    </row>
    <row r="2008" spans="1:59" ht="14.15" customHeight="1">
      <c r="A2008" s="2" t="s">
        <v>1416</v>
      </c>
      <c r="B2008" s="1" t="s">
        <v>1449</v>
      </c>
      <c r="C2008" s="1" t="s">
        <v>2955</v>
      </c>
      <c r="D2008" s="2" t="s">
        <v>1517</v>
      </c>
      <c r="E2008" s="2" t="s">
        <v>1524</v>
      </c>
      <c r="F2008" s="1" t="s">
        <v>3148</v>
      </c>
      <c r="G2008" s="1" t="s">
        <v>3148</v>
      </c>
      <c r="H2008" s="2">
        <v>282</v>
      </c>
      <c r="I2008" s="2">
        <v>117</v>
      </c>
      <c r="J2008" s="2">
        <v>4</v>
      </c>
      <c r="K2008" s="4" t="s">
        <v>3037</v>
      </c>
      <c r="M2008" s="265">
        <v>3.72</v>
      </c>
      <c r="N2008" s="265">
        <v>7</v>
      </c>
      <c r="O2008" s="2">
        <v>100</v>
      </c>
      <c r="R2008" s="2">
        <v>100</v>
      </c>
      <c r="X2008" s="2" t="s">
        <v>2957</v>
      </c>
      <c r="AI2008" s="2" t="s">
        <v>2795</v>
      </c>
      <c r="AJ2008" s="2" t="s">
        <v>3881</v>
      </c>
      <c r="AK2008" s="2" t="s">
        <v>1535</v>
      </c>
      <c r="AL2008" s="2" t="s">
        <v>1538</v>
      </c>
      <c r="AM2008" s="3">
        <v>25</v>
      </c>
      <c r="AN2008" s="2" t="s">
        <v>3882</v>
      </c>
      <c r="AO2008" s="2" t="s">
        <v>1538</v>
      </c>
      <c r="AP2008" s="3">
        <v>25</v>
      </c>
      <c r="AQ2008" s="2" t="s">
        <v>1538</v>
      </c>
      <c r="AR2008" s="3">
        <v>25</v>
      </c>
      <c r="AU2008" s="2" t="s">
        <v>2803</v>
      </c>
      <c r="AV2008" s="2" t="s">
        <v>1538</v>
      </c>
      <c r="AW2008" s="3">
        <v>25</v>
      </c>
      <c r="AX2008" s="2">
        <v>2</v>
      </c>
      <c r="BC2008" s="2" t="s">
        <v>502</v>
      </c>
      <c r="BG2008" s="2" t="s">
        <v>2649</v>
      </c>
    </row>
    <row r="2009" spans="1:59" ht="14.15" customHeight="1">
      <c r="A2009" s="2" t="s">
        <v>1416</v>
      </c>
      <c r="B2009" s="1" t="s">
        <v>1449</v>
      </c>
      <c r="C2009" s="1" t="s">
        <v>2955</v>
      </c>
      <c r="D2009" s="2" t="s">
        <v>1517</v>
      </c>
      <c r="E2009" s="2" t="s">
        <v>1524</v>
      </c>
      <c r="F2009" s="1" t="s">
        <v>3259</v>
      </c>
      <c r="G2009" s="1" t="s">
        <v>3259</v>
      </c>
      <c r="H2009" s="2">
        <v>282</v>
      </c>
      <c r="I2009" s="2">
        <v>117</v>
      </c>
      <c r="J2009" s="2">
        <v>4</v>
      </c>
      <c r="K2009" s="4" t="s">
        <v>3037</v>
      </c>
      <c r="N2009" s="265">
        <v>1.1499999999999999</v>
      </c>
      <c r="O2009" s="2">
        <v>100</v>
      </c>
      <c r="R2009" s="2">
        <v>100</v>
      </c>
      <c r="X2009" s="2" t="s">
        <v>2957</v>
      </c>
      <c r="AI2009" s="2" t="s">
        <v>2795</v>
      </c>
      <c r="AJ2009" s="2" t="s">
        <v>3881</v>
      </c>
      <c r="AK2009" s="2" t="s">
        <v>1535</v>
      </c>
      <c r="AL2009" s="2" t="s">
        <v>1538</v>
      </c>
      <c r="AM2009" s="3">
        <v>25</v>
      </c>
      <c r="AN2009" s="2" t="s">
        <v>3882</v>
      </c>
      <c r="AO2009" s="2" t="s">
        <v>1538</v>
      </c>
      <c r="AP2009" s="3">
        <v>25</v>
      </c>
      <c r="AQ2009" s="2" t="s">
        <v>1538</v>
      </c>
      <c r="AR2009" s="3">
        <v>25</v>
      </c>
      <c r="AU2009" s="2" t="s">
        <v>2803</v>
      </c>
      <c r="AV2009" s="2" t="s">
        <v>1538</v>
      </c>
      <c r="AW2009" s="3">
        <v>25</v>
      </c>
      <c r="AX2009" s="2">
        <v>2</v>
      </c>
      <c r="BC2009" s="2" t="s">
        <v>502</v>
      </c>
      <c r="BG2009" s="2" t="s">
        <v>2649</v>
      </c>
    </row>
    <row r="2010" spans="1:59" ht="14.15" customHeight="1">
      <c r="A2010" s="2" t="s">
        <v>1416</v>
      </c>
      <c r="B2010" s="1" t="s">
        <v>1449</v>
      </c>
      <c r="C2010" s="1" t="s">
        <v>2955</v>
      </c>
      <c r="D2010" s="2" t="s">
        <v>1517</v>
      </c>
      <c r="E2010" s="2" t="s">
        <v>1524</v>
      </c>
      <c r="F2010" s="1" t="s">
        <v>2430</v>
      </c>
      <c r="G2010" s="1" t="s">
        <v>2430</v>
      </c>
      <c r="H2010" s="2">
        <v>277</v>
      </c>
      <c r="I2010" s="2">
        <v>111</v>
      </c>
      <c r="J2010" s="2">
        <v>5</v>
      </c>
      <c r="K2010" s="4" t="s">
        <v>3037</v>
      </c>
      <c r="M2010" s="265">
        <v>1.67</v>
      </c>
      <c r="N2010" s="265">
        <v>2.33</v>
      </c>
      <c r="O2010" s="2">
        <v>100</v>
      </c>
      <c r="R2010" s="2">
        <v>100</v>
      </c>
      <c r="X2010" s="2" t="s">
        <v>2957</v>
      </c>
      <c r="AI2010" s="2" t="s">
        <v>2795</v>
      </c>
      <c r="AJ2010" s="2" t="s">
        <v>3881</v>
      </c>
      <c r="AK2010" s="2" t="s">
        <v>1535</v>
      </c>
      <c r="AL2010" s="2" t="s">
        <v>1538</v>
      </c>
      <c r="AM2010" s="3">
        <v>25</v>
      </c>
      <c r="AN2010" s="2" t="s">
        <v>3882</v>
      </c>
      <c r="AO2010" s="2" t="s">
        <v>1538</v>
      </c>
      <c r="AP2010" s="3">
        <v>25</v>
      </c>
      <c r="AQ2010" s="2" t="s">
        <v>1538</v>
      </c>
      <c r="AR2010" s="3">
        <v>25</v>
      </c>
      <c r="AU2010" s="2" t="s">
        <v>2803</v>
      </c>
      <c r="AV2010" s="2" t="s">
        <v>1538</v>
      </c>
      <c r="AW2010" s="3">
        <v>25</v>
      </c>
      <c r="AX2010" s="2">
        <v>2</v>
      </c>
      <c r="BC2010" s="2" t="s">
        <v>502</v>
      </c>
      <c r="BG2010" s="2" t="s">
        <v>2649</v>
      </c>
    </row>
    <row r="2011" spans="1:59" ht="14.15" customHeight="1">
      <c r="A2011" s="2" t="s">
        <v>1416</v>
      </c>
      <c r="B2011" s="1" t="s">
        <v>1449</v>
      </c>
      <c r="C2011" s="1" t="s">
        <v>2955</v>
      </c>
      <c r="D2011" s="2" t="s">
        <v>1517</v>
      </c>
      <c r="E2011" s="2" t="s">
        <v>1523</v>
      </c>
      <c r="F2011" s="1" t="s">
        <v>3048</v>
      </c>
      <c r="G2011" s="1" t="s">
        <v>3048</v>
      </c>
      <c r="H2011" s="2">
        <v>293</v>
      </c>
      <c r="I2011" s="2">
        <v>132</v>
      </c>
      <c r="J2011" s="2">
        <v>4</v>
      </c>
      <c r="K2011" s="4" t="s">
        <v>3037</v>
      </c>
      <c r="M2011" s="265">
        <v>1.52</v>
      </c>
      <c r="N2011" s="265">
        <v>1.75</v>
      </c>
      <c r="O2011" s="2">
        <v>100</v>
      </c>
      <c r="R2011" s="2">
        <v>100</v>
      </c>
      <c r="X2011" s="2" t="s">
        <v>2957</v>
      </c>
      <c r="AI2011" s="2" t="s">
        <v>2795</v>
      </c>
      <c r="AJ2011" s="2" t="s">
        <v>3881</v>
      </c>
      <c r="AK2011" s="2" t="s">
        <v>1535</v>
      </c>
      <c r="AL2011" s="2" t="s">
        <v>1538</v>
      </c>
      <c r="AM2011" s="3">
        <v>25</v>
      </c>
      <c r="AN2011" s="2" t="s">
        <v>3882</v>
      </c>
      <c r="AO2011" s="2" t="s">
        <v>1538</v>
      </c>
      <c r="AP2011" s="3">
        <v>25</v>
      </c>
      <c r="AQ2011" s="2" t="s">
        <v>1538</v>
      </c>
      <c r="AR2011" s="3">
        <v>25</v>
      </c>
      <c r="AU2011" s="2" t="s">
        <v>2803</v>
      </c>
      <c r="AV2011" s="2" t="s">
        <v>1538</v>
      </c>
      <c r="AW2011" s="3">
        <v>25</v>
      </c>
      <c r="AX2011" s="2">
        <v>2</v>
      </c>
      <c r="BC2011" s="2" t="s">
        <v>502</v>
      </c>
      <c r="BG2011" s="2" t="s">
        <v>2649</v>
      </c>
    </row>
    <row r="2012" spans="1:59" ht="14.15" customHeight="1">
      <c r="A2012" s="2" t="s">
        <v>1416</v>
      </c>
      <c r="B2012" s="1" t="s">
        <v>1449</v>
      </c>
      <c r="C2012" s="1" t="s">
        <v>2955</v>
      </c>
      <c r="D2012" s="2" t="s">
        <v>1517</v>
      </c>
      <c r="E2012" s="2" t="s">
        <v>1523</v>
      </c>
      <c r="F2012" s="1" t="s">
        <v>3035</v>
      </c>
      <c r="G2012" s="1" t="s">
        <v>3035</v>
      </c>
      <c r="H2012" s="2">
        <v>290</v>
      </c>
      <c r="I2012" s="2">
        <v>129</v>
      </c>
      <c r="J2012" s="2">
        <v>4</v>
      </c>
      <c r="K2012" s="4" t="s">
        <v>3037</v>
      </c>
      <c r="L2012" s="265">
        <v>4</v>
      </c>
      <c r="M2012" s="265">
        <v>2.8</v>
      </c>
      <c r="N2012" s="265">
        <v>4</v>
      </c>
      <c r="O2012" s="2">
        <v>100</v>
      </c>
      <c r="R2012" s="2">
        <v>100</v>
      </c>
      <c r="X2012" s="2" t="s">
        <v>2957</v>
      </c>
      <c r="AI2012" s="2" t="s">
        <v>2795</v>
      </c>
      <c r="AJ2012" s="2" t="s">
        <v>3881</v>
      </c>
      <c r="AK2012" s="2" t="s">
        <v>1535</v>
      </c>
      <c r="AL2012" s="2" t="s">
        <v>1538</v>
      </c>
      <c r="AM2012" s="3">
        <v>25</v>
      </c>
      <c r="AN2012" s="2" t="s">
        <v>3882</v>
      </c>
      <c r="AO2012" s="2" t="s">
        <v>1538</v>
      </c>
      <c r="AP2012" s="3">
        <v>25</v>
      </c>
      <c r="AQ2012" s="2" t="s">
        <v>1538</v>
      </c>
      <c r="AR2012" s="3">
        <v>25</v>
      </c>
      <c r="AU2012" s="2" t="s">
        <v>2803</v>
      </c>
      <c r="AV2012" s="2" t="s">
        <v>1538</v>
      </c>
      <c r="AW2012" s="3">
        <v>25</v>
      </c>
      <c r="AX2012" s="2">
        <v>2</v>
      </c>
      <c r="BC2012" s="2" t="s">
        <v>502</v>
      </c>
      <c r="BG2012" s="2" t="s">
        <v>2649</v>
      </c>
    </row>
    <row r="2013" spans="1:59" ht="14.15" customHeight="1">
      <c r="A2013" s="2" t="s">
        <v>1416</v>
      </c>
      <c r="B2013" s="1" t="s">
        <v>1449</v>
      </c>
      <c r="C2013" s="1" t="s">
        <v>2955</v>
      </c>
      <c r="D2013" s="2" t="s">
        <v>1517</v>
      </c>
      <c r="E2013" s="2" t="s">
        <v>1523</v>
      </c>
      <c r="F2013" s="1" t="s">
        <v>2944</v>
      </c>
      <c r="G2013" s="1" t="s">
        <v>2944</v>
      </c>
      <c r="H2013" s="2">
        <v>289</v>
      </c>
      <c r="I2013" s="2">
        <v>127</v>
      </c>
      <c r="J2013" s="2">
        <v>4</v>
      </c>
      <c r="K2013" s="4" t="s">
        <v>3037</v>
      </c>
      <c r="L2013" s="265">
        <v>3.29</v>
      </c>
      <c r="M2013" s="265">
        <v>2.17</v>
      </c>
      <c r="N2013" s="265">
        <v>3.8</v>
      </c>
      <c r="O2013" s="2">
        <v>100</v>
      </c>
      <c r="R2013" s="2">
        <v>100</v>
      </c>
      <c r="X2013" s="2" t="s">
        <v>2957</v>
      </c>
      <c r="AI2013" s="2" t="s">
        <v>2795</v>
      </c>
      <c r="AJ2013" s="2" t="s">
        <v>3881</v>
      </c>
      <c r="AK2013" s="2" t="s">
        <v>1535</v>
      </c>
      <c r="AL2013" s="2" t="s">
        <v>1538</v>
      </c>
      <c r="AM2013" s="3">
        <v>25</v>
      </c>
      <c r="AN2013" s="2" t="s">
        <v>3882</v>
      </c>
      <c r="AO2013" s="2" t="s">
        <v>1538</v>
      </c>
      <c r="AP2013" s="3">
        <v>25</v>
      </c>
      <c r="AQ2013" s="2" t="s">
        <v>1538</v>
      </c>
      <c r="AR2013" s="3">
        <v>25</v>
      </c>
      <c r="AU2013" s="2" t="s">
        <v>2803</v>
      </c>
      <c r="AV2013" s="2" t="s">
        <v>1538</v>
      </c>
      <c r="AW2013" s="3">
        <v>25</v>
      </c>
      <c r="AX2013" s="2">
        <v>2</v>
      </c>
      <c r="BC2013" s="2" t="s">
        <v>502</v>
      </c>
      <c r="BG2013" s="2" t="s">
        <v>2649</v>
      </c>
    </row>
    <row r="2014" spans="1:59" ht="14.15" customHeight="1">
      <c r="A2014" s="2" t="s">
        <v>1416</v>
      </c>
      <c r="B2014" s="1" t="s">
        <v>1449</v>
      </c>
      <c r="C2014" s="1" t="s">
        <v>2955</v>
      </c>
      <c r="D2014" s="2" t="s">
        <v>1517</v>
      </c>
      <c r="E2014" s="2" t="s">
        <v>1523</v>
      </c>
      <c r="F2014" s="1" t="s">
        <v>3210</v>
      </c>
      <c r="G2014" s="1" t="s">
        <v>3210</v>
      </c>
      <c r="H2014" s="2">
        <v>287</v>
      </c>
      <c r="I2014" s="2">
        <v>124</v>
      </c>
      <c r="J2014" s="2">
        <v>4</v>
      </c>
      <c r="K2014" s="4" t="s">
        <v>3037</v>
      </c>
      <c r="M2014" s="265">
        <v>2.4</v>
      </c>
      <c r="N2014" s="265">
        <v>2.0499999999999998</v>
      </c>
      <c r="O2014" s="2">
        <v>100</v>
      </c>
      <c r="R2014" s="2">
        <v>100</v>
      </c>
      <c r="X2014" s="2" t="s">
        <v>2957</v>
      </c>
      <c r="AI2014" s="2" t="s">
        <v>2795</v>
      </c>
      <c r="AJ2014" s="2" t="s">
        <v>3881</v>
      </c>
      <c r="AK2014" s="2" t="s">
        <v>1535</v>
      </c>
      <c r="AL2014" s="2" t="s">
        <v>1538</v>
      </c>
      <c r="AM2014" s="3">
        <v>25</v>
      </c>
      <c r="AN2014" s="2" t="s">
        <v>3882</v>
      </c>
      <c r="AO2014" s="2" t="s">
        <v>1538</v>
      </c>
      <c r="AP2014" s="3">
        <v>25</v>
      </c>
      <c r="AQ2014" s="2" t="s">
        <v>1538</v>
      </c>
      <c r="AR2014" s="3">
        <v>25</v>
      </c>
      <c r="AU2014" s="2" t="s">
        <v>2803</v>
      </c>
      <c r="AV2014" s="2" t="s">
        <v>1538</v>
      </c>
      <c r="AW2014" s="3">
        <v>25</v>
      </c>
      <c r="AX2014" s="2">
        <v>2</v>
      </c>
      <c r="BC2014" s="2" t="s">
        <v>502</v>
      </c>
      <c r="BG2014" s="2" t="s">
        <v>2649</v>
      </c>
    </row>
    <row r="2015" spans="1:59" ht="14.15" customHeight="1">
      <c r="A2015" s="2" t="s">
        <v>1416</v>
      </c>
      <c r="B2015" s="1" t="s">
        <v>1449</v>
      </c>
      <c r="C2015" s="1" t="s">
        <v>2955</v>
      </c>
      <c r="D2015" s="2" t="s">
        <v>1517</v>
      </c>
      <c r="E2015" s="2" t="s">
        <v>1523</v>
      </c>
      <c r="F2015" s="1" t="s">
        <v>3150</v>
      </c>
      <c r="G2015" s="1" t="s">
        <v>3150</v>
      </c>
      <c r="H2015" s="2">
        <v>287</v>
      </c>
      <c r="I2015" s="2">
        <v>124</v>
      </c>
      <c r="J2015" s="2">
        <v>4</v>
      </c>
      <c r="K2015" s="4" t="s">
        <v>3037</v>
      </c>
      <c r="L2015" s="265">
        <v>3.14</v>
      </c>
      <c r="M2015" s="265">
        <v>3.67</v>
      </c>
      <c r="N2015" s="265">
        <v>5.67</v>
      </c>
      <c r="O2015" s="2">
        <v>100</v>
      </c>
      <c r="R2015" s="2">
        <v>100</v>
      </c>
      <c r="X2015" s="2" t="s">
        <v>2957</v>
      </c>
      <c r="AI2015" s="2" t="s">
        <v>2795</v>
      </c>
      <c r="AJ2015" s="2" t="s">
        <v>3881</v>
      </c>
      <c r="AK2015" s="2" t="s">
        <v>1535</v>
      </c>
      <c r="AL2015" s="2" t="s">
        <v>1538</v>
      </c>
      <c r="AM2015" s="3">
        <v>25</v>
      </c>
      <c r="AN2015" s="2" t="s">
        <v>3882</v>
      </c>
      <c r="AO2015" s="2" t="s">
        <v>1538</v>
      </c>
      <c r="AP2015" s="3">
        <v>25</v>
      </c>
      <c r="AQ2015" s="2" t="s">
        <v>1538</v>
      </c>
      <c r="AR2015" s="3">
        <v>25</v>
      </c>
      <c r="AU2015" s="2" t="s">
        <v>2803</v>
      </c>
      <c r="AV2015" s="2" t="s">
        <v>1538</v>
      </c>
      <c r="AW2015" s="3">
        <v>25</v>
      </c>
      <c r="AX2015" s="2">
        <v>2</v>
      </c>
      <c r="BC2015" s="2" t="s">
        <v>502</v>
      </c>
    </row>
    <row r="2016" spans="1:59" ht="14.15" customHeight="1">
      <c r="A2016" s="2" t="s">
        <v>1416</v>
      </c>
      <c r="B2016" s="1" t="s">
        <v>1449</v>
      </c>
      <c r="C2016" s="1" t="s">
        <v>2955</v>
      </c>
      <c r="D2016" s="2" t="s">
        <v>1517</v>
      </c>
      <c r="E2016" s="2" t="s">
        <v>1523</v>
      </c>
      <c r="F2016" s="1" t="s">
        <v>3570</v>
      </c>
      <c r="G2016" s="1" t="s">
        <v>2882</v>
      </c>
      <c r="H2016" s="2">
        <v>286</v>
      </c>
      <c r="I2016" s="2">
        <v>122</v>
      </c>
      <c r="J2016" s="2">
        <v>4</v>
      </c>
      <c r="K2016" s="4" t="s">
        <v>3037</v>
      </c>
      <c r="N2016" s="265">
        <v>1.1399999999999999</v>
      </c>
      <c r="O2016" s="2">
        <v>100</v>
      </c>
      <c r="R2016" s="2">
        <v>100</v>
      </c>
      <c r="X2016" s="2" t="s">
        <v>2957</v>
      </c>
      <c r="AI2016" s="2" t="s">
        <v>2795</v>
      </c>
      <c r="AJ2016" s="2" t="s">
        <v>3881</v>
      </c>
      <c r="AK2016" s="2" t="s">
        <v>1535</v>
      </c>
      <c r="AL2016" s="2" t="s">
        <v>1538</v>
      </c>
      <c r="AM2016" s="3">
        <v>25</v>
      </c>
      <c r="AN2016" s="2" t="s">
        <v>3882</v>
      </c>
      <c r="AO2016" s="2" t="s">
        <v>1538</v>
      </c>
      <c r="AP2016" s="3">
        <v>25</v>
      </c>
      <c r="AQ2016" s="2" t="s">
        <v>1538</v>
      </c>
      <c r="AR2016" s="3">
        <v>25</v>
      </c>
      <c r="AU2016" s="2" t="s">
        <v>2803</v>
      </c>
      <c r="AV2016" s="2" t="s">
        <v>1538</v>
      </c>
      <c r="AW2016" s="3">
        <v>25</v>
      </c>
      <c r="AX2016" s="2">
        <v>2</v>
      </c>
      <c r="BC2016" s="2" t="s">
        <v>502</v>
      </c>
      <c r="BG2016" s="2" t="s">
        <v>2649</v>
      </c>
    </row>
    <row r="2017" spans="1:59" ht="14.15" customHeight="1">
      <c r="A2017" s="2" t="s">
        <v>1416</v>
      </c>
      <c r="B2017" s="1" t="s">
        <v>1449</v>
      </c>
      <c r="C2017" s="1" t="s">
        <v>2955</v>
      </c>
      <c r="D2017" s="2" t="s">
        <v>1517</v>
      </c>
      <c r="E2017" s="2" t="s">
        <v>1523</v>
      </c>
      <c r="F2017" s="1" t="s">
        <v>3138</v>
      </c>
      <c r="G2017" s="1" t="s">
        <v>3138</v>
      </c>
      <c r="H2017" s="2">
        <v>286</v>
      </c>
      <c r="I2017" s="2">
        <v>122</v>
      </c>
      <c r="J2017" s="2">
        <v>4</v>
      </c>
      <c r="K2017" s="4" t="s">
        <v>3037</v>
      </c>
      <c r="N2017" s="265">
        <v>1.57</v>
      </c>
      <c r="O2017" s="2">
        <v>100</v>
      </c>
      <c r="R2017" s="2">
        <v>100</v>
      </c>
      <c r="X2017" s="2" t="s">
        <v>2957</v>
      </c>
      <c r="AI2017" s="2" t="s">
        <v>2795</v>
      </c>
      <c r="AJ2017" s="2" t="s">
        <v>3881</v>
      </c>
      <c r="AK2017" s="2" t="s">
        <v>1535</v>
      </c>
      <c r="AL2017" s="2" t="s">
        <v>1538</v>
      </c>
      <c r="AM2017" s="3">
        <v>25</v>
      </c>
      <c r="AN2017" s="2" t="s">
        <v>3882</v>
      </c>
      <c r="AO2017" s="2" t="s">
        <v>1538</v>
      </c>
      <c r="AP2017" s="3">
        <v>25</v>
      </c>
      <c r="AQ2017" s="2" t="s">
        <v>1538</v>
      </c>
      <c r="AR2017" s="3">
        <v>25</v>
      </c>
      <c r="AU2017" s="2" t="s">
        <v>2803</v>
      </c>
      <c r="AV2017" s="2" t="s">
        <v>1538</v>
      </c>
      <c r="AW2017" s="3">
        <v>25</v>
      </c>
      <c r="AX2017" s="2">
        <v>2</v>
      </c>
      <c r="BC2017" s="2" t="s">
        <v>502</v>
      </c>
      <c r="BG2017" s="2" t="s">
        <v>2649</v>
      </c>
    </row>
    <row r="2018" spans="1:59" ht="14.15" customHeight="1">
      <c r="A2018" s="2" t="s">
        <v>1416</v>
      </c>
      <c r="B2018" s="1" t="s">
        <v>1449</v>
      </c>
      <c r="C2018" s="1" t="s">
        <v>2955</v>
      </c>
      <c r="D2018" s="2" t="s">
        <v>1517</v>
      </c>
      <c r="E2018" s="2" t="s">
        <v>1523</v>
      </c>
      <c r="F2018" s="1" t="s">
        <v>879</v>
      </c>
      <c r="G2018" s="1" t="s">
        <v>879</v>
      </c>
      <c r="H2018" s="2">
        <v>285</v>
      </c>
      <c r="I2018" s="2">
        <v>121</v>
      </c>
      <c r="J2018" s="2">
        <v>4</v>
      </c>
      <c r="K2018" s="4" t="s">
        <v>3037</v>
      </c>
      <c r="L2018" s="265">
        <v>2.2200000000000002</v>
      </c>
      <c r="M2018" s="265">
        <v>4.4000000000000004</v>
      </c>
      <c r="N2018" s="265">
        <v>4</v>
      </c>
      <c r="O2018" s="2">
        <v>100</v>
      </c>
      <c r="R2018" s="2">
        <v>100</v>
      </c>
      <c r="X2018" s="2" t="s">
        <v>2957</v>
      </c>
      <c r="AI2018" s="2" t="s">
        <v>2795</v>
      </c>
      <c r="AJ2018" s="2" t="s">
        <v>3881</v>
      </c>
      <c r="AK2018" s="2" t="s">
        <v>1535</v>
      </c>
      <c r="AL2018" s="2" t="s">
        <v>1538</v>
      </c>
      <c r="AM2018" s="3">
        <v>25</v>
      </c>
      <c r="AN2018" s="2" t="s">
        <v>3882</v>
      </c>
      <c r="AO2018" s="2" t="s">
        <v>1538</v>
      </c>
      <c r="AP2018" s="3">
        <v>25</v>
      </c>
      <c r="AQ2018" s="2" t="s">
        <v>1538</v>
      </c>
      <c r="AR2018" s="3">
        <v>25</v>
      </c>
      <c r="AU2018" s="2" t="s">
        <v>2803</v>
      </c>
      <c r="AV2018" s="2" t="s">
        <v>1538</v>
      </c>
      <c r="AW2018" s="3">
        <v>25</v>
      </c>
      <c r="AX2018" s="2">
        <v>2</v>
      </c>
      <c r="BC2018" s="2" t="s">
        <v>502</v>
      </c>
      <c r="BG2018" s="2" t="s">
        <v>2649</v>
      </c>
    </row>
    <row r="2019" spans="1:59" ht="14.15" customHeight="1">
      <c r="A2019" s="2" t="s">
        <v>1416</v>
      </c>
      <c r="B2019" s="1" t="s">
        <v>1449</v>
      </c>
      <c r="C2019" s="1" t="s">
        <v>2955</v>
      </c>
      <c r="D2019" s="2" t="s">
        <v>1517</v>
      </c>
      <c r="E2019" s="2" t="s">
        <v>1523</v>
      </c>
      <c r="F2019" s="1" t="s">
        <v>3195</v>
      </c>
      <c r="G2019" s="1" t="s">
        <v>3195</v>
      </c>
      <c r="H2019" s="2">
        <v>284</v>
      </c>
      <c r="I2019" s="2">
        <v>119</v>
      </c>
      <c r="J2019" s="2">
        <v>4</v>
      </c>
      <c r="K2019" s="4" t="s">
        <v>3037</v>
      </c>
      <c r="M2019" s="265">
        <v>1.21</v>
      </c>
      <c r="N2019" s="265">
        <v>2.12</v>
      </c>
      <c r="O2019" s="2">
        <v>100</v>
      </c>
      <c r="R2019" s="2">
        <v>100</v>
      </c>
      <c r="X2019" s="2" t="s">
        <v>2957</v>
      </c>
      <c r="AI2019" s="2" t="s">
        <v>2795</v>
      </c>
      <c r="AJ2019" s="2" t="s">
        <v>3881</v>
      </c>
      <c r="AK2019" s="2" t="s">
        <v>1535</v>
      </c>
      <c r="AL2019" s="2" t="s">
        <v>1538</v>
      </c>
      <c r="AM2019" s="3">
        <v>25</v>
      </c>
      <c r="AN2019" s="2" t="s">
        <v>3882</v>
      </c>
      <c r="AO2019" s="2" t="s">
        <v>1538</v>
      </c>
      <c r="AP2019" s="3">
        <v>25</v>
      </c>
      <c r="AQ2019" s="2" t="s">
        <v>1538</v>
      </c>
      <c r="AR2019" s="3">
        <v>25</v>
      </c>
      <c r="AU2019" s="2" t="s">
        <v>2803</v>
      </c>
      <c r="AV2019" s="2" t="s">
        <v>1538</v>
      </c>
      <c r="AW2019" s="3">
        <v>25</v>
      </c>
      <c r="AX2019" s="2">
        <v>2</v>
      </c>
      <c r="BC2019" s="2" t="s">
        <v>502</v>
      </c>
      <c r="BG2019" s="2" t="s">
        <v>2649</v>
      </c>
    </row>
    <row r="2020" spans="1:59" ht="14.15" customHeight="1">
      <c r="A2020" s="2" t="s">
        <v>1416</v>
      </c>
      <c r="B2020" s="1" t="s">
        <v>1449</v>
      </c>
      <c r="C2020" s="1" t="s">
        <v>2955</v>
      </c>
      <c r="D2020" s="2" t="s">
        <v>1517</v>
      </c>
      <c r="E2020" s="2" t="s">
        <v>1523</v>
      </c>
      <c r="F2020" s="1" t="s">
        <v>3072</v>
      </c>
      <c r="G2020" s="1" t="s">
        <v>3072</v>
      </c>
      <c r="H2020" s="2">
        <v>282</v>
      </c>
      <c r="I2020" s="2">
        <v>117</v>
      </c>
      <c r="J2020" s="2">
        <v>4</v>
      </c>
      <c r="K2020" s="4" t="s">
        <v>3037</v>
      </c>
      <c r="N2020" s="265">
        <v>1.62</v>
      </c>
      <c r="O2020" s="2">
        <v>100</v>
      </c>
      <c r="R2020" s="2">
        <v>100</v>
      </c>
      <c r="X2020" s="2" t="s">
        <v>2957</v>
      </c>
      <c r="AI2020" s="2" t="s">
        <v>2795</v>
      </c>
      <c r="AJ2020" s="2" t="s">
        <v>3881</v>
      </c>
      <c r="AK2020" s="2" t="s">
        <v>1535</v>
      </c>
      <c r="AL2020" s="2" t="s">
        <v>1538</v>
      </c>
      <c r="AM2020" s="3">
        <v>25</v>
      </c>
      <c r="AN2020" s="2" t="s">
        <v>3882</v>
      </c>
      <c r="AO2020" s="2" t="s">
        <v>1538</v>
      </c>
      <c r="AP2020" s="3">
        <v>25</v>
      </c>
      <c r="AQ2020" s="2" t="s">
        <v>1538</v>
      </c>
      <c r="AR2020" s="3">
        <v>25</v>
      </c>
      <c r="AU2020" s="2" t="s">
        <v>2803</v>
      </c>
      <c r="AV2020" s="2" t="s">
        <v>1538</v>
      </c>
      <c r="AW2020" s="3">
        <v>25</v>
      </c>
      <c r="AX2020" s="2">
        <v>2</v>
      </c>
      <c r="BC2020" s="2" t="s">
        <v>502</v>
      </c>
      <c r="BG2020" s="2" t="s">
        <v>2649</v>
      </c>
    </row>
    <row r="2021" spans="1:59" ht="14.15" customHeight="1">
      <c r="A2021" s="2" t="s">
        <v>1416</v>
      </c>
      <c r="B2021" s="1" t="s">
        <v>1449</v>
      </c>
      <c r="C2021" s="1" t="s">
        <v>2955</v>
      </c>
      <c r="D2021" s="2" t="s">
        <v>1517</v>
      </c>
      <c r="E2021" s="2" t="s">
        <v>1523</v>
      </c>
      <c r="F2021" s="1" t="s">
        <v>3296</v>
      </c>
      <c r="G2021" s="1" t="s">
        <v>3296</v>
      </c>
      <c r="H2021" s="2">
        <v>280</v>
      </c>
      <c r="I2021" s="2">
        <v>115</v>
      </c>
      <c r="J2021" s="2">
        <v>4</v>
      </c>
      <c r="K2021" s="4" t="s">
        <v>3037</v>
      </c>
      <c r="L2021" s="265">
        <v>0.9</v>
      </c>
      <c r="M2021" s="265">
        <v>0.83</v>
      </c>
      <c r="N2021" s="265">
        <v>1.19</v>
      </c>
      <c r="O2021" s="2">
        <v>100</v>
      </c>
      <c r="R2021" s="2">
        <v>100</v>
      </c>
      <c r="X2021" s="2" t="s">
        <v>2957</v>
      </c>
      <c r="AI2021" s="2" t="s">
        <v>2795</v>
      </c>
      <c r="AJ2021" s="2" t="s">
        <v>3881</v>
      </c>
      <c r="AK2021" s="2" t="s">
        <v>1535</v>
      </c>
      <c r="AL2021" s="2" t="s">
        <v>1538</v>
      </c>
      <c r="AM2021" s="3">
        <v>25</v>
      </c>
      <c r="AN2021" s="2" t="s">
        <v>3882</v>
      </c>
      <c r="AO2021" s="2" t="s">
        <v>1538</v>
      </c>
      <c r="AP2021" s="3">
        <v>25</v>
      </c>
      <c r="AQ2021" s="2" t="s">
        <v>1538</v>
      </c>
      <c r="AR2021" s="3">
        <v>25</v>
      </c>
      <c r="AU2021" s="2" t="s">
        <v>2803</v>
      </c>
      <c r="AV2021" s="2" t="s">
        <v>1538</v>
      </c>
      <c r="AW2021" s="3">
        <v>25</v>
      </c>
      <c r="AX2021" s="2">
        <v>2</v>
      </c>
      <c r="BC2021" s="2" t="s">
        <v>502</v>
      </c>
      <c r="BG2021" s="2" t="s">
        <v>2649</v>
      </c>
    </row>
    <row r="2022" spans="1:59" ht="14.15" customHeight="1">
      <c r="A2022" s="2" t="s">
        <v>1416</v>
      </c>
      <c r="B2022" s="1" t="s">
        <v>1449</v>
      </c>
      <c r="C2022" s="1" t="s">
        <v>2955</v>
      </c>
      <c r="D2022" s="2" t="s">
        <v>1517</v>
      </c>
      <c r="E2022" s="2" t="s">
        <v>1534</v>
      </c>
      <c r="F2022" s="1" t="s">
        <v>1164</v>
      </c>
      <c r="G2022" s="1" t="s">
        <v>1362</v>
      </c>
      <c r="H2022" s="2">
        <v>296</v>
      </c>
      <c r="I2022" s="2">
        <v>137</v>
      </c>
      <c r="J2022" s="2">
        <v>4</v>
      </c>
      <c r="K2022" s="4" t="s">
        <v>3037</v>
      </c>
      <c r="O2022" s="2">
        <v>100</v>
      </c>
      <c r="R2022" s="2">
        <v>100</v>
      </c>
      <c r="X2022" s="2" t="s">
        <v>2957</v>
      </c>
      <c r="AI2022" s="2" t="s">
        <v>2795</v>
      </c>
      <c r="AJ2022" s="2" t="s">
        <v>3881</v>
      </c>
      <c r="AK2022" s="2" t="s">
        <v>1535</v>
      </c>
      <c r="AL2022" s="2" t="s">
        <v>1538</v>
      </c>
      <c r="AM2022" s="3">
        <v>25</v>
      </c>
      <c r="AN2022" s="2" t="s">
        <v>3882</v>
      </c>
      <c r="AO2022" s="2" t="s">
        <v>1538</v>
      </c>
      <c r="AP2022" s="3">
        <v>25</v>
      </c>
      <c r="AQ2022" s="2" t="s">
        <v>1538</v>
      </c>
      <c r="AR2022" s="3">
        <v>25</v>
      </c>
      <c r="AU2022" s="2" t="s">
        <v>2803</v>
      </c>
      <c r="AV2022" s="2" t="s">
        <v>1538</v>
      </c>
      <c r="AW2022" s="3">
        <v>25</v>
      </c>
      <c r="AX2022" s="2">
        <v>2</v>
      </c>
      <c r="BC2022" s="2" t="s">
        <v>502</v>
      </c>
      <c r="BG2022" s="2" t="s">
        <v>2649</v>
      </c>
    </row>
    <row r="2023" spans="1:59" ht="14.15" customHeight="1">
      <c r="A2023" s="2" t="s">
        <v>1416</v>
      </c>
      <c r="B2023" s="1" t="s">
        <v>1449</v>
      </c>
      <c r="C2023" s="1" t="s">
        <v>2955</v>
      </c>
      <c r="D2023" s="2" t="s">
        <v>1517</v>
      </c>
      <c r="E2023" s="2" t="s">
        <v>1534</v>
      </c>
      <c r="F2023" s="1" t="s">
        <v>3269</v>
      </c>
      <c r="G2023" s="1" t="s">
        <v>3269</v>
      </c>
      <c r="H2023" s="2">
        <v>287</v>
      </c>
      <c r="I2023" s="2">
        <v>124</v>
      </c>
      <c r="J2023" s="2">
        <v>4</v>
      </c>
      <c r="K2023" s="4" t="s">
        <v>3037</v>
      </c>
      <c r="N2023" s="265">
        <v>2.95</v>
      </c>
      <c r="O2023" s="2">
        <v>100</v>
      </c>
      <c r="R2023" s="2">
        <v>100</v>
      </c>
      <c r="X2023" s="2" t="s">
        <v>2957</v>
      </c>
      <c r="AI2023" s="2" t="s">
        <v>2795</v>
      </c>
      <c r="AJ2023" s="2" t="s">
        <v>3881</v>
      </c>
      <c r="AK2023" s="2" t="s">
        <v>1535</v>
      </c>
      <c r="AL2023" s="2" t="s">
        <v>1538</v>
      </c>
      <c r="AM2023" s="3">
        <v>25</v>
      </c>
      <c r="AN2023" s="2" t="s">
        <v>3882</v>
      </c>
      <c r="AO2023" s="2" t="s">
        <v>1538</v>
      </c>
      <c r="AP2023" s="3">
        <v>25</v>
      </c>
      <c r="AQ2023" s="2" t="s">
        <v>1538</v>
      </c>
      <c r="AR2023" s="3">
        <v>25</v>
      </c>
      <c r="AU2023" s="2" t="s">
        <v>2803</v>
      </c>
      <c r="AV2023" s="2" t="s">
        <v>1538</v>
      </c>
      <c r="AW2023" s="3">
        <v>25</v>
      </c>
      <c r="AX2023" s="2">
        <v>2</v>
      </c>
      <c r="BC2023" s="2" t="s">
        <v>502</v>
      </c>
      <c r="BG2023" s="2" t="s">
        <v>2649</v>
      </c>
    </row>
    <row r="2024" spans="1:59" ht="14.15" customHeight="1">
      <c r="A2024" s="2" t="s">
        <v>1416</v>
      </c>
      <c r="B2024" s="1" t="s">
        <v>1449</v>
      </c>
      <c r="C2024" s="1" t="s">
        <v>2955</v>
      </c>
      <c r="D2024" s="2" t="s">
        <v>1517</v>
      </c>
      <c r="E2024" s="2" t="s">
        <v>1534</v>
      </c>
      <c r="F2024" s="1" t="s">
        <v>3171</v>
      </c>
      <c r="G2024" s="1" t="s">
        <v>3171</v>
      </c>
      <c r="H2024" s="2">
        <v>287</v>
      </c>
      <c r="I2024" s="2">
        <v>124</v>
      </c>
      <c r="J2024" s="2">
        <v>4</v>
      </c>
      <c r="K2024" s="4" t="s">
        <v>3037</v>
      </c>
      <c r="N2024" s="265">
        <v>5.65</v>
      </c>
      <c r="O2024" s="2">
        <v>100</v>
      </c>
      <c r="R2024" s="2">
        <v>100</v>
      </c>
      <c r="X2024" s="2" t="s">
        <v>2957</v>
      </c>
      <c r="AI2024" s="2" t="s">
        <v>2795</v>
      </c>
      <c r="AJ2024" s="2" t="s">
        <v>3881</v>
      </c>
      <c r="AK2024" s="2" t="s">
        <v>1535</v>
      </c>
      <c r="AL2024" s="2" t="s">
        <v>1538</v>
      </c>
      <c r="AM2024" s="3">
        <v>25</v>
      </c>
      <c r="AN2024" s="2" t="s">
        <v>3882</v>
      </c>
      <c r="AO2024" s="2" t="s">
        <v>1538</v>
      </c>
      <c r="AP2024" s="3">
        <v>25</v>
      </c>
      <c r="AQ2024" s="2" t="s">
        <v>1538</v>
      </c>
      <c r="AR2024" s="3">
        <v>25</v>
      </c>
      <c r="AU2024" s="2" t="s">
        <v>2803</v>
      </c>
      <c r="AV2024" s="2" t="s">
        <v>1538</v>
      </c>
      <c r="AW2024" s="3">
        <v>25</v>
      </c>
      <c r="AX2024" s="2">
        <v>2</v>
      </c>
      <c r="BC2024" s="2" t="s">
        <v>502</v>
      </c>
      <c r="BG2024" s="2" t="s">
        <v>2649</v>
      </c>
    </row>
    <row r="2025" spans="1:59" ht="14.15" customHeight="1">
      <c r="A2025" s="2" t="s">
        <v>1416</v>
      </c>
      <c r="B2025" s="1" t="s">
        <v>1449</v>
      </c>
      <c r="C2025" s="1" t="s">
        <v>2955</v>
      </c>
      <c r="D2025" s="2" t="s">
        <v>1517</v>
      </c>
      <c r="E2025" s="2" t="s">
        <v>1534</v>
      </c>
      <c r="F2025" s="1" t="s">
        <v>3172</v>
      </c>
      <c r="G2025" s="1" t="s">
        <v>3172</v>
      </c>
      <c r="H2025" s="2">
        <v>284</v>
      </c>
      <c r="I2025" s="2">
        <v>119</v>
      </c>
      <c r="J2025" s="2">
        <v>4</v>
      </c>
      <c r="K2025" s="4" t="s">
        <v>3037</v>
      </c>
      <c r="N2025" s="265">
        <v>2.41</v>
      </c>
      <c r="O2025" s="2">
        <v>100</v>
      </c>
      <c r="R2025" s="2">
        <v>100</v>
      </c>
      <c r="X2025" s="2" t="s">
        <v>2957</v>
      </c>
      <c r="AI2025" s="2" t="s">
        <v>2795</v>
      </c>
      <c r="AJ2025" s="2" t="s">
        <v>3881</v>
      </c>
      <c r="AK2025" s="2" t="s">
        <v>1535</v>
      </c>
      <c r="AL2025" s="2" t="s">
        <v>1538</v>
      </c>
      <c r="AM2025" s="3">
        <v>25</v>
      </c>
      <c r="AN2025" s="2" t="s">
        <v>3882</v>
      </c>
      <c r="AO2025" s="2" t="s">
        <v>1538</v>
      </c>
      <c r="AP2025" s="3">
        <v>25</v>
      </c>
      <c r="AQ2025" s="2" t="s">
        <v>1538</v>
      </c>
      <c r="AR2025" s="3">
        <v>25</v>
      </c>
      <c r="AU2025" s="2" t="s">
        <v>2803</v>
      </c>
      <c r="AV2025" s="2" t="s">
        <v>1538</v>
      </c>
      <c r="AW2025" s="3">
        <v>25</v>
      </c>
      <c r="AX2025" s="2">
        <v>2</v>
      </c>
      <c r="BC2025" s="2" t="s">
        <v>502</v>
      </c>
      <c r="BG2025" s="2" t="s">
        <v>2649</v>
      </c>
    </row>
    <row r="2026" spans="1:59" ht="14.15" customHeight="1">
      <c r="A2026" s="2" t="s">
        <v>1416</v>
      </c>
      <c r="B2026" s="1" t="s">
        <v>1449</v>
      </c>
      <c r="C2026" s="1" t="s">
        <v>2955</v>
      </c>
      <c r="D2026" s="2" t="s">
        <v>1517</v>
      </c>
      <c r="E2026" s="2" t="s">
        <v>1534</v>
      </c>
      <c r="F2026" s="1" t="s">
        <v>2427</v>
      </c>
      <c r="G2026" s="1" t="s">
        <v>2427</v>
      </c>
      <c r="H2026" s="2">
        <v>280</v>
      </c>
      <c r="I2026" s="2">
        <v>115</v>
      </c>
      <c r="J2026" s="2">
        <v>4</v>
      </c>
      <c r="K2026" s="4" t="s">
        <v>3037</v>
      </c>
      <c r="N2026" s="265">
        <v>2.69</v>
      </c>
      <c r="O2026" s="2">
        <v>100</v>
      </c>
      <c r="R2026" s="2">
        <v>100</v>
      </c>
      <c r="X2026" s="2" t="s">
        <v>2957</v>
      </c>
      <c r="AI2026" s="2" t="s">
        <v>2795</v>
      </c>
      <c r="AJ2026" s="2" t="s">
        <v>3881</v>
      </c>
      <c r="AK2026" s="2" t="s">
        <v>1535</v>
      </c>
      <c r="AL2026" s="2" t="s">
        <v>1538</v>
      </c>
      <c r="AM2026" s="3">
        <v>25</v>
      </c>
      <c r="AN2026" s="2" t="s">
        <v>3882</v>
      </c>
      <c r="AO2026" s="2" t="s">
        <v>1538</v>
      </c>
      <c r="AP2026" s="3">
        <v>25</v>
      </c>
      <c r="AQ2026" s="2" t="s">
        <v>1538</v>
      </c>
      <c r="AR2026" s="3">
        <v>25</v>
      </c>
      <c r="AU2026" s="2" t="s">
        <v>2803</v>
      </c>
      <c r="AV2026" s="2" t="s">
        <v>1538</v>
      </c>
      <c r="AW2026" s="3">
        <v>25</v>
      </c>
      <c r="AX2026" s="2">
        <v>2</v>
      </c>
      <c r="BC2026" s="2" t="s">
        <v>502</v>
      </c>
      <c r="BG2026" s="2" t="s">
        <v>2649</v>
      </c>
    </row>
    <row r="2027" spans="1:59" ht="14.15" customHeight="1">
      <c r="A2027" s="2" t="s">
        <v>1386</v>
      </c>
      <c r="B2027" s="1" t="s">
        <v>1426</v>
      </c>
      <c r="C2027" s="1" t="s">
        <v>3114</v>
      </c>
      <c r="D2027" s="2" t="s">
        <v>1517</v>
      </c>
      <c r="E2027" s="2" t="s">
        <v>1524</v>
      </c>
      <c r="F2027" s="1" t="s">
        <v>1988</v>
      </c>
      <c r="G2027" s="1" t="s">
        <v>70</v>
      </c>
      <c r="H2027" s="2">
        <v>349</v>
      </c>
      <c r="I2027" s="2">
        <v>227</v>
      </c>
      <c r="J2027" s="2">
        <v>3</v>
      </c>
      <c r="K2027" s="4">
        <v>137</v>
      </c>
      <c r="O2027" s="2">
        <v>100</v>
      </c>
      <c r="R2027" s="2">
        <v>100</v>
      </c>
      <c r="X2027" s="2" t="s">
        <v>2957</v>
      </c>
      <c r="AI2027" s="2" t="s">
        <v>2821</v>
      </c>
      <c r="AJ2027" s="2" t="s">
        <v>4000</v>
      </c>
      <c r="AK2027" s="2" t="s">
        <v>1535</v>
      </c>
      <c r="AL2027" s="2" t="s">
        <v>1538</v>
      </c>
      <c r="AM2027" s="3">
        <v>25</v>
      </c>
      <c r="AN2027" s="2" t="s">
        <v>3882</v>
      </c>
      <c r="AO2027" s="2" t="s">
        <v>1538</v>
      </c>
      <c r="AP2027" s="3">
        <v>35</v>
      </c>
      <c r="AQ2027" s="2" t="s">
        <v>1538</v>
      </c>
      <c r="AR2027" s="3">
        <v>20</v>
      </c>
      <c r="AU2027" s="2" t="s">
        <v>1559</v>
      </c>
      <c r="AV2027" s="2" t="s">
        <v>1538</v>
      </c>
      <c r="AW2027" s="3">
        <v>20</v>
      </c>
      <c r="AX2027" s="2">
        <v>1</v>
      </c>
      <c r="BC2027" s="2" t="s">
        <v>911</v>
      </c>
      <c r="BD2027" s="2" t="s">
        <v>2142</v>
      </c>
      <c r="BG2027" s="2" t="s">
        <v>1840</v>
      </c>
    </row>
    <row r="2028" spans="1:59" ht="14.15" customHeight="1">
      <c r="A2028" s="2" t="s">
        <v>1386</v>
      </c>
      <c r="B2028" s="1" t="s">
        <v>1426</v>
      </c>
      <c r="C2028" s="1" t="s">
        <v>3114</v>
      </c>
      <c r="D2028" s="2" t="s">
        <v>1517</v>
      </c>
      <c r="E2028" s="2" t="s">
        <v>1524</v>
      </c>
      <c r="F2028" s="1" t="s">
        <v>1987</v>
      </c>
      <c r="G2028" s="1" t="s">
        <v>653</v>
      </c>
      <c r="H2028" s="2">
        <v>345</v>
      </c>
      <c r="I2028" s="2">
        <v>219</v>
      </c>
      <c r="J2028" s="2">
        <v>3</v>
      </c>
      <c r="K2028" s="4">
        <v>104</v>
      </c>
      <c r="O2028" s="2">
        <v>100</v>
      </c>
      <c r="R2028" s="2">
        <v>100</v>
      </c>
      <c r="X2028" s="2" t="s">
        <v>2957</v>
      </c>
      <c r="AI2028" s="2" t="s">
        <v>2821</v>
      </c>
      <c r="AJ2028" s="2" t="s">
        <v>4000</v>
      </c>
      <c r="AK2028" s="2" t="s">
        <v>1535</v>
      </c>
      <c r="AL2028" s="2" t="s">
        <v>1538</v>
      </c>
      <c r="AM2028" s="3">
        <v>25</v>
      </c>
      <c r="AN2028" s="2" t="s">
        <v>3882</v>
      </c>
      <c r="AO2028" s="2" t="s">
        <v>1538</v>
      </c>
      <c r="AP2028" s="3">
        <v>35</v>
      </c>
      <c r="AQ2028" s="2" t="s">
        <v>1538</v>
      </c>
      <c r="AR2028" s="3">
        <v>20</v>
      </c>
      <c r="AU2028" s="2" t="s">
        <v>1559</v>
      </c>
      <c r="AV2028" s="2" t="s">
        <v>1538</v>
      </c>
      <c r="AW2028" s="3">
        <v>20</v>
      </c>
      <c r="AX2028" s="2">
        <v>1</v>
      </c>
      <c r="BC2028" s="2" t="s">
        <v>911</v>
      </c>
      <c r="BD2028" s="2" t="s">
        <v>2142</v>
      </c>
      <c r="BG2028" s="2" t="s">
        <v>1840</v>
      </c>
    </row>
    <row r="2029" spans="1:59" ht="14.15" customHeight="1">
      <c r="A2029" s="2" t="s">
        <v>1386</v>
      </c>
      <c r="B2029" s="1" t="s">
        <v>1426</v>
      </c>
      <c r="C2029" s="1" t="s">
        <v>3114</v>
      </c>
      <c r="D2029" s="2" t="s">
        <v>1517</v>
      </c>
      <c r="E2029" s="2" t="s">
        <v>1523</v>
      </c>
      <c r="F2029" s="1" t="s">
        <v>2867</v>
      </c>
      <c r="G2029" s="1" t="s">
        <v>2234</v>
      </c>
      <c r="H2029" s="2">
        <v>347</v>
      </c>
      <c r="I2029" s="2">
        <v>222</v>
      </c>
      <c r="J2029" s="2">
        <v>3</v>
      </c>
      <c r="K2029" s="4">
        <v>9</v>
      </c>
      <c r="O2029" s="2">
        <v>100</v>
      </c>
      <c r="R2029" s="2">
        <v>100</v>
      </c>
      <c r="X2029" s="2" t="s">
        <v>2957</v>
      </c>
      <c r="AI2029" s="2" t="s">
        <v>2821</v>
      </c>
      <c r="AJ2029" s="2" t="s">
        <v>4000</v>
      </c>
      <c r="AK2029" s="2" t="s">
        <v>1535</v>
      </c>
      <c r="AL2029" s="2" t="s">
        <v>1538</v>
      </c>
      <c r="AM2029" s="3">
        <v>25</v>
      </c>
      <c r="AN2029" s="2" t="s">
        <v>3882</v>
      </c>
      <c r="AO2029" s="2" t="s">
        <v>1538</v>
      </c>
      <c r="AP2029" s="3">
        <v>35</v>
      </c>
      <c r="AQ2029" s="2" t="s">
        <v>1538</v>
      </c>
      <c r="AR2029" s="3">
        <v>20</v>
      </c>
      <c r="AU2029" s="2" t="s">
        <v>1559</v>
      </c>
      <c r="AV2029" s="2" t="s">
        <v>1538</v>
      </c>
      <c r="AW2029" s="3">
        <v>20</v>
      </c>
      <c r="AX2029" s="2">
        <v>1</v>
      </c>
      <c r="BC2029" s="2" t="s">
        <v>911</v>
      </c>
      <c r="BD2029" s="2" t="s">
        <v>2142</v>
      </c>
      <c r="BG2029" s="2" t="s">
        <v>1840</v>
      </c>
    </row>
    <row r="2030" spans="1:59" ht="14.15" customHeight="1">
      <c r="A2030" s="2" t="s">
        <v>1386</v>
      </c>
      <c r="B2030" s="1" t="s">
        <v>1426</v>
      </c>
      <c r="C2030" s="1" t="s">
        <v>3114</v>
      </c>
      <c r="D2030" s="2" t="s">
        <v>1517</v>
      </c>
      <c r="E2030" s="2" t="s">
        <v>1523</v>
      </c>
      <c r="F2030" s="1" t="s">
        <v>1991</v>
      </c>
      <c r="G2030" s="1" t="s">
        <v>486</v>
      </c>
      <c r="H2030" s="2">
        <v>344</v>
      </c>
      <c r="I2030" s="2">
        <v>217</v>
      </c>
      <c r="J2030" s="2">
        <v>3</v>
      </c>
      <c r="K2030" s="4">
        <v>39</v>
      </c>
      <c r="O2030" s="2">
        <v>100</v>
      </c>
      <c r="R2030" s="2">
        <v>100</v>
      </c>
      <c r="X2030" s="2" t="s">
        <v>2957</v>
      </c>
      <c r="AI2030" s="2" t="s">
        <v>2821</v>
      </c>
      <c r="AJ2030" s="2" t="s">
        <v>4000</v>
      </c>
      <c r="AK2030" s="2" t="s">
        <v>1535</v>
      </c>
      <c r="AL2030" s="2" t="s">
        <v>1538</v>
      </c>
      <c r="AM2030" s="3">
        <v>25</v>
      </c>
      <c r="AN2030" s="2" t="s">
        <v>3882</v>
      </c>
      <c r="AO2030" s="2" t="s">
        <v>1538</v>
      </c>
      <c r="AP2030" s="3">
        <v>35</v>
      </c>
      <c r="AQ2030" s="2" t="s">
        <v>1538</v>
      </c>
      <c r="AR2030" s="3">
        <v>20</v>
      </c>
      <c r="AU2030" s="2" t="s">
        <v>1559</v>
      </c>
      <c r="AV2030" s="2" t="s">
        <v>1538</v>
      </c>
      <c r="AW2030" s="3">
        <v>20</v>
      </c>
      <c r="AX2030" s="2">
        <v>1</v>
      </c>
      <c r="BC2030" s="2" t="s">
        <v>911</v>
      </c>
      <c r="BD2030" s="2" t="s">
        <v>2142</v>
      </c>
      <c r="BG2030" s="2" t="s">
        <v>1840</v>
      </c>
    </row>
    <row r="2031" spans="1:59" ht="14.15" customHeight="1">
      <c r="A2031" s="2" t="s">
        <v>1386</v>
      </c>
      <c r="B2031" s="1" t="s">
        <v>1426</v>
      </c>
      <c r="C2031" s="1" t="s">
        <v>3114</v>
      </c>
      <c r="D2031" s="2" t="s">
        <v>1517</v>
      </c>
      <c r="E2031" s="2" t="s">
        <v>1534</v>
      </c>
      <c r="F2031" s="1" t="s">
        <v>2274</v>
      </c>
      <c r="G2031" s="1" t="s">
        <v>2611</v>
      </c>
      <c r="H2031" s="2">
        <v>351</v>
      </c>
      <c r="I2031" s="2">
        <v>230</v>
      </c>
      <c r="J2031" s="2">
        <v>3</v>
      </c>
      <c r="K2031" s="4">
        <v>68</v>
      </c>
      <c r="O2031" s="2">
        <v>100</v>
      </c>
      <c r="R2031" s="2">
        <v>100</v>
      </c>
      <c r="X2031" s="2" t="s">
        <v>2957</v>
      </c>
      <c r="AI2031" s="2" t="s">
        <v>2821</v>
      </c>
      <c r="AJ2031" s="2" t="s">
        <v>4000</v>
      </c>
      <c r="AK2031" s="2" t="s">
        <v>1535</v>
      </c>
      <c r="AL2031" s="2" t="s">
        <v>1538</v>
      </c>
      <c r="AM2031" s="3">
        <v>25</v>
      </c>
      <c r="AN2031" s="2" t="s">
        <v>3882</v>
      </c>
      <c r="AO2031" s="2" t="s">
        <v>1538</v>
      </c>
      <c r="AP2031" s="3">
        <v>35</v>
      </c>
      <c r="AQ2031" s="2" t="s">
        <v>1538</v>
      </c>
      <c r="AR2031" s="3">
        <v>20</v>
      </c>
      <c r="AU2031" s="2" t="s">
        <v>1559</v>
      </c>
      <c r="AV2031" s="2" t="s">
        <v>1538</v>
      </c>
      <c r="AW2031" s="3">
        <v>20</v>
      </c>
      <c r="AX2031" s="2">
        <v>1</v>
      </c>
      <c r="BC2031" s="2" t="s">
        <v>911</v>
      </c>
      <c r="BD2031" s="2" t="s">
        <v>2142</v>
      </c>
      <c r="BG2031" s="2" t="s">
        <v>1840</v>
      </c>
    </row>
    <row r="2032" spans="1:59" ht="14.15" customHeight="1">
      <c r="A2032" s="2" t="s">
        <v>1386</v>
      </c>
      <c r="B2032" s="1" t="s">
        <v>1426</v>
      </c>
      <c r="C2032" s="1" t="s">
        <v>3095</v>
      </c>
      <c r="D2032" s="2" t="s">
        <v>1517</v>
      </c>
      <c r="E2032" s="2" t="s">
        <v>1523</v>
      </c>
      <c r="F2032" s="1" t="s">
        <v>3064</v>
      </c>
      <c r="G2032" s="1" t="s">
        <v>3064</v>
      </c>
      <c r="H2032" s="2">
        <v>351</v>
      </c>
      <c r="I2032" s="2">
        <v>230</v>
      </c>
      <c r="J2032" s="2">
        <v>3</v>
      </c>
      <c r="K2032" s="4">
        <v>10</v>
      </c>
      <c r="L2032" s="265">
        <v>3.8</v>
      </c>
      <c r="M2032" s="265">
        <v>2.93</v>
      </c>
      <c r="N2032" s="265">
        <v>4.13</v>
      </c>
      <c r="O2032" s="2">
        <v>100</v>
      </c>
      <c r="R2032" s="2">
        <v>60</v>
      </c>
      <c r="U2032" s="2">
        <v>40</v>
      </c>
      <c r="X2032" s="2" t="s">
        <v>843</v>
      </c>
      <c r="AI2032" s="2" t="s">
        <v>2821</v>
      </c>
      <c r="AJ2032" s="2" t="s">
        <v>2387</v>
      </c>
      <c r="AK2032" s="2" t="s">
        <v>1535</v>
      </c>
      <c r="AL2032" s="2" t="s">
        <v>1538</v>
      </c>
      <c r="AM2032" s="3">
        <v>35</v>
      </c>
      <c r="AN2032" s="2" t="s">
        <v>3882</v>
      </c>
      <c r="AO2032" s="2" t="s">
        <v>1540</v>
      </c>
      <c r="AP2032" s="3">
        <v>30</v>
      </c>
      <c r="AQ2032" s="2" t="s">
        <v>1538</v>
      </c>
      <c r="AR2032" s="3">
        <v>35</v>
      </c>
      <c r="AU2032" s="2" t="s">
        <v>1559</v>
      </c>
      <c r="AV2032" s="2" t="s">
        <v>1540</v>
      </c>
      <c r="AW2032" s="3">
        <v>30</v>
      </c>
      <c r="AX2032" s="2">
        <v>1</v>
      </c>
      <c r="BC2032" s="2" t="s">
        <v>911</v>
      </c>
      <c r="BD2032" s="2" t="s">
        <v>2142</v>
      </c>
    </row>
    <row r="2033" spans="1:59" ht="14.15" customHeight="1">
      <c r="A2033" s="2" t="s">
        <v>1372</v>
      </c>
      <c r="B2033" s="1" t="s">
        <v>2976</v>
      </c>
      <c r="C2033" s="1" t="s">
        <v>3114</v>
      </c>
      <c r="D2033" s="2" t="s">
        <v>1544</v>
      </c>
      <c r="E2033" s="2" t="s">
        <v>1524</v>
      </c>
      <c r="F2033" s="1" t="s">
        <v>1989</v>
      </c>
      <c r="G2033" s="1" t="s">
        <v>2611</v>
      </c>
      <c r="H2033" s="2">
        <v>354</v>
      </c>
      <c r="I2033" s="2">
        <v>233</v>
      </c>
      <c r="J2033" s="2">
        <v>2</v>
      </c>
      <c r="K2033" s="4">
        <v>140</v>
      </c>
      <c r="O2033" s="2">
        <v>100</v>
      </c>
      <c r="R2033" s="2">
        <v>100</v>
      </c>
      <c r="X2033" s="2" t="s">
        <v>2957</v>
      </c>
      <c r="AI2033" s="2" t="s">
        <v>2821</v>
      </c>
      <c r="AJ2033" s="2" t="s">
        <v>4000</v>
      </c>
      <c r="AK2033" s="2" t="s">
        <v>1535</v>
      </c>
      <c r="AL2033" s="2" t="s">
        <v>1538</v>
      </c>
      <c r="AM2033" s="3">
        <v>35</v>
      </c>
      <c r="AN2033" s="2" t="s">
        <v>3882</v>
      </c>
      <c r="AO2033" s="2" t="s">
        <v>1538</v>
      </c>
      <c r="AP2033" s="3">
        <v>25</v>
      </c>
      <c r="AQ2033" s="2" t="s">
        <v>1538</v>
      </c>
      <c r="AR2033" s="3">
        <v>20</v>
      </c>
      <c r="AU2033" s="2" t="s">
        <v>1559</v>
      </c>
      <c r="AV2033" s="2" t="s">
        <v>1538</v>
      </c>
      <c r="AW2033" s="3">
        <v>20</v>
      </c>
      <c r="AX2033" s="2">
        <v>1</v>
      </c>
      <c r="BC2033" s="2" t="s">
        <v>911</v>
      </c>
      <c r="BD2033" s="2" t="s">
        <v>2142</v>
      </c>
      <c r="BG2033" s="2" t="s">
        <v>1840</v>
      </c>
    </row>
    <row r="2034" spans="1:59" ht="14.15" customHeight="1">
      <c r="A2034" s="2" t="s">
        <v>1372</v>
      </c>
      <c r="B2034" s="1" t="s">
        <v>2976</v>
      </c>
      <c r="C2034" s="1" t="s">
        <v>3114</v>
      </c>
      <c r="D2034" s="2" t="s">
        <v>1544</v>
      </c>
      <c r="E2034" s="2" t="s">
        <v>1523</v>
      </c>
      <c r="F2034" s="1" t="s">
        <v>1986</v>
      </c>
      <c r="G2034" s="1" t="s">
        <v>2574</v>
      </c>
      <c r="H2034" s="2">
        <v>355</v>
      </c>
      <c r="I2034" s="2">
        <v>234</v>
      </c>
      <c r="J2034" s="2">
        <v>2</v>
      </c>
      <c r="K2034" s="4">
        <v>23</v>
      </c>
      <c r="O2034" s="2">
        <v>100</v>
      </c>
      <c r="R2034" s="2">
        <v>100</v>
      </c>
      <c r="X2034" s="2" t="s">
        <v>2957</v>
      </c>
      <c r="AI2034" s="2" t="s">
        <v>2821</v>
      </c>
      <c r="AJ2034" s="2" t="s">
        <v>4000</v>
      </c>
      <c r="AK2034" s="2" t="s">
        <v>1535</v>
      </c>
      <c r="AL2034" s="2" t="s">
        <v>1538</v>
      </c>
      <c r="AM2034" s="3">
        <v>35</v>
      </c>
      <c r="AN2034" s="2" t="s">
        <v>3882</v>
      </c>
      <c r="AO2034" s="2" t="s">
        <v>1538</v>
      </c>
      <c r="AP2034" s="3">
        <v>25</v>
      </c>
      <c r="AQ2034" s="2" t="s">
        <v>1538</v>
      </c>
      <c r="AR2034" s="3">
        <v>20</v>
      </c>
      <c r="AU2034" s="2" t="s">
        <v>1559</v>
      </c>
      <c r="AV2034" s="2" t="s">
        <v>1538</v>
      </c>
      <c r="AW2034" s="3">
        <v>20</v>
      </c>
      <c r="AX2034" s="2">
        <v>1</v>
      </c>
      <c r="BC2034" s="2" t="s">
        <v>911</v>
      </c>
      <c r="BD2034" s="2" t="s">
        <v>2142</v>
      </c>
    </row>
    <row r="2035" spans="1:59" ht="14.15" customHeight="1">
      <c r="A2035" s="2" t="s">
        <v>1372</v>
      </c>
      <c r="B2035" s="1" t="s">
        <v>2976</v>
      </c>
      <c r="C2035" s="1" t="s">
        <v>3114</v>
      </c>
      <c r="D2035" s="2" t="s">
        <v>1544</v>
      </c>
      <c r="E2035" s="2" t="s">
        <v>1523</v>
      </c>
      <c r="F2035" s="1" t="s">
        <v>3507</v>
      </c>
      <c r="G2035" s="1" t="s">
        <v>1343</v>
      </c>
      <c r="H2035" s="2">
        <v>353</v>
      </c>
      <c r="I2035" s="2">
        <v>231</v>
      </c>
      <c r="J2035" s="2">
        <v>2</v>
      </c>
      <c r="K2035" s="4">
        <v>90</v>
      </c>
      <c r="O2035" s="2">
        <v>100</v>
      </c>
      <c r="R2035" s="2">
        <v>100</v>
      </c>
      <c r="X2035" s="2" t="s">
        <v>2957</v>
      </c>
      <c r="AI2035" s="2" t="s">
        <v>2821</v>
      </c>
      <c r="AJ2035" s="2" t="s">
        <v>4000</v>
      </c>
      <c r="AK2035" s="2" t="s">
        <v>1535</v>
      </c>
      <c r="AL2035" s="2" t="s">
        <v>1538</v>
      </c>
      <c r="AM2035" s="3">
        <v>35</v>
      </c>
      <c r="AN2035" s="2" t="s">
        <v>3882</v>
      </c>
      <c r="AO2035" s="2" t="s">
        <v>1538</v>
      </c>
      <c r="AP2035" s="3">
        <v>25</v>
      </c>
      <c r="AQ2035" s="2" t="s">
        <v>1538</v>
      </c>
      <c r="AR2035" s="3">
        <v>20</v>
      </c>
      <c r="AU2035" s="2" t="s">
        <v>1559</v>
      </c>
      <c r="AV2035" s="2" t="s">
        <v>1538</v>
      </c>
      <c r="AW2035" s="3">
        <v>20</v>
      </c>
      <c r="AX2035" s="2">
        <v>1</v>
      </c>
      <c r="BC2035" s="2" t="s">
        <v>911</v>
      </c>
      <c r="BD2035" s="2" t="s">
        <v>2142</v>
      </c>
    </row>
    <row r="2036" spans="1:59" ht="14.15" customHeight="1">
      <c r="A2036" s="2" t="s">
        <v>1372</v>
      </c>
      <c r="B2036" s="1" t="s">
        <v>2976</v>
      </c>
      <c r="C2036" s="1" t="s">
        <v>3114</v>
      </c>
      <c r="D2036" s="2" t="s">
        <v>1544</v>
      </c>
      <c r="E2036" s="2" t="s">
        <v>1523</v>
      </c>
      <c r="F2036" s="1" t="s">
        <v>4023</v>
      </c>
      <c r="G2036" s="1" t="s">
        <v>634</v>
      </c>
      <c r="H2036" s="2">
        <v>352</v>
      </c>
      <c r="I2036" s="2">
        <v>230</v>
      </c>
      <c r="J2036" s="2">
        <v>2</v>
      </c>
      <c r="K2036" s="4">
        <v>85</v>
      </c>
      <c r="O2036" s="2">
        <v>100</v>
      </c>
      <c r="R2036" s="2">
        <v>100</v>
      </c>
      <c r="X2036" s="2" t="s">
        <v>2957</v>
      </c>
      <c r="AI2036" s="2" t="s">
        <v>2821</v>
      </c>
      <c r="AJ2036" s="2" t="s">
        <v>4000</v>
      </c>
      <c r="AK2036" s="2" t="s">
        <v>1535</v>
      </c>
      <c r="AL2036" s="2" t="s">
        <v>1538</v>
      </c>
      <c r="AM2036" s="3">
        <v>35</v>
      </c>
      <c r="AN2036" s="2" t="s">
        <v>3882</v>
      </c>
      <c r="AO2036" s="2" t="s">
        <v>1538</v>
      </c>
      <c r="AP2036" s="3">
        <v>25</v>
      </c>
      <c r="AQ2036" s="2" t="s">
        <v>1538</v>
      </c>
      <c r="AR2036" s="3">
        <v>20</v>
      </c>
      <c r="AU2036" s="2" t="s">
        <v>1559</v>
      </c>
      <c r="AV2036" s="2" t="s">
        <v>1538</v>
      </c>
      <c r="AW2036" s="3">
        <v>20</v>
      </c>
      <c r="AX2036" s="2">
        <v>1</v>
      </c>
      <c r="BC2036" s="2" t="s">
        <v>911</v>
      </c>
      <c r="BD2036" s="2" t="s">
        <v>2142</v>
      </c>
    </row>
    <row r="2037" spans="1:59" ht="14.15" customHeight="1">
      <c r="A2037" s="2" t="s">
        <v>1372</v>
      </c>
      <c r="B2037" s="1" t="s">
        <v>2976</v>
      </c>
      <c r="C2037" s="1" t="s">
        <v>3114</v>
      </c>
      <c r="D2037" s="2" t="s">
        <v>1544</v>
      </c>
      <c r="E2037" s="2" t="s">
        <v>1534</v>
      </c>
      <c r="F2037" s="1" t="s">
        <v>3373</v>
      </c>
      <c r="G2037" s="1" t="s">
        <v>407</v>
      </c>
      <c r="H2037" s="2">
        <v>356</v>
      </c>
      <c r="I2037" s="2">
        <v>236</v>
      </c>
      <c r="J2037" s="2">
        <v>2</v>
      </c>
      <c r="K2037" s="4">
        <v>57</v>
      </c>
      <c r="L2037" s="265">
        <v>5.9</v>
      </c>
      <c r="M2037" s="265">
        <v>6.21</v>
      </c>
      <c r="N2037" s="265">
        <v>5.53</v>
      </c>
      <c r="O2037" s="2">
        <v>100</v>
      </c>
      <c r="R2037" s="2">
        <v>100</v>
      </c>
      <c r="X2037" s="2" t="s">
        <v>2957</v>
      </c>
      <c r="AI2037" s="2" t="s">
        <v>2821</v>
      </c>
      <c r="AJ2037" s="2" t="s">
        <v>4000</v>
      </c>
      <c r="AK2037" s="2" t="s">
        <v>1535</v>
      </c>
      <c r="AL2037" s="2" t="s">
        <v>1538</v>
      </c>
      <c r="AM2037" s="3">
        <v>30</v>
      </c>
      <c r="AN2037" s="2" t="s">
        <v>3882</v>
      </c>
      <c r="AO2037" s="2" t="s">
        <v>1538</v>
      </c>
      <c r="AP2037" s="3">
        <v>30</v>
      </c>
      <c r="AQ2037" s="2" t="s">
        <v>1538</v>
      </c>
      <c r="AR2037" s="3">
        <v>20</v>
      </c>
      <c r="AU2037" s="2" t="s">
        <v>1559</v>
      </c>
      <c r="AV2037" s="2" t="s">
        <v>1538</v>
      </c>
      <c r="AW2037" s="3">
        <v>20</v>
      </c>
      <c r="AX2037" s="2">
        <v>1</v>
      </c>
      <c r="BC2037" s="2" t="s">
        <v>911</v>
      </c>
      <c r="BD2037" s="2" t="s">
        <v>2142</v>
      </c>
    </row>
    <row r="2038" spans="1:59" ht="14.15" customHeight="1">
      <c r="A2038" s="2" t="s">
        <v>1372</v>
      </c>
      <c r="B2038" s="1" t="s">
        <v>2976</v>
      </c>
      <c r="C2038" s="1" t="s">
        <v>3114</v>
      </c>
      <c r="D2038" s="2" t="s">
        <v>1517</v>
      </c>
      <c r="E2038" s="2" t="s">
        <v>1534</v>
      </c>
      <c r="F2038" s="1" t="s">
        <v>372</v>
      </c>
      <c r="G2038" s="1" t="s">
        <v>775</v>
      </c>
      <c r="H2038" s="2">
        <v>361</v>
      </c>
      <c r="I2038" s="2">
        <v>247</v>
      </c>
      <c r="J2038" s="2">
        <v>3</v>
      </c>
      <c r="K2038" s="4">
        <v>25</v>
      </c>
      <c r="L2038" s="265">
        <v>9.15</v>
      </c>
      <c r="M2038" s="265">
        <v>6.9</v>
      </c>
      <c r="N2038" s="265">
        <v>7.25</v>
      </c>
      <c r="O2038" s="2">
        <v>100</v>
      </c>
      <c r="R2038" s="2">
        <v>100</v>
      </c>
      <c r="X2038" s="2" t="s">
        <v>2957</v>
      </c>
      <c r="AI2038" s="2" t="s">
        <v>2821</v>
      </c>
      <c r="AJ2038" s="2" t="s">
        <v>4000</v>
      </c>
      <c r="AK2038" s="2" t="s">
        <v>1535</v>
      </c>
      <c r="AL2038" s="2" t="s">
        <v>1538</v>
      </c>
      <c r="AM2038" s="3">
        <v>25</v>
      </c>
      <c r="AN2038" s="2" t="s">
        <v>3882</v>
      </c>
      <c r="AO2038" s="2" t="s">
        <v>1538</v>
      </c>
      <c r="AP2038" s="3">
        <v>35</v>
      </c>
      <c r="AQ2038" s="2" t="s">
        <v>1538</v>
      </c>
      <c r="AR2038" s="3">
        <v>20</v>
      </c>
      <c r="AU2038" s="2" t="s">
        <v>1559</v>
      </c>
      <c r="AV2038" s="2" t="s">
        <v>1538</v>
      </c>
      <c r="AW2038" s="3">
        <v>20</v>
      </c>
      <c r="AX2038" s="2">
        <v>1</v>
      </c>
      <c r="BC2038" s="2" t="s">
        <v>911</v>
      </c>
      <c r="BD2038" s="2" t="s">
        <v>2142</v>
      </c>
      <c r="BG2038" s="2" t="s">
        <v>1840</v>
      </c>
    </row>
    <row r="2039" spans="1:59" ht="14.15" customHeight="1">
      <c r="A2039" s="2" t="s">
        <v>1372</v>
      </c>
      <c r="B2039" s="1" t="s">
        <v>2976</v>
      </c>
      <c r="C2039" s="1" t="s">
        <v>3095</v>
      </c>
      <c r="D2039" s="2" t="s">
        <v>1544</v>
      </c>
      <c r="E2039" s="2" t="s">
        <v>1523</v>
      </c>
      <c r="F2039" s="1" t="s">
        <v>3209</v>
      </c>
      <c r="G2039" s="1" t="s">
        <v>3209</v>
      </c>
      <c r="H2039" s="2">
        <v>346</v>
      </c>
      <c r="I2039" s="2">
        <v>220</v>
      </c>
      <c r="J2039" s="2">
        <v>3</v>
      </c>
      <c r="K2039" s="4">
        <v>11</v>
      </c>
      <c r="L2039" s="265">
        <v>6.24</v>
      </c>
      <c r="M2039" s="265">
        <v>6.14</v>
      </c>
      <c r="N2039" s="265">
        <v>6.48</v>
      </c>
      <c r="O2039" s="2">
        <v>100</v>
      </c>
      <c r="R2039" s="2">
        <v>60</v>
      </c>
      <c r="U2039" s="2">
        <v>40</v>
      </c>
      <c r="X2039" s="2" t="s">
        <v>843</v>
      </c>
      <c r="AI2039" s="2" t="s">
        <v>2821</v>
      </c>
      <c r="AJ2039" s="2" t="s">
        <v>2387</v>
      </c>
      <c r="AK2039" s="2" t="s">
        <v>1535</v>
      </c>
      <c r="AL2039" s="2" t="s">
        <v>1538</v>
      </c>
      <c r="AM2039" s="3">
        <v>35</v>
      </c>
      <c r="AN2039" s="2" t="s">
        <v>3882</v>
      </c>
      <c r="AO2039" s="2" t="s">
        <v>1540</v>
      </c>
      <c r="AP2039" s="3">
        <v>30</v>
      </c>
      <c r="AQ2039" s="2" t="s">
        <v>1538</v>
      </c>
      <c r="AR2039" s="3">
        <v>35</v>
      </c>
      <c r="AU2039" s="2" t="s">
        <v>1559</v>
      </c>
      <c r="AV2039" s="2" t="s">
        <v>1540</v>
      </c>
      <c r="AW2039" s="3">
        <v>30</v>
      </c>
      <c r="AX2039" s="2">
        <v>1</v>
      </c>
      <c r="BC2039" s="2" t="s">
        <v>911</v>
      </c>
      <c r="BD2039" s="2" t="s">
        <v>2142</v>
      </c>
    </row>
    <row r="2040" spans="1:59" ht="14.15" customHeight="1">
      <c r="A2040" s="2" t="s">
        <v>1372</v>
      </c>
      <c r="B2040" s="1" t="s">
        <v>2976</v>
      </c>
      <c r="C2040" s="1" t="s">
        <v>3095</v>
      </c>
      <c r="D2040" s="2" t="s">
        <v>1517</v>
      </c>
      <c r="E2040" s="2" t="s">
        <v>1534</v>
      </c>
      <c r="F2040" s="1" t="s">
        <v>1672</v>
      </c>
      <c r="G2040" s="1" t="s">
        <v>1672</v>
      </c>
      <c r="H2040" s="2">
        <v>341</v>
      </c>
      <c r="I2040" s="2">
        <v>211</v>
      </c>
      <c r="J2040" s="2">
        <v>3</v>
      </c>
      <c r="K2040" s="4">
        <v>8</v>
      </c>
      <c r="L2040" s="265">
        <v>4.07</v>
      </c>
      <c r="M2040" s="265">
        <v>3.14</v>
      </c>
      <c r="N2040" s="265">
        <v>4.5</v>
      </c>
      <c r="O2040" s="2">
        <v>100</v>
      </c>
      <c r="R2040" s="2">
        <v>60</v>
      </c>
      <c r="U2040" s="2">
        <v>40</v>
      </c>
      <c r="X2040" s="2" t="s">
        <v>843</v>
      </c>
      <c r="AI2040" s="2" t="s">
        <v>2821</v>
      </c>
      <c r="AJ2040" s="2" t="s">
        <v>2387</v>
      </c>
      <c r="AK2040" s="2" t="s">
        <v>1535</v>
      </c>
      <c r="AL2040" s="2" t="s">
        <v>1538</v>
      </c>
      <c r="AM2040" s="3">
        <v>35</v>
      </c>
      <c r="AN2040" s="2" t="s">
        <v>3882</v>
      </c>
      <c r="AO2040" s="2" t="s">
        <v>1540</v>
      </c>
      <c r="AP2040" s="3">
        <v>30</v>
      </c>
      <c r="AQ2040" s="2" t="s">
        <v>1538</v>
      </c>
      <c r="AR2040" s="3">
        <v>35</v>
      </c>
      <c r="AU2040" s="2" t="s">
        <v>1559</v>
      </c>
      <c r="AV2040" s="2" t="s">
        <v>1540</v>
      </c>
      <c r="AW2040" s="3">
        <v>30</v>
      </c>
      <c r="AX2040" s="2">
        <v>1</v>
      </c>
      <c r="BC2040" s="2" t="s">
        <v>911</v>
      </c>
      <c r="BD2040" s="2" t="s">
        <v>2142</v>
      </c>
    </row>
    <row r="2041" spans="1:59" ht="14.15" customHeight="1">
      <c r="A2041" s="2" t="s">
        <v>1382</v>
      </c>
      <c r="B2041" s="1" t="s">
        <v>1432</v>
      </c>
      <c r="C2041" s="1" t="s">
        <v>2287</v>
      </c>
      <c r="D2041" s="2" t="s">
        <v>1544</v>
      </c>
      <c r="E2041" s="2" t="s">
        <v>1524</v>
      </c>
      <c r="F2041" s="1" t="s">
        <v>3060</v>
      </c>
      <c r="G2041" s="1" t="s">
        <v>3060</v>
      </c>
      <c r="H2041" s="2">
        <v>318</v>
      </c>
      <c r="I2041" s="2">
        <v>169</v>
      </c>
      <c r="J2041" s="2">
        <v>4</v>
      </c>
      <c r="K2041" s="4" t="s">
        <v>3037</v>
      </c>
      <c r="M2041" s="265">
        <v>13</v>
      </c>
      <c r="N2041" s="265">
        <v>2.31</v>
      </c>
      <c r="O2041" s="2">
        <v>100</v>
      </c>
      <c r="R2041" s="2">
        <v>100</v>
      </c>
      <c r="X2041" s="2" t="s">
        <v>2957</v>
      </c>
      <c r="AI2041" s="2" t="s">
        <v>2821</v>
      </c>
      <c r="AJ2041" s="2" t="s">
        <v>2431</v>
      </c>
      <c r="AK2041" s="2" t="s">
        <v>1535</v>
      </c>
      <c r="AL2041" s="2" t="s">
        <v>1540</v>
      </c>
      <c r="AM2041" s="3">
        <v>60</v>
      </c>
      <c r="AN2041" s="2" t="s">
        <v>3882</v>
      </c>
      <c r="AO2041" s="2" t="s">
        <v>1540</v>
      </c>
      <c r="AP2041" s="3">
        <v>60</v>
      </c>
      <c r="AQ2041" s="2" t="s">
        <v>1540</v>
      </c>
      <c r="AR2041" s="3">
        <v>60</v>
      </c>
      <c r="AS2041" s="2" t="s">
        <v>1540</v>
      </c>
      <c r="AT2041" s="3">
        <v>60</v>
      </c>
      <c r="AU2041" s="2" t="s">
        <v>1559</v>
      </c>
      <c r="AV2041" s="2" t="s">
        <v>1540</v>
      </c>
      <c r="AW2041" s="3">
        <v>60</v>
      </c>
      <c r="AX2041" s="2">
        <v>1</v>
      </c>
      <c r="BC2041" s="2" t="s">
        <v>1044</v>
      </c>
      <c r="BD2041" s="2" t="s">
        <v>1044</v>
      </c>
      <c r="BF2041" s="2" t="s">
        <v>66</v>
      </c>
    </row>
    <row r="2042" spans="1:59" ht="14.15" customHeight="1">
      <c r="A2042" s="2" t="s">
        <v>1382</v>
      </c>
      <c r="B2042" s="1" t="s">
        <v>1432</v>
      </c>
      <c r="C2042" s="1" t="s">
        <v>2287</v>
      </c>
      <c r="D2042" s="2" t="s">
        <v>1544</v>
      </c>
      <c r="E2042" s="2" t="s">
        <v>1523</v>
      </c>
      <c r="F2042" s="1" t="s">
        <v>3050</v>
      </c>
      <c r="G2042" s="1" t="s">
        <v>3050</v>
      </c>
      <c r="H2042" s="2">
        <v>298</v>
      </c>
      <c r="I2042" s="2">
        <v>138</v>
      </c>
      <c r="J2042" s="2">
        <v>4</v>
      </c>
      <c r="K2042" s="4" t="s">
        <v>3037</v>
      </c>
      <c r="O2042" s="2">
        <v>100</v>
      </c>
      <c r="R2042" s="2">
        <v>100</v>
      </c>
      <c r="X2042" s="2" t="s">
        <v>2957</v>
      </c>
      <c r="AI2042" s="2" t="s">
        <v>2821</v>
      </c>
      <c r="AJ2042" s="2" t="s">
        <v>2431</v>
      </c>
      <c r="AK2042" s="2" t="s">
        <v>1535</v>
      </c>
      <c r="AL2042" s="2" t="s">
        <v>1540</v>
      </c>
      <c r="AM2042" s="3">
        <v>60</v>
      </c>
      <c r="AN2042" s="2" t="s">
        <v>3882</v>
      </c>
      <c r="AO2042" s="2" t="s">
        <v>1540</v>
      </c>
      <c r="AP2042" s="3">
        <v>60</v>
      </c>
      <c r="AQ2042" s="2" t="s">
        <v>1540</v>
      </c>
      <c r="AR2042" s="3">
        <v>60</v>
      </c>
      <c r="AS2042" s="2" t="s">
        <v>1540</v>
      </c>
      <c r="AT2042" s="3">
        <v>60</v>
      </c>
      <c r="AU2042" s="2" t="s">
        <v>1559</v>
      </c>
      <c r="AV2042" s="2" t="s">
        <v>1540</v>
      </c>
      <c r="AW2042" s="3">
        <v>60</v>
      </c>
      <c r="AX2042" s="2">
        <v>1</v>
      </c>
      <c r="BC2042" s="2" t="s">
        <v>1044</v>
      </c>
      <c r="BD2042" s="2" t="s">
        <v>1044</v>
      </c>
      <c r="BF2042" s="2" t="s">
        <v>66</v>
      </c>
    </row>
    <row r="2043" spans="1:59" ht="14.15" customHeight="1">
      <c r="A2043" s="2" t="s">
        <v>1382</v>
      </c>
      <c r="B2043" s="1" t="s">
        <v>1432</v>
      </c>
      <c r="C2043" s="1" t="s">
        <v>2287</v>
      </c>
      <c r="D2043" s="2" t="s">
        <v>1544</v>
      </c>
      <c r="E2043" s="2" t="s">
        <v>1523</v>
      </c>
      <c r="F2043" s="1" t="s">
        <v>160</v>
      </c>
      <c r="G2043" s="1" t="s">
        <v>674</v>
      </c>
      <c r="H2043" s="2">
        <v>295</v>
      </c>
      <c r="I2043" s="2">
        <v>133</v>
      </c>
      <c r="J2043" s="2">
        <v>4</v>
      </c>
      <c r="K2043" s="4" t="s">
        <v>3037</v>
      </c>
      <c r="M2043" s="265">
        <v>2.25</v>
      </c>
      <c r="N2043" s="265">
        <v>2.96</v>
      </c>
      <c r="O2043" s="2">
        <v>100</v>
      </c>
      <c r="R2043" s="2">
        <v>100</v>
      </c>
      <c r="X2043" s="2" t="s">
        <v>2957</v>
      </c>
      <c r="AI2043" s="2" t="s">
        <v>2821</v>
      </c>
      <c r="AJ2043" s="2" t="s">
        <v>2431</v>
      </c>
      <c r="AK2043" s="2" t="s">
        <v>1535</v>
      </c>
      <c r="AL2043" s="2" t="s">
        <v>1540</v>
      </c>
      <c r="AM2043" s="3">
        <v>60</v>
      </c>
      <c r="AN2043" s="2" t="s">
        <v>3882</v>
      </c>
      <c r="AO2043" s="2" t="s">
        <v>1540</v>
      </c>
      <c r="AP2043" s="3">
        <v>60</v>
      </c>
      <c r="AQ2043" s="2" t="s">
        <v>1540</v>
      </c>
      <c r="AR2043" s="3">
        <v>60</v>
      </c>
      <c r="AS2043" s="2" t="s">
        <v>1540</v>
      </c>
      <c r="AT2043" s="3">
        <v>60</v>
      </c>
      <c r="AU2043" s="2" t="s">
        <v>1559</v>
      </c>
      <c r="AV2043" s="2" t="s">
        <v>1540</v>
      </c>
      <c r="AW2043" s="3">
        <v>60</v>
      </c>
      <c r="AX2043" s="2">
        <v>1</v>
      </c>
      <c r="BC2043" s="2" t="s">
        <v>1044</v>
      </c>
      <c r="BD2043" s="2" t="s">
        <v>1044</v>
      </c>
      <c r="BF2043" s="2" t="s">
        <v>66</v>
      </c>
    </row>
    <row r="2044" spans="1:59" ht="14.15" customHeight="1">
      <c r="A2044" s="2" t="s">
        <v>1382</v>
      </c>
      <c r="B2044" s="1" t="s">
        <v>1432</v>
      </c>
      <c r="C2044" s="1" t="s">
        <v>2287</v>
      </c>
      <c r="D2044" s="2" t="s">
        <v>1544</v>
      </c>
      <c r="E2044" s="2" t="s">
        <v>1523</v>
      </c>
      <c r="F2044" s="1" t="s">
        <v>3644</v>
      </c>
      <c r="G2044" s="1" t="s">
        <v>3644</v>
      </c>
      <c r="H2044" s="2">
        <v>292</v>
      </c>
      <c r="I2044" s="2">
        <v>128</v>
      </c>
      <c r="J2044" s="2">
        <v>4</v>
      </c>
      <c r="K2044" s="4" t="s">
        <v>3037</v>
      </c>
      <c r="M2044" s="265">
        <v>1.1200000000000001</v>
      </c>
      <c r="N2044" s="265">
        <v>2.88</v>
      </c>
      <c r="O2044" s="2">
        <v>100</v>
      </c>
      <c r="R2044" s="2">
        <v>100</v>
      </c>
      <c r="X2044" s="2" t="s">
        <v>2957</v>
      </c>
      <c r="AI2044" s="2" t="s">
        <v>2821</v>
      </c>
      <c r="AJ2044" s="2" t="s">
        <v>2431</v>
      </c>
      <c r="AK2044" s="2" t="s">
        <v>1535</v>
      </c>
      <c r="AL2044" s="2" t="s">
        <v>1540</v>
      </c>
      <c r="AM2044" s="3">
        <v>60</v>
      </c>
      <c r="AN2044" s="2" t="s">
        <v>3882</v>
      </c>
      <c r="AO2044" s="2" t="s">
        <v>1540</v>
      </c>
      <c r="AP2044" s="3">
        <v>60</v>
      </c>
      <c r="AQ2044" s="2" t="s">
        <v>1540</v>
      </c>
      <c r="AR2044" s="3">
        <v>60</v>
      </c>
      <c r="AS2044" s="2" t="s">
        <v>1540</v>
      </c>
      <c r="AT2044" s="3">
        <v>60</v>
      </c>
      <c r="AU2044" s="2" t="s">
        <v>1559</v>
      </c>
      <c r="AV2044" s="2" t="s">
        <v>1540</v>
      </c>
      <c r="AW2044" s="3">
        <v>60</v>
      </c>
      <c r="AX2044" s="2">
        <v>1</v>
      </c>
      <c r="BC2044" s="2" t="s">
        <v>1044</v>
      </c>
      <c r="BD2044" s="2" t="s">
        <v>1044</v>
      </c>
      <c r="BF2044" s="2" t="s">
        <v>66</v>
      </c>
    </row>
    <row r="2045" spans="1:59" ht="14.15" customHeight="1">
      <c r="A2045" s="2" t="s">
        <v>1382</v>
      </c>
      <c r="B2045" s="1" t="s">
        <v>1432</v>
      </c>
      <c r="C2045" s="1" t="s">
        <v>2287</v>
      </c>
      <c r="D2045" s="2" t="s">
        <v>1544</v>
      </c>
      <c r="E2045" s="2" t="s">
        <v>1523</v>
      </c>
      <c r="F2045" s="1" t="s">
        <v>1375</v>
      </c>
      <c r="G2045" s="1" t="s">
        <v>1375</v>
      </c>
      <c r="H2045" s="2">
        <v>280</v>
      </c>
      <c r="I2045" s="2">
        <v>112</v>
      </c>
      <c r="J2045" s="2">
        <v>4</v>
      </c>
      <c r="K2045" s="4" t="s">
        <v>3037</v>
      </c>
      <c r="M2045" s="265">
        <v>0.3</v>
      </c>
      <c r="N2045" s="265">
        <v>0.44</v>
      </c>
      <c r="O2045" s="2">
        <v>100</v>
      </c>
      <c r="R2045" s="2">
        <v>100</v>
      </c>
      <c r="X2045" s="2" t="s">
        <v>2957</v>
      </c>
      <c r="AI2045" s="2" t="s">
        <v>2821</v>
      </c>
      <c r="AJ2045" s="2" t="s">
        <v>2431</v>
      </c>
      <c r="AK2045" s="2" t="s">
        <v>1535</v>
      </c>
      <c r="AL2045" s="2" t="s">
        <v>1540</v>
      </c>
      <c r="AM2045" s="3">
        <v>60</v>
      </c>
      <c r="AN2045" s="2" t="s">
        <v>3882</v>
      </c>
      <c r="AO2045" s="2" t="s">
        <v>1540</v>
      </c>
      <c r="AP2045" s="3">
        <v>60</v>
      </c>
      <c r="AQ2045" s="2" t="s">
        <v>1540</v>
      </c>
      <c r="AR2045" s="3">
        <v>60</v>
      </c>
      <c r="AS2045" s="2" t="s">
        <v>1540</v>
      </c>
      <c r="AT2045" s="3">
        <v>60</v>
      </c>
      <c r="AU2045" s="2" t="s">
        <v>1559</v>
      </c>
      <c r="AV2045" s="2" t="s">
        <v>1540</v>
      </c>
      <c r="AW2045" s="3">
        <v>60</v>
      </c>
      <c r="AX2045" s="2">
        <v>1</v>
      </c>
      <c r="BC2045" s="2" t="s">
        <v>1044</v>
      </c>
      <c r="BD2045" s="2" t="s">
        <v>1044</v>
      </c>
      <c r="BF2045" s="2" t="s">
        <v>66</v>
      </c>
    </row>
    <row r="2046" spans="1:59" ht="14.15" customHeight="1">
      <c r="A2046" s="2" t="s">
        <v>1382</v>
      </c>
      <c r="B2046" s="1" t="s">
        <v>1432</v>
      </c>
      <c r="C2046" s="1" t="s">
        <v>2287</v>
      </c>
      <c r="D2046" s="2" t="s">
        <v>1544</v>
      </c>
      <c r="E2046" s="2" t="s">
        <v>1523</v>
      </c>
      <c r="F2046" s="1" t="s">
        <v>2954</v>
      </c>
      <c r="G2046" s="1" t="s">
        <v>2954</v>
      </c>
      <c r="H2046" s="2">
        <v>275</v>
      </c>
      <c r="I2046" s="2">
        <v>105</v>
      </c>
      <c r="J2046" s="2">
        <v>4</v>
      </c>
      <c r="K2046" s="4" t="s">
        <v>3037</v>
      </c>
      <c r="M2046" s="265">
        <v>2.36</v>
      </c>
      <c r="N2046" s="265">
        <v>2.06</v>
      </c>
      <c r="O2046" s="2">
        <v>100</v>
      </c>
      <c r="R2046" s="2">
        <v>100</v>
      </c>
      <c r="X2046" s="2" t="s">
        <v>2957</v>
      </c>
      <c r="AI2046" s="2" t="s">
        <v>2821</v>
      </c>
      <c r="AJ2046" s="2" t="s">
        <v>2431</v>
      </c>
      <c r="AK2046" s="2" t="s">
        <v>1535</v>
      </c>
      <c r="AL2046" s="2" t="s">
        <v>1540</v>
      </c>
      <c r="AM2046" s="3">
        <v>60</v>
      </c>
      <c r="AN2046" s="2" t="s">
        <v>3882</v>
      </c>
      <c r="AO2046" s="2" t="s">
        <v>1540</v>
      </c>
      <c r="AP2046" s="3">
        <v>60</v>
      </c>
      <c r="AQ2046" s="2" t="s">
        <v>1540</v>
      </c>
      <c r="AR2046" s="3">
        <v>60</v>
      </c>
      <c r="AS2046" s="2" t="s">
        <v>1540</v>
      </c>
      <c r="AT2046" s="3">
        <v>60</v>
      </c>
      <c r="AU2046" s="2" t="s">
        <v>1559</v>
      </c>
      <c r="AV2046" s="2" t="s">
        <v>1540</v>
      </c>
      <c r="AW2046" s="3">
        <v>60</v>
      </c>
      <c r="AX2046" s="2">
        <v>1</v>
      </c>
      <c r="BC2046" s="2" t="s">
        <v>1044</v>
      </c>
      <c r="BD2046" s="2" t="s">
        <v>1044</v>
      </c>
      <c r="BF2046" s="2" t="s">
        <v>66</v>
      </c>
    </row>
    <row r="2047" spans="1:59" ht="14.15" customHeight="1">
      <c r="A2047" s="2" t="s">
        <v>1382</v>
      </c>
      <c r="B2047" s="1" t="s">
        <v>1432</v>
      </c>
      <c r="C2047" s="1" t="s">
        <v>2287</v>
      </c>
      <c r="D2047" s="2" t="s">
        <v>1544</v>
      </c>
      <c r="E2047" s="2" t="s">
        <v>1534</v>
      </c>
      <c r="F2047" s="1" t="s">
        <v>3065</v>
      </c>
      <c r="G2047" s="1" t="s">
        <v>3065</v>
      </c>
      <c r="H2047" s="2">
        <v>306</v>
      </c>
      <c r="I2047" s="2">
        <v>150</v>
      </c>
      <c r="J2047" s="2">
        <v>4</v>
      </c>
      <c r="K2047" s="4" t="s">
        <v>3037</v>
      </c>
      <c r="N2047" s="265">
        <v>3.67</v>
      </c>
      <c r="O2047" s="2">
        <v>100</v>
      </c>
      <c r="R2047" s="2">
        <v>100</v>
      </c>
      <c r="X2047" s="2" t="s">
        <v>2957</v>
      </c>
      <c r="AI2047" s="2" t="s">
        <v>2821</v>
      </c>
      <c r="AJ2047" s="2" t="s">
        <v>2431</v>
      </c>
      <c r="AK2047" s="2" t="s">
        <v>1535</v>
      </c>
      <c r="AL2047" s="2" t="s">
        <v>1540</v>
      </c>
      <c r="AM2047" s="3">
        <v>60</v>
      </c>
      <c r="AN2047" s="2" t="s">
        <v>3882</v>
      </c>
      <c r="AO2047" s="2" t="s">
        <v>1540</v>
      </c>
      <c r="AP2047" s="3">
        <v>60</v>
      </c>
      <c r="AQ2047" s="2" t="s">
        <v>1540</v>
      </c>
      <c r="AR2047" s="3">
        <v>60</v>
      </c>
      <c r="AS2047" s="2" t="s">
        <v>1540</v>
      </c>
      <c r="AT2047" s="3">
        <v>60</v>
      </c>
      <c r="AU2047" s="2" t="s">
        <v>1559</v>
      </c>
      <c r="AV2047" s="2" t="s">
        <v>1540</v>
      </c>
      <c r="AW2047" s="3">
        <v>60</v>
      </c>
      <c r="AX2047" s="2">
        <v>1</v>
      </c>
      <c r="BC2047" s="2" t="s">
        <v>1044</v>
      </c>
      <c r="BD2047" s="2" t="s">
        <v>1044</v>
      </c>
      <c r="BF2047" s="2" t="s">
        <v>66</v>
      </c>
    </row>
    <row r="2048" spans="1:59" ht="14.15" customHeight="1">
      <c r="A2048" s="2" t="s">
        <v>1382</v>
      </c>
      <c r="B2048" s="1" t="s">
        <v>1432</v>
      </c>
      <c r="C2048" s="1" t="s">
        <v>2287</v>
      </c>
      <c r="D2048" s="2" t="s">
        <v>1544</v>
      </c>
      <c r="E2048" s="2" t="s">
        <v>1534</v>
      </c>
      <c r="F2048" s="1" t="s">
        <v>3376</v>
      </c>
      <c r="G2048" s="1" t="s">
        <v>3376</v>
      </c>
      <c r="H2048" s="2">
        <v>300</v>
      </c>
      <c r="I2048" s="2">
        <v>141</v>
      </c>
      <c r="J2048" s="2">
        <v>4</v>
      </c>
      <c r="K2048" s="4" t="s">
        <v>3037</v>
      </c>
      <c r="M2048" s="265">
        <v>5</v>
      </c>
      <c r="N2048" s="265">
        <v>1.42</v>
      </c>
      <c r="O2048" s="2">
        <v>100</v>
      </c>
      <c r="R2048" s="2">
        <v>100</v>
      </c>
      <c r="X2048" s="2" t="s">
        <v>2957</v>
      </c>
      <c r="AI2048" s="2" t="s">
        <v>2821</v>
      </c>
      <c r="AJ2048" s="2" t="s">
        <v>2431</v>
      </c>
      <c r="AK2048" s="2" t="s">
        <v>1535</v>
      </c>
      <c r="AL2048" s="2" t="s">
        <v>1540</v>
      </c>
      <c r="AM2048" s="3">
        <v>60</v>
      </c>
      <c r="AN2048" s="2" t="s">
        <v>3882</v>
      </c>
      <c r="AO2048" s="2" t="s">
        <v>1540</v>
      </c>
      <c r="AP2048" s="3">
        <v>60</v>
      </c>
      <c r="AQ2048" s="2" t="s">
        <v>1540</v>
      </c>
      <c r="AR2048" s="3">
        <v>60</v>
      </c>
      <c r="AS2048" s="2" t="s">
        <v>1540</v>
      </c>
      <c r="AT2048" s="3">
        <v>60</v>
      </c>
      <c r="AU2048" s="2" t="s">
        <v>1559</v>
      </c>
      <c r="AV2048" s="2" t="s">
        <v>1540</v>
      </c>
      <c r="AW2048" s="3">
        <v>60</v>
      </c>
      <c r="AX2048" s="2">
        <v>1</v>
      </c>
      <c r="BC2048" s="2" t="s">
        <v>1044</v>
      </c>
      <c r="BD2048" s="2" t="s">
        <v>1044</v>
      </c>
      <c r="BF2048" s="2" t="s">
        <v>66</v>
      </c>
    </row>
    <row r="2049" spans="1:58" ht="14.15" customHeight="1">
      <c r="A2049" s="2" t="s">
        <v>1382</v>
      </c>
      <c r="B2049" s="1" t="s">
        <v>1432</v>
      </c>
      <c r="C2049" s="1" t="s">
        <v>2287</v>
      </c>
      <c r="D2049" s="2" t="s">
        <v>1544</v>
      </c>
      <c r="E2049" s="2" t="s">
        <v>1534</v>
      </c>
      <c r="F2049" s="1" t="s">
        <v>3032</v>
      </c>
      <c r="G2049" s="1" t="s">
        <v>393</v>
      </c>
      <c r="H2049" s="2">
        <v>293</v>
      </c>
      <c r="I2049" s="2">
        <v>130</v>
      </c>
      <c r="J2049" s="2">
        <v>4</v>
      </c>
      <c r="K2049" s="4" t="s">
        <v>3037</v>
      </c>
      <c r="M2049" s="265">
        <v>2.29</v>
      </c>
      <c r="N2049" s="265">
        <v>5.36</v>
      </c>
      <c r="O2049" s="2">
        <v>100</v>
      </c>
      <c r="R2049" s="2">
        <v>100</v>
      </c>
      <c r="X2049" s="2" t="s">
        <v>2957</v>
      </c>
      <c r="AI2049" s="2" t="s">
        <v>2821</v>
      </c>
      <c r="AJ2049" s="2" t="s">
        <v>2431</v>
      </c>
      <c r="AK2049" s="2" t="s">
        <v>1535</v>
      </c>
      <c r="AL2049" s="2" t="s">
        <v>1540</v>
      </c>
      <c r="AM2049" s="3">
        <v>60</v>
      </c>
      <c r="AN2049" s="2" t="s">
        <v>3882</v>
      </c>
      <c r="AO2049" s="2" t="s">
        <v>1540</v>
      </c>
      <c r="AP2049" s="3">
        <v>60</v>
      </c>
      <c r="AQ2049" s="2" t="s">
        <v>1540</v>
      </c>
      <c r="AR2049" s="3">
        <v>60</v>
      </c>
      <c r="AS2049" s="2" t="s">
        <v>1540</v>
      </c>
      <c r="AT2049" s="3">
        <v>60</v>
      </c>
      <c r="AU2049" s="2" t="s">
        <v>1559</v>
      </c>
      <c r="AV2049" s="2" t="s">
        <v>1540</v>
      </c>
      <c r="AW2049" s="3">
        <v>60</v>
      </c>
      <c r="AX2049" s="2">
        <v>1</v>
      </c>
      <c r="BC2049" s="2" t="s">
        <v>1044</v>
      </c>
      <c r="BD2049" s="2" t="s">
        <v>1044</v>
      </c>
      <c r="BF2049" s="2" t="s">
        <v>66</v>
      </c>
    </row>
    <row r="2050" spans="1:58" ht="14.15" customHeight="1">
      <c r="A2050" s="2" t="s">
        <v>1382</v>
      </c>
      <c r="B2050" s="1" t="s">
        <v>1432</v>
      </c>
      <c r="C2050" s="1" t="s">
        <v>2287</v>
      </c>
      <c r="D2050" s="2" t="s">
        <v>1544</v>
      </c>
      <c r="E2050" s="2" t="s">
        <v>1534</v>
      </c>
      <c r="F2050" s="1" t="s">
        <v>1633</v>
      </c>
      <c r="G2050" s="1" t="s">
        <v>1633</v>
      </c>
      <c r="H2050" s="2">
        <v>291</v>
      </c>
      <c r="I2050" s="2">
        <v>127</v>
      </c>
      <c r="J2050" s="2">
        <v>4</v>
      </c>
      <c r="K2050" s="4" t="s">
        <v>3037</v>
      </c>
      <c r="M2050" s="265">
        <v>1.29</v>
      </c>
      <c r="N2050" s="265">
        <v>1.46</v>
      </c>
      <c r="O2050" s="2">
        <v>100</v>
      </c>
      <c r="R2050" s="2">
        <v>100</v>
      </c>
      <c r="X2050" s="2" t="s">
        <v>2957</v>
      </c>
      <c r="AI2050" s="2" t="s">
        <v>2821</v>
      </c>
      <c r="AJ2050" s="2" t="s">
        <v>2431</v>
      </c>
      <c r="AK2050" s="2" t="s">
        <v>1535</v>
      </c>
      <c r="AL2050" s="2" t="s">
        <v>1540</v>
      </c>
      <c r="AM2050" s="3">
        <v>60</v>
      </c>
      <c r="AN2050" s="2" t="s">
        <v>3882</v>
      </c>
      <c r="AO2050" s="2" t="s">
        <v>1540</v>
      </c>
      <c r="AP2050" s="3">
        <v>60</v>
      </c>
      <c r="AQ2050" s="2" t="s">
        <v>1540</v>
      </c>
      <c r="AR2050" s="3">
        <v>60</v>
      </c>
      <c r="AS2050" s="2" t="s">
        <v>1540</v>
      </c>
      <c r="AT2050" s="3">
        <v>60</v>
      </c>
      <c r="AU2050" s="2" t="s">
        <v>1559</v>
      </c>
      <c r="AV2050" s="2" t="s">
        <v>1540</v>
      </c>
      <c r="AW2050" s="3">
        <v>60</v>
      </c>
      <c r="AX2050" s="2">
        <v>1</v>
      </c>
      <c r="BC2050" s="2" t="s">
        <v>1044</v>
      </c>
      <c r="BD2050" s="2" t="s">
        <v>1044</v>
      </c>
      <c r="BF2050" s="2" t="s">
        <v>66</v>
      </c>
    </row>
    <row r="2051" spans="1:58" ht="14.15" customHeight="1">
      <c r="A2051" s="2" t="s">
        <v>1382</v>
      </c>
      <c r="B2051" s="1" t="s">
        <v>1432</v>
      </c>
      <c r="C2051" s="1" t="s">
        <v>2287</v>
      </c>
      <c r="D2051" s="2" t="s">
        <v>1544</v>
      </c>
      <c r="E2051" s="2" t="s">
        <v>1534</v>
      </c>
      <c r="F2051" s="1" t="s">
        <v>1669</v>
      </c>
      <c r="G2051" s="1" t="s">
        <v>1669</v>
      </c>
      <c r="H2051" s="2">
        <v>289</v>
      </c>
      <c r="I2051" s="2">
        <v>124</v>
      </c>
      <c r="J2051" s="2">
        <v>4</v>
      </c>
      <c r="K2051" s="4" t="s">
        <v>3037</v>
      </c>
      <c r="M2051" s="265">
        <v>1.1499999999999999</v>
      </c>
      <c r="N2051" s="265">
        <v>1.59</v>
      </c>
      <c r="O2051" s="2">
        <v>100</v>
      </c>
      <c r="R2051" s="2">
        <v>100</v>
      </c>
      <c r="X2051" s="2" t="s">
        <v>2957</v>
      </c>
      <c r="AI2051" s="2" t="s">
        <v>2821</v>
      </c>
      <c r="AJ2051" s="2" t="s">
        <v>2431</v>
      </c>
      <c r="AK2051" s="2" t="s">
        <v>1535</v>
      </c>
      <c r="AL2051" s="2" t="s">
        <v>1540</v>
      </c>
      <c r="AM2051" s="3">
        <v>60</v>
      </c>
      <c r="AN2051" s="2" t="s">
        <v>3882</v>
      </c>
      <c r="AO2051" s="2" t="s">
        <v>1540</v>
      </c>
      <c r="AP2051" s="3">
        <v>60</v>
      </c>
      <c r="AQ2051" s="2" t="s">
        <v>1540</v>
      </c>
      <c r="AR2051" s="3">
        <v>60</v>
      </c>
      <c r="AS2051" s="2" t="s">
        <v>1540</v>
      </c>
      <c r="AT2051" s="3">
        <v>60</v>
      </c>
      <c r="AU2051" s="2" t="s">
        <v>1559</v>
      </c>
      <c r="AV2051" s="2" t="s">
        <v>1540</v>
      </c>
      <c r="AW2051" s="3">
        <v>60</v>
      </c>
      <c r="AX2051" s="2">
        <v>1</v>
      </c>
      <c r="BC2051" s="2" t="s">
        <v>1044</v>
      </c>
      <c r="BD2051" s="2" t="s">
        <v>1044</v>
      </c>
      <c r="BF2051" s="2" t="s">
        <v>66</v>
      </c>
    </row>
    <row r="2052" spans="1:58" ht="14.15" customHeight="1">
      <c r="A2052" s="2" t="s">
        <v>1382</v>
      </c>
      <c r="B2052" s="1" t="s">
        <v>1432</v>
      </c>
      <c r="C2052" s="1" t="s">
        <v>2287</v>
      </c>
      <c r="D2052" s="2" t="s">
        <v>1544</v>
      </c>
      <c r="E2052" s="2" t="s">
        <v>1534</v>
      </c>
      <c r="F2052" s="1" t="s">
        <v>3081</v>
      </c>
      <c r="G2052" s="1" t="s">
        <v>2648</v>
      </c>
      <c r="H2052" s="2">
        <v>287</v>
      </c>
      <c r="I2052" s="2">
        <v>121</v>
      </c>
      <c r="J2052" s="2">
        <v>4</v>
      </c>
      <c r="K2052" s="4" t="s">
        <v>3037</v>
      </c>
      <c r="M2052" s="265">
        <v>1.44</v>
      </c>
      <c r="N2052" s="265">
        <v>6.7</v>
      </c>
      <c r="O2052" s="2">
        <v>100</v>
      </c>
      <c r="R2052" s="2">
        <v>100</v>
      </c>
      <c r="X2052" s="2" t="s">
        <v>2957</v>
      </c>
      <c r="AI2052" s="2" t="s">
        <v>2821</v>
      </c>
      <c r="AJ2052" s="2" t="s">
        <v>2431</v>
      </c>
      <c r="AK2052" s="2" t="s">
        <v>1535</v>
      </c>
      <c r="AL2052" s="2" t="s">
        <v>1540</v>
      </c>
      <c r="AM2052" s="3">
        <v>60</v>
      </c>
      <c r="AN2052" s="2" t="s">
        <v>3882</v>
      </c>
      <c r="AO2052" s="2" t="s">
        <v>1540</v>
      </c>
      <c r="AP2052" s="3">
        <v>60</v>
      </c>
      <c r="AQ2052" s="2" t="s">
        <v>1540</v>
      </c>
      <c r="AR2052" s="3">
        <v>60</v>
      </c>
      <c r="AS2052" s="2" t="s">
        <v>1540</v>
      </c>
      <c r="AT2052" s="3">
        <v>60</v>
      </c>
      <c r="AU2052" s="2" t="s">
        <v>1559</v>
      </c>
      <c r="AV2052" s="2" t="s">
        <v>1540</v>
      </c>
      <c r="AW2052" s="3">
        <v>60</v>
      </c>
      <c r="AX2052" s="2">
        <v>1</v>
      </c>
      <c r="BC2052" s="2" t="s">
        <v>1044</v>
      </c>
      <c r="BD2052" s="2" t="s">
        <v>1044</v>
      </c>
      <c r="BF2052" s="2" t="s">
        <v>66</v>
      </c>
    </row>
    <row r="2053" spans="1:58" ht="14.15" customHeight="1">
      <c r="A2053" s="2" t="s">
        <v>1382</v>
      </c>
      <c r="B2053" s="1" t="s">
        <v>1432</v>
      </c>
      <c r="C2053" s="1" t="s">
        <v>2287</v>
      </c>
      <c r="D2053" s="2" t="s">
        <v>1544</v>
      </c>
      <c r="E2053" s="2" t="s">
        <v>1534</v>
      </c>
      <c r="F2053" s="1" t="s">
        <v>3222</v>
      </c>
      <c r="G2053" s="1" t="s">
        <v>3222</v>
      </c>
      <c r="H2053" s="2">
        <v>285</v>
      </c>
      <c r="I2053" s="2">
        <v>118</v>
      </c>
      <c r="J2053" s="2">
        <v>4</v>
      </c>
      <c r="K2053" s="4" t="s">
        <v>3037</v>
      </c>
      <c r="M2053" s="265">
        <v>1.19</v>
      </c>
      <c r="N2053" s="265">
        <v>1.31</v>
      </c>
      <c r="O2053" s="2">
        <v>100</v>
      </c>
      <c r="R2053" s="2">
        <v>100</v>
      </c>
      <c r="X2053" s="2" t="s">
        <v>2957</v>
      </c>
      <c r="AI2053" s="2" t="s">
        <v>2821</v>
      </c>
      <c r="AJ2053" s="2" t="s">
        <v>2431</v>
      </c>
      <c r="AK2053" s="2" t="s">
        <v>1535</v>
      </c>
      <c r="AL2053" s="2" t="s">
        <v>1540</v>
      </c>
      <c r="AM2053" s="3">
        <v>60</v>
      </c>
      <c r="AN2053" s="2" t="s">
        <v>3882</v>
      </c>
      <c r="AO2053" s="2" t="s">
        <v>1540</v>
      </c>
      <c r="AP2053" s="3">
        <v>60</v>
      </c>
      <c r="AQ2053" s="2" t="s">
        <v>1540</v>
      </c>
      <c r="AR2053" s="3">
        <v>60</v>
      </c>
      <c r="AS2053" s="2" t="s">
        <v>1540</v>
      </c>
      <c r="AT2053" s="3">
        <v>60</v>
      </c>
      <c r="AU2053" s="2" t="s">
        <v>1559</v>
      </c>
      <c r="AV2053" s="2" t="s">
        <v>1540</v>
      </c>
      <c r="AW2053" s="3">
        <v>60</v>
      </c>
      <c r="AX2053" s="2">
        <v>1</v>
      </c>
      <c r="BC2053" s="2" t="s">
        <v>1044</v>
      </c>
      <c r="BD2053" s="2" t="s">
        <v>1044</v>
      </c>
      <c r="BF2053" s="2" t="s">
        <v>66</v>
      </c>
    </row>
    <row r="2054" spans="1:58" ht="14.15" customHeight="1">
      <c r="A2054" s="2" t="s">
        <v>1382</v>
      </c>
      <c r="B2054" s="1" t="s">
        <v>1432</v>
      </c>
      <c r="C2054" s="1" t="s">
        <v>2287</v>
      </c>
      <c r="D2054" s="2" t="s">
        <v>1544</v>
      </c>
      <c r="E2054" s="2" t="s">
        <v>1534</v>
      </c>
      <c r="F2054" s="1" t="s">
        <v>3525</v>
      </c>
      <c r="G2054" s="1" t="s">
        <v>3525</v>
      </c>
      <c r="H2054" s="2">
        <v>283</v>
      </c>
      <c r="I2054" s="2">
        <v>115</v>
      </c>
      <c r="J2054" s="2">
        <v>4</v>
      </c>
      <c r="K2054" s="4" t="s">
        <v>3037</v>
      </c>
      <c r="M2054" s="265">
        <v>1</v>
      </c>
      <c r="N2054" s="265">
        <v>1.33</v>
      </c>
      <c r="O2054" s="2">
        <v>100</v>
      </c>
      <c r="R2054" s="2">
        <v>100</v>
      </c>
      <c r="X2054" s="2" t="s">
        <v>2957</v>
      </c>
      <c r="AI2054" s="2" t="s">
        <v>2821</v>
      </c>
      <c r="AJ2054" s="2" t="s">
        <v>2431</v>
      </c>
      <c r="AK2054" s="2" t="s">
        <v>1535</v>
      </c>
      <c r="AL2054" s="2" t="s">
        <v>1540</v>
      </c>
      <c r="AM2054" s="3">
        <v>60</v>
      </c>
      <c r="AN2054" s="2" t="s">
        <v>3882</v>
      </c>
      <c r="AO2054" s="2" t="s">
        <v>1540</v>
      </c>
      <c r="AP2054" s="3">
        <v>60</v>
      </c>
      <c r="AQ2054" s="2" t="s">
        <v>1540</v>
      </c>
      <c r="AR2054" s="3">
        <v>60</v>
      </c>
      <c r="AS2054" s="2" t="s">
        <v>1540</v>
      </c>
      <c r="AT2054" s="3">
        <v>60</v>
      </c>
      <c r="AU2054" s="2" t="s">
        <v>1559</v>
      </c>
      <c r="AV2054" s="2" t="s">
        <v>1540</v>
      </c>
      <c r="AW2054" s="3">
        <v>60</v>
      </c>
      <c r="AX2054" s="2">
        <v>1</v>
      </c>
      <c r="BC2054" s="2" t="s">
        <v>1044</v>
      </c>
      <c r="BD2054" s="2" t="s">
        <v>1044</v>
      </c>
      <c r="BF2054" s="2" t="s">
        <v>66</v>
      </c>
    </row>
    <row r="2055" spans="1:58" ht="14.15" customHeight="1">
      <c r="A2055" s="2" t="s">
        <v>1382</v>
      </c>
      <c r="B2055" s="1" t="s">
        <v>1432</v>
      </c>
      <c r="C2055" s="1" t="s">
        <v>2287</v>
      </c>
      <c r="D2055" s="2" t="s">
        <v>1544</v>
      </c>
      <c r="E2055" s="2" t="s">
        <v>1534</v>
      </c>
      <c r="F2055" s="1" t="s">
        <v>2433</v>
      </c>
      <c r="G2055" s="1" t="s">
        <v>2433</v>
      </c>
      <c r="H2055" s="2">
        <v>282</v>
      </c>
      <c r="I2055" s="2">
        <v>114</v>
      </c>
      <c r="J2055" s="2">
        <v>4</v>
      </c>
      <c r="K2055" s="4" t="s">
        <v>3037</v>
      </c>
      <c r="M2055" s="265">
        <v>1.08</v>
      </c>
      <c r="N2055" s="265">
        <v>1.22</v>
      </c>
      <c r="O2055" s="2">
        <v>100</v>
      </c>
      <c r="R2055" s="2">
        <v>100</v>
      </c>
      <c r="X2055" s="2" t="s">
        <v>2957</v>
      </c>
      <c r="AI2055" s="2" t="s">
        <v>2821</v>
      </c>
      <c r="AJ2055" s="2" t="s">
        <v>2431</v>
      </c>
      <c r="AK2055" s="2" t="s">
        <v>1535</v>
      </c>
      <c r="AL2055" s="2" t="s">
        <v>1540</v>
      </c>
      <c r="AM2055" s="3">
        <v>60</v>
      </c>
      <c r="AN2055" s="2" t="s">
        <v>3882</v>
      </c>
      <c r="AO2055" s="2" t="s">
        <v>1540</v>
      </c>
      <c r="AP2055" s="3">
        <v>60</v>
      </c>
      <c r="AQ2055" s="2" t="s">
        <v>1540</v>
      </c>
      <c r="AR2055" s="3">
        <v>60</v>
      </c>
      <c r="AS2055" s="2" t="s">
        <v>1540</v>
      </c>
      <c r="AT2055" s="3">
        <v>60</v>
      </c>
      <c r="AU2055" s="2" t="s">
        <v>1559</v>
      </c>
      <c r="AV2055" s="2" t="s">
        <v>1540</v>
      </c>
      <c r="AW2055" s="3">
        <v>60</v>
      </c>
      <c r="AX2055" s="2">
        <v>1</v>
      </c>
      <c r="BC2055" s="2" t="s">
        <v>1044</v>
      </c>
      <c r="BD2055" s="2" t="s">
        <v>1044</v>
      </c>
      <c r="BF2055" s="2" t="s">
        <v>66</v>
      </c>
    </row>
    <row r="2056" spans="1:58" ht="14.15" customHeight="1">
      <c r="A2056" s="2" t="s">
        <v>1382</v>
      </c>
      <c r="B2056" s="1" t="s">
        <v>1432</v>
      </c>
      <c r="C2056" s="1" t="s">
        <v>2287</v>
      </c>
      <c r="D2056" s="2" t="s">
        <v>1568</v>
      </c>
      <c r="E2056" s="2" t="s">
        <v>1534</v>
      </c>
      <c r="F2056" s="1" t="s">
        <v>3310</v>
      </c>
      <c r="G2056" s="1" t="s">
        <v>482</v>
      </c>
      <c r="H2056" s="2">
        <v>285</v>
      </c>
      <c r="I2056" s="2">
        <v>121</v>
      </c>
      <c r="J2056" s="2">
        <v>4</v>
      </c>
      <c r="K2056" s="4" t="s">
        <v>3037</v>
      </c>
      <c r="O2056" s="2">
        <v>100</v>
      </c>
      <c r="R2056" s="2">
        <v>100</v>
      </c>
      <c r="X2056" s="2" t="s">
        <v>2957</v>
      </c>
      <c r="AI2056" s="2" t="s">
        <v>2821</v>
      </c>
      <c r="AJ2056" s="2" t="s">
        <v>2431</v>
      </c>
      <c r="AK2056" s="2" t="s">
        <v>1535</v>
      </c>
      <c r="AL2056" s="2" t="s">
        <v>1540</v>
      </c>
      <c r="AM2056" s="3">
        <v>60</v>
      </c>
      <c r="AN2056" s="2" t="s">
        <v>3882</v>
      </c>
      <c r="AO2056" s="2" t="s">
        <v>1540</v>
      </c>
      <c r="AP2056" s="3">
        <v>60</v>
      </c>
      <c r="AQ2056" s="2" t="s">
        <v>1540</v>
      </c>
      <c r="AR2056" s="3">
        <v>60</v>
      </c>
      <c r="AS2056" s="2" t="s">
        <v>1540</v>
      </c>
      <c r="AT2056" s="3">
        <v>60</v>
      </c>
      <c r="AU2056" s="2" t="s">
        <v>1559</v>
      </c>
      <c r="AV2056" s="2" t="s">
        <v>1540</v>
      </c>
      <c r="AW2056" s="3">
        <v>60</v>
      </c>
      <c r="AX2056" s="2">
        <v>1</v>
      </c>
      <c r="BC2056" s="2" t="s">
        <v>1044</v>
      </c>
      <c r="BD2056" s="2" t="s">
        <v>1044</v>
      </c>
      <c r="BF2056" s="2" t="s">
        <v>66</v>
      </c>
    </row>
    <row r="2057" spans="1:58" ht="14.15" customHeight="1">
      <c r="A2057" s="2" t="s">
        <v>1382</v>
      </c>
      <c r="B2057" s="1" t="s">
        <v>1432</v>
      </c>
      <c r="C2057" s="1" t="s">
        <v>2287</v>
      </c>
      <c r="D2057" s="2" t="s">
        <v>1517</v>
      </c>
      <c r="E2057" s="2" t="s">
        <v>1524</v>
      </c>
      <c r="F2057" s="1" t="s">
        <v>3083</v>
      </c>
      <c r="G2057" s="1" t="s">
        <v>3083</v>
      </c>
      <c r="H2057" s="2">
        <v>321</v>
      </c>
      <c r="I2057" s="2">
        <v>174</v>
      </c>
      <c r="J2057" s="2">
        <v>4</v>
      </c>
      <c r="K2057" s="4" t="s">
        <v>3037</v>
      </c>
      <c r="M2057" s="265">
        <v>5.5</v>
      </c>
      <c r="N2057" s="265">
        <v>2.4</v>
      </c>
      <c r="O2057" s="2">
        <v>100</v>
      </c>
      <c r="R2057" s="2">
        <v>100</v>
      </c>
      <c r="X2057" s="2" t="s">
        <v>2957</v>
      </c>
      <c r="AI2057" s="2" t="s">
        <v>2821</v>
      </c>
      <c r="AJ2057" s="2" t="s">
        <v>2431</v>
      </c>
      <c r="AK2057" s="2" t="s">
        <v>1535</v>
      </c>
      <c r="AL2057" s="2" t="s">
        <v>1540</v>
      </c>
      <c r="AM2057" s="3">
        <v>60</v>
      </c>
      <c r="AN2057" s="2" t="s">
        <v>3882</v>
      </c>
      <c r="AO2057" s="2" t="s">
        <v>1540</v>
      </c>
      <c r="AP2057" s="3">
        <v>60</v>
      </c>
      <c r="AQ2057" s="2" t="s">
        <v>1540</v>
      </c>
      <c r="AR2057" s="3">
        <v>60</v>
      </c>
      <c r="AS2057" s="2" t="s">
        <v>1540</v>
      </c>
      <c r="AT2057" s="3">
        <v>60</v>
      </c>
      <c r="AU2057" s="2" t="s">
        <v>1559</v>
      </c>
      <c r="AV2057" s="2" t="s">
        <v>1540</v>
      </c>
      <c r="AW2057" s="3">
        <v>60</v>
      </c>
      <c r="AX2057" s="2">
        <v>1</v>
      </c>
      <c r="BC2057" s="2" t="s">
        <v>1044</v>
      </c>
      <c r="BD2057" s="2" t="s">
        <v>1044</v>
      </c>
      <c r="BF2057" s="2" t="s">
        <v>66</v>
      </c>
    </row>
    <row r="2058" spans="1:58" ht="14.15" customHeight="1">
      <c r="A2058" s="2" t="s">
        <v>1382</v>
      </c>
      <c r="B2058" s="1" t="s">
        <v>1432</v>
      </c>
      <c r="C2058" s="1" t="s">
        <v>2287</v>
      </c>
      <c r="D2058" s="2" t="s">
        <v>1517</v>
      </c>
      <c r="E2058" s="2" t="s">
        <v>1523</v>
      </c>
      <c r="F2058" s="1" t="s">
        <v>3068</v>
      </c>
      <c r="G2058" s="1" t="s">
        <v>986</v>
      </c>
      <c r="H2058" s="2">
        <v>299</v>
      </c>
      <c r="I2058" s="2">
        <v>142</v>
      </c>
      <c r="J2058" s="2">
        <v>4</v>
      </c>
      <c r="K2058" s="4" t="s">
        <v>3037</v>
      </c>
      <c r="M2058" s="265">
        <v>9</v>
      </c>
      <c r="N2058" s="265">
        <v>8</v>
      </c>
      <c r="O2058" s="2">
        <v>100</v>
      </c>
      <c r="R2058" s="2">
        <v>100</v>
      </c>
      <c r="X2058" s="2" t="s">
        <v>2957</v>
      </c>
      <c r="AI2058" s="2" t="s">
        <v>2821</v>
      </c>
      <c r="AJ2058" s="2" t="s">
        <v>2431</v>
      </c>
      <c r="AK2058" s="2" t="s">
        <v>1535</v>
      </c>
      <c r="AL2058" s="2" t="s">
        <v>1540</v>
      </c>
      <c r="AM2058" s="3">
        <v>60</v>
      </c>
      <c r="AN2058" s="2" t="s">
        <v>3882</v>
      </c>
      <c r="AO2058" s="2" t="s">
        <v>1540</v>
      </c>
      <c r="AP2058" s="3">
        <v>60</v>
      </c>
      <c r="AQ2058" s="2" t="s">
        <v>1540</v>
      </c>
      <c r="AR2058" s="3">
        <v>60</v>
      </c>
      <c r="AS2058" s="2" t="s">
        <v>1540</v>
      </c>
      <c r="AT2058" s="3">
        <v>60</v>
      </c>
      <c r="AU2058" s="2" t="s">
        <v>1559</v>
      </c>
      <c r="AV2058" s="2" t="s">
        <v>1540</v>
      </c>
      <c r="AW2058" s="3">
        <v>60</v>
      </c>
      <c r="AX2058" s="2">
        <v>1</v>
      </c>
      <c r="BC2058" s="2" t="s">
        <v>1044</v>
      </c>
      <c r="BD2058" s="2" t="s">
        <v>1044</v>
      </c>
      <c r="BF2058" s="2" t="s">
        <v>66</v>
      </c>
    </row>
    <row r="2059" spans="1:58" ht="14.15" customHeight="1">
      <c r="A2059" s="2" t="s">
        <v>1382</v>
      </c>
      <c r="B2059" s="1" t="s">
        <v>1432</v>
      </c>
      <c r="C2059" s="1" t="s">
        <v>2287</v>
      </c>
      <c r="D2059" s="2" t="s">
        <v>1517</v>
      </c>
      <c r="E2059" s="2" t="s">
        <v>1523</v>
      </c>
      <c r="F2059" s="1" t="s">
        <v>3824</v>
      </c>
      <c r="G2059" s="1" t="s">
        <v>3824</v>
      </c>
      <c r="H2059" s="2">
        <v>296</v>
      </c>
      <c r="I2059" s="2">
        <v>137</v>
      </c>
      <c r="J2059" s="2">
        <v>4</v>
      </c>
      <c r="K2059" s="4" t="s">
        <v>3037</v>
      </c>
      <c r="O2059" s="2">
        <v>100</v>
      </c>
      <c r="R2059" s="2">
        <v>100</v>
      </c>
      <c r="X2059" s="2" t="s">
        <v>2957</v>
      </c>
      <c r="AI2059" s="2" t="s">
        <v>2821</v>
      </c>
      <c r="AJ2059" s="2" t="s">
        <v>2431</v>
      </c>
      <c r="AK2059" s="2" t="s">
        <v>1535</v>
      </c>
      <c r="AL2059" s="2" t="s">
        <v>1540</v>
      </c>
      <c r="AM2059" s="3">
        <v>60</v>
      </c>
      <c r="AN2059" s="2" t="s">
        <v>3882</v>
      </c>
      <c r="AO2059" s="2" t="s">
        <v>1540</v>
      </c>
      <c r="AP2059" s="3">
        <v>60</v>
      </c>
      <c r="AQ2059" s="2" t="s">
        <v>1540</v>
      </c>
      <c r="AR2059" s="3">
        <v>60</v>
      </c>
      <c r="AS2059" s="2" t="s">
        <v>1540</v>
      </c>
      <c r="AT2059" s="3">
        <v>60</v>
      </c>
      <c r="AU2059" s="2" t="s">
        <v>1559</v>
      </c>
      <c r="AV2059" s="2" t="s">
        <v>1540</v>
      </c>
      <c r="AW2059" s="3">
        <v>60</v>
      </c>
      <c r="AX2059" s="2">
        <v>1</v>
      </c>
      <c r="BC2059" s="2" t="s">
        <v>1044</v>
      </c>
      <c r="BD2059" s="2" t="s">
        <v>1044</v>
      </c>
      <c r="BF2059" s="2" t="s">
        <v>66</v>
      </c>
    </row>
    <row r="2060" spans="1:58" ht="14.15" customHeight="1">
      <c r="A2060" s="2" t="s">
        <v>1382</v>
      </c>
      <c r="B2060" s="1" t="s">
        <v>1432</v>
      </c>
      <c r="C2060" s="1" t="s">
        <v>2287</v>
      </c>
      <c r="D2060" s="2" t="s">
        <v>1517</v>
      </c>
      <c r="E2060" s="2" t="s">
        <v>1523</v>
      </c>
      <c r="F2060" s="1" t="s">
        <v>3059</v>
      </c>
      <c r="G2060" s="1" t="s">
        <v>3059</v>
      </c>
      <c r="H2060" s="2">
        <v>294</v>
      </c>
      <c r="I2060" s="2">
        <v>133</v>
      </c>
      <c r="J2060" s="2">
        <v>4</v>
      </c>
      <c r="K2060" s="4" t="s">
        <v>3037</v>
      </c>
      <c r="M2060" s="265">
        <v>8.25</v>
      </c>
      <c r="N2060" s="265">
        <v>3.22</v>
      </c>
      <c r="O2060" s="2">
        <v>100</v>
      </c>
      <c r="R2060" s="2">
        <v>100</v>
      </c>
      <c r="X2060" s="2" t="s">
        <v>2957</v>
      </c>
      <c r="AI2060" s="2" t="s">
        <v>2821</v>
      </c>
      <c r="AJ2060" s="2" t="s">
        <v>2431</v>
      </c>
      <c r="AK2060" s="2" t="s">
        <v>1535</v>
      </c>
      <c r="AL2060" s="2" t="s">
        <v>1540</v>
      </c>
      <c r="AM2060" s="3">
        <v>60</v>
      </c>
      <c r="AN2060" s="2" t="s">
        <v>3882</v>
      </c>
      <c r="AO2060" s="2" t="s">
        <v>1540</v>
      </c>
      <c r="AP2060" s="3">
        <v>60</v>
      </c>
      <c r="AQ2060" s="2" t="s">
        <v>1540</v>
      </c>
      <c r="AR2060" s="3">
        <v>60</v>
      </c>
      <c r="AS2060" s="2" t="s">
        <v>1540</v>
      </c>
      <c r="AT2060" s="3">
        <v>60</v>
      </c>
      <c r="AU2060" s="2" t="s">
        <v>1559</v>
      </c>
      <c r="AV2060" s="2" t="s">
        <v>1540</v>
      </c>
      <c r="AW2060" s="3">
        <v>60</v>
      </c>
      <c r="AX2060" s="2">
        <v>1</v>
      </c>
      <c r="BC2060" s="2" t="s">
        <v>1044</v>
      </c>
      <c r="BD2060" s="2" t="s">
        <v>1044</v>
      </c>
      <c r="BF2060" s="2" t="s">
        <v>66</v>
      </c>
    </row>
    <row r="2061" spans="1:58" ht="14.15" customHeight="1">
      <c r="A2061" s="2" t="s">
        <v>1382</v>
      </c>
      <c r="B2061" s="1" t="s">
        <v>1432</v>
      </c>
      <c r="C2061" s="1" t="s">
        <v>2287</v>
      </c>
      <c r="D2061" s="2" t="s">
        <v>1517</v>
      </c>
      <c r="E2061" s="2" t="s">
        <v>1523</v>
      </c>
      <c r="F2061" s="1" t="s">
        <v>3280</v>
      </c>
      <c r="G2061" s="1" t="s">
        <v>3280</v>
      </c>
      <c r="H2061" s="2">
        <v>280</v>
      </c>
      <c r="I2061" s="2">
        <v>115</v>
      </c>
      <c r="J2061" s="2">
        <v>4</v>
      </c>
      <c r="K2061" s="4" t="s">
        <v>3037</v>
      </c>
      <c r="M2061" s="265">
        <v>3.25</v>
      </c>
      <c r="N2061" s="265">
        <v>1.38</v>
      </c>
      <c r="O2061" s="2">
        <v>100</v>
      </c>
      <c r="R2061" s="2">
        <v>100</v>
      </c>
      <c r="X2061" s="2" t="s">
        <v>2957</v>
      </c>
      <c r="AI2061" s="2" t="s">
        <v>2821</v>
      </c>
      <c r="AJ2061" s="2" t="s">
        <v>2431</v>
      </c>
      <c r="AK2061" s="2" t="s">
        <v>1535</v>
      </c>
      <c r="AL2061" s="2" t="s">
        <v>1540</v>
      </c>
      <c r="AM2061" s="3">
        <v>60</v>
      </c>
      <c r="AN2061" s="2" t="s">
        <v>3882</v>
      </c>
      <c r="AO2061" s="2" t="s">
        <v>1540</v>
      </c>
      <c r="AP2061" s="3">
        <v>60</v>
      </c>
      <c r="AQ2061" s="2" t="s">
        <v>1540</v>
      </c>
      <c r="AR2061" s="3">
        <v>60</v>
      </c>
      <c r="AS2061" s="2" t="s">
        <v>1540</v>
      </c>
      <c r="AT2061" s="3">
        <v>60</v>
      </c>
      <c r="AU2061" s="2" t="s">
        <v>1559</v>
      </c>
      <c r="AV2061" s="2" t="s">
        <v>1540</v>
      </c>
      <c r="AW2061" s="3">
        <v>60</v>
      </c>
      <c r="AX2061" s="2">
        <v>1</v>
      </c>
      <c r="BC2061" s="2" t="s">
        <v>1044</v>
      </c>
      <c r="BD2061" s="2" t="s">
        <v>1044</v>
      </c>
      <c r="BF2061" s="2" t="s">
        <v>66</v>
      </c>
    </row>
    <row r="2062" spans="1:58" ht="14.15" customHeight="1">
      <c r="A2062" s="2" t="s">
        <v>1382</v>
      </c>
      <c r="B2062" s="1" t="s">
        <v>1432</v>
      </c>
      <c r="C2062" s="1" t="s">
        <v>2287</v>
      </c>
      <c r="D2062" s="2" t="s">
        <v>1517</v>
      </c>
      <c r="E2062" s="2" t="s">
        <v>1523</v>
      </c>
      <c r="F2062" s="1" t="s">
        <v>3294</v>
      </c>
      <c r="G2062" s="1" t="s">
        <v>3294</v>
      </c>
      <c r="H2062" s="2">
        <v>254</v>
      </c>
      <c r="I2062" s="2">
        <v>82</v>
      </c>
      <c r="J2062" s="2">
        <v>5</v>
      </c>
      <c r="K2062" s="4" t="s">
        <v>3037</v>
      </c>
      <c r="M2062" s="265">
        <v>0.67</v>
      </c>
      <c r="N2062" s="265">
        <v>0.71</v>
      </c>
      <c r="O2062" s="2">
        <v>100</v>
      </c>
      <c r="R2062" s="2">
        <v>100</v>
      </c>
      <c r="X2062" s="2" t="s">
        <v>2957</v>
      </c>
      <c r="AI2062" s="2" t="s">
        <v>2821</v>
      </c>
      <c r="AJ2062" s="2" t="s">
        <v>2431</v>
      </c>
      <c r="AK2062" s="2" t="s">
        <v>1535</v>
      </c>
      <c r="AL2062" s="2" t="s">
        <v>1540</v>
      </c>
      <c r="AM2062" s="3">
        <v>60</v>
      </c>
      <c r="AN2062" s="2" t="s">
        <v>3882</v>
      </c>
      <c r="AO2062" s="2" t="s">
        <v>1540</v>
      </c>
      <c r="AP2062" s="3">
        <v>60</v>
      </c>
      <c r="AQ2062" s="2" t="s">
        <v>1540</v>
      </c>
      <c r="AR2062" s="3">
        <v>60</v>
      </c>
      <c r="AS2062" s="2" t="s">
        <v>1540</v>
      </c>
      <c r="AT2062" s="3">
        <v>60</v>
      </c>
      <c r="AU2062" s="2" t="s">
        <v>1559</v>
      </c>
      <c r="AV2062" s="2" t="s">
        <v>1540</v>
      </c>
      <c r="AW2062" s="3">
        <v>60</v>
      </c>
      <c r="AX2062" s="2">
        <v>1</v>
      </c>
      <c r="BC2062" s="2" t="s">
        <v>1044</v>
      </c>
      <c r="BD2062" s="2" t="s">
        <v>1044</v>
      </c>
      <c r="BF2062" s="2" t="s">
        <v>66</v>
      </c>
    </row>
    <row r="2063" spans="1:58" ht="14.15" customHeight="1">
      <c r="A2063" s="2" t="s">
        <v>1382</v>
      </c>
      <c r="B2063" s="1" t="s">
        <v>1432</v>
      </c>
      <c r="C2063" s="1" t="s">
        <v>2287</v>
      </c>
      <c r="D2063" s="2" t="s">
        <v>1517</v>
      </c>
      <c r="E2063" s="2" t="s">
        <v>1534</v>
      </c>
      <c r="F2063" s="1" t="s">
        <v>3069</v>
      </c>
      <c r="G2063" s="1" t="s">
        <v>3069</v>
      </c>
      <c r="H2063" s="2">
        <v>300</v>
      </c>
      <c r="I2063" s="2">
        <v>143</v>
      </c>
      <c r="J2063" s="2">
        <v>4</v>
      </c>
      <c r="K2063" s="4" t="s">
        <v>3037</v>
      </c>
      <c r="O2063" s="2">
        <v>100</v>
      </c>
      <c r="R2063" s="2">
        <v>100</v>
      </c>
      <c r="X2063" s="2" t="s">
        <v>2957</v>
      </c>
      <c r="AI2063" s="2" t="s">
        <v>2821</v>
      </c>
      <c r="AJ2063" s="2" t="s">
        <v>2431</v>
      </c>
      <c r="AK2063" s="2" t="s">
        <v>1535</v>
      </c>
      <c r="AL2063" s="2" t="s">
        <v>1540</v>
      </c>
      <c r="AM2063" s="3">
        <v>60</v>
      </c>
      <c r="AN2063" s="2" t="s">
        <v>3882</v>
      </c>
      <c r="AO2063" s="2" t="s">
        <v>1540</v>
      </c>
      <c r="AP2063" s="3">
        <v>60</v>
      </c>
      <c r="AQ2063" s="2" t="s">
        <v>1540</v>
      </c>
      <c r="AR2063" s="3">
        <v>60</v>
      </c>
      <c r="AS2063" s="2" t="s">
        <v>1540</v>
      </c>
      <c r="AT2063" s="3">
        <v>60</v>
      </c>
      <c r="AU2063" s="2" t="s">
        <v>1559</v>
      </c>
      <c r="AV2063" s="2" t="s">
        <v>1540</v>
      </c>
      <c r="AW2063" s="3">
        <v>60</v>
      </c>
      <c r="AX2063" s="2">
        <v>1</v>
      </c>
      <c r="BC2063" s="2" t="s">
        <v>1044</v>
      </c>
      <c r="BD2063" s="2" t="s">
        <v>1044</v>
      </c>
      <c r="BF2063" s="2" t="s">
        <v>66</v>
      </c>
    </row>
    <row r="2064" spans="1:58" ht="14.15" customHeight="1">
      <c r="A2064" s="2" t="s">
        <v>1382</v>
      </c>
      <c r="B2064" s="1" t="s">
        <v>1432</v>
      </c>
      <c r="C2064" s="1" t="s">
        <v>2287</v>
      </c>
      <c r="D2064" s="2" t="s">
        <v>1517</v>
      </c>
      <c r="E2064" s="2" t="s">
        <v>1534</v>
      </c>
      <c r="F2064" s="1" t="s">
        <v>2286</v>
      </c>
      <c r="G2064" s="1" t="s">
        <v>2286</v>
      </c>
      <c r="H2064" s="2">
        <v>296</v>
      </c>
      <c r="I2064" s="2">
        <v>137</v>
      </c>
      <c r="J2064" s="2">
        <v>4</v>
      </c>
      <c r="K2064" s="4" t="s">
        <v>3037</v>
      </c>
      <c r="M2064" s="265">
        <v>10</v>
      </c>
      <c r="N2064" s="265">
        <v>2.33</v>
      </c>
      <c r="O2064" s="2">
        <v>100</v>
      </c>
      <c r="R2064" s="2">
        <v>100</v>
      </c>
      <c r="X2064" s="2" t="s">
        <v>2957</v>
      </c>
      <c r="AI2064" s="2" t="s">
        <v>2821</v>
      </c>
      <c r="AJ2064" s="2" t="s">
        <v>2431</v>
      </c>
      <c r="AK2064" s="2" t="s">
        <v>1535</v>
      </c>
      <c r="AL2064" s="2" t="s">
        <v>1540</v>
      </c>
      <c r="AM2064" s="3">
        <v>60</v>
      </c>
      <c r="AN2064" s="2" t="s">
        <v>3882</v>
      </c>
      <c r="AO2064" s="2" t="s">
        <v>1540</v>
      </c>
      <c r="AP2064" s="3">
        <v>60</v>
      </c>
      <c r="AQ2064" s="2" t="s">
        <v>1540</v>
      </c>
      <c r="AR2064" s="3">
        <v>60</v>
      </c>
      <c r="AS2064" s="2" t="s">
        <v>1540</v>
      </c>
      <c r="AT2064" s="3">
        <v>60</v>
      </c>
      <c r="AU2064" s="2" t="s">
        <v>1559</v>
      </c>
      <c r="AV2064" s="2" t="s">
        <v>1540</v>
      </c>
      <c r="AW2064" s="3">
        <v>60</v>
      </c>
      <c r="AX2064" s="2">
        <v>1</v>
      </c>
      <c r="BC2064" s="2" t="s">
        <v>1044</v>
      </c>
      <c r="BD2064" s="2" t="s">
        <v>1044</v>
      </c>
      <c r="BF2064" s="2" t="s">
        <v>66</v>
      </c>
    </row>
    <row r="2065" spans="1:59" ht="14.15" customHeight="1">
      <c r="A2065" s="2" t="s">
        <v>1382</v>
      </c>
      <c r="B2065" s="1" t="s">
        <v>1432</v>
      </c>
      <c r="C2065" s="1" t="s">
        <v>2287</v>
      </c>
      <c r="D2065" s="2" t="s">
        <v>1517</v>
      </c>
      <c r="E2065" s="2" t="s">
        <v>1534</v>
      </c>
      <c r="F2065" s="1" t="s">
        <v>2859</v>
      </c>
      <c r="G2065" s="1" t="s">
        <v>371</v>
      </c>
      <c r="H2065" s="2">
        <v>293</v>
      </c>
      <c r="I2065" s="2">
        <v>132</v>
      </c>
      <c r="J2065" s="2">
        <v>4</v>
      </c>
      <c r="K2065" s="4" t="s">
        <v>3037</v>
      </c>
      <c r="O2065" s="2">
        <v>100</v>
      </c>
      <c r="R2065" s="2">
        <v>100</v>
      </c>
      <c r="X2065" s="2" t="s">
        <v>2957</v>
      </c>
      <c r="AI2065" s="2" t="s">
        <v>2821</v>
      </c>
      <c r="AJ2065" s="2" t="s">
        <v>2431</v>
      </c>
      <c r="AK2065" s="2" t="s">
        <v>1535</v>
      </c>
      <c r="AL2065" s="2" t="s">
        <v>1540</v>
      </c>
      <c r="AM2065" s="3">
        <v>60</v>
      </c>
      <c r="AN2065" s="2" t="s">
        <v>3882</v>
      </c>
      <c r="AO2065" s="2" t="s">
        <v>1540</v>
      </c>
      <c r="AP2065" s="3">
        <v>60</v>
      </c>
      <c r="AQ2065" s="2" t="s">
        <v>1540</v>
      </c>
      <c r="AR2065" s="3">
        <v>60</v>
      </c>
      <c r="AS2065" s="2" t="s">
        <v>1540</v>
      </c>
      <c r="AT2065" s="3">
        <v>60</v>
      </c>
      <c r="AU2065" s="2" t="s">
        <v>1559</v>
      </c>
      <c r="AV2065" s="2" t="s">
        <v>1540</v>
      </c>
      <c r="AW2065" s="3">
        <v>60</v>
      </c>
      <c r="AX2065" s="2">
        <v>1</v>
      </c>
      <c r="BC2065" s="2" t="s">
        <v>1044</v>
      </c>
      <c r="BD2065" s="2" t="s">
        <v>1044</v>
      </c>
      <c r="BF2065" s="2" t="s">
        <v>66</v>
      </c>
    </row>
    <row r="2066" spans="1:59" ht="14.15" customHeight="1">
      <c r="A2066" s="2" t="s">
        <v>1382</v>
      </c>
      <c r="B2066" s="1" t="s">
        <v>1432</v>
      </c>
      <c r="C2066" s="1" t="s">
        <v>2287</v>
      </c>
      <c r="D2066" s="2" t="s">
        <v>1517</v>
      </c>
      <c r="E2066" s="2" t="s">
        <v>1534</v>
      </c>
      <c r="F2066" s="1" t="s">
        <v>3950</v>
      </c>
      <c r="G2066" s="1" t="s">
        <v>2282</v>
      </c>
      <c r="H2066" s="2">
        <v>290</v>
      </c>
      <c r="I2066" s="2">
        <v>129</v>
      </c>
      <c r="J2066" s="2">
        <v>4</v>
      </c>
      <c r="K2066" s="4" t="s">
        <v>3037</v>
      </c>
      <c r="M2066" s="265">
        <v>1.1100000000000001</v>
      </c>
      <c r="N2066" s="265">
        <v>2.4500000000000002</v>
      </c>
      <c r="O2066" s="2">
        <v>100</v>
      </c>
      <c r="R2066" s="2">
        <v>100</v>
      </c>
      <c r="X2066" s="2" t="s">
        <v>2957</v>
      </c>
      <c r="AI2066" s="2" t="s">
        <v>2821</v>
      </c>
      <c r="AJ2066" s="2" t="s">
        <v>2431</v>
      </c>
      <c r="AK2066" s="2" t="s">
        <v>1535</v>
      </c>
      <c r="AL2066" s="2" t="s">
        <v>1540</v>
      </c>
      <c r="AM2066" s="3">
        <v>60</v>
      </c>
      <c r="AN2066" s="2" t="s">
        <v>3882</v>
      </c>
      <c r="AO2066" s="2" t="s">
        <v>1540</v>
      </c>
      <c r="AP2066" s="3">
        <v>60</v>
      </c>
      <c r="AQ2066" s="2" t="s">
        <v>1540</v>
      </c>
      <c r="AR2066" s="3">
        <v>60</v>
      </c>
      <c r="AS2066" s="2" t="s">
        <v>1540</v>
      </c>
      <c r="AT2066" s="3">
        <v>60</v>
      </c>
      <c r="AU2066" s="2" t="s">
        <v>1559</v>
      </c>
      <c r="AV2066" s="2" t="s">
        <v>1540</v>
      </c>
      <c r="AW2066" s="3">
        <v>60</v>
      </c>
      <c r="AX2066" s="2">
        <v>1</v>
      </c>
      <c r="BC2066" s="2" t="s">
        <v>1044</v>
      </c>
      <c r="BD2066" s="2" t="s">
        <v>1044</v>
      </c>
      <c r="BF2066" s="2" t="s">
        <v>66</v>
      </c>
    </row>
    <row r="2067" spans="1:59" ht="14.15" customHeight="1">
      <c r="A2067" s="2" t="s">
        <v>1382</v>
      </c>
      <c r="B2067" s="1" t="s">
        <v>1432</v>
      </c>
      <c r="C2067" s="1" t="s">
        <v>2287</v>
      </c>
      <c r="D2067" s="2" t="s">
        <v>1517</v>
      </c>
      <c r="E2067" s="2" t="s">
        <v>1534</v>
      </c>
      <c r="F2067" s="1" t="s">
        <v>3180</v>
      </c>
      <c r="G2067" s="1" t="s">
        <v>3180</v>
      </c>
      <c r="H2067" s="2">
        <v>289</v>
      </c>
      <c r="I2067" s="2">
        <v>127</v>
      </c>
      <c r="J2067" s="2">
        <v>4</v>
      </c>
      <c r="K2067" s="4" t="s">
        <v>3037</v>
      </c>
      <c r="M2067" s="265">
        <v>4.82</v>
      </c>
      <c r="N2067" s="265">
        <v>4.88</v>
      </c>
      <c r="O2067" s="2">
        <v>100</v>
      </c>
      <c r="R2067" s="2">
        <v>100</v>
      </c>
      <c r="X2067" s="2" t="s">
        <v>2957</v>
      </c>
      <c r="AI2067" s="2" t="s">
        <v>2821</v>
      </c>
      <c r="AJ2067" s="2" t="s">
        <v>2431</v>
      </c>
      <c r="AK2067" s="2" t="s">
        <v>1535</v>
      </c>
      <c r="AL2067" s="2" t="s">
        <v>1540</v>
      </c>
      <c r="AM2067" s="3">
        <v>60</v>
      </c>
      <c r="AN2067" s="2" t="s">
        <v>3882</v>
      </c>
      <c r="AO2067" s="2" t="s">
        <v>1540</v>
      </c>
      <c r="AP2067" s="3">
        <v>60</v>
      </c>
      <c r="AQ2067" s="2" t="s">
        <v>1540</v>
      </c>
      <c r="AR2067" s="3">
        <v>60</v>
      </c>
      <c r="AS2067" s="2" t="s">
        <v>1540</v>
      </c>
      <c r="AT2067" s="3">
        <v>60</v>
      </c>
      <c r="AU2067" s="2" t="s">
        <v>1559</v>
      </c>
      <c r="AV2067" s="2" t="s">
        <v>1540</v>
      </c>
      <c r="AW2067" s="3">
        <v>60</v>
      </c>
      <c r="AX2067" s="2">
        <v>1</v>
      </c>
      <c r="BC2067" s="2" t="s">
        <v>1044</v>
      </c>
      <c r="BD2067" s="2" t="s">
        <v>1044</v>
      </c>
      <c r="BF2067" s="2" t="s">
        <v>66</v>
      </c>
    </row>
    <row r="2068" spans="1:59" ht="14.15" customHeight="1">
      <c r="A2068" s="2" t="s">
        <v>1382</v>
      </c>
      <c r="B2068" s="1" t="s">
        <v>1432</v>
      </c>
      <c r="C2068" s="1" t="s">
        <v>2287</v>
      </c>
      <c r="D2068" s="2" t="s">
        <v>1517</v>
      </c>
      <c r="E2068" s="2" t="s">
        <v>1534</v>
      </c>
      <c r="F2068" s="1" t="s">
        <v>2428</v>
      </c>
      <c r="G2068" s="1" t="s">
        <v>2428</v>
      </c>
      <c r="H2068" s="2">
        <v>288</v>
      </c>
      <c r="I2068" s="2">
        <v>125</v>
      </c>
      <c r="J2068" s="2">
        <v>4</v>
      </c>
      <c r="K2068" s="4" t="s">
        <v>3037</v>
      </c>
      <c r="N2068" s="265">
        <v>1.67</v>
      </c>
      <c r="O2068" s="2">
        <v>100</v>
      </c>
      <c r="R2068" s="2">
        <v>100</v>
      </c>
      <c r="X2068" s="2" t="s">
        <v>2957</v>
      </c>
      <c r="AI2068" s="2" t="s">
        <v>2821</v>
      </c>
      <c r="AJ2068" s="2" t="s">
        <v>2431</v>
      </c>
      <c r="AK2068" s="2" t="s">
        <v>1535</v>
      </c>
      <c r="AL2068" s="2" t="s">
        <v>1540</v>
      </c>
      <c r="AM2068" s="3">
        <v>60</v>
      </c>
      <c r="AN2068" s="2" t="s">
        <v>3882</v>
      </c>
      <c r="AO2068" s="2" t="s">
        <v>1540</v>
      </c>
      <c r="AP2068" s="3">
        <v>60</v>
      </c>
      <c r="AQ2068" s="2" t="s">
        <v>1540</v>
      </c>
      <c r="AR2068" s="3">
        <v>60</v>
      </c>
      <c r="AS2068" s="2" t="s">
        <v>1540</v>
      </c>
      <c r="AT2068" s="3">
        <v>60</v>
      </c>
      <c r="AU2068" s="2" t="s">
        <v>1559</v>
      </c>
      <c r="AV2068" s="2" t="s">
        <v>1540</v>
      </c>
      <c r="AW2068" s="3">
        <v>60</v>
      </c>
      <c r="AX2068" s="2">
        <v>1</v>
      </c>
      <c r="BC2068" s="2" t="s">
        <v>1044</v>
      </c>
      <c r="BD2068" s="2" t="s">
        <v>1044</v>
      </c>
      <c r="BF2068" s="2" t="s">
        <v>66</v>
      </c>
    </row>
    <row r="2069" spans="1:59" ht="14.15" customHeight="1">
      <c r="A2069" s="2" t="s">
        <v>1382</v>
      </c>
      <c r="B2069" s="1" t="s">
        <v>1432</v>
      </c>
      <c r="C2069" s="1" t="s">
        <v>2287</v>
      </c>
      <c r="D2069" s="2" t="s">
        <v>1517</v>
      </c>
      <c r="E2069" s="2" t="s">
        <v>1534</v>
      </c>
      <c r="F2069" s="1" t="s">
        <v>3259</v>
      </c>
      <c r="G2069" s="1" t="s">
        <v>3259</v>
      </c>
      <c r="H2069" s="2">
        <v>284</v>
      </c>
      <c r="I2069" s="2">
        <v>119</v>
      </c>
      <c r="J2069" s="2">
        <v>4</v>
      </c>
      <c r="K2069" s="4" t="s">
        <v>3037</v>
      </c>
      <c r="M2069" s="265">
        <v>1.73</v>
      </c>
      <c r="N2069" s="265">
        <v>1.89</v>
      </c>
      <c r="O2069" s="2">
        <v>100</v>
      </c>
      <c r="R2069" s="2">
        <v>100</v>
      </c>
      <c r="X2069" s="2" t="s">
        <v>2957</v>
      </c>
      <c r="AI2069" s="2" t="s">
        <v>2821</v>
      </c>
      <c r="AJ2069" s="2" t="s">
        <v>2431</v>
      </c>
      <c r="AK2069" s="2" t="s">
        <v>1535</v>
      </c>
      <c r="AL2069" s="2" t="s">
        <v>1540</v>
      </c>
      <c r="AM2069" s="3">
        <v>60</v>
      </c>
      <c r="AN2069" s="2" t="s">
        <v>3882</v>
      </c>
      <c r="AO2069" s="2" t="s">
        <v>1540</v>
      </c>
      <c r="AP2069" s="3">
        <v>60</v>
      </c>
      <c r="AQ2069" s="2" t="s">
        <v>1540</v>
      </c>
      <c r="AR2069" s="3">
        <v>60</v>
      </c>
      <c r="AS2069" s="2" t="s">
        <v>1540</v>
      </c>
      <c r="AT2069" s="3">
        <v>60</v>
      </c>
      <c r="AU2069" s="2" t="s">
        <v>1559</v>
      </c>
      <c r="AV2069" s="2" t="s">
        <v>1540</v>
      </c>
      <c r="AW2069" s="3">
        <v>60</v>
      </c>
      <c r="AX2069" s="2">
        <v>1</v>
      </c>
      <c r="BC2069" s="2" t="s">
        <v>1044</v>
      </c>
      <c r="BD2069" s="2" t="s">
        <v>1044</v>
      </c>
      <c r="BF2069" s="2" t="s">
        <v>66</v>
      </c>
    </row>
    <row r="2070" spans="1:59" ht="14.15" customHeight="1">
      <c r="A2070" s="2" t="s">
        <v>1382</v>
      </c>
      <c r="B2070" s="1" t="s">
        <v>1432</v>
      </c>
      <c r="C2070" s="1" t="s">
        <v>2287</v>
      </c>
      <c r="D2070" s="2" t="s">
        <v>1517</v>
      </c>
      <c r="E2070" s="2" t="s">
        <v>1534</v>
      </c>
      <c r="F2070" s="1" t="s">
        <v>1981</v>
      </c>
      <c r="G2070" s="1" t="s">
        <v>1981</v>
      </c>
      <c r="H2070" s="2">
        <v>283</v>
      </c>
      <c r="I2070" s="2">
        <v>118</v>
      </c>
      <c r="J2070" s="2">
        <v>4</v>
      </c>
      <c r="K2070" s="4" t="s">
        <v>3037</v>
      </c>
      <c r="N2070" s="265">
        <v>2.25</v>
      </c>
      <c r="O2070" s="2">
        <v>100</v>
      </c>
      <c r="R2070" s="2">
        <v>100</v>
      </c>
      <c r="X2070" s="2" t="s">
        <v>2957</v>
      </c>
      <c r="AI2070" s="2" t="s">
        <v>2821</v>
      </c>
      <c r="AJ2070" s="2" t="s">
        <v>2431</v>
      </c>
      <c r="AK2070" s="2" t="s">
        <v>1535</v>
      </c>
      <c r="AL2070" s="2" t="s">
        <v>1540</v>
      </c>
      <c r="AM2070" s="3">
        <v>60</v>
      </c>
      <c r="AN2070" s="2" t="s">
        <v>3882</v>
      </c>
      <c r="AO2070" s="2" t="s">
        <v>1540</v>
      </c>
      <c r="AP2070" s="3">
        <v>60</v>
      </c>
      <c r="AQ2070" s="2" t="s">
        <v>1540</v>
      </c>
      <c r="AR2070" s="3">
        <v>60</v>
      </c>
      <c r="AS2070" s="2" t="s">
        <v>1540</v>
      </c>
      <c r="AT2070" s="3">
        <v>60</v>
      </c>
      <c r="AU2070" s="2" t="s">
        <v>1559</v>
      </c>
      <c r="AV2070" s="2" t="s">
        <v>1540</v>
      </c>
      <c r="AW2070" s="3">
        <v>60</v>
      </c>
      <c r="AX2070" s="2">
        <v>1</v>
      </c>
      <c r="BC2070" s="2" t="s">
        <v>1044</v>
      </c>
      <c r="BD2070" s="2" t="s">
        <v>1044</v>
      </c>
      <c r="BF2070" s="2" t="s">
        <v>66</v>
      </c>
    </row>
    <row r="2071" spans="1:59" ht="14.15" customHeight="1">
      <c r="A2071" s="2" t="s">
        <v>1408</v>
      </c>
      <c r="B2071" s="1" t="s">
        <v>2970</v>
      </c>
      <c r="C2071" s="1" t="s">
        <v>2955</v>
      </c>
      <c r="D2071" s="2" t="s">
        <v>1517</v>
      </c>
      <c r="E2071" s="2" t="s">
        <v>1524</v>
      </c>
      <c r="F2071" s="1" t="s">
        <v>2943</v>
      </c>
      <c r="G2071" s="1" t="s">
        <v>2943</v>
      </c>
      <c r="H2071" s="2">
        <v>328</v>
      </c>
      <c r="I2071" s="2">
        <v>187</v>
      </c>
      <c r="J2071" s="2">
        <v>4</v>
      </c>
      <c r="K2071" s="4">
        <v>2</v>
      </c>
      <c r="L2071" s="265">
        <v>3.23</v>
      </c>
      <c r="M2071" s="265">
        <v>4.25</v>
      </c>
      <c r="N2071" s="265">
        <v>6</v>
      </c>
      <c r="O2071" s="2">
        <v>100</v>
      </c>
      <c r="R2071" s="2">
        <v>100</v>
      </c>
      <c r="X2071" s="2" t="s">
        <v>2957</v>
      </c>
      <c r="AI2071" s="2" t="s">
        <v>2821</v>
      </c>
      <c r="AJ2071" s="2" t="s">
        <v>2323</v>
      </c>
      <c r="AK2071" s="2" t="s">
        <v>1535</v>
      </c>
      <c r="AL2071" s="2" t="s">
        <v>1540</v>
      </c>
      <c r="AM2071" s="3">
        <v>40</v>
      </c>
      <c r="AN2071" s="2" t="s">
        <v>3882</v>
      </c>
      <c r="AO2071" s="2" t="s">
        <v>1540</v>
      </c>
      <c r="AP2071" s="3">
        <v>40</v>
      </c>
      <c r="AQ2071" s="2" t="s">
        <v>1538</v>
      </c>
      <c r="AR2071" s="3">
        <v>40</v>
      </c>
      <c r="AU2071" s="2" t="s">
        <v>1559</v>
      </c>
      <c r="AV2071" s="2" t="s">
        <v>1538</v>
      </c>
      <c r="AW2071" s="3">
        <v>20</v>
      </c>
      <c r="AX2071" s="2">
        <v>1</v>
      </c>
      <c r="BC2071" s="2" t="s">
        <v>922</v>
      </c>
      <c r="BD2071" s="2" t="s">
        <v>2523</v>
      </c>
    </row>
    <row r="2072" spans="1:59" ht="14.15" customHeight="1">
      <c r="A2072" s="2" t="s">
        <v>1408</v>
      </c>
      <c r="B2072" s="1" t="s">
        <v>1423</v>
      </c>
      <c r="C2072" s="1" t="s">
        <v>3114</v>
      </c>
      <c r="D2072" s="2" t="s">
        <v>1544</v>
      </c>
      <c r="E2072" s="2" t="s">
        <v>1524</v>
      </c>
      <c r="F2072" s="1" t="s">
        <v>3060</v>
      </c>
      <c r="G2072" s="1" t="s">
        <v>3060</v>
      </c>
      <c r="H2072" s="2">
        <v>317</v>
      </c>
      <c r="I2072" s="2">
        <v>168</v>
      </c>
      <c r="J2072" s="2">
        <v>4</v>
      </c>
      <c r="K2072" s="4">
        <v>1</v>
      </c>
      <c r="L2072" s="265">
        <v>3.33</v>
      </c>
      <c r="M2072" s="265">
        <v>3</v>
      </c>
      <c r="N2072" s="265">
        <v>3.2</v>
      </c>
      <c r="O2072" s="2">
        <v>100</v>
      </c>
      <c r="R2072" s="2">
        <v>100</v>
      </c>
      <c r="X2072" s="2" t="s">
        <v>2957</v>
      </c>
      <c r="AI2072" s="2" t="s">
        <v>2821</v>
      </c>
      <c r="AJ2072" s="2" t="s">
        <v>1277</v>
      </c>
      <c r="AK2072" s="2" t="s">
        <v>1535</v>
      </c>
      <c r="AL2072" s="2" t="s">
        <v>1538</v>
      </c>
      <c r="AM2072" s="3">
        <v>40</v>
      </c>
      <c r="AN2072" s="2" t="s">
        <v>3882</v>
      </c>
      <c r="AO2072" s="2" t="s">
        <v>1540</v>
      </c>
      <c r="AP2072" s="3">
        <v>30</v>
      </c>
      <c r="AQ2072" s="2" t="s">
        <v>1538</v>
      </c>
      <c r="AR2072" s="3">
        <v>30</v>
      </c>
      <c r="AU2072" s="2" t="s">
        <v>2803</v>
      </c>
      <c r="AV2072" s="2" t="s">
        <v>1540</v>
      </c>
      <c r="AW2072" s="3">
        <v>30</v>
      </c>
      <c r="AX2072" s="2">
        <v>1</v>
      </c>
      <c r="BC2072" s="2" t="s">
        <v>910</v>
      </c>
      <c r="BG2072" s="2" t="s">
        <v>2649</v>
      </c>
    </row>
    <row r="2073" spans="1:59" ht="14.15" customHeight="1">
      <c r="A2073" s="2" t="s">
        <v>1408</v>
      </c>
      <c r="B2073" s="1" t="s">
        <v>1423</v>
      </c>
      <c r="C2073" s="1" t="s">
        <v>3114</v>
      </c>
      <c r="D2073" s="2" t="s">
        <v>1544</v>
      </c>
      <c r="E2073" s="2" t="s">
        <v>1524</v>
      </c>
      <c r="F2073" s="1" t="s">
        <v>3032</v>
      </c>
      <c r="G2073" s="1" t="s">
        <v>304</v>
      </c>
      <c r="H2073" s="2">
        <v>287</v>
      </c>
      <c r="I2073" s="2">
        <v>121</v>
      </c>
      <c r="J2073" s="2">
        <v>4</v>
      </c>
      <c r="K2073" s="4">
        <v>1</v>
      </c>
      <c r="L2073" s="265">
        <v>4.5599999999999996</v>
      </c>
      <c r="M2073" s="265">
        <v>2.5</v>
      </c>
      <c r="N2073" s="265">
        <v>2.17</v>
      </c>
      <c r="O2073" s="2">
        <v>100</v>
      </c>
      <c r="R2073" s="2">
        <v>100</v>
      </c>
      <c r="X2073" s="2" t="s">
        <v>2957</v>
      </c>
      <c r="AI2073" s="2" t="s">
        <v>2821</v>
      </c>
      <c r="AJ2073" s="2" t="s">
        <v>1277</v>
      </c>
      <c r="AK2073" s="2" t="s">
        <v>1535</v>
      </c>
      <c r="AL2073" s="2" t="s">
        <v>1538</v>
      </c>
      <c r="AM2073" s="3">
        <v>40</v>
      </c>
      <c r="AN2073" s="2" t="s">
        <v>3882</v>
      </c>
      <c r="AO2073" s="2" t="s">
        <v>1540</v>
      </c>
      <c r="AP2073" s="3">
        <v>30</v>
      </c>
      <c r="AQ2073" s="2" t="s">
        <v>1538</v>
      </c>
      <c r="AR2073" s="3">
        <v>30</v>
      </c>
      <c r="AU2073" s="2" t="s">
        <v>2803</v>
      </c>
      <c r="AV2073" s="2" t="s">
        <v>1540</v>
      </c>
      <c r="AW2073" s="3">
        <v>30</v>
      </c>
      <c r="AX2073" s="2">
        <v>1</v>
      </c>
      <c r="BC2073" s="2" t="s">
        <v>910</v>
      </c>
      <c r="BG2073" s="2" t="s">
        <v>2649</v>
      </c>
    </row>
    <row r="2074" spans="1:59" ht="14.15" customHeight="1">
      <c r="A2074" s="2" t="s">
        <v>1408</v>
      </c>
      <c r="B2074" s="1" t="s">
        <v>1423</v>
      </c>
      <c r="C2074" s="1" t="s">
        <v>3114</v>
      </c>
      <c r="D2074" s="2" t="s">
        <v>1544</v>
      </c>
      <c r="E2074" s="2" t="s">
        <v>1524</v>
      </c>
      <c r="F2074" s="1" t="s">
        <v>1662</v>
      </c>
      <c r="G2074" s="1" t="s">
        <v>298</v>
      </c>
      <c r="H2074" s="2">
        <v>286</v>
      </c>
      <c r="I2074" s="2">
        <v>119</v>
      </c>
      <c r="J2074" s="2">
        <v>4</v>
      </c>
      <c r="K2074" s="4">
        <v>1</v>
      </c>
      <c r="L2074" s="265">
        <v>1.79</v>
      </c>
      <c r="M2074" s="265">
        <v>2.8</v>
      </c>
      <c r="N2074" s="265">
        <v>1.7</v>
      </c>
      <c r="O2074" s="2">
        <v>100</v>
      </c>
      <c r="R2074" s="2">
        <v>100</v>
      </c>
      <c r="X2074" s="2" t="s">
        <v>2957</v>
      </c>
      <c r="AI2074" s="2" t="s">
        <v>2821</v>
      </c>
      <c r="AJ2074" s="2" t="s">
        <v>1277</v>
      </c>
      <c r="AK2074" s="2" t="s">
        <v>1535</v>
      </c>
      <c r="AL2074" s="2" t="s">
        <v>1538</v>
      </c>
      <c r="AM2074" s="3">
        <v>40</v>
      </c>
      <c r="AN2074" s="2" t="s">
        <v>3882</v>
      </c>
      <c r="AO2074" s="2" t="s">
        <v>1540</v>
      </c>
      <c r="AP2074" s="3">
        <v>30</v>
      </c>
      <c r="AQ2074" s="2" t="s">
        <v>1538</v>
      </c>
      <c r="AR2074" s="3">
        <v>30</v>
      </c>
      <c r="AU2074" s="2" t="s">
        <v>2803</v>
      </c>
      <c r="AV2074" s="2" t="s">
        <v>1540</v>
      </c>
      <c r="AW2074" s="3">
        <v>30</v>
      </c>
      <c r="AX2074" s="2">
        <v>1</v>
      </c>
      <c r="BC2074" s="2" t="s">
        <v>910</v>
      </c>
      <c r="BG2074" s="2" t="s">
        <v>2649</v>
      </c>
    </row>
    <row r="2075" spans="1:59" ht="14.15" customHeight="1">
      <c r="A2075" s="2" t="s">
        <v>1408</v>
      </c>
      <c r="B2075" s="1" t="s">
        <v>1423</v>
      </c>
      <c r="C2075" s="1" t="s">
        <v>3114</v>
      </c>
      <c r="D2075" s="2" t="s">
        <v>1544</v>
      </c>
      <c r="E2075" s="2" t="s">
        <v>1524</v>
      </c>
      <c r="F2075" s="1" t="s">
        <v>2757</v>
      </c>
      <c r="G2075" s="1" t="s">
        <v>2562</v>
      </c>
      <c r="H2075" s="2">
        <v>285</v>
      </c>
      <c r="I2075" s="2">
        <v>118</v>
      </c>
      <c r="J2075" s="2">
        <v>4</v>
      </c>
      <c r="K2075" s="4">
        <v>1</v>
      </c>
      <c r="L2075" s="265">
        <v>2.5</v>
      </c>
      <c r="M2075" s="265">
        <v>1.17</v>
      </c>
      <c r="N2075" s="265">
        <v>1.95</v>
      </c>
      <c r="O2075" s="2">
        <v>100</v>
      </c>
      <c r="R2075" s="2">
        <v>100</v>
      </c>
      <c r="X2075" s="2" t="s">
        <v>2957</v>
      </c>
      <c r="AI2075" s="2" t="s">
        <v>2821</v>
      </c>
      <c r="AJ2075" s="2" t="s">
        <v>1277</v>
      </c>
      <c r="AK2075" s="2" t="s">
        <v>1535</v>
      </c>
      <c r="AL2075" s="2" t="s">
        <v>1538</v>
      </c>
      <c r="AM2075" s="3">
        <v>40</v>
      </c>
      <c r="AN2075" s="2" t="s">
        <v>3882</v>
      </c>
      <c r="AO2075" s="2" t="s">
        <v>1540</v>
      </c>
      <c r="AP2075" s="3">
        <v>30</v>
      </c>
      <c r="AQ2075" s="2" t="s">
        <v>1538</v>
      </c>
      <c r="AR2075" s="3">
        <v>30</v>
      </c>
      <c r="AU2075" s="2" t="s">
        <v>2803</v>
      </c>
      <c r="AV2075" s="2" t="s">
        <v>1540</v>
      </c>
      <c r="AW2075" s="3">
        <v>30</v>
      </c>
      <c r="AX2075" s="2">
        <v>1</v>
      </c>
      <c r="BC2075" s="2" t="s">
        <v>910</v>
      </c>
      <c r="BG2075" s="2" t="s">
        <v>2649</v>
      </c>
    </row>
    <row r="2076" spans="1:59" ht="14.15" customHeight="1">
      <c r="A2076" s="2" t="s">
        <v>1408</v>
      </c>
      <c r="B2076" s="1" t="s">
        <v>1423</v>
      </c>
      <c r="C2076" s="1" t="s">
        <v>3114</v>
      </c>
      <c r="D2076" s="2" t="s">
        <v>1544</v>
      </c>
      <c r="E2076" s="2" t="s">
        <v>1524</v>
      </c>
      <c r="F2076" s="1" t="s">
        <v>3636</v>
      </c>
      <c r="G2076" s="1" t="s">
        <v>183</v>
      </c>
      <c r="H2076" s="2">
        <v>284</v>
      </c>
      <c r="I2076" s="2">
        <v>116</v>
      </c>
      <c r="J2076" s="2">
        <v>4</v>
      </c>
      <c r="K2076" s="4">
        <v>1</v>
      </c>
      <c r="L2076" s="265">
        <v>1.92</v>
      </c>
      <c r="M2076" s="265">
        <v>1.53</v>
      </c>
      <c r="N2076" s="265">
        <v>1.76</v>
      </c>
      <c r="O2076" s="2">
        <v>100</v>
      </c>
      <c r="R2076" s="2">
        <v>100</v>
      </c>
      <c r="X2076" s="2" t="s">
        <v>2957</v>
      </c>
      <c r="AI2076" s="2" t="s">
        <v>2821</v>
      </c>
      <c r="AJ2076" s="2" t="s">
        <v>1277</v>
      </c>
      <c r="AK2076" s="2" t="s">
        <v>1535</v>
      </c>
      <c r="AL2076" s="2" t="s">
        <v>1538</v>
      </c>
      <c r="AM2076" s="3">
        <v>40</v>
      </c>
      <c r="AN2076" s="2" t="s">
        <v>3882</v>
      </c>
      <c r="AO2076" s="2" t="s">
        <v>1540</v>
      </c>
      <c r="AP2076" s="3">
        <v>30</v>
      </c>
      <c r="AQ2076" s="2" t="s">
        <v>1538</v>
      </c>
      <c r="AR2076" s="3">
        <v>30</v>
      </c>
      <c r="AU2076" s="2" t="s">
        <v>2803</v>
      </c>
      <c r="AV2076" s="2" t="s">
        <v>1540</v>
      </c>
      <c r="AW2076" s="3">
        <v>30</v>
      </c>
      <c r="AX2076" s="2">
        <v>1</v>
      </c>
      <c r="BC2076" s="2" t="s">
        <v>910</v>
      </c>
      <c r="BG2076" s="2" t="s">
        <v>2649</v>
      </c>
    </row>
    <row r="2077" spans="1:59" ht="14.15" customHeight="1">
      <c r="A2077" s="2" t="s">
        <v>1408</v>
      </c>
      <c r="B2077" s="1" t="s">
        <v>1423</v>
      </c>
      <c r="C2077" s="1" t="s">
        <v>3114</v>
      </c>
      <c r="D2077" s="2" t="s">
        <v>1544</v>
      </c>
      <c r="E2077" s="2" t="s">
        <v>1524</v>
      </c>
      <c r="F2077" s="1" t="s">
        <v>563</v>
      </c>
      <c r="G2077" s="1" t="s">
        <v>2547</v>
      </c>
      <c r="H2077" s="2">
        <v>273</v>
      </c>
      <c r="I2077" s="2">
        <v>103</v>
      </c>
      <c r="J2077" s="2">
        <v>4</v>
      </c>
      <c r="K2077" s="4">
        <v>1</v>
      </c>
      <c r="N2077" s="265">
        <v>2.69</v>
      </c>
      <c r="O2077" s="2">
        <v>100</v>
      </c>
      <c r="R2077" s="2">
        <v>100</v>
      </c>
      <c r="X2077" s="2" t="s">
        <v>2957</v>
      </c>
      <c r="AI2077" s="2" t="s">
        <v>2821</v>
      </c>
      <c r="AJ2077" s="2" t="s">
        <v>1277</v>
      </c>
      <c r="AK2077" s="2" t="s">
        <v>1535</v>
      </c>
      <c r="AL2077" s="2" t="s">
        <v>1538</v>
      </c>
      <c r="AM2077" s="3">
        <v>40</v>
      </c>
      <c r="AN2077" s="2" t="s">
        <v>3882</v>
      </c>
      <c r="AO2077" s="2" t="s">
        <v>1540</v>
      </c>
      <c r="AP2077" s="3">
        <v>30</v>
      </c>
      <c r="AQ2077" s="2" t="s">
        <v>1538</v>
      </c>
      <c r="AR2077" s="3">
        <v>30</v>
      </c>
      <c r="AU2077" s="2" t="s">
        <v>2803</v>
      </c>
      <c r="AV2077" s="2" t="s">
        <v>1540</v>
      </c>
      <c r="AW2077" s="3">
        <v>30</v>
      </c>
      <c r="AX2077" s="2">
        <v>1</v>
      </c>
      <c r="BC2077" s="2" t="s">
        <v>910</v>
      </c>
      <c r="BG2077" s="2" t="s">
        <v>2649</v>
      </c>
    </row>
    <row r="2078" spans="1:59" ht="14.15" customHeight="1">
      <c r="A2078" s="2" t="s">
        <v>1408</v>
      </c>
      <c r="B2078" s="1" t="s">
        <v>1423</v>
      </c>
      <c r="C2078" s="1" t="s">
        <v>3114</v>
      </c>
      <c r="D2078" s="2" t="s">
        <v>1544</v>
      </c>
      <c r="E2078" s="2" t="s">
        <v>1534</v>
      </c>
      <c r="F2078" s="1" t="s">
        <v>3089</v>
      </c>
      <c r="G2078" s="1" t="s">
        <v>3089</v>
      </c>
      <c r="H2078" s="2">
        <v>317</v>
      </c>
      <c r="I2078" s="2">
        <v>168</v>
      </c>
      <c r="J2078" s="2">
        <v>4</v>
      </c>
      <c r="K2078" s="4">
        <v>1</v>
      </c>
      <c r="L2078" s="265">
        <v>7.67</v>
      </c>
      <c r="M2078" s="265">
        <v>4.17</v>
      </c>
      <c r="N2078" s="265">
        <v>10</v>
      </c>
      <c r="O2078" s="2">
        <v>100</v>
      </c>
      <c r="R2078" s="2">
        <v>100</v>
      </c>
      <c r="X2078" s="2" t="s">
        <v>2957</v>
      </c>
      <c r="AI2078" s="2" t="s">
        <v>2821</v>
      </c>
      <c r="AJ2078" s="2" t="s">
        <v>1277</v>
      </c>
      <c r="AK2078" s="2" t="s">
        <v>1535</v>
      </c>
      <c r="AL2078" s="2" t="s">
        <v>1538</v>
      </c>
      <c r="AM2078" s="3">
        <v>40</v>
      </c>
      <c r="AN2078" s="2" t="s">
        <v>3882</v>
      </c>
      <c r="AO2078" s="2" t="s">
        <v>1540</v>
      </c>
      <c r="AP2078" s="3">
        <v>30</v>
      </c>
      <c r="AQ2078" s="2" t="s">
        <v>1538</v>
      </c>
      <c r="AR2078" s="3">
        <v>30</v>
      </c>
      <c r="AU2078" s="2" t="s">
        <v>2803</v>
      </c>
      <c r="AV2078" s="2" t="s">
        <v>1540</v>
      </c>
      <c r="AW2078" s="3">
        <v>30</v>
      </c>
      <c r="AX2078" s="2">
        <v>1</v>
      </c>
      <c r="BC2078" s="2" t="s">
        <v>910</v>
      </c>
      <c r="BG2078" s="2" t="s">
        <v>2649</v>
      </c>
    </row>
    <row r="2079" spans="1:59" ht="14.15" customHeight="1">
      <c r="A2079" s="2" t="s">
        <v>1408</v>
      </c>
      <c r="B2079" s="1" t="s">
        <v>1423</v>
      </c>
      <c r="C2079" s="1" t="s">
        <v>3114</v>
      </c>
      <c r="D2079" s="2" t="s">
        <v>1544</v>
      </c>
      <c r="E2079" s="2" t="s">
        <v>1534</v>
      </c>
      <c r="F2079" s="1" t="s">
        <v>3136</v>
      </c>
      <c r="G2079" s="1" t="s">
        <v>3136</v>
      </c>
      <c r="H2079" s="2">
        <v>310</v>
      </c>
      <c r="I2079" s="2">
        <v>157</v>
      </c>
      <c r="J2079" s="2">
        <v>4</v>
      </c>
      <c r="K2079" s="4">
        <v>1</v>
      </c>
      <c r="L2079" s="265">
        <v>19</v>
      </c>
      <c r="M2079" s="265">
        <v>11</v>
      </c>
      <c r="O2079" s="2">
        <v>100</v>
      </c>
      <c r="R2079" s="2">
        <v>100</v>
      </c>
      <c r="X2079" s="2" t="s">
        <v>2957</v>
      </c>
      <c r="AI2079" s="2" t="s">
        <v>2821</v>
      </c>
      <c r="AJ2079" s="2" t="s">
        <v>1277</v>
      </c>
      <c r="AK2079" s="2" t="s">
        <v>1535</v>
      </c>
      <c r="AL2079" s="2" t="s">
        <v>1538</v>
      </c>
      <c r="AM2079" s="3">
        <v>40</v>
      </c>
      <c r="AN2079" s="2" t="s">
        <v>3882</v>
      </c>
      <c r="AO2079" s="2" t="s">
        <v>1540</v>
      </c>
      <c r="AP2079" s="3">
        <v>30</v>
      </c>
      <c r="AQ2079" s="2" t="s">
        <v>1538</v>
      </c>
      <c r="AR2079" s="3">
        <v>30</v>
      </c>
      <c r="AU2079" s="2" t="s">
        <v>2803</v>
      </c>
      <c r="AV2079" s="2" t="s">
        <v>1540</v>
      </c>
      <c r="AW2079" s="3">
        <v>30</v>
      </c>
      <c r="AX2079" s="2">
        <v>1</v>
      </c>
      <c r="BC2079" s="2" t="s">
        <v>910</v>
      </c>
      <c r="BG2079" s="2" t="s">
        <v>2649</v>
      </c>
    </row>
    <row r="2080" spans="1:59" ht="14.15" customHeight="1">
      <c r="A2080" s="2" t="s">
        <v>1408</v>
      </c>
      <c r="B2080" s="1" t="s">
        <v>1423</v>
      </c>
      <c r="C2080" s="1" t="s">
        <v>3114</v>
      </c>
      <c r="D2080" s="2" t="s">
        <v>1544</v>
      </c>
      <c r="E2080" s="2" t="s">
        <v>1534</v>
      </c>
      <c r="F2080" s="1" t="s">
        <v>2429</v>
      </c>
      <c r="G2080" s="1" t="s">
        <v>321</v>
      </c>
      <c r="H2080" s="2">
        <v>295</v>
      </c>
      <c r="I2080" s="2">
        <v>133</v>
      </c>
      <c r="J2080" s="2">
        <v>4</v>
      </c>
      <c r="K2080" s="4">
        <v>1</v>
      </c>
      <c r="N2080" s="265">
        <v>2</v>
      </c>
      <c r="O2080" s="2">
        <v>100</v>
      </c>
      <c r="R2080" s="2">
        <v>100</v>
      </c>
      <c r="X2080" s="2" t="s">
        <v>2957</v>
      </c>
      <c r="AI2080" s="2" t="s">
        <v>2821</v>
      </c>
      <c r="AJ2080" s="2" t="s">
        <v>1277</v>
      </c>
      <c r="AK2080" s="2" t="s">
        <v>1535</v>
      </c>
      <c r="AL2080" s="2" t="s">
        <v>1538</v>
      </c>
      <c r="AM2080" s="3">
        <v>40</v>
      </c>
      <c r="AN2080" s="2" t="s">
        <v>3882</v>
      </c>
      <c r="AO2080" s="2" t="s">
        <v>1540</v>
      </c>
      <c r="AP2080" s="3">
        <v>30</v>
      </c>
      <c r="AQ2080" s="2" t="s">
        <v>1538</v>
      </c>
      <c r="AR2080" s="3">
        <v>30</v>
      </c>
      <c r="AU2080" s="2" t="s">
        <v>2803</v>
      </c>
      <c r="AV2080" s="2" t="s">
        <v>1540</v>
      </c>
      <c r="AW2080" s="3">
        <v>30</v>
      </c>
      <c r="AX2080" s="2">
        <v>1</v>
      </c>
      <c r="BC2080" s="2" t="s">
        <v>910</v>
      </c>
      <c r="BG2080" s="2" t="s">
        <v>2649</v>
      </c>
    </row>
    <row r="2081" spans="1:59" ht="14.15" customHeight="1">
      <c r="A2081" s="2" t="s">
        <v>1408</v>
      </c>
      <c r="B2081" s="1" t="s">
        <v>1423</v>
      </c>
      <c r="C2081" s="1" t="s">
        <v>3114</v>
      </c>
      <c r="D2081" s="2" t="s">
        <v>1544</v>
      </c>
      <c r="E2081" s="2" t="s">
        <v>1534</v>
      </c>
      <c r="F2081" s="1" t="s">
        <v>2954</v>
      </c>
      <c r="G2081" s="1" t="s">
        <v>2954</v>
      </c>
      <c r="H2081" s="2">
        <v>293</v>
      </c>
      <c r="I2081" s="2">
        <v>130</v>
      </c>
      <c r="J2081" s="2">
        <v>4</v>
      </c>
      <c r="K2081" s="4">
        <v>1</v>
      </c>
      <c r="L2081" s="265">
        <v>5</v>
      </c>
      <c r="O2081" s="2">
        <v>100</v>
      </c>
      <c r="R2081" s="2">
        <v>100</v>
      </c>
      <c r="X2081" s="2" t="s">
        <v>2957</v>
      </c>
      <c r="AI2081" s="2" t="s">
        <v>2821</v>
      </c>
      <c r="AJ2081" s="2" t="s">
        <v>1277</v>
      </c>
      <c r="AK2081" s="2" t="s">
        <v>1535</v>
      </c>
      <c r="AL2081" s="2" t="s">
        <v>1538</v>
      </c>
      <c r="AM2081" s="3">
        <v>40</v>
      </c>
      <c r="AN2081" s="2" t="s">
        <v>3882</v>
      </c>
      <c r="AO2081" s="2" t="s">
        <v>1540</v>
      </c>
      <c r="AP2081" s="3">
        <v>30</v>
      </c>
      <c r="AQ2081" s="2" t="s">
        <v>1538</v>
      </c>
      <c r="AR2081" s="3">
        <v>30</v>
      </c>
      <c r="AU2081" s="2" t="s">
        <v>2803</v>
      </c>
      <c r="AV2081" s="2" t="s">
        <v>1540</v>
      </c>
      <c r="AW2081" s="3">
        <v>30</v>
      </c>
      <c r="AX2081" s="2">
        <v>1</v>
      </c>
      <c r="BC2081" s="2" t="s">
        <v>910</v>
      </c>
      <c r="BG2081" s="2" t="s">
        <v>2649</v>
      </c>
    </row>
    <row r="2082" spans="1:59" ht="14.15" customHeight="1">
      <c r="A2082" s="2" t="s">
        <v>1408</v>
      </c>
      <c r="B2082" s="1" t="s">
        <v>1423</v>
      </c>
      <c r="C2082" s="1" t="s">
        <v>3114</v>
      </c>
      <c r="D2082" s="2" t="s">
        <v>1544</v>
      </c>
      <c r="E2082" s="2" t="s">
        <v>1534</v>
      </c>
      <c r="F2082" s="1" t="s">
        <v>3140</v>
      </c>
      <c r="G2082" s="1" t="s">
        <v>3140</v>
      </c>
      <c r="H2082" s="2">
        <v>293</v>
      </c>
      <c r="I2082" s="2">
        <v>130</v>
      </c>
      <c r="J2082" s="2">
        <v>4</v>
      </c>
      <c r="K2082" s="4">
        <v>1</v>
      </c>
      <c r="L2082" s="265">
        <v>0.83</v>
      </c>
      <c r="M2082" s="265">
        <v>1.57</v>
      </c>
      <c r="N2082" s="265">
        <v>3</v>
      </c>
      <c r="O2082" s="2">
        <v>100</v>
      </c>
      <c r="R2082" s="2">
        <v>100</v>
      </c>
      <c r="X2082" s="2" t="s">
        <v>2957</v>
      </c>
      <c r="AI2082" s="2" t="s">
        <v>2821</v>
      </c>
      <c r="AJ2082" s="2" t="s">
        <v>1277</v>
      </c>
      <c r="AK2082" s="2" t="s">
        <v>1535</v>
      </c>
      <c r="AL2082" s="2" t="s">
        <v>1538</v>
      </c>
      <c r="AM2082" s="3">
        <v>40</v>
      </c>
      <c r="AN2082" s="2" t="s">
        <v>3882</v>
      </c>
      <c r="AO2082" s="2" t="s">
        <v>1540</v>
      </c>
      <c r="AP2082" s="3">
        <v>30</v>
      </c>
      <c r="AQ2082" s="2" t="s">
        <v>1538</v>
      </c>
      <c r="AR2082" s="3">
        <v>30</v>
      </c>
      <c r="AU2082" s="2" t="s">
        <v>2803</v>
      </c>
      <c r="AV2082" s="2" t="s">
        <v>1540</v>
      </c>
      <c r="AW2082" s="3">
        <v>30</v>
      </c>
      <c r="AX2082" s="2">
        <v>1</v>
      </c>
      <c r="BC2082" s="2" t="s">
        <v>910</v>
      </c>
      <c r="BG2082" s="2" t="s">
        <v>2649</v>
      </c>
    </row>
    <row r="2083" spans="1:59" ht="14.15" customHeight="1">
      <c r="A2083" s="2" t="s">
        <v>1408</v>
      </c>
      <c r="B2083" s="1" t="s">
        <v>1423</v>
      </c>
      <c r="C2083" s="1" t="s">
        <v>3114</v>
      </c>
      <c r="D2083" s="2" t="s">
        <v>1544</v>
      </c>
      <c r="E2083" s="2" t="s">
        <v>1534</v>
      </c>
      <c r="F2083" s="1" t="s">
        <v>2760</v>
      </c>
      <c r="G2083" s="1" t="s">
        <v>319</v>
      </c>
      <c r="H2083" s="2">
        <v>291</v>
      </c>
      <c r="I2083" s="2">
        <v>127</v>
      </c>
      <c r="J2083" s="2">
        <v>4</v>
      </c>
      <c r="K2083" s="4">
        <v>1</v>
      </c>
      <c r="L2083" s="265">
        <v>1.75</v>
      </c>
      <c r="M2083" s="265">
        <v>2.25</v>
      </c>
      <c r="N2083" s="265">
        <v>8.67</v>
      </c>
      <c r="O2083" s="2">
        <v>100</v>
      </c>
      <c r="R2083" s="2">
        <v>100</v>
      </c>
      <c r="X2083" s="2" t="s">
        <v>2957</v>
      </c>
      <c r="AI2083" s="2" t="s">
        <v>2821</v>
      </c>
      <c r="AJ2083" s="2" t="s">
        <v>1277</v>
      </c>
      <c r="AK2083" s="2" t="s">
        <v>1535</v>
      </c>
      <c r="AL2083" s="2" t="s">
        <v>1538</v>
      </c>
      <c r="AM2083" s="3">
        <v>40</v>
      </c>
      <c r="AN2083" s="2" t="s">
        <v>3882</v>
      </c>
      <c r="AO2083" s="2" t="s">
        <v>1540</v>
      </c>
      <c r="AP2083" s="3">
        <v>30</v>
      </c>
      <c r="AQ2083" s="2" t="s">
        <v>1538</v>
      </c>
      <c r="AR2083" s="3">
        <v>30</v>
      </c>
      <c r="AU2083" s="2" t="s">
        <v>2803</v>
      </c>
      <c r="AV2083" s="2" t="s">
        <v>1540</v>
      </c>
      <c r="AW2083" s="3">
        <v>30</v>
      </c>
      <c r="AX2083" s="2">
        <v>1</v>
      </c>
      <c r="BC2083" s="2" t="s">
        <v>910</v>
      </c>
      <c r="BG2083" s="2" t="s">
        <v>2649</v>
      </c>
    </row>
    <row r="2084" spans="1:59" ht="14.15" customHeight="1">
      <c r="A2084" s="2" t="s">
        <v>1408</v>
      </c>
      <c r="B2084" s="1" t="s">
        <v>1423</v>
      </c>
      <c r="C2084" s="1" t="s">
        <v>3114</v>
      </c>
      <c r="D2084" s="2" t="s">
        <v>1544</v>
      </c>
      <c r="E2084" s="2" t="s">
        <v>1534</v>
      </c>
      <c r="F2084" s="1" t="s">
        <v>3406</v>
      </c>
      <c r="G2084" s="1" t="s">
        <v>3406</v>
      </c>
      <c r="H2084" s="2">
        <v>268</v>
      </c>
      <c r="I2084" s="2">
        <v>97</v>
      </c>
      <c r="J2084" s="2">
        <v>5</v>
      </c>
      <c r="K2084" s="4">
        <v>1</v>
      </c>
      <c r="L2084" s="265">
        <v>2.5</v>
      </c>
      <c r="M2084" s="265">
        <v>1.5</v>
      </c>
      <c r="N2084" s="265">
        <v>1.21</v>
      </c>
      <c r="O2084" s="2">
        <v>100</v>
      </c>
      <c r="R2084" s="2">
        <v>100</v>
      </c>
      <c r="X2084" s="2" t="s">
        <v>2957</v>
      </c>
      <c r="AI2084" s="2" t="s">
        <v>2821</v>
      </c>
      <c r="AJ2084" s="2" t="s">
        <v>1277</v>
      </c>
      <c r="AK2084" s="2" t="s">
        <v>1535</v>
      </c>
      <c r="AL2084" s="2" t="s">
        <v>1538</v>
      </c>
      <c r="AM2084" s="3">
        <v>40</v>
      </c>
      <c r="AN2084" s="2" t="s">
        <v>3882</v>
      </c>
      <c r="AO2084" s="2" t="s">
        <v>1540</v>
      </c>
      <c r="AP2084" s="3">
        <v>30</v>
      </c>
      <c r="AQ2084" s="2" t="s">
        <v>1538</v>
      </c>
      <c r="AR2084" s="3">
        <v>30</v>
      </c>
      <c r="AU2084" s="2" t="s">
        <v>2803</v>
      </c>
      <c r="AV2084" s="2" t="s">
        <v>1540</v>
      </c>
      <c r="AW2084" s="3">
        <v>30</v>
      </c>
      <c r="AX2084" s="2">
        <v>1</v>
      </c>
      <c r="BC2084" s="2" t="s">
        <v>910</v>
      </c>
      <c r="BG2084" s="2" t="s">
        <v>2649</v>
      </c>
    </row>
    <row r="2085" spans="1:59" ht="14.15" customHeight="1">
      <c r="A2085" s="2" t="s">
        <v>1408</v>
      </c>
      <c r="B2085" s="1" t="s">
        <v>1423</v>
      </c>
      <c r="C2085" s="1" t="s">
        <v>3114</v>
      </c>
      <c r="D2085" s="2" t="s">
        <v>1544</v>
      </c>
      <c r="E2085" s="2" t="s">
        <v>1534</v>
      </c>
      <c r="F2085" s="1" t="s">
        <v>3518</v>
      </c>
      <c r="G2085" s="1" t="s">
        <v>3518</v>
      </c>
      <c r="H2085" s="2">
        <v>243</v>
      </c>
      <c r="I2085" s="2">
        <v>66</v>
      </c>
      <c r="J2085" s="2">
        <v>5</v>
      </c>
      <c r="K2085" s="4">
        <v>1</v>
      </c>
      <c r="L2085" s="265">
        <v>7.5</v>
      </c>
      <c r="O2085" s="2">
        <v>100</v>
      </c>
      <c r="R2085" s="2">
        <v>100</v>
      </c>
      <c r="X2085" s="2" t="s">
        <v>2957</v>
      </c>
      <c r="AI2085" s="2" t="s">
        <v>2821</v>
      </c>
      <c r="AJ2085" s="2" t="s">
        <v>1277</v>
      </c>
      <c r="AK2085" s="2" t="s">
        <v>1535</v>
      </c>
      <c r="AL2085" s="2" t="s">
        <v>1538</v>
      </c>
      <c r="AM2085" s="3">
        <v>40</v>
      </c>
      <c r="AN2085" s="2" t="s">
        <v>3882</v>
      </c>
      <c r="AO2085" s="2" t="s">
        <v>1540</v>
      </c>
      <c r="AP2085" s="3">
        <v>30</v>
      </c>
      <c r="AQ2085" s="2" t="s">
        <v>1538</v>
      </c>
      <c r="AR2085" s="3">
        <v>30</v>
      </c>
      <c r="AU2085" s="2" t="s">
        <v>2803</v>
      </c>
      <c r="AV2085" s="2" t="s">
        <v>1540</v>
      </c>
      <c r="AW2085" s="3">
        <v>30</v>
      </c>
      <c r="AX2085" s="2">
        <v>1</v>
      </c>
      <c r="BC2085" s="2" t="s">
        <v>910</v>
      </c>
      <c r="BG2085" s="2" t="s">
        <v>2649</v>
      </c>
    </row>
    <row r="2086" spans="1:59" ht="14.15" customHeight="1">
      <c r="A2086" s="2" t="s">
        <v>1408</v>
      </c>
      <c r="B2086" s="1" t="s">
        <v>1423</v>
      </c>
      <c r="C2086" s="1" t="s">
        <v>3114</v>
      </c>
      <c r="D2086" s="2" t="s">
        <v>1568</v>
      </c>
      <c r="E2086" s="2" t="s">
        <v>1534</v>
      </c>
      <c r="F2086" s="1" t="s">
        <v>3310</v>
      </c>
      <c r="G2086" s="1" t="s">
        <v>951</v>
      </c>
      <c r="H2086" s="2">
        <v>288</v>
      </c>
      <c r="I2086" s="2">
        <v>125</v>
      </c>
      <c r="J2086" s="2">
        <v>4</v>
      </c>
      <c r="K2086" s="4">
        <v>10</v>
      </c>
      <c r="O2086" s="2">
        <v>100</v>
      </c>
      <c r="R2086" s="2">
        <v>100</v>
      </c>
      <c r="X2086" s="2" t="s">
        <v>2957</v>
      </c>
      <c r="AI2086" s="2" t="s">
        <v>2821</v>
      </c>
      <c r="AJ2086" s="2" t="s">
        <v>1279</v>
      </c>
      <c r="AK2086" s="2" t="s">
        <v>1535</v>
      </c>
      <c r="AL2086" s="2" t="s">
        <v>1540</v>
      </c>
      <c r="AM2086" s="3">
        <v>30</v>
      </c>
      <c r="AN2086" s="2" t="s">
        <v>3882</v>
      </c>
      <c r="AO2086" s="2" t="s">
        <v>1538</v>
      </c>
      <c r="AP2086" s="3">
        <v>40</v>
      </c>
      <c r="AQ2086" s="2" t="s">
        <v>1538</v>
      </c>
      <c r="AR2086" s="3">
        <v>30</v>
      </c>
      <c r="AU2086" s="2" t="s">
        <v>2803</v>
      </c>
      <c r="AV2086" s="2" t="s">
        <v>1540</v>
      </c>
      <c r="AW2086" s="3">
        <v>30</v>
      </c>
      <c r="AX2086" s="2">
        <v>1</v>
      </c>
      <c r="BC2086" s="2" t="s">
        <v>910</v>
      </c>
      <c r="BG2086" s="2" t="s">
        <v>2572</v>
      </c>
    </row>
    <row r="2087" spans="1:59" ht="14.15" customHeight="1">
      <c r="A2087" s="2" t="s">
        <v>1408</v>
      </c>
      <c r="B2087" s="1" t="s">
        <v>1423</v>
      </c>
      <c r="C2087" s="1" t="s">
        <v>3114</v>
      </c>
      <c r="D2087" s="2" t="s">
        <v>1517</v>
      </c>
      <c r="E2087" s="2" t="s">
        <v>1524</v>
      </c>
      <c r="F2087" s="1" t="s">
        <v>1494</v>
      </c>
      <c r="G2087" s="1" t="s">
        <v>1494</v>
      </c>
      <c r="H2087" s="2">
        <v>400</v>
      </c>
      <c r="I2087" s="2">
        <v>292</v>
      </c>
      <c r="J2087" s="2">
        <v>1</v>
      </c>
      <c r="K2087" s="4">
        <v>11</v>
      </c>
      <c r="L2087" s="265">
        <v>18.27</v>
      </c>
      <c r="M2087" s="265">
        <v>18.2</v>
      </c>
      <c r="N2087" s="265">
        <v>11.17</v>
      </c>
      <c r="O2087" s="2">
        <v>100</v>
      </c>
      <c r="R2087" s="2">
        <v>100</v>
      </c>
      <c r="X2087" s="2" t="s">
        <v>2957</v>
      </c>
      <c r="AI2087" s="2" t="s">
        <v>2821</v>
      </c>
      <c r="AJ2087" s="2" t="s">
        <v>1279</v>
      </c>
      <c r="AK2087" s="2" t="s">
        <v>1535</v>
      </c>
      <c r="AL2087" s="2" t="s">
        <v>1540</v>
      </c>
      <c r="AM2087" s="3">
        <v>30</v>
      </c>
      <c r="AN2087" s="2" t="s">
        <v>1543</v>
      </c>
      <c r="AO2087" s="2" t="s">
        <v>1538</v>
      </c>
      <c r="AP2087" s="3">
        <v>40</v>
      </c>
      <c r="AQ2087" s="2" t="s">
        <v>1540</v>
      </c>
      <c r="AR2087" s="3">
        <v>30</v>
      </c>
      <c r="AU2087" s="2" t="s">
        <v>1554</v>
      </c>
      <c r="AV2087" s="2" t="s">
        <v>1538</v>
      </c>
      <c r="AW2087" s="3">
        <v>30</v>
      </c>
      <c r="AX2087" s="2">
        <v>2</v>
      </c>
      <c r="BC2087" s="2" t="s">
        <v>910</v>
      </c>
      <c r="BF2087" s="2" t="s">
        <v>2122</v>
      </c>
      <c r="BG2087" s="2" t="s">
        <v>2572</v>
      </c>
    </row>
    <row r="2088" spans="1:59" ht="14.15" customHeight="1">
      <c r="A2088" s="2" t="s">
        <v>1408</v>
      </c>
      <c r="B2088" s="1" t="s">
        <v>1423</v>
      </c>
      <c r="C2088" s="1" t="s">
        <v>3114</v>
      </c>
      <c r="D2088" s="2" t="s">
        <v>1517</v>
      </c>
      <c r="E2088" s="2" t="s">
        <v>1524</v>
      </c>
      <c r="F2088" s="1" t="s">
        <v>2943</v>
      </c>
      <c r="G2088" s="1" t="s">
        <v>2943</v>
      </c>
      <c r="H2088" s="2">
        <v>336</v>
      </c>
      <c r="I2088" s="2">
        <v>202</v>
      </c>
      <c r="J2088" s="2">
        <v>3</v>
      </c>
      <c r="K2088" s="4">
        <v>10</v>
      </c>
      <c r="L2088" s="265">
        <v>4</v>
      </c>
      <c r="M2088" s="265">
        <v>3.6</v>
      </c>
      <c r="N2088" s="265">
        <v>5.3</v>
      </c>
      <c r="O2088" s="2">
        <v>100</v>
      </c>
      <c r="R2088" s="2">
        <v>100</v>
      </c>
      <c r="X2088" s="2" t="s">
        <v>2957</v>
      </c>
      <c r="AI2088" s="2" t="s">
        <v>2821</v>
      </c>
      <c r="AJ2088" s="2" t="s">
        <v>1280</v>
      </c>
      <c r="AK2088" s="2" t="s">
        <v>1535</v>
      </c>
      <c r="AL2088" s="2" t="s">
        <v>1540</v>
      </c>
      <c r="AM2088" s="3">
        <v>30</v>
      </c>
      <c r="AN2088" s="2" t="s">
        <v>3882</v>
      </c>
      <c r="AO2088" s="2" t="s">
        <v>1538</v>
      </c>
      <c r="AP2088" s="3">
        <v>40</v>
      </c>
      <c r="AQ2088" s="2" t="s">
        <v>1538</v>
      </c>
      <c r="AR2088" s="3">
        <v>30</v>
      </c>
      <c r="AU2088" s="2" t="s">
        <v>2803</v>
      </c>
      <c r="AV2088" s="2" t="s">
        <v>1540</v>
      </c>
      <c r="AW2088" s="3">
        <v>30</v>
      </c>
      <c r="AX2088" s="2">
        <v>1</v>
      </c>
      <c r="BC2088" s="2" t="s">
        <v>910</v>
      </c>
      <c r="BG2088" s="2" t="s">
        <v>2572</v>
      </c>
    </row>
    <row r="2089" spans="1:59" ht="14.15" customHeight="1">
      <c r="A2089" s="2" t="s">
        <v>1408</v>
      </c>
      <c r="B2089" s="1" t="s">
        <v>1423</v>
      </c>
      <c r="C2089" s="1" t="s">
        <v>3114</v>
      </c>
      <c r="D2089" s="2" t="s">
        <v>1517</v>
      </c>
      <c r="E2089" s="2" t="s">
        <v>1524</v>
      </c>
      <c r="F2089" s="1" t="s">
        <v>854</v>
      </c>
      <c r="G2089" s="1" t="s">
        <v>3148</v>
      </c>
      <c r="H2089" s="2">
        <v>315</v>
      </c>
      <c r="I2089" s="2">
        <v>166</v>
      </c>
      <c r="J2089" s="2">
        <v>4</v>
      </c>
      <c r="K2089" s="4">
        <v>1</v>
      </c>
      <c r="L2089" s="265">
        <v>4.43</v>
      </c>
      <c r="M2089" s="265">
        <v>10</v>
      </c>
      <c r="O2089" s="2">
        <v>100</v>
      </c>
      <c r="R2089" s="2">
        <v>100</v>
      </c>
      <c r="X2089" s="2" t="s">
        <v>2957</v>
      </c>
      <c r="AI2089" s="2" t="s">
        <v>2821</v>
      </c>
      <c r="AJ2089" s="2" t="s">
        <v>1280</v>
      </c>
      <c r="AK2089" s="2" t="s">
        <v>1535</v>
      </c>
      <c r="AL2089" s="2" t="s">
        <v>1540</v>
      </c>
      <c r="AM2089" s="3">
        <v>30</v>
      </c>
      <c r="AN2089" s="2" t="s">
        <v>3882</v>
      </c>
      <c r="AO2089" s="2" t="s">
        <v>1538</v>
      </c>
      <c r="AP2089" s="3">
        <v>40</v>
      </c>
      <c r="AQ2089" s="2" t="s">
        <v>1538</v>
      </c>
      <c r="AR2089" s="3">
        <v>30</v>
      </c>
      <c r="AU2089" s="2" t="s">
        <v>2803</v>
      </c>
      <c r="AV2089" s="2" t="s">
        <v>1540</v>
      </c>
      <c r="AW2089" s="3">
        <v>30</v>
      </c>
      <c r="AX2089" s="2">
        <v>1</v>
      </c>
      <c r="BC2089" s="2" t="s">
        <v>910</v>
      </c>
      <c r="BG2089" s="2" t="s">
        <v>2572</v>
      </c>
    </row>
    <row r="2090" spans="1:59" ht="14.15" customHeight="1">
      <c r="A2090" s="2" t="s">
        <v>1408</v>
      </c>
      <c r="B2090" s="1" t="s">
        <v>1423</v>
      </c>
      <c r="C2090" s="1" t="s">
        <v>3114</v>
      </c>
      <c r="D2090" s="2" t="s">
        <v>1517</v>
      </c>
      <c r="E2090" s="2" t="s">
        <v>1524</v>
      </c>
      <c r="F2090" s="1" t="s">
        <v>3083</v>
      </c>
      <c r="G2090" s="1" t="s">
        <v>3083</v>
      </c>
      <c r="H2090" s="2">
        <v>307</v>
      </c>
      <c r="I2090" s="2">
        <v>153</v>
      </c>
      <c r="J2090" s="2">
        <v>4</v>
      </c>
      <c r="K2090" s="4">
        <v>1</v>
      </c>
      <c r="L2090" s="265">
        <v>3.83</v>
      </c>
      <c r="M2090" s="265">
        <v>1.89</v>
      </c>
      <c r="N2090" s="265">
        <v>2.25</v>
      </c>
      <c r="O2090" s="2">
        <v>100</v>
      </c>
      <c r="R2090" s="2">
        <v>100</v>
      </c>
      <c r="X2090" s="2" t="s">
        <v>2957</v>
      </c>
      <c r="AI2090" s="2" t="s">
        <v>2821</v>
      </c>
      <c r="AJ2090" s="2" t="s">
        <v>1280</v>
      </c>
      <c r="AK2090" s="2" t="s">
        <v>1535</v>
      </c>
      <c r="AL2090" s="2" t="s">
        <v>1540</v>
      </c>
      <c r="AM2090" s="3">
        <v>30</v>
      </c>
      <c r="AN2090" s="2" t="s">
        <v>3882</v>
      </c>
      <c r="AO2090" s="2" t="s">
        <v>1538</v>
      </c>
      <c r="AP2090" s="3">
        <v>40</v>
      </c>
      <c r="AQ2090" s="2" t="s">
        <v>1538</v>
      </c>
      <c r="AR2090" s="3">
        <v>30</v>
      </c>
      <c r="AU2090" s="2" t="s">
        <v>2803</v>
      </c>
      <c r="AV2090" s="2" t="s">
        <v>1540</v>
      </c>
      <c r="AW2090" s="3">
        <v>30</v>
      </c>
      <c r="AX2090" s="2">
        <v>1</v>
      </c>
      <c r="BC2090" s="2" t="s">
        <v>910</v>
      </c>
      <c r="BG2090" s="2" t="s">
        <v>2572</v>
      </c>
    </row>
    <row r="2091" spans="1:59" ht="14.15" customHeight="1">
      <c r="A2091" s="2" t="s">
        <v>1408</v>
      </c>
      <c r="B2091" s="1" t="s">
        <v>1423</v>
      </c>
      <c r="C2091" s="1" t="s">
        <v>3114</v>
      </c>
      <c r="D2091" s="2" t="s">
        <v>1517</v>
      </c>
      <c r="E2091" s="2" t="s">
        <v>1524</v>
      </c>
      <c r="F2091" s="1" t="s">
        <v>1600</v>
      </c>
      <c r="G2091" s="1" t="s">
        <v>1600</v>
      </c>
      <c r="H2091" s="2">
        <v>304</v>
      </c>
      <c r="I2091" s="2">
        <v>150</v>
      </c>
      <c r="J2091" s="2">
        <v>4</v>
      </c>
      <c r="K2091" s="4">
        <v>1</v>
      </c>
      <c r="N2091" s="265">
        <v>2</v>
      </c>
      <c r="O2091" s="2">
        <v>100</v>
      </c>
      <c r="R2091" s="2">
        <v>100</v>
      </c>
      <c r="X2091" s="2" t="s">
        <v>2957</v>
      </c>
      <c r="AI2091" s="2" t="s">
        <v>2821</v>
      </c>
      <c r="AJ2091" s="2" t="s">
        <v>1280</v>
      </c>
      <c r="AK2091" s="2" t="s">
        <v>1535</v>
      </c>
      <c r="AL2091" s="2" t="s">
        <v>1540</v>
      </c>
      <c r="AM2091" s="3">
        <v>30</v>
      </c>
      <c r="AN2091" s="2" t="s">
        <v>3882</v>
      </c>
      <c r="AO2091" s="2" t="s">
        <v>1538</v>
      </c>
      <c r="AP2091" s="3">
        <v>40</v>
      </c>
      <c r="AQ2091" s="2" t="s">
        <v>1538</v>
      </c>
      <c r="AR2091" s="3">
        <v>30</v>
      </c>
      <c r="AU2091" s="2" t="s">
        <v>2803</v>
      </c>
      <c r="AV2091" s="2" t="s">
        <v>1540</v>
      </c>
      <c r="AW2091" s="3">
        <v>30</v>
      </c>
      <c r="AX2091" s="2">
        <v>1</v>
      </c>
      <c r="BC2091" s="2" t="s">
        <v>910</v>
      </c>
      <c r="BG2091" s="2" t="s">
        <v>2572</v>
      </c>
    </row>
    <row r="2092" spans="1:59" ht="14.15" customHeight="1">
      <c r="A2092" s="2" t="s">
        <v>1408</v>
      </c>
      <c r="B2092" s="1" t="s">
        <v>1423</v>
      </c>
      <c r="C2092" s="1" t="s">
        <v>3114</v>
      </c>
      <c r="D2092" s="2" t="s">
        <v>1517</v>
      </c>
      <c r="E2092" s="2" t="s">
        <v>1524</v>
      </c>
      <c r="F2092" s="1" t="s">
        <v>3248</v>
      </c>
      <c r="G2092" s="1" t="s">
        <v>2560</v>
      </c>
      <c r="H2092" s="2">
        <v>303</v>
      </c>
      <c r="I2092" s="2">
        <v>148</v>
      </c>
      <c r="J2092" s="2">
        <v>4</v>
      </c>
      <c r="K2092" s="4">
        <v>1</v>
      </c>
      <c r="L2092" s="265">
        <v>3.6</v>
      </c>
      <c r="M2092" s="265">
        <v>5</v>
      </c>
      <c r="N2092" s="265">
        <v>8.33</v>
      </c>
      <c r="O2092" s="2">
        <v>100</v>
      </c>
      <c r="R2092" s="2">
        <v>100</v>
      </c>
      <c r="X2092" s="2" t="s">
        <v>2957</v>
      </c>
      <c r="AI2092" s="2" t="s">
        <v>2821</v>
      </c>
      <c r="AJ2092" s="2" t="s">
        <v>1280</v>
      </c>
      <c r="AK2092" s="2" t="s">
        <v>1535</v>
      </c>
      <c r="AL2092" s="2" t="s">
        <v>1540</v>
      </c>
      <c r="AM2092" s="3">
        <v>30</v>
      </c>
      <c r="AN2092" s="2" t="s">
        <v>3882</v>
      </c>
      <c r="AO2092" s="2" t="s">
        <v>1538</v>
      </c>
      <c r="AP2092" s="3">
        <v>40</v>
      </c>
      <c r="AQ2092" s="2" t="s">
        <v>1538</v>
      </c>
      <c r="AR2092" s="3">
        <v>30</v>
      </c>
      <c r="AU2092" s="2" t="s">
        <v>2803</v>
      </c>
      <c r="AV2092" s="2" t="s">
        <v>1540</v>
      </c>
      <c r="AW2092" s="3">
        <v>30</v>
      </c>
      <c r="AX2092" s="2">
        <v>1</v>
      </c>
      <c r="BC2092" s="2" t="s">
        <v>910</v>
      </c>
      <c r="BG2092" s="2" t="s">
        <v>2572</v>
      </c>
    </row>
    <row r="2093" spans="1:59" ht="14.15" customHeight="1">
      <c r="A2093" s="2" t="s">
        <v>1408</v>
      </c>
      <c r="B2093" s="1" t="s">
        <v>1423</v>
      </c>
      <c r="C2093" s="1" t="s">
        <v>3114</v>
      </c>
      <c r="D2093" s="2" t="s">
        <v>1517</v>
      </c>
      <c r="E2093" s="2" t="s">
        <v>1524</v>
      </c>
      <c r="F2093" s="1" t="s">
        <v>3711</v>
      </c>
      <c r="G2093" s="1" t="s">
        <v>3711</v>
      </c>
      <c r="H2093" s="2">
        <v>302</v>
      </c>
      <c r="I2093" s="2">
        <v>147</v>
      </c>
      <c r="J2093" s="2">
        <v>4</v>
      </c>
      <c r="K2093" s="4">
        <v>1</v>
      </c>
      <c r="N2093" s="265">
        <v>3.2</v>
      </c>
      <c r="O2093" s="2">
        <v>100</v>
      </c>
      <c r="R2093" s="2">
        <v>100</v>
      </c>
      <c r="X2093" s="2" t="s">
        <v>2957</v>
      </c>
      <c r="AI2093" s="2" t="s">
        <v>2821</v>
      </c>
      <c r="AJ2093" s="2" t="s">
        <v>1280</v>
      </c>
      <c r="AK2093" s="2" t="s">
        <v>1535</v>
      </c>
      <c r="AL2093" s="2" t="s">
        <v>1540</v>
      </c>
      <c r="AM2093" s="3">
        <v>30</v>
      </c>
      <c r="AN2093" s="2" t="s">
        <v>3882</v>
      </c>
      <c r="AO2093" s="2" t="s">
        <v>1538</v>
      </c>
      <c r="AP2093" s="3">
        <v>40</v>
      </c>
      <c r="AQ2093" s="2" t="s">
        <v>1538</v>
      </c>
      <c r="AR2093" s="3">
        <v>30</v>
      </c>
      <c r="AU2093" s="2" t="s">
        <v>2803</v>
      </c>
      <c r="AV2093" s="2" t="s">
        <v>1540</v>
      </c>
      <c r="AW2093" s="3">
        <v>30</v>
      </c>
      <c r="AX2093" s="2">
        <v>1</v>
      </c>
      <c r="BC2093" s="2" t="s">
        <v>910</v>
      </c>
      <c r="BG2093" s="2" t="s">
        <v>2572</v>
      </c>
    </row>
    <row r="2094" spans="1:59" ht="14.15" customHeight="1">
      <c r="A2094" s="2" t="s">
        <v>1408</v>
      </c>
      <c r="B2094" s="1" t="s">
        <v>1423</v>
      </c>
      <c r="C2094" s="1" t="s">
        <v>3114</v>
      </c>
      <c r="D2094" s="2" t="s">
        <v>1517</v>
      </c>
      <c r="E2094" s="2" t="s">
        <v>1524</v>
      </c>
      <c r="F2094" s="1" t="s">
        <v>3048</v>
      </c>
      <c r="G2094" s="1" t="s">
        <v>3048</v>
      </c>
      <c r="H2094" s="2">
        <v>300</v>
      </c>
      <c r="I2094" s="2">
        <v>143</v>
      </c>
      <c r="J2094" s="2">
        <v>4</v>
      </c>
      <c r="K2094" s="4">
        <v>1</v>
      </c>
      <c r="L2094" s="265">
        <v>1.25</v>
      </c>
      <c r="M2094" s="265">
        <v>2</v>
      </c>
      <c r="N2094" s="265">
        <v>4.4000000000000004</v>
      </c>
      <c r="O2094" s="2">
        <v>100</v>
      </c>
      <c r="R2094" s="2">
        <v>100</v>
      </c>
      <c r="X2094" s="2" t="s">
        <v>2957</v>
      </c>
      <c r="AI2094" s="2" t="s">
        <v>2821</v>
      </c>
      <c r="AJ2094" s="2" t="s">
        <v>1280</v>
      </c>
      <c r="AK2094" s="2" t="s">
        <v>1535</v>
      </c>
      <c r="AL2094" s="2" t="s">
        <v>1540</v>
      </c>
      <c r="AM2094" s="3">
        <v>30</v>
      </c>
      <c r="AN2094" s="2" t="s">
        <v>3882</v>
      </c>
      <c r="AO2094" s="2" t="s">
        <v>1538</v>
      </c>
      <c r="AP2094" s="3">
        <v>40</v>
      </c>
      <c r="AQ2094" s="2" t="s">
        <v>1538</v>
      </c>
      <c r="AR2094" s="3">
        <v>30</v>
      </c>
      <c r="AU2094" s="2" t="s">
        <v>2803</v>
      </c>
      <c r="AV2094" s="2" t="s">
        <v>1540</v>
      </c>
      <c r="AW2094" s="3">
        <v>30</v>
      </c>
      <c r="AX2094" s="2">
        <v>1</v>
      </c>
      <c r="BC2094" s="2" t="s">
        <v>910</v>
      </c>
      <c r="BG2094" s="2" t="s">
        <v>2572</v>
      </c>
    </row>
    <row r="2095" spans="1:59" ht="14.15" customHeight="1">
      <c r="A2095" s="2" t="s">
        <v>1408</v>
      </c>
      <c r="B2095" s="1" t="s">
        <v>1423</v>
      </c>
      <c r="C2095" s="1" t="s">
        <v>3114</v>
      </c>
      <c r="D2095" s="2" t="s">
        <v>1517</v>
      </c>
      <c r="E2095" s="2" t="s">
        <v>1524</v>
      </c>
      <c r="F2095" s="1" t="s">
        <v>3301</v>
      </c>
      <c r="G2095" s="1" t="s">
        <v>3301</v>
      </c>
      <c r="H2095" s="2">
        <v>293</v>
      </c>
      <c r="I2095" s="2">
        <v>132</v>
      </c>
      <c r="J2095" s="2">
        <v>4</v>
      </c>
      <c r="K2095" s="4">
        <v>1</v>
      </c>
      <c r="L2095" s="265">
        <v>0.5</v>
      </c>
      <c r="M2095" s="265">
        <v>0.42</v>
      </c>
      <c r="N2095" s="265">
        <v>4</v>
      </c>
      <c r="O2095" s="2">
        <v>100</v>
      </c>
      <c r="R2095" s="2">
        <v>100</v>
      </c>
      <c r="X2095" s="2" t="s">
        <v>2957</v>
      </c>
      <c r="AI2095" s="2" t="s">
        <v>2821</v>
      </c>
      <c r="AJ2095" s="2" t="s">
        <v>1280</v>
      </c>
      <c r="AK2095" s="2" t="s">
        <v>1535</v>
      </c>
      <c r="AL2095" s="2" t="s">
        <v>1540</v>
      </c>
      <c r="AM2095" s="3">
        <v>30</v>
      </c>
      <c r="AN2095" s="2" t="s">
        <v>3882</v>
      </c>
      <c r="AO2095" s="2" t="s">
        <v>1538</v>
      </c>
      <c r="AP2095" s="3">
        <v>40</v>
      </c>
      <c r="AQ2095" s="2" t="s">
        <v>1538</v>
      </c>
      <c r="AR2095" s="3">
        <v>30</v>
      </c>
      <c r="AU2095" s="2" t="s">
        <v>2803</v>
      </c>
      <c r="AV2095" s="2" t="s">
        <v>1540</v>
      </c>
      <c r="AW2095" s="3">
        <v>30</v>
      </c>
      <c r="AX2095" s="2">
        <v>1</v>
      </c>
      <c r="BC2095" s="2" t="s">
        <v>910</v>
      </c>
      <c r="BG2095" s="2" t="s">
        <v>2572</v>
      </c>
    </row>
    <row r="2096" spans="1:59" ht="14.15" customHeight="1">
      <c r="A2096" s="2" t="s">
        <v>1408</v>
      </c>
      <c r="B2096" s="1" t="s">
        <v>1423</v>
      </c>
      <c r="C2096" s="1" t="s">
        <v>3114</v>
      </c>
      <c r="D2096" s="2" t="s">
        <v>1517</v>
      </c>
      <c r="E2096" s="2" t="s">
        <v>1524</v>
      </c>
      <c r="F2096" s="1" t="s">
        <v>2426</v>
      </c>
      <c r="G2096" s="1" t="s">
        <v>2645</v>
      </c>
      <c r="H2096" s="2">
        <v>288</v>
      </c>
      <c r="I2096" s="2">
        <v>125</v>
      </c>
      <c r="J2096" s="2">
        <v>4</v>
      </c>
      <c r="K2096" s="4">
        <v>1</v>
      </c>
      <c r="L2096" s="265">
        <v>2.5</v>
      </c>
      <c r="M2096" s="265">
        <v>1.71</v>
      </c>
      <c r="N2096" s="265">
        <v>2.06</v>
      </c>
      <c r="O2096" s="2">
        <v>100</v>
      </c>
      <c r="R2096" s="2">
        <v>100</v>
      </c>
      <c r="X2096" s="2" t="s">
        <v>2957</v>
      </c>
      <c r="AI2096" s="2" t="s">
        <v>2821</v>
      </c>
      <c r="AJ2096" s="2" t="s">
        <v>1277</v>
      </c>
      <c r="AK2096" s="2" t="s">
        <v>1535</v>
      </c>
      <c r="AL2096" s="2" t="s">
        <v>1538</v>
      </c>
      <c r="AM2096" s="3">
        <v>40</v>
      </c>
      <c r="AN2096" s="2" t="s">
        <v>3882</v>
      </c>
      <c r="AO2096" s="2" t="s">
        <v>1540</v>
      </c>
      <c r="AP2096" s="3">
        <v>30</v>
      </c>
      <c r="AQ2096" s="2" t="s">
        <v>1538</v>
      </c>
      <c r="AR2096" s="3">
        <v>30</v>
      </c>
      <c r="AU2096" s="2" t="s">
        <v>2803</v>
      </c>
      <c r="AV2096" s="2" t="s">
        <v>1540</v>
      </c>
      <c r="AW2096" s="3">
        <v>30</v>
      </c>
      <c r="AX2096" s="2">
        <v>1</v>
      </c>
      <c r="BC2096" s="2" t="s">
        <v>910</v>
      </c>
      <c r="BG2096" s="2" t="s">
        <v>2649</v>
      </c>
    </row>
    <row r="2097" spans="1:59" ht="14.15" customHeight="1">
      <c r="A2097" s="2" t="s">
        <v>1408</v>
      </c>
      <c r="B2097" s="1" t="s">
        <v>1423</v>
      </c>
      <c r="C2097" s="1" t="s">
        <v>3114</v>
      </c>
      <c r="D2097" s="2" t="s">
        <v>1517</v>
      </c>
      <c r="E2097" s="2" t="s">
        <v>1524</v>
      </c>
      <c r="F2097" s="1" t="s">
        <v>856</v>
      </c>
      <c r="G2097" s="1" t="s">
        <v>2149</v>
      </c>
      <c r="H2097" s="2">
        <v>285</v>
      </c>
      <c r="I2097" s="2">
        <v>121</v>
      </c>
      <c r="J2097" s="2">
        <v>4</v>
      </c>
      <c r="K2097" s="4">
        <v>1</v>
      </c>
      <c r="L2097" s="265">
        <v>0.71</v>
      </c>
      <c r="M2097" s="265">
        <v>1.25</v>
      </c>
      <c r="N2097" s="265">
        <v>3</v>
      </c>
      <c r="O2097" s="2">
        <v>100</v>
      </c>
      <c r="R2097" s="2">
        <v>100</v>
      </c>
      <c r="X2097" s="2" t="s">
        <v>2957</v>
      </c>
      <c r="AI2097" s="2" t="s">
        <v>2821</v>
      </c>
      <c r="AJ2097" s="2" t="s">
        <v>1280</v>
      </c>
      <c r="AK2097" s="2" t="s">
        <v>1535</v>
      </c>
      <c r="AL2097" s="2" t="s">
        <v>1540</v>
      </c>
      <c r="AM2097" s="3">
        <v>30</v>
      </c>
      <c r="AN2097" s="2" t="s">
        <v>3882</v>
      </c>
      <c r="AO2097" s="2" t="s">
        <v>1538</v>
      </c>
      <c r="AP2097" s="3">
        <v>40</v>
      </c>
      <c r="AQ2097" s="2" t="s">
        <v>1538</v>
      </c>
      <c r="AR2097" s="3">
        <v>30</v>
      </c>
      <c r="AU2097" s="2" t="s">
        <v>2803</v>
      </c>
      <c r="AV2097" s="2" t="s">
        <v>1540</v>
      </c>
      <c r="AW2097" s="3">
        <v>30</v>
      </c>
      <c r="AX2097" s="2">
        <v>1</v>
      </c>
      <c r="BC2097" s="2" t="s">
        <v>910</v>
      </c>
      <c r="BG2097" s="2" t="s">
        <v>2572</v>
      </c>
    </row>
    <row r="2098" spans="1:59" ht="14.15" customHeight="1">
      <c r="A2098" s="2" t="s">
        <v>1408</v>
      </c>
      <c r="B2098" s="1" t="s">
        <v>1423</v>
      </c>
      <c r="C2098" s="1" t="s">
        <v>3114</v>
      </c>
      <c r="D2098" s="2" t="s">
        <v>1517</v>
      </c>
      <c r="E2098" s="2" t="s">
        <v>1524</v>
      </c>
      <c r="F2098" s="1" t="s">
        <v>2425</v>
      </c>
      <c r="G2098" s="1" t="s">
        <v>2561</v>
      </c>
      <c r="H2098" s="2">
        <v>282</v>
      </c>
      <c r="I2098" s="2">
        <v>117</v>
      </c>
      <c r="J2098" s="2">
        <v>4</v>
      </c>
      <c r="K2098" s="4">
        <v>1</v>
      </c>
      <c r="L2098" s="265">
        <v>0.5</v>
      </c>
      <c r="M2098" s="265">
        <v>0.3</v>
      </c>
      <c r="N2098" s="265">
        <v>1.53</v>
      </c>
      <c r="O2098" s="2">
        <v>100</v>
      </c>
      <c r="R2098" s="2">
        <v>100</v>
      </c>
      <c r="X2098" s="2" t="s">
        <v>2957</v>
      </c>
      <c r="AI2098" s="2" t="s">
        <v>2821</v>
      </c>
      <c r="AJ2098" s="2" t="s">
        <v>1280</v>
      </c>
      <c r="AK2098" s="2" t="s">
        <v>1535</v>
      </c>
      <c r="AL2098" s="2" t="s">
        <v>1540</v>
      </c>
      <c r="AM2098" s="3">
        <v>30</v>
      </c>
      <c r="AN2098" s="2" t="s">
        <v>3882</v>
      </c>
      <c r="AO2098" s="2" t="s">
        <v>1538</v>
      </c>
      <c r="AP2098" s="3">
        <v>40</v>
      </c>
      <c r="AQ2098" s="2" t="s">
        <v>1538</v>
      </c>
      <c r="AR2098" s="3">
        <v>30</v>
      </c>
      <c r="AU2098" s="2" t="s">
        <v>2803</v>
      </c>
      <c r="AV2098" s="2" t="s">
        <v>1540</v>
      </c>
      <c r="AW2098" s="3">
        <v>30</v>
      </c>
      <c r="AX2098" s="2">
        <v>1</v>
      </c>
      <c r="BC2098" s="2" t="s">
        <v>910</v>
      </c>
      <c r="BG2098" s="2" t="s">
        <v>2572</v>
      </c>
    </row>
    <row r="2099" spans="1:59" ht="14.15" customHeight="1">
      <c r="A2099" s="2" t="s">
        <v>1408</v>
      </c>
      <c r="B2099" s="1" t="s">
        <v>1423</v>
      </c>
      <c r="C2099" s="1" t="s">
        <v>3114</v>
      </c>
      <c r="D2099" s="2" t="s">
        <v>1517</v>
      </c>
      <c r="E2099" s="2" t="s">
        <v>1534</v>
      </c>
      <c r="F2099" s="1" t="s">
        <v>3383</v>
      </c>
      <c r="G2099" s="1" t="s">
        <v>3383</v>
      </c>
      <c r="H2099" s="2">
        <v>307</v>
      </c>
      <c r="I2099" s="2">
        <v>153</v>
      </c>
      <c r="J2099" s="2">
        <v>4</v>
      </c>
      <c r="K2099" s="4">
        <v>1</v>
      </c>
      <c r="L2099" s="265">
        <v>1.71</v>
      </c>
      <c r="M2099" s="265">
        <v>2.5</v>
      </c>
      <c r="N2099" s="265">
        <v>2.57</v>
      </c>
      <c r="O2099" s="2">
        <v>100</v>
      </c>
      <c r="R2099" s="2">
        <v>100</v>
      </c>
      <c r="X2099" s="2" t="s">
        <v>2957</v>
      </c>
      <c r="AI2099" s="2" t="s">
        <v>2821</v>
      </c>
      <c r="AJ2099" s="2" t="s">
        <v>1280</v>
      </c>
      <c r="AK2099" s="2" t="s">
        <v>1535</v>
      </c>
      <c r="AL2099" s="2" t="s">
        <v>1540</v>
      </c>
      <c r="AM2099" s="3">
        <v>30</v>
      </c>
      <c r="AN2099" s="2" t="s">
        <v>3882</v>
      </c>
      <c r="AO2099" s="2" t="s">
        <v>1538</v>
      </c>
      <c r="AP2099" s="3">
        <v>40</v>
      </c>
      <c r="AQ2099" s="2" t="s">
        <v>1538</v>
      </c>
      <c r="AR2099" s="3">
        <v>30</v>
      </c>
      <c r="AU2099" s="2" t="s">
        <v>2803</v>
      </c>
      <c r="AV2099" s="2" t="s">
        <v>1540</v>
      </c>
      <c r="AW2099" s="3">
        <v>30</v>
      </c>
      <c r="AX2099" s="2">
        <v>1</v>
      </c>
      <c r="BC2099" s="2" t="s">
        <v>910</v>
      </c>
      <c r="BG2099" s="2" t="s">
        <v>2572</v>
      </c>
    </row>
    <row r="2100" spans="1:59" ht="14.15" customHeight="1">
      <c r="A2100" s="2" t="s">
        <v>1408</v>
      </c>
      <c r="B2100" s="1" t="s">
        <v>1423</v>
      </c>
      <c r="C2100" s="1" t="s">
        <v>3114</v>
      </c>
      <c r="D2100" s="2" t="s">
        <v>1517</v>
      </c>
      <c r="E2100" s="2" t="s">
        <v>1534</v>
      </c>
      <c r="F2100" s="1" t="s">
        <v>2751</v>
      </c>
      <c r="G2100" s="1" t="s">
        <v>324</v>
      </c>
      <c r="H2100" s="2">
        <v>299</v>
      </c>
      <c r="I2100" s="2">
        <v>142</v>
      </c>
      <c r="J2100" s="2">
        <v>4</v>
      </c>
      <c r="K2100" s="4">
        <v>1</v>
      </c>
      <c r="L2100" s="265">
        <v>1</v>
      </c>
      <c r="M2100" s="265">
        <v>0.88</v>
      </c>
      <c r="N2100" s="265">
        <v>4.78</v>
      </c>
      <c r="O2100" s="2">
        <v>100</v>
      </c>
      <c r="R2100" s="2">
        <v>100</v>
      </c>
      <c r="X2100" s="2" t="s">
        <v>2957</v>
      </c>
      <c r="AI2100" s="2" t="s">
        <v>2821</v>
      </c>
      <c r="AJ2100" s="2" t="s">
        <v>1280</v>
      </c>
      <c r="AK2100" s="2" t="s">
        <v>1535</v>
      </c>
      <c r="AL2100" s="2" t="s">
        <v>1540</v>
      </c>
      <c r="AM2100" s="3">
        <v>30</v>
      </c>
      <c r="AN2100" s="2" t="s">
        <v>3882</v>
      </c>
      <c r="AO2100" s="2" t="s">
        <v>1538</v>
      </c>
      <c r="AP2100" s="3">
        <v>40</v>
      </c>
      <c r="AQ2100" s="2" t="s">
        <v>1538</v>
      </c>
      <c r="AR2100" s="3">
        <v>30</v>
      </c>
      <c r="AU2100" s="2" t="s">
        <v>2803</v>
      </c>
      <c r="AV2100" s="2" t="s">
        <v>1540</v>
      </c>
      <c r="AW2100" s="3">
        <v>30</v>
      </c>
      <c r="AX2100" s="2">
        <v>1</v>
      </c>
      <c r="BC2100" s="2" t="s">
        <v>910</v>
      </c>
      <c r="BG2100" s="2" t="s">
        <v>2572</v>
      </c>
    </row>
    <row r="2101" spans="1:59" ht="14.15" customHeight="1">
      <c r="A2101" s="2" t="s">
        <v>1408</v>
      </c>
      <c r="B2101" s="1" t="s">
        <v>1423</v>
      </c>
      <c r="C2101" s="1" t="s">
        <v>3114</v>
      </c>
      <c r="D2101" s="2" t="s">
        <v>1517</v>
      </c>
      <c r="E2101" s="2" t="s">
        <v>1534</v>
      </c>
      <c r="F2101" s="1" t="s">
        <v>3530</v>
      </c>
      <c r="G2101" s="1" t="s">
        <v>3530</v>
      </c>
      <c r="H2101" s="2">
        <v>293</v>
      </c>
      <c r="I2101" s="2">
        <v>132</v>
      </c>
      <c r="J2101" s="2">
        <v>4</v>
      </c>
      <c r="K2101" s="4">
        <v>1</v>
      </c>
      <c r="L2101" s="265">
        <v>3.6</v>
      </c>
      <c r="M2101" s="265">
        <v>2</v>
      </c>
      <c r="N2101" s="265">
        <v>2.5</v>
      </c>
      <c r="O2101" s="2">
        <v>100</v>
      </c>
      <c r="R2101" s="2">
        <v>100</v>
      </c>
      <c r="X2101" s="2" t="s">
        <v>2957</v>
      </c>
      <c r="AI2101" s="2" t="s">
        <v>2821</v>
      </c>
      <c r="AJ2101" s="2" t="s">
        <v>1280</v>
      </c>
      <c r="AK2101" s="2" t="s">
        <v>1535</v>
      </c>
      <c r="AL2101" s="2" t="s">
        <v>1540</v>
      </c>
      <c r="AM2101" s="3">
        <v>30</v>
      </c>
      <c r="AN2101" s="2" t="s">
        <v>3882</v>
      </c>
      <c r="AO2101" s="2" t="s">
        <v>1538</v>
      </c>
      <c r="AP2101" s="3">
        <v>40</v>
      </c>
      <c r="AQ2101" s="2" t="s">
        <v>1538</v>
      </c>
      <c r="AR2101" s="3">
        <v>30</v>
      </c>
      <c r="AU2101" s="2" t="s">
        <v>2803</v>
      </c>
      <c r="AV2101" s="2" t="s">
        <v>1540</v>
      </c>
      <c r="AW2101" s="3">
        <v>30</v>
      </c>
      <c r="AX2101" s="2">
        <v>1</v>
      </c>
      <c r="BC2101" s="2" t="s">
        <v>910</v>
      </c>
      <c r="BG2101" s="2" t="s">
        <v>2572</v>
      </c>
    </row>
    <row r="2102" spans="1:59" ht="14.15" customHeight="1">
      <c r="A2102" s="2" t="s">
        <v>1408</v>
      </c>
      <c r="B2102" s="1" t="s">
        <v>1423</v>
      </c>
      <c r="C2102" s="1" t="s">
        <v>3114</v>
      </c>
      <c r="D2102" s="2" t="s">
        <v>1517</v>
      </c>
      <c r="E2102" s="2" t="s">
        <v>1534</v>
      </c>
      <c r="F2102" s="1" t="s">
        <v>2732</v>
      </c>
      <c r="G2102" s="1" t="s">
        <v>269</v>
      </c>
      <c r="H2102" s="2">
        <v>286</v>
      </c>
      <c r="I2102" s="2">
        <v>122</v>
      </c>
      <c r="J2102" s="2">
        <v>4</v>
      </c>
      <c r="K2102" s="4">
        <v>1</v>
      </c>
      <c r="L2102" s="265">
        <v>1.1399999999999999</v>
      </c>
      <c r="M2102" s="265">
        <v>1.5</v>
      </c>
      <c r="N2102" s="265">
        <v>2.12</v>
      </c>
      <c r="O2102" s="2">
        <v>100</v>
      </c>
      <c r="R2102" s="2">
        <v>100</v>
      </c>
      <c r="X2102" s="2" t="s">
        <v>2957</v>
      </c>
      <c r="AI2102" s="2" t="s">
        <v>2821</v>
      </c>
      <c r="AJ2102" s="2" t="s">
        <v>1280</v>
      </c>
      <c r="AK2102" s="2" t="s">
        <v>1535</v>
      </c>
      <c r="AL2102" s="2" t="s">
        <v>1540</v>
      </c>
      <c r="AM2102" s="3">
        <v>30</v>
      </c>
      <c r="AN2102" s="2" t="s">
        <v>3882</v>
      </c>
      <c r="AO2102" s="2" t="s">
        <v>1538</v>
      </c>
      <c r="AP2102" s="3">
        <v>40</v>
      </c>
      <c r="AQ2102" s="2" t="s">
        <v>1538</v>
      </c>
      <c r="AR2102" s="3">
        <v>30</v>
      </c>
      <c r="AU2102" s="2" t="s">
        <v>2803</v>
      </c>
      <c r="AV2102" s="2" t="s">
        <v>1540</v>
      </c>
      <c r="AW2102" s="3">
        <v>30</v>
      </c>
      <c r="AX2102" s="2">
        <v>1</v>
      </c>
      <c r="BC2102" s="2" t="s">
        <v>910</v>
      </c>
      <c r="BG2102" s="2" t="s">
        <v>2572</v>
      </c>
    </row>
    <row r="2103" spans="1:59" ht="14.15" customHeight="1">
      <c r="A2103" s="2" t="s">
        <v>1408</v>
      </c>
      <c r="B2103" s="1" t="s">
        <v>1423</v>
      </c>
      <c r="C2103" s="1" t="s">
        <v>3114</v>
      </c>
      <c r="D2103" s="2" t="s">
        <v>1517</v>
      </c>
      <c r="E2103" s="2" t="s">
        <v>1534</v>
      </c>
      <c r="F2103" s="1" t="s">
        <v>3560</v>
      </c>
      <c r="G2103" s="1" t="s">
        <v>3560</v>
      </c>
      <c r="H2103" s="2">
        <v>285</v>
      </c>
      <c r="I2103" s="2">
        <v>121</v>
      </c>
      <c r="J2103" s="2">
        <v>4</v>
      </c>
      <c r="K2103" s="4">
        <v>1</v>
      </c>
      <c r="N2103" s="265">
        <v>2.33</v>
      </c>
      <c r="O2103" s="2">
        <v>100</v>
      </c>
      <c r="R2103" s="2">
        <v>100</v>
      </c>
      <c r="X2103" s="2" t="s">
        <v>2957</v>
      </c>
      <c r="AI2103" s="2" t="s">
        <v>2821</v>
      </c>
      <c r="AJ2103" s="2" t="s">
        <v>1280</v>
      </c>
      <c r="AK2103" s="2" t="s">
        <v>1535</v>
      </c>
      <c r="AL2103" s="2" t="s">
        <v>1540</v>
      </c>
      <c r="AM2103" s="3">
        <v>30</v>
      </c>
      <c r="AN2103" s="2" t="s">
        <v>3882</v>
      </c>
      <c r="AO2103" s="2" t="s">
        <v>1538</v>
      </c>
      <c r="AP2103" s="3">
        <v>40</v>
      </c>
      <c r="AQ2103" s="2" t="s">
        <v>1538</v>
      </c>
      <c r="AR2103" s="3">
        <v>30</v>
      </c>
      <c r="AU2103" s="2" t="s">
        <v>2803</v>
      </c>
      <c r="AV2103" s="2" t="s">
        <v>1540</v>
      </c>
      <c r="AW2103" s="3">
        <v>30</v>
      </c>
      <c r="AX2103" s="2">
        <v>1</v>
      </c>
      <c r="BC2103" s="2" t="s">
        <v>910</v>
      </c>
      <c r="BG2103" s="2" t="s">
        <v>2572</v>
      </c>
    </row>
    <row r="2104" spans="1:59" ht="14.15" customHeight="1">
      <c r="A2104" s="2" t="s">
        <v>1408</v>
      </c>
      <c r="B2104" s="1" t="s">
        <v>1423</v>
      </c>
      <c r="C2104" s="1" t="s">
        <v>3114</v>
      </c>
      <c r="D2104" s="2" t="s">
        <v>1517</v>
      </c>
      <c r="E2104" s="2" t="s">
        <v>1534</v>
      </c>
      <c r="F2104" s="1" t="s">
        <v>2944</v>
      </c>
      <c r="G2104" s="1" t="s">
        <v>2944</v>
      </c>
      <c r="H2104" s="2">
        <v>267</v>
      </c>
      <c r="I2104" s="2">
        <v>99</v>
      </c>
      <c r="J2104" s="2">
        <v>5</v>
      </c>
      <c r="K2104" s="4">
        <v>1</v>
      </c>
      <c r="L2104" s="265">
        <v>5.33</v>
      </c>
      <c r="M2104" s="265">
        <v>10</v>
      </c>
      <c r="N2104" s="265">
        <v>4.5</v>
      </c>
      <c r="O2104" s="2">
        <v>100</v>
      </c>
      <c r="R2104" s="2">
        <v>100</v>
      </c>
      <c r="X2104" s="2" t="s">
        <v>2957</v>
      </c>
      <c r="AI2104" s="2" t="s">
        <v>2821</v>
      </c>
      <c r="AJ2104" s="2" t="s">
        <v>1280</v>
      </c>
      <c r="AK2104" s="2" t="s">
        <v>1535</v>
      </c>
      <c r="AL2104" s="2" t="s">
        <v>1540</v>
      </c>
      <c r="AM2104" s="3">
        <v>30</v>
      </c>
      <c r="AN2104" s="2" t="s">
        <v>3882</v>
      </c>
      <c r="AO2104" s="2" t="s">
        <v>1538</v>
      </c>
      <c r="AP2104" s="3">
        <v>40</v>
      </c>
      <c r="AQ2104" s="2" t="s">
        <v>1538</v>
      </c>
      <c r="AR2104" s="3">
        <v>30</v>
      </c>
      <c r="AU2104" s="2" t="s">
        <v>2803</v>
      </c>
      <c r="AV2104" s="2" t="s">
        <v>1540</v>
      </c>
      <c r="AW2104" s="3">
        <v>30</v>
      </c>
      <c r="AX2104" s="2">
        <v>1</v>
      </c>
      <c r="BC2104" s="2" t="s">
        <v>910</v>
      </c>
      <c r="BG2104" s="2" t="s">
        <v>2572</v>
      </c>
    </row>
    <row r="2105" spans="1:59" ht="14.15" customHeight="1">
      <c r="A2105" s="2" t="s">
        <v>1408</v>
      </c>
      <c r="B2105" s="1" t="s">
        <v>1423</v>
      </c>
      <c r="C2105" s="1" t="s">
        <v>3114</v>
      </c>
      <c r="D2105" s="2" t="s">
        <v>1544</v>
      </c>
      <c r="E2105" s="2" t="s">
        <v>1524</v>
      </c>
      <c r="F2105" s="1" t="s">
        <v>3312</v>
      </c>
      <c r="G2105" s="1" t="s">
        <v>3312</v>
      </c>
      <c r="H2105" s="2">
        <v>288</v>
      </c>
      <c r="I2105" s="2">
        <v>122</v>
      </c>
      <c r="J2105" s="2">
        <v>4</v>
      </c>
      <c r="K2105" s="4" t="s">
        <v>3037</v>
      </c>
      <c r="O2105" s="2">
        <v>100</v>
      </c>
      <c r="R2105" s="2">
        <v>100</v>
      </c>
      <c r="X2105" s="2" t="s">
        <v>2957</v>
      </c>
      <c r="AI2105" s="2" t="s">
        <v>2821</v>
      </c>
      <c r="AJ2105" s="2" t="s">
        <v>1277</v>
      </c>
      <c r="AK2105" s="2" t="s">
        <v>1535</v>
      </c>
      <c r="AL2105" s="2" t="s">
        <v>1538</v>
      </c>
      <c r="AM2105" s="3">
        <v>40</v>
      </c>
      <c r="AN2105" s="2" t="s">
        <v>3882</v>
      </c>
      <c r="AO2105" s="2" t="s">
        <v>1540</v>
      </c>
      <c r="AP2105" s="3">
        <v>30</v>
      </c>
      <c r="AQ2105" s="2" t="s">
        <v>1538</v>
      </c>
      <c r="AR2105" s="3">
        <v>30</v>
      </c>
      <c r="AU2105" s="2" t="s">
        <v>2803</v>
      </c>
      <c r="AV2105" s="2" t="s">
        <v>1540</v>
      </c>
      <c r="AW2105" s="3">
        <v>30</v>
      </c>
      <c r="AX2105" s="2">
        <v>1</v>
      </c>
      <c r="BC2105" s="2" t="s">
        <v>910</v>
      </c>
      <c r="BG2105" s="2" t="s">
        <v>2649</v>
      </c>
    </row>
    <row r="2106" spans="1:59" ht="14.15" customHeight="1">
      <c r="A2106" s="2" t="s">
        <v>1408</v>
      </c>
      <c r="B2106" s="1" t="s">
        <v>2963</v>
      </c>
      <c r="C2106" s="1" t="s">
        <v>2955</v>
      </c>
      <c r="D2106" s="2" t="s">
        <v>1517</v>
      </c>
      <c r="E2106" s="2" t="s">
        <v>1524</v>
      </c>
      <c r="F2106" s="1" t="s">
        <v>1673</v>
      </c>
      <c r="G2106" s="1" t="s">
        <v>3508</v>
      </c>
      <c r="H2106" s="2">
        <v>340</v>
      </c>
      <c r="I2106" s="2">
        <v>209</v>
      </c>
      <c r="J2106" s="2">
        <v>3</v>
      </c>
      <c r="K2106" s="4">
        <v>1</v>
      </c>
      <c r="L2106" s="265">
        <v>1.5</v>
      </c>
      <c r="M2106" s="265">
        <v>3</v>
      </c>
      <c r="N2106" s="265">
        <v>7</v>
      </c>
      <c r="O2106" s="2">
        <v>100</v>
      </c>
      <c r="R2106" s="2">
        <v>100</v>
      </c>
      <c r="X2106" s="2" t="s">
        <v>2957</v>
      </c>
      <c r="AI2106" s="2" t="s">
        <v>2821</v>
      </c>
      <c r="AJ2106" s="2" t="s">
        <v>3881</v>
      </c>
      <c r="AK2106" s="2" t="s">
        <v>1535</v>
      </c>
      <c r="AL2106" s="2" t="s">
        <v>1538</v>
      </c>
      <c r="AM2106" s="3">
        <v>10</v>
      </c>
      <c r="AN2106" s="2" t="s">
        <v>3882</v>
      </c>
      <c r="AO2106" s="2" t="s">
        <v>1538</v>
      </c>
      <c r="AP2106" s="3">
        <v>35</v>
      </c>
      <c r="AQ2106" s="2" t="s">
        <v>1538</v>
      </c>
      <c r="AR2106" s="3">
        <v>35</v>
      </c>
      <c r="AU2106" s="2" t="s">
        <v>2803</v>
      </c>
      <c r="AV2106" s="2" t="s">
        <v>1538</v>
      </c>
      <c r="AW2106" s="3">
        <v>20</v>
      </c>
      <c r="AX2106" s="2">
        <v>2</v>
      </c>
      <c r="BC2106" s="2" t="s">
        <v>913</v>
      </c>
    </row>
    <row r="2107" spans="1:59" ht="14.15" customHeight="1">
      <c r="A2107" s="2" t="s">
        <v>1408</v>
      </c>
      <c r="B2107" s="1" t="s">
        <v>2963</v>
      </c>
      <c r="C2107" s="1" t="s">
        <v>2955</v>
      </c>
      <c r="D2107" s="2" t="s">
        <v>1517</v>
      </c>
      <c r="E2107" s="2" t="s">
        <v>1524</v>
      </c>
      <c r="F2107" s="1" t="s">
        <v>3532</v>
      </c>
      <c r="G2107" s="1" t="s">
        <v>3532</v>
      </c>
      <c r="H2107" s="2">
        <v>329</v>
      </c>
      <c r="I2107" s="2">
        <v>189</v>
      </c>
      <c r="J2107" s="2">
        <v>4</v>
      </c>
      <c r="K2107" s="4">
        <v>8</v>
      </c>
      <c r="M2107" s="265">
        <v>4.43</v>
      </c>
      <c r="N2107" s="265">
        <v>23.83</v>
      </c>
      <c r="O2107" s="2">
        <v>100</v>
      </c>
      <c r="R2107" s="2">
        <v>100</v>
      </c>
      <c r="X2107" s="2" t="s">
        <v>2957</v>
      </c>
      <c r="AI2107" s="2" t="s">
        <v>2821</v>
      </c>
      <c r="AJ2107" s="2" t="s">
        <v>4000</v>
      </c>
      <c r="AK2107" s="2" t="s">
        <v>1535</v>
      </c>
      <c r="AL2107" s="2" t="s">
        <v>1538</v>
      </c>
      <c r="AM2107" s="3">
        <v>20</v>
      </c>
      <c r="AN2107" s="2" t="s">
        <v>3882</v>
      </c>
      <c r="AO2107" s="2" t="s">
        <v>1538</v>
      </c>
      <c r="AP2107" s="3">
        <v>20</v>
      </c>
      <c r="AQ2107" s="2" t="s">
        <v>1538</v>
      </c>
      <c r="AR2107" s="3">
        <v>40</v>
      </c>
      <c r="AS2107" s="2" t="s">
        <v>1538</v>
      </c>
      <c r="AT2107" s="3">
        <v>5</v>
      </c>
      <c r="AU2107" s="2" t="s">
        <v>2803</v>
      </c>
      <c r="AV2107" s="2" t="s">
        <v>1538</v>
      </c>
      <c r="AW2107" s="3">
        <v>15</v>
      </c>
      <c r="AX2107" s="2">
        <v>2</v>
      </c>
      <c r="BC2107" s="2" t="s">
        <v>913</v>
      </c>
      <c r="BD2107" s="2" t="s">
        <v>913</v>
      </c>
    </row>
    <row r="2108" spans="1:59" ht="14.15" customHeight="1">
      <c r="A2108" s="2" t="s">
        <v>1408</v>
      </c>
      <c r="B2108" s="1" t="s">
        <v>2963</v>
      </c>
      <c r="C2108" s="1" t="s">
        <v>2955</v>
      </c>
      <c r="D2108" s="2" t="s">
        <v>1517</v>
      </c>
      <c r="E2108" s="2" t="s">
        <v>1524</v>
      </c>
      <c r="F2108" s="1" t="s">
        <v>1675</v>
      </c>
      <c r="G2108" s="1" t="s">
        <v>3508</v>
      </c>
      <c r="H2108" s="2">
        <v>325</v>
      </c>
      <c r="I2108" s="2">
        <v>181</v>
      </c>
      <c r="J2108" s="2">
        <v>4</v>
      </c>
      <c r="K2108" s="4">
        <v>2</v>
      </c>
      <c r="L2108" s="265">
        <v>2</v>
      </c>
      <c r="M2108" s="265">
        <v>2.67</v>
      </c>
      <c r="N2108" s="265">
        <v>10.5</v>
      </c>
      <c r="O2108" s="2">
        <v>100</v>
      </c>
      <c r="R2108" s="2">
        <v>100</v>
      </c>
      <c r="X2108" s="2" t="s">
        <v>2957</v>
      </c>
      <c r="AI2108" s="2" t="s">
        <v>2821</v>
      </c>
      <c r="AJ2108" s="2" t="s">
        <v>3881</v>
      </c>
      <c r="AK2108" s="2" t="s">
        <v>1535</v>
      </c>
      <c r="AL2108" s="2" t="s">
        <v>1538</v>
      </c>
      <c r="AM2108" s="3">
        <v>10</v>
      </c>
      <c r="AN2108" s="2" t="s">
        <v>3882</v>
      </c>
      <c r="AO2108" s="2" t="s">
        <v>1538</v>
      </c>
      <c r="AP2108" s="3">
        <v>35</v>
      </c>
      <c r="AQ2108" s="2" t="s">
        <v>1538</v>
      </c>
      <c r="AR2108" s="3">
        <v>35</v>
      </c>
      <c r="AU2108" s="2" t="s">
        <v>2803</v>
      </c>
      <c r="AV2108" s="2" t="s">
        <v>1538</v>
      </c>
      <c r="AW2108" s="3">
        <v>20</v>
      </c>
      <c r="AX2108" s="2">
        <v>2</v>
      </c>
      <c r="BC2108" s="2" t="s">
        <v>913</v>
      </c>
    </row>
    <row r="2109" spans="1:59" ht="14.15" customHeight="1">
      <c r="A2109" s="2" t="s">
        <v>1408</v>
      </c>
      <c r="B2109" s="1" t="s">
        <v>2963</v>
      </c>
      <c r="C2109" s="1" t="s">
        <v>2955</v>
      </c>
      <c r="D2109" s="2" t="s">
        <v>1517</v>
      </c>
      <c r="E2109" s="2" t="s">
        <v>1524</v>
      </c>
      <c r="F2109" s="1" t="s">
        <v>3510</v>
      </c>
      <c r="G2109" s="1" t="s">
        <v>3510</v>
      </c>
      <c r="H2109" s="2">
        <v>323</v>
      </c>
      <c r="I2109" s="2">
        <v>178</v>
      </c>
      <c r="J2109" s="2">
        <v>4</v>
      </c>
      <c r="K2109" s="4">
        <v>9</v>
      </c>
      <c r="M2109" s="265">
        <v>4.83</v>
      </c>
      <c r="N2109" s="265">
        <v>4</v>
      </c>
      <c r="O2109" s="2">
        <v>100</v>
      </c>
      <c r="R2109" s="2">
        <v>100</v>
      </c>
      <c r="X2109" s="2" t="s">
        <v>2957</v>
      </c>
      <c r="AI2109" s="2" t="s">
        <v>2821</v>
      </c>
      <c r="AJ2109" s="2" t="s">
        <v>3881</v>
      </c>
      <c r="AK2109" s="2" t="s">
        <v>1535</v>
      </c>
      <c r="AL2109" s="2" t="s">
        <v>1538</v>
      </c>
      <c r="AM2109" s="3">
        <v>20</v>
      </c>
      <c r="AN2109" s="2" t="s">
        <v>3882</v>
      </c>
      <c r="AO2109" s="2" t="s">
        <v>1538</v>
      </c>
      <c r="AP2109" s="3">
        <v>30</v>
      </c>
      <c r="AQ2109" s="2" t="s">
        <v>1538</v>
      </c>
      <c r="AR2109" s="3">
        <v>30</v>
      </c>
      <c r="AU2109" s="2" t="s">
        <v>2803</v>
      </c>
      <c r="AV2109" s="2" t="s">
        <v>1538</v>
      </c>
      <c r="AW2109" s="3">
        <v>20</v>
      </c>
      <c r="AX2109" s="2">
        <v>2</v>
      </c>
      <c r="BC2109" s="2" t="s">
        <v>913</v>
      </c>
    </row>
    <row r="2110" spans="1:59" ht="14.15" customHeight="1">
      <c r="A2110" s="2" t="s">
        <v>1408</v>
      </c>
      <c r="B2110" s="1" t="s">
        <v>2963</v>
      </c>
      <c r="C2110" s="1" t="s">
        <v>2955</v>
      </c>
      <c r="D2110" s="2" t="s">
        <v>1517</v>
      </c>
      <c r="E2110" s="2" t="s">
        <v>1524</v>
      </c>
      <c r="F2110" s="1" t="s">
        <v>3511</v>
      </c>
      <c r="G2110" s="1" t="s">
        <v>3511</v>
      </c>
      <c r="H2110" s="2">
        <v>322</v>
      </c>
      <c r="I2110" s="2">
        <v>176</v>
      </c>
      <c r="J2110" s="2">
        <v>4</v>
      </c>
      <c r="K2110" s="4">
        <v>8</v>
      </c>
      <c r="M2110" s="265">
        <v>4.75</v>
      </c>
      <c r="N2110" s="265">
        <v>4.45</v>
      </c>
      <c r="O2110" s="2">
        <v>100</v>
      </c>
      <c r="R2110" s="2">
        <v>100</v>
      </c>
      <c r="X2110" s="2" t="s">
        <v>2957</v>
      </c>
      <c r="AI2110" s="2" t="s">
        <v>2821</v>
      </c>
      <c r="AJ2110" s="2" t="s">
        <v>3881</v>
      </c>
      <c r="AK2110" s="2" t="s">
        <v>1535</v>
      </c>
      <c r="AL2110" s="2" t="s">
        <v>1538</v>
      </c>
      <c r="AM2110" s="3">
        <v>20</v>
      </c>
      <c r="AN2110" s="2" t="s">
        <v>3882</v>
      </c>
      <c r="AO2110" s="2" t="s">
        <v>1538</v>
      </c>
      <c r="AP2110" s="3">
        <v>30</v>
      </c>
      <c r="AQ2110" s="2" t="s">
        <v>1538</v>
      </c>
      <c r="AR2110" s="3">
        <v>30</v>
      </c>
      <c r="AU2110" s="2" t="s">
        <v>2803</v>
      </c>
      <c r="AV2110" s="2" t="s">
        <v>1538</v>
      </c>
      <c r="AW2110" s="3">
        <v>20</v>
      </c>
      <c r="AX2110" s="2">
        <v>2</v>
      </c>
      <c r="BC2110" s="2" t="s">
        <v>913</v>
      </c>
    </row>
    <row r="2111" spans="1:59" ht="14.15" customHeight="1">
      <c r="A2111" s="2" t="s">
        <v>1408</v>
      </c>
      <c r="B2111" s="1" t="s">
        <v>2963</v>
      </c>
      <c r="C2111" s="1" t="s">
        <v>2955</v>
      </c>
      <c r="D2111" s="2" t="s">
        <v>1517</v>
      </c>
      <c r="E2111" s="2" t="s">
        <v>1524</v>
      </c>
      <c r="F2111" s="1" t="s">
        <v>1679</v>
      </c>
      <c r="G2111" s="1" t="s">
        <v>1679</v>
      </c>
      <c r="H2111" s="2">
        <v>314</v>
      </c>
      <c r="I2111" s="2">
        <v>165</v>
      </c>
      <c r="J2111" s="2">
        <v>4</v>
      </c>
      <c r="K2111" s="4">
        <v>6</v>
      </c>
      <c r="M2111" s="265">
        <v>4.25</v>
      </c>
      <c r="N2111" s="265">
        <v>6.17</v>
      </c>
      <c r="O2111" s="2">
        <v>100</v>
      </c>
      <c r="R2111" s="2">
        <v>100</v>
      </c>
      <c r="X2111" s="2" t="s">
        <v>2957</v>
      </c>
      <c r="AI2111" s="2" t="s">
        <v>2821</v>
      </c>
      <c r="AJ2111" s="2" t="s">
        <v>3881</v>
      </c>
      <c r="AK2111" s="2" t="s">
        <v>1535</v>
      </c>
      <c r="AL2111" s="2" t="s">
        <v>1538</v>
      </c>
      <c r="AM2111" s="3">
        <v>20</v>
      </c>
      <c r="AN2111" s="2" t="s">
        <v>3882</v>
      </c>
      <c r="AO2111" s="2" t="s">
        <v>1538</v>
      </c>
      <c r="AP2111" s="3">
        <v>30</v>
      </c>
      <c r="AQ2111" s="2" t="s">
        <v>1538</v>
      </c>
      <c r="AR2111" s="3">
        <v>30</v>
      </c>
      <c r="AU2111" s="2" t="s">
        <v>2803</v>
      </c>
      <c r="AV2111" s="2" t="s">
        <v>1538</v>
      </c>
      <c r="AW2111" s="3">
        <v>20</v>
      </c>
      <c r="AX2111" s="2">
        <v>2</v>
      </c>
      <c r="BC2111" s="2" t="s">
        <v>913</v>
      </c>
    </row>
    <row r="2112" spans="1:59" ht="14.15" customHeight="1">
      <c r="A2112" s="2" t="s">
        <v>1408</v>
      </c>
      <c r="B2112" s="1" t="s">
        <v>2963</v>
      </c>
      <c r="C2112" s="1" t="s">
        <v>2955</v>
      </c>
      <c r="D2112" s="2" t="s">
        <v>1517</v>
      </c>
      <c r="E2112" s="2" t="s">
        <v>1524</v>
      </c>
      <c r="F2112" s="1" t="s">
        <v>1677</v>
      </c>
      <c r="G2112" s="1" t="s">
        <v>1677</v>
      </c>
      <c r="H2112" s="2">
        <v>310</v>
      </c>
      <c r="I2112" s="2">
        <v>158</v>
      </c>
      <c r="J2112" s="2">
        <v>4</v>
      </c>
      <c r="K2112" s="4">
        <v>9</v>
      </c>
      <c r="L2112" s="265">
        <v>2</v>
      </c>
      <c r="M2112" s="265">
        <v>3.4</v>
      </c>
      <c r="N2112" s="265">
        <v>5.67</v>
      </c>
      <c r="O2112" s="2">
        <v>100</v>
      </c>
      <c r="R2112" s="2">
        <v>100</v>
      </c>
      <c r="X2112" s="2" t="s">
        <v>2957</v>
      </c>
      <c r="AI2112" s="2" t="s">
        <v>2821</v>
      </c>
      <c r="AJ2112" s="2" t="s">
        <v>3881</v>
      </c>
      <c r="AK2112" s="2" t="s">
        <v>1535</v>
      </c>
      <c r="AL2112" s="2" t="s">
        <v>1538</v>
      </c>
      <c r="AM2112" s="3">
        <v>20</v>
      </c>
      <c r="AN2112" s="2" t="s">
        <v>3882</v>
      </c>
      <c r="AO2112" s="2" t="s">
        <v>1538</v>
      </c>
      <c r="AP2112" s="3">
        <v>30</v>
      </c>
      <c r="AQ2112" s="2" t="s">
        <v>1538</v>
      </c>
      <c r="AR2112" s="3">
        <v>30</v>
      </c>
      <c r="AU2112" s="2" t="s">
        <v>2803</v>
      </c>
      <c r="AV2112" s="2" t="s">
        <v>1538</v>
      </c>
      <c r="AW2112" s="3">
        <v>20</v>
      </c>
      <c r="AX2112" s="2">
        <v>2</v>
      </c>
      <c r="BC2112" s="2" t="s">
        <v>913</v>
      </c>
    </row>
    <row r="2113" spans="1:56" ht="14.15" customHeight="1">
      <c r="A2113" s="2" t="s">
        <v>1408</v>
      </c>
      <c r="B2113" s="1" t="s">
        <v>2963</v>
      </c>
      <c r="C2113" s="1" t="s">
        <v>2955</v>
      </c>
      <c r="D2113" s="2" t="s">
        <v>1517</v>
      </c>
      <c r="E2113" s="2" t="s">
        <v>1524</v>
      </c>
      <c r="F2113" s="1" t="s">
        <v>1678</v>
      </c>
      <c r="G2113" s="1" t="s">
        <v>1678</v>
      </c>
      <c r="H2113" s="2">
        <v>308</v>
      </c>
      <c r="I2113" s="2">
        <v>155</v>
      </c>
      <c r="J2113" s="2">
        <v>4</v>
      </c>
      <c r="K2113" s="4">
        <v>6</v>
      </c>
      <c r="L2113" s="265">
        <v>2.25</v>
      </c>
      <c r="M2113" s="265">
        <v>4.33</v>
      </c>
      <c r="N2113" s="265">
        <v>6.22</v>
      </c>
      <c r="O2113" s="2">
        <v>100</v>
      </c>
      <c r="R2113" s="2">
        <v>100</v>
      </c>
      <c r="X2113" s="2" t="s">
        <v>2957</v>
      </c>
      <c r="AI2113" s="2" t="s">
        <v>2821</v>
      </c>
      <c r="AJ2113" s="2" t="s">
        <v>3881</v>
      </c>
      <c r="AK2113" s="2" t="s">
        <v>1535</v>
      </c>
      <c r="AL2113" s="2" t="s">
        <v>1538</v>
      </c>
      <c r="AM2113" s="3">
        <v>20</v>
      </c>
      <c r="AN2113" s="2" t="s">
        <v>3882</v>
      </c>
      <c r="AO2113" s="2" t="s">
        <v>1538</v>
      </c>
      <c r="AP2113" s="3">
        <v>30</v>
      </c>
      <c r="AQ2113" s="2" t="s">
        <v>1538</v>
      </c>
      <c r="AR2113" s="3">
        <v>30</v>
      </c>
      <c r="AU2113" s="2" t="s">
        <v>2803</v>
      </c>
      <c r="AV2113" s="2" t="s">
        <v>1538</v>
      </c>
      <c r="AW2113" s="3">
        <v>20</v>
      </c>
      <c r="AX2113" s="2">
        <v>2</v>
      </c>
      <c r="BC2113" s="2" t="s">
        <v>913</v>
      </c>
    </row>
    <row r="2114" spans="1:56" ht="14.15" customHeight="1">
      <c r="A2114" s="2" t="s">
        <v>1408</v>
      </c>
      <c r="B2114" s="1" t="s">
        <v>2963</v>
      </c>
      <c r="C2114" s="1" t="s">
        <v>2955</v>
      </c>
      <c r="D2114" s="2" t="s">
        <v>1517</v>
      </c>
      <c r="E2114" s="2" t="s">
        <v>1524</v>
      </c>
      <c r="F2114" s="1" t="s">
        <v>2422</v>
      </c>
      <c r="G2114" s="1" t="s">
        <v>2422</v>
      </c>
      <c r="H2114" s="2">
        <v>303</v>
      </c>
      <c r="I2114" s="2">
        <v>148</v>
      </c>
      <c r="J2114" s="2">
        <v>4</v>
      </c>
      <c r="K2114" s="4">
        <v>2</v>
      </c>
      <c r="N2114" s="265">
        <v>2.83</v>
      </c>
      <c r="O2114" s="2">
        <v>100</v>
      </c>
      <c r="R2114" s="2">
        <v>100</v>
      </c>
      <c r="X2114" s="2" t="s">
        <v>2957</v>
      </c>
      <c r="AI2114" s="2" t="s">
        <v>2821</v>
      </c>
      <c r="AJ2114" s="2" t="s">
        <v>3881</v>
      </c>
      <c r="AK2114" s="2" t="s">
        <v>1535</v>
      </c>
      <c r="AL2114" s="2" t="s">
        <v>1538</v>
      </c>
      <c r="AM2114" s="3">
        <v>20</v>
      </c>
      <c r="AN2114" s="2" t="s">
        <v>3882</v>
      </c>
      <c r="AO2114" s="2" t="s">
        <v>1538</v>
      </c>
      <c r="AP2114" s="3">
        <v>30</v>
      </c>
      <c r="AQ2114" s="2" t="s">
        <v>1538</v>
      </c>
      <c r="AR2114" s="3">
        <v>30</v>
      </c>
      <c r="AU2114" s="2" t="s">
        <v>2803</v>
      </c>
      <c r="AV2114" s="2" t="s">
        <v>1538</v>
      </c>
      <c r="AW2114" s="3">
        <v>20</v>
      </c>
      <c r="AX2114" s="2">
        <v>2</v>
      </c>
      <c r="BC2114" s="2" t="s">
        <v>913</v>
      </c>
    </row>
    <row r="2115" spans="1:56" ht="14.15" customHeight="1">
      <c r="A2115" s="2" t="s">
        <v>1408</v>
      </c>
      <c r="B2115" s="1" t="s">
        <v>2963</v>
      </c>
      <c r="C2115" s="1" t="s">
        <v>2955</v>
      </c>
      <c r="D2115" s="2" t="s">
        <v>1517</v>
      </c>
      <c r="E2115" s="2" t="s">
        <v>1524</v>
      </c>
      <c r="F2115" s="1" t="s">
        <v>3059</v>
      </c>
      <c r="G2115" s="1" t="s">
        <v>3059</v>
      </c>
      <c r="H2115" s="2">
        <v>284</v>
      </c>
      <c r="I2115" s="2">
        <v>119</v>
      </c>
      <c r="J2115" s="2">
        <v>4</v>
      </c>
      <c r="K2115" s="4">
        <v>2</v>
      </c>
      <c r="L2115" s="265">
        <v>1.67</v>
      </c>
      <c r="M2115" s="265">
        <v>1.29</v>
      </c>
      <c r="N2115" s="265">
        <v>2.29</v>
      </c>
      <c r="O2115" s="2">
        <v>100</v>
      </c>
      <c r="R2115" s="2">
        <v>100</v>
      </c>
      <c r="X2115" s="2" t="s">
        <v>2957</v>
      </c>
      <c r="AI2115" s="2" t="s">
        <v>2821</v>
      </c>
      <c r="AJ2115" s="2" t="s">
        <v>3881</v>
      </c>
      <c r="AK2115" s="2" t="s">
        <v>1535</v>
      </c>
      <c r="AL2115" s="2" t="s">
        <v>1538</v>
      </c>
      <c r="AM2115" s="3">
        <v>20</v>
      </c>
      <c r="AN2115" s="2" t="s">
        <v>3882</v>
      </c>
      <c r="AO2115" s="2" t="s">
        <v>1538</v>
      </c>
      <c r="AP2115" s="3">
        <v>30</v>
      </c>
      <c r="AQ2115" s="2" t="s">
        <v>1538</v>
      </c>
      <c r="AR2115" s="3">
        <v>30</v>
      </c>
      <c r="AU2115" s="2" t="s">
        <v>2803</v>
      </c>
      <c r="AV2115" s="2" t="s">
        <v>1538</v>
      </c>
      <c r="AW2115" s="3">
        <v>20</v>
      </c>
      <c r="AX2115" s="2">
        <v>2</v>
      </c>
      <c r="BC2115" s="2" t="s">
        <v>913</v>
      </c>
    </row>
    <row r="2116" spans="1:56" ht="14.15" customHeight="1">
      <c r="A2116" s="2" t="s">
        <v>1408</v>
      </c>
      <c r="B2116" s="1" t="s">
        <v>2963</v>
      </c>
      <c r="C2116" s="1" t="s">
        <v>2955</v>
      </c>
      <c r="D2116" s="2" t="s">
        <v>1517</v>
      </c>
      <c r="E2116" s="2" t="s">
        <v>1524</v>
      </c>
      <c r="F2116" s="1" t="s">
        <v>3520</v>
      </c>
      <c r="G2116" s="1" t="s">
        <v>3520</v>
      </c>
      <c r="H2116" s="2">
        <v>280</v>
      </c>
      <c r="I2116" s="2">
        <v>115</v>
      </c>
      <c r="J2116" s="2">
        <v>4</v>
      </c>
      <c r="K2116" s="4">
        <v>2</v>
      </c>
      <c r="L2116" s="265">
        <v>1.1399999999999999</v>
      </c>
      <c r="M2116" s="265">
        <v>0.67</v>
      </c>
      <c r="N2116" s="265">
        <v>2.2799999999999998</v>
      </c>
      <c r="O2116" s="2">
        <v>100</v>
      </c>
      <c r="R2116" s="2">
        <v>100</v>
      </c>
      <c r="X2116" s="2" t="s">
        <v>2957</v>
      </c>
      <c r="AI2116" s="2" t="s">
        <v>2821</v>
      </c>
      <c r="AJ2116" s="2" t="s">
        <v>3881</v>
      </c>
      <c r="AK2116" s="2" t="s">
        <v>1535</v>
      </c>
      <c r="AL2116" s="2" t="s">
        <v>1538</v>
      </c>
      <c r="AM2116" s="3">
        <v>20</v>
      </c>
      <c r="AN2116" s="2" t="s">
        <v>3882</v>
      </c>
      <c r="AO2116" s="2" t="s">
        <v>1538</v>
      </c>
      <c r="AP2116" s="3">
        <v>30</v>
      </c>
      <c r="AQ2116" s="2" t="s">
        <v>1538</v>
      </c>
      <c r="AR2116" s="3">
        <v>30</v>
      </c>
      <c r="AU2116" s="2" t="s">
        <v>2803</v>
      </c>
      <c r="AV2116" s="2" t="s">
        <v>1538</v>
      </c>
      <c r="AW2116" s="3">
        <v>20</v>
      </c>
      <c r="AX2116" s="2">
        <v>2</v>
      </c>
      <c r="BC2116" s="2" t="s">
        <v>913</v>
      </c>
    </row>
    <row r="2117" spans="1:56" ht="14.15" customHeight="1">
      <c r="A2117" s="2" t="s">
        <v>1408</v>
      </c>
      <c r="B2117" s="1" t="s">
        <v>2963</v>
      </c>
      <c r="C2117" s="1" t="s">
        <v>2955</v>
      </c>
      <c r="D2117" s="2" t="s">
        <v>1517</v>
      </c>
      <c r="E2117" s="2" t="s">
        <v>1524</v>
      </c>
      <c r="F2117" s="1" t="s">
        <v>3504</v>
      </c>
      <c r="G2117" s="1" t="s">
        <v>3504</v>
      </c>
      <c r="H2117" s="2">
        <v>279</v>
      </c>
      <c r="I2117" s="2">
        <v>114</v>
      </c>
      <c r="J2117" s="2">
        <v>4</v>
      </c>
      <c r="K2117" s="4">
        <v>2</v>
      </c>
      <c r="L2117" s="265">
        <v>1.1399999999999999</v>
      </c>
      <c r="M2117" s="265">
        <v>0.96</v>
      </c>
      <c r="N2117" s="265">
        <v>2.67</v>
      </c>
      <c r="O2117" s="2">
        <v>100</v>
      </c>
      <c r="R2117" s="2">
        <v>100</v>
      </c>
      <c r="X2117" s="2" t="s">
        <v>2957</v>
      </c>
      <c r="AI2117" s="2" t="s">
        <v>2821</v>
      </c>
      <c r="AJ2117" s="2" t="s">
        <v>3881</v>
      </c>
      <c r="AK2117" s="2" t="s">
        <v>1535</v>
      </c>
      <c r="AL2117" s="2" t="s">
        <v>1538</v>
      </c>
      <c r="AM2117" s="3">
        <v>20</v>
      </c>
      <c r="AN2117" s="2" t="s">
        <v>3882</v>
      </c>
      <c r="AO2117" s="2" t="s">
        <v>1538</v>
      </c>
      <c r="AP2117" s="3">
        <v>20</v>
      </c>
      <c r="AQ2117" s="2" t="s">
        <v>1538</v>
      </c>
      <c r="AR2117" s="3">
        <v>30</v>
      </c>
      <c r="AU2117" s="2" t="s">
        <v>2803</v>
      </c>
      <c r="AV2117" s="2" t="s">
        <v>1538</v>
      </c>
      <c r="AW2117" s="3">
        <v>30</v>
      </c>
      <c r="AX2117" s="2">
        <v>2</v>
      </c>
      <c r="BC2117" s="2" t="s">
        <v>913</v>
      </c>
    </row>
    <row r="2118" spans="1:56" ht="14.15" customHeight="1">
      <c r="A2118" s="2" t="s">
        <v>1408</v>
      </c>
      <c r="B2118" s="1" t="s">
        <v>2963</v>
      </c>
      <c r="C2118" s="1" t="s">
        <v>2955</v>
      </c>
      <c r="D2118" s="2" t="s">
        <v>1517</v>
      </c>
      <c r="E2118" s="2" t="s">
        <v>1524</v>
      </c>
      <c r="F2118" s="1" t="s">
        <v>3296</v>
      </c>
      <c r="G2118" s="1" t="s">
        <v>3296</v>
      </c>
      <c r="H2118" s="2">
        <v>274</v>
      </c>
      <c r="I2118" s="2">
        <v>107</v>
      </c>
      <c r="J2118" s="2">
        <v>5</v>
      </c>
      <c r="K2118" s="4">
        <v>2</v>
      </c>
      <c r="L2118" s="265">
        <v>1.38</v>
      </c>
      <c r="M2118" s="265">
        <v>1.44</v>
      </c>
      <c r="N2118" s="265">
        <v>4.1100000000000003</v>
      </c>
      <c r="O2118" s="2">
        <v>100</v>
      </c>
      <c r="R2118" s="2">
        <v>100</v>
      </c>
      <c r="X2118" s="2" t="s">
        <v>2957</v>
      </c>
      <c r="AI2118" s="2" t="s">
        <v>2821</v>
      </c>
      <c r="AJ2118" s="2" t="s">
        <v>3881</v>
      </c>
      <c r="AK2118" s="2" t="s">
        <v>1535</v>
      </c>
      <c r="AL2118" s="2" t="s">
        <v>1538</v>
      </c>
      <c r="AM2118" s="3">
        <v>20</v>
      </c>
      <c r="AN2118" s="2" t="s">
        <v>3882</v>
      </c>
      <c r="AO2118" s="2" t="s">
        <v>1538</v>
      </c>
      <c r="AP2118" s="3">
        <v>30</v>
      </c>
      <c r="AQ2118" s="2" t="s">
        <v>1538</v>
      </c>
      <c r="AR2118" s="3">
        <v>30</v>
      </c>
      <c r="AU2118" s="2" t="s">
        <v>2803</v>
      </c>
      <c r="AV2118" s="2" t="s">
        <v>1538</v>
      </c>
      <c r="AW2118" s="3">
        <v>20</v>
      </c>
      <c r="AX2118" s="2">
        <v>2</v>
      </c>
      <c r="BC2118" s="2" t="s">
        <v>913</v>
      </c>
    </row>
    <row r="2119" spans="1:56" ht="14.15" customHeight="1">
      <c r="A2119" s="2" t="s">
        <v>1382</v>
      </c>
      <c r="B2119" s="1" t="s">
        <v>1429</v>
      </c>
      <c r="C2119" s="1" t="s">
        <v>3114</v>
      </c>
      <c r="D2119" s="2" t="s">
        <v>1544</v>
      </c>
      <c r="E2119" s="2" t="s">
        <v>1524</v>
      </c>
      <c r="F2119" s="1" t="s">
        <v>2877</v>
      </c>
      <c r="G2119" s="1" t="s">
        <v>3523</v>
      </c>
      <c r="H2119" s="2">
        <v>273</v>
      </c>
      <c r="I2119" s="2">
        <v>103</v>
      </c>
      <c r="J2119" s="2">
        <v>4</v>
      </c>
      <c r="K2119" s="4">
        <v>3</v>
      </c>
      <c r="L2119" s="265">
        <v>4.33</v>
      </c>
      <c r="M2119" s="265">
        <v>6</v>
      </c>
      <c r="N2119" s="265">
        <v>4.6399999999999997</v>
      </c>
      <c r="O2119" s="2">
        <v>100</v>
      </c>
      <c r="R2119" s="2">
        <v>100</v>
      </c>
      <c r="X2119" s="2" t="s">
        <v>2957</v>
      </c>
      <c r="AI2119" s="2" t="s">
        <v>2821</v>
      </c>
      <c r="AJ2119" s="2" t="s">
        <v>2342</v>
      </c>
      <c r="AK2119" s="2" t="s">
        <v>1535</v>
      </c>
      <c r="AL2119" s="2" t="s">
        <v>1540</v>
      </c>
      <c r="AM2119" s="3">
        <v>50</v>
      </c>
      <c r="AN2119" s="2" t="s">
        <v>3882</v>
      </c>
      <c r="AO2119" s="2" t="s">
        <v>1540</v>
      </c>
      <c r="AP2119" s="3">
        <v>50</v>
      </c>
      <c r="AQ2119" s="2" t="s">
        <v>1540</v>
      </c>
      <c r="AR2119" s="3">
        <v>50</v>
      </c>
      <c r="AU2119" s="2" t="s">
        <v>2803</v>
      </c>
      <c r="AV2119" s="2" t="s">
        <v>1540</v>
      </c>
      <c r="AW2119" s="3">
        <v>50</v>
      </c>
      <c r="AX2119" s="2">
        <v>1</v>
      </c>
      <c r="BC2119" s="2" t="s">
        <v>764</v>
      </c>
      <c r="BD2119" s="2" t="s">
        <v>2513</v>
      </c>
    </row>
    <row r="2120" spans="1:56" ht="14.15" customHeight="1">
      <c r="A2120" s="2" t="s">
        <v>1382</v>
      </c>
      <c r="B2120" s="1" t="s">
        <v>1429</v>
      </c>
      <c r="C2120" s="1" t="s">
        <v>3114</v>
      </c>
      <c r="D2120" s="2" t="s">
        <v>1544</v>
      </c>
      <c r="E2120" s="2" t="s">
        <v>1523</v>
      </c>
      <c r="F2120" s="1" t="s">
        <v>3050</v>
      </c>
      <c r="G2120" s="1" t="s">
        <v>3050</v>
      </c>
      <c r="H2120" s="2">
        <v>277</v>
      </c>
      <c r="I2120" s="2">
        <v>108</v>
      </c>
      <c r="J2120" s="2">
        <v>4</v>
      </c>
      <c r="K2120" s="4">
        <v>3</v>
      </c>
      <c r="L2120" s="265">
        <v>6.4</v>
      </c>
      <c r="N2120" s="265">
        <v>3.8</v>
      </c>
      <c r="O2120" s="2">
        <v>100</v>
      </c>
      <c r="R2120" s="2">
        <v>100</v>
      </c>
      <c r="X2120" s="2" t="s">
        <v>2957</v>
      </c>
      <c r="AI2120" s="2" t="s">
        <v>2821</v>
      </c>
      <c r="AJ2120" s="2" t="s">
        <v>2342</v>
      </c>
      <c r="AK2120" s="2" t="s">
        <v>1535</v>
      </c>
      <c r="AL2120" s="2" t="s">
        <v>1540</v>
      </c>
      <c r="AM2120" s="3">
        <v>50</v>
      </c>
      <c r="AN2120" s="2" t="s">
        <v>3882</v>
      </c>
      <c r="AO2120" s="2" t="s">
        <v>1540</v>
      </c>
      <c r="AP2120" s="3">
        <v>50</v>
      </c>
      <c r="AQ2120" s="2" t="s">
        <v>1540</v>
      </c>
      <c r="AR2120" s="3">
        <v>50</v>
      </c>
      <c r="AU2120" s="2" t="s">
        <v>2803</v>
      </c>
      <c r="AV2120" s="2" t="s">
        <v>1540</v>
      </c>
      <c r="AW2120" s="3">
        <v>50</v>
      </c>
      <c r="AX2120" s="2">
        <v>1</v>
      </c>
      <c r="BC2120" s="2" t="s">
        <v>764</v>
      </c>
      <c r="BD2120" s="2" t="s">
        <v>2513</v>
      </c>
    </row>
    <row r="2121" spans="1:56" ht="14.15" customHeight="1">
      <c r="A2121" s="2" t="s">
        <v>1382</v>
      </c>
      <c r="B2121" s="1" t="s">
        <v>1429</v>
      </c>
      <c r="C2121" s="1" t="s">
        <v>3114</v>
      </c>
      <c r="D2121" s="2" t="s">
        <v>1544</v>
      </c>
      <c r="E2121" s="2" t="s">
        <v>1523</v>
      </c>
      <c r="F2121" s="1" t="s">
        <v>3073</v>
      </c>
      <c r="G2121" s="1" t="s">
        <v>3073</v>
      </c>
      <c r="H2121" s="2">
        <v>266</v>
      </c>
      <c r="I2121" s="2">
        <v>95</v>
      </c>
      <c r="J2121" s="2">
        <v>5</v>
      </c>
      <c r="K2121" s="4">
        <v>2</v>
      </c>
      <c r="L2121" s="265">
        <v>2.14</v>
      </c>
      <c r="M2121" s="265">
        <v>2.64</v>
      </c>
      <c r="N2121" s="265">
        <v>2.69</v>
      </c>
      <c r="O2121" s="2">
        <v>100</v>
      </c>
      <c r="R2121" s="2">
        <v>100</v>
      </c>
      <c r="X2121" s="2" t="s">
        <v>2957</v>
      </c>
      <c r="AI2121" s="2" t="s">
        <v>2821</v>
      </c>
      <c r="AJ2121" s="2" t="s">
        <v>2342</v>
      </c>
      <c r="AK2121" s="2" t="s">
        <v>1535</v>
      </c>
      <c r="AL2121" s="2" t="s">
        <v>1540</v>
      </c>
      <c r="AM2121" s="3">
        <v>50</v>
      </c>
      <c r="AN2121" s="2" t="s">
        <v>3882</v>
      </c>
      <c r="AO2121" s="2" t="s">
        <v>1540</v>
      </c>
      <c r="AP2121" s="3">
        <v>50</v>
      </c>
      <c r="AQ2121" s="2" t="s">
        <v>1540</v>
      </c>
      <c r="AR2121" s="3">
        <v>50</v>
      </c>
      <c r="AU2121" s="2" t="s">
        <v>2803</v>
      </c>
      <c r="AV2121" s="2" t="s">
        <v>1540</v>
      </c>
      <c r="AW2121" s="3">
        <v>50</v>
      </c>
      <c r="AX2121" s="2">
        <v>1</v>
      </c>
      <c r="BC2121" s="2" t="s">
        <v>764</v>
      </c>
      <c r="BD2121" s="2" t="s">
        <v>2513</v>
      </c>
    </row>
    <row r="2122" spans="1:56" ht="14.15" customHeight="1">
      <c r="A2122" s="2" t="s">
        <v>1382</v>
      </c>
      <c r="B2122" s="1" t="s">
        <v>1429</v>
      </c>
      <c r="C2122" s="1" t="s">
        <v>3114</v>
      </c>
      <c r="D2122" s="2" t="s">
        <v>1517</v>
      </c>
      <c r="E2122" s="2" t="s">
        <v>1523</v>
      </c>
      <c r="F2122" s="1" t="s">
        <v>2943</v>
      </c>
      <c r="G2122" s="1" t="s">
        <v>2943</v>
      </c>
      <c r="H2122" s="2">
        <v>330</v>
      </c>
      <c r="I2122" s="2">
        <v>190</v>
      </c>
      <c r="J2122" s="2">
        <v>4</v>
      </c>
      <c r="K2122" s="4">
        <v>7</v>
      </c>
      <c r="L2122" s="265">
        <v>4.09</v>
      </c>
      <c r="N2122" s="265">
        <v>9.73</v>
      </c>
      <c r="O2122" s="2">
        <v>100</v>
      </c>
      <c r="R2122" s="2">
        <v>100</v>
      </c>
      <c r="X2122" s="2" t="s">
        <v>2957</v>
      </c>
      <c r="AI2122" s="2" t="s">
        <v>2821</v>
      </c>
      <c r="AJ2122" s="2" t="s">
        <v>2342</v>
      </c>
      <c r="AK2122" s="2" t="s">
        <v>1535</v>
      </c>
      <c r="AL2122" s="2" t="s">
        <v>1540</v>
      </c>
      <c r="AM2122" s="3">
        <v>50</v>
      </c>
      <c r="AN2122" s="2" t="s">
        <v>3882</v>
      </c>
      <c r="AO2122" s="2" t="s">
        <v>1540</v>
      </c>
      <c r="AP2122" s="3">
        <v>50</v>
      </c>
      <c r="AQ2122" s="2" t="s">
        <v>1540</v>
      </c>
      <c r="AR2122" s="3">
        <v>50</v>
      </c>
      <c r="AU2122" s="2" t="s">
        <v>2803</v>
      </c>
      <c r="AV2122" s="2" t="s">
        <v>1540</v>
      </c>
      <c r="AW2122" s="3">
        <v>50</v>
      </c>
      <c r="AX2122" s="2">
        <v>1</v>
      </c>
      <c r="BC2122" s="2" t="s">
        <v>764</v>
      </c>
      <c r="BD2122" s="2" t="s">
        <v>2513</v>
      </c>
    </row>
    <row r="2123" spans="1:56" ht="14.15" customHeight="1">
      <c r="A2123" s="2" t="s">
        <v>1382</v>
      </c>
      <c r="B2123" s="1" t="s">
        <v>1429</v>
      </c>
      <c r="C2123" s="1" t="s">
        <v>3114</v>
      </c>
      <c r="D2123" s="2" t="s">
        <v>1517</v>
      </c>
      <c r="E2123" s="2" t="s">
        <v>1523</v>
      </c>
      <c r="F2123" s="1" t="s">
        <v>3512</v>
      </c>
      <c r="G2123" s="1" t="s">
        <v>3512</v>
      </c>
      <c r="H2123" s="2">
        <v>273</v>
      </c>
      <c r="I2123" s="2">
        <v>106</v>
      </c>
      <c r="J2123" s="2">
        <v>5</v>
      </c>
      <c r="K2123" s="4">
        <v>3</v>
      </c>
      <c r="L2123" s="265">
        <v>4</v>
      </c>
      <c r="N2123" s="265">
        <v>5.33</v>
      </c>
      <c r="O2123" s="2">
        <v>100</v>
      </c>
      <c r="R2123" s="2">
        <v>100</v>
      </c>
      <c r="X2123" s="2" t="s">
        <v>2957</v>
      </c>
      <c r="AI2123" s="2" t="s">
        <v>2821</v>
      </c>
      <c r="AJ2123" s="2" t="s">
        <v>2342</v>
      </c>
      <c r="AK2123" s="2" t="s">
        <v>1535</v>
      </c>
      <c r="AL2123" s="2" t="s">
        <v>1540</v>
      </c>
      <c r="AM2123" s="3">
        <v>50</v>
      </c>
      <c r="AN2123" s="2" t="s">
        <v>3882</v>
      </c>
      <c r="AO2123" s="2" t="s">
        <v>1540</v>
      </c>
      <c r="AP2123" s="3">
        <v>50</v>
      </c>
      <c r="AQ2123" s="2" t="s">
        <v>1540</v>
      </c>
      <c r="AR2123" s="3">
        <v>50</v>
      </c>
      <c r="AU2123" s="2" t="s">
        <v>2803</v>
      </c>
      <c r="AV2123" s="2" t="s">
        <v>1540</v>
      </c>
      <c r="AW2123" s="3">
        <v>50</v>
      </c>
      <c r="AX2123" s="2">
        <v>1</v>
      </c>
      <c r="BC2123" s="2" t="s">
        <v>764</v>
      </c>
      <c r="BD2123" s="2" t="s">
        <v>2513</v>
      </c>
    </row>
    <row r="2124" spans="1:56" ht="14.15" customHeight="1">
      <c r="A2124" s="2" t="s">
        <v>1382</v>
      </c>
      <c r="B2124" s="1" t="s">
        <v>1429</v>
      </c>
      <c r="C2124" s="1" t="s">
        <v>3114</v>
      </c>
      <c r="D2124" s="2" t="s">
        <v>1517</v>
      </c>
      <c r="E2124" s="2" t="s">
        <v>1534</v>
      </c>
      <c r="F2124" s="1" t="s">
        <v>854</v>
      </c>
      <c r="G2124" s="1" t="s">
        <v>854</v>
      </c>
      <c r="H2124" s="2">
        <v>268</v>
      </c>
      <c r="I2124" s="2">
        <v>100</v>
      </c>
      <c r="J2124" s="2">
        <v>5</v>
      </c>
      <c r="K2124" s="4">
        <v>3</v>
      </c>
      <c r="L2124" s="265">
        <v>5</v>
      </c>
      <c r="N2124" s="265">
        <v>13.33</v>
      </c>
      <c r="O2124" s="2">
        <v>100</v>
      </c>
      <c r="R2124" s="2">
        <v>100</v>
      </c>
      <c r="X2124" s="2" t="s">
        <v>2957</v>
      </c>
      <c r="AI2124" s="2" t="s">
        <v>2821</v>
      </c>
      <c r="AJ2124" s="2" t="s">
        <v>2342</v>
      </c>
      <c r="AK2124" s="2" t="s">
        <v>1535</v>
      </c>
      <c r="AL2124" s="2" t="s">
        <v>1540</v>
      </c>
      <c r="AM2124" s="3">
        <v>50</v>
      </c>
      <c r="AN2124" s="2" t="s">
        <v>3882</v>
      </c>
      <c r="AO2124" s="2" t="s">
        <v>1540</v>
      </c>
      <c r="AP2124" s="3">
        <v>50</v>
      </c>
      <c r="AQ2124" s="2" t="s">
        <v>1540</v>
      </c>
      <c r="AR2124" s="3">
        <v>50</v>
      </c>
      <c r="AU2124" s="2" t="s">
        <v>2803</v>
      </c>
      <c r="AV2124" s="2" t="s">
        <v>1540</v>
      </c>
      <c r="AW2124" s="3">
        <v>50</v>
      </c>
      <c r="AX2124" s="2">
        <v>1</v>
      </c>
      <c r="BC2124" s="2" t="s">
        <v>764</v>
      </c>
      <c r="BD2124" s="2" t="s">
        <v>2513</v>
      </c>
    </row>
    <row r="2125" spans="1:56" ht="14.15" customHeight="1">
      <c r="A2125" s="2" t="s">
        <v>1382</v>
      </c>
      <c r="B2125" s="1" t="s">
        <v>1429</v>
      </c>
      <c r="C2125" s="1" t="s">
        <v>3114</v>
      </c>
      <c r="D2125" s="2" t="s">
        <v>1544</v>
      </c>
      <c r="E2125" s="2" t="s">
        <v>1524</v>
      </c>
      <c r="F2125" s="1" t="s">
        <v>3031</v>
      </c>
      <c r="G2125" s="1" t="s">
        <v>3031</v>
      </c>
      <c r="H2125" s="2">
        <v>261</v>
      </c>
      <c r="I2125" s="2">
        <v>88</v>
      </c>
      <c r="J2125" s="2">
        <v>5</v>
      </c>
      <c r="K2125" s="4" t="s">
        <v>3037</v>
      </c>
      <c r="L2125" s="265">
        <v>1.18</v>
      </c>
      <c r="M2125" s="265">
        <v>2.56</v>
      </c>
      <c r="N2125" s="265">
        <v>5.56</v>
      </c>
      <c r="O2125" s="2">
        <v>100</v>
      </c>
      <c r="R2125" s="2">
        <v>100</v>
      </c>
      <c r="X2125" s="2" t="s">
        <v>2957</v>
      </c>
      <c r="AI2125" s="2" t="s">
        <v>2821</v>
      </c>
      <c r="AJ2125" s="2" t="s">
        <v>2342</v>
      </c>
      <c r="AK2125" s="2" t="s">
        <v>1535</v>
      </c>
      <c r="AL2125" s="2" t="s">
        <v>1540</v>
      </c>
      <c r="AM2125" s="3">
        <v>50</v>
      </c>
      <c r="AN2125" s="2" t="s">
        <v>3882</v>
      </c>
      <c r="AO2125" s="2" t="s">
        <v>1540</v>
      </c>
      <c r="AP2125" s="3">
        <v>50</v>
      </c>
      <c r="AQ2125" s="2" t="s">
        <v>1540</v>
      </c>
      <c r="AR2125" s="3">
        <v>50</v>
      </c>
      <c r="AU2125" s="2" t="s">
        <v>2803</v>
      </c>
      <c r="AV2125" s="2" t="s">
        <v>1540</v>
      </c>
      <c r="AW2125" s="3">
        <v>50</v>
      </c>
      <c r="AX2125" s="2">
        <v>1</v>
      </c>
      <c r="BC2125" s="2" t="s">
        <v>764</v>
      </c>
      <c r="BD2125" s="2" t="s">
        <v>2513</v>
      </c>
    </row>
    <row r="2126" spans="1:56" ht="14.15" customHeight="1">
      <c r="A2126" s="2" t="s">
        <v>1382</v>
      </c>
      <c r="B2126" s="1" t="s">
        <v>1429</v>
      </c>
      <c r="C2126" s="1" t="s">
        <v>3114</v>
      </c>
      <c r="D2126" s="2" t="s">
        <v>1544</v>
      </c>
      <c r="E2126" s="2" t="s">
        <v>1523</v>
      </c>
      <c r="F2126" s="1" t="s">
        <v>860</v>
      </c>
      <c r="G2126" s="1" t="s">
        <v>860</v>
      </c>
      <c r="H2126" s="2">
        <v>264</v>
      </c>
      <c r="I2126" s="2">
        <v>92</v>
      </c>
      <c r="J2126" s="2">
        <v>5</v>
      </c>
      <c r="K2126" s="4" t="s">
        <v>3037</v>
      </c>
      <c r="L2126" s="265">
        <v>1.86</v>
      </c>
      <c r="M2126" s="265">
        <v>1.4</v>
      </c>
      <c r="N2126" s="265">
        <v>4.8</v>
      </c>
      <c r="O2126" s="2">
        <v>100</v>
      </c>
      <c r="R2126" s="2">
        <v>100</v>
      </c>
      <c r="X2126" s="2" t="s">
        <v>2957</v>
      </c>
      <c r="AI2126" s="2" t="s">
        <v>2821</v>
      </c>
      <c r="AJ2126" s="2" t="s">
        <v>2342</v>
      </c>
      <c r="AK2126" s="2" t="s">
        <v>1535</v>
      </c>
      <c r="AL2126" s="2" t="s">
        <v>1540</v>
      </c>
      <c r="AM2126" s="3">
        <v>50</v>
      </c>
      <c r="AN2126" s="2" t="s">
        <v>3882</v>
      </c>
      <c r="AO2126" s="2" t="s">
        <v>1540</v>
      </c>
      <c r="AP2126" s="3">
        <v>50</v>
      </c>
      <c r="AQ2126" s="2" t="s">
        <v>1540</v>
      </c>
      <c r="AR2126" s="3">
        <v>50</v>
      </c>
      <c r="AU2126" s="2" t="s">
        <v>2803</v>
      </c>
      <c r="AV2126" s="2" t="s">
        <v>1540</v>
      </c>
      <c r="AW2126" s="3">
        <v>50</v>
      </c>
      <c r="AX2126" s="2">
        <v>1</v>
      </c>
      <c r="BC2126" s="2" t="s">
        <v>764</v>
      </c>
      <c r="BD2126" s="2" t="s">
        <v>2513</v>
      </c>
    </row>
    <row r="2127" spans="1:56" ht="14.15" customHeight="1">
      <c r="A2127" s="2" t="s">
        <v>1382</v>
      </c>
      <c r="B2127" s="1" t="s">
        <v>1429</v>
      </c>
      <c r="C2127" s="1" t="s">
        <v>3114</v>
      </c>
      <c r="D2127" s="2" t="s">
        <v>1544</v>
      </c>
      <c r="E2127" s="2" t="s">
        <v>1523</v>
      </c>
      <c r="F2127" s="1" t="s">
        <v>3238</v>
      </c>
      <c r="G2127" s="1" t="s">
        <v>3238</v>
      </c>
      <c r="H2127" s="2">
        <v>263</v>
      </c>
      <c r="I2127" s="2">
        <v>91</v>
      </c>
      <c r="J2127" s="2">
        <v>5</v>
      </c>
      <c r="K2127" s="4" t="s">
        <v>3037</v>
      </c>
      <c r="L2127" s="265">
        <v>0.47</v>
      </c>
      <c r="M2127" s="265">
        <v>0.82</v>
      </c>
      <c r="N2127" s="265">
        <v>2.56</v>
      </c>
      <c r="O2127" s="2">
        <v>100</v>
      </c>
      <c r="R2127" s="2">
        <v>100</v>
      </c>
      <c r="X2127" s="2" t="s">
        <v>2957</v>
      </c>
      <c r="AI2127" s="2" t="s">
        <v>2821</v>
      </c>
      <c r="AJ2127" s="2" t="s">
        <v>2342</v>
      </c>
      <c r="AK2127" s="2" t="s">
        <v>1535</v>
      </c>
      <c r="AL2127" s="2" t="s">
        <v>1540</v>
      </c>
      <c r="AM2127" s="3">
        <v>50</v>
      </c>
      <c r="AN2127" s="2" t="s">
        <v>3882</v>
      </c>
      <c r="AO2127" s="2" t="s">
        <v>1540</v>
      </c>
      <c r="AP2127" s="3">
        <v>50</v>
      </c>
      <c r="AQ2127" s="2" t="s">
        <v>1540</v>
      </c>
      <c r="AR2127" s="3">
        <v>50</v>
      </c>
      <c r="AU2127" s="2" t="s">
        <v>2803</v>
      </c>
      <c r="AV2127" s="2" t="s">
        <v>1540</v>
      </c>
      <c r="AW2127" s="3">
        <v>50</v>
      </c>
      <c r="AX2127" s="2">
        <v>1</v>
      </c>
      <c r="BC2127" s="2" t="s">
        <v>764</v>
      </c>
      <c r="BD2127" s="2" t="s">
        <v>2513</v>
      </c>
    </row>
    <row r="2128" spans="1:56" ht="14.15" customHeight="1">
      <c r="A2128" s="2" t="s">
        <v>1382</v>
      </c>
      <c r="B2128" s="1" t="s">
        <v>1429</v>
      </c>
      <c r="C2128" s="1" t="s">
        <v>3114</v>
      </c>
      <c r="D2128" s="2" t="s">
        <v>1544</v>
      </c>
      <c r="E2128" s="2" t="s">
        <v>1523</v>
      </c>
      <c r="F2128" s="1" t="s">
        <v>2281</v>
      </c>
      <c r="G2128" s="1" t="s">
        <v>2281</v>
      </c>
      <c r="H2128" s="2">
        <v>261</v>
      </c>
      <c r="I2128" s="2">
        <v>88</v>
      </c>
      <c r="J2128" s="2">
        <v>5</v>
      </c>
      <c r="K2128" s="4" t="s">
        <v>3037</v>
      </c>
      <c r="M2128" s="265">
        <v>9.5</v>
      </c>
      <c r="N2128" s="265">
        <v>3.08</v>
      </c>
      <c r="O2128" s="2">
        <v>100</v>
      </c>
      <c r="R2128" s="2">
        <v>100</v>
      </c>
      <c r="X2128" s="2" t="s">
        <v>2957</v>
      </c>
      <c r="AI2128" s="2" t="s">
        <v>2821</v>
      </c>
      <c r="AJ2128" s="2" t="s">
        <v>2342</v>
      </c>
      <c r="AK2128" s="2" t="s">
        <v>1535</v>
      </c>
      <c r="AL2128" s="2" t="s">
        <v>1540</v>
      </c>
      <c r="AM2128" s="3">
        <v>50</v>
      </c>
      <c r="AN2128" s="2" t="s">
        <v>3882</v>
      </c>
      <c r="AO2128" s="2" t="s">
        <v>1540</v>
      </c>
      <c r="AP2128" s="3">
        <v>50</v>
      </c>
      <c r="AQ2128" s="2" t="s">
        <v>1540</v>
      </c>
      <c r="AR2128" s="3">
        <v>50</v>
      </c>
      <c r="AU2128" s="2" t="s">
        <v>2803</v>
      </c>
      <c r="AV2128" s="2" t="s">
        <v>1540</v>
      </c>
      <c r="AW2128" s="3">
        <v>50</v>
      </c>
      <c r="AX2128" s="2">
        <v>1</v>
      </c>
      <c r="BC2128" s="2" t="s">
        <v>764</v>
      </c>
      <c r="BD2128" s="2" t="s">
        <v>2513</v>
      </c>
    </row>
    <row r="2129" spans="1:56" ht="14.15" customHeight="1">
      <c r="A2129" s="2" t="s">
        <v>1382</v>
      </c>
      <c r="B2129" s="1" t="s">
        <v>1429</v>
      </c>
      <c r="C2129" s="1" t="s">
        <v>3114</v>
      </c>
      <c r="D2129" s="2" t="s">
        <v>1544</v>
      </c>
      <c r="E2129" s="2" t="s">
        <v>1523</v>
      </c>
      <c r="F2129" s="1" t="s">
        <v>870</v>
      </c>
      <c r="G2129" s="1" t="s">
        <v>870</v>
      </c>
      <c r="H2129" s="2">
        <v>259</v>
      </c>
      <c r="I2129" s="2">
        <v>87</v>
      </c>
      <c r="J2129" s="2">
        <v>5</v>
      </c>
      <c r="K2129" s="4" t="s">
        <v>3037</v>
      </c>
      <c r="L2129" s="265" t="s">
        <v>1368</v>
      </c>
      <c r="M2129" s="265">
        <v>11</v>
      </c>
      <c r="N2129" s="265">
        <v>7.5</v>
      </c>
      <c r="O2129" s="2">
        <v>100</v>
      </c>
      <c r="R2129" s="2">
        <v>100</v>
      </c>
      <c r="X2129" s="2" t="s">
        <v>2957</v>
      </c>
      <c r="AI2129" s="2" t="s">
        <v>2821</v>
      </c>
      <c r="AJ2129" s="2" t="s">
        <v>2342</v>
      </c>
      <c r="AK2129" s="2" t="s">
        <v>1535</v>
      </c>
      <c r="AL2129" s="2" t="s">
        <v>1540</v>
      </c>
      <c r="AM2129" s="3">
        <v>50</v>
      </c>
      <c r="AN2129" s="2" t="s">
        <v>3882</v>
      </c>
      <c r="AO2129" s="2" t="s">
        <v>1540</v>
      </c>
      <c r="AP2129" s="3">
        <v>50</v>
      </c>
      <c r="AQ2129" s="2" t="s">
        <v>1540</v>
      </c>
      <c r="AR2129" s="3">
        <v>50</v>
      </c>
      <c r="AU2129" s="2" t="s">
        <v>2803</v>
      </c>
      <c r="AV2129" s="2" t="s">
        <v>1540</v>
      </c>
      <c r="AW2129" s="3">
        <v>50</v>
      </c>
      <c r="AX2129" s="2">
        <v>1</v>
      </c>
      <c r="BC2129" s="2" t="s">
        <v>764</v>
      </c>
      <c r="BD2129" s="2" t="s">
        <v>2513</v>
      </c>
    </row>
    <row r="2130" spans="1:56" ht="14.15" customHeight="1">
      <c r="A2130" s="2" t="s">
        <v>1382</v>
      </c>
      <c r="B2130" s="1" t="s">
        <v>1429</v>
      </c>
      <c r="C2130" s="1" t="s">
        <v>3114</v>
      </c>
      <c r="D2130" s="2" t="s">
        <v>1544</v>
      </c>
      <c r="E2130" s="2" t="s">
        <v>1523</v>
      </c>
      <c r="F2130" s="1" t="s">
        <v>1680</v>
      </c>
      <c r="G2130" s="1" t="s">
        <v>1680</v>
      </c>
      <c r="H2130" s="2">
        <v>257</v>
      </c>
      <c r="I2130" s="2">
        <v>84</v>
      </c>
      <c r="J2130" s="2">
        <v>5</v>
      </c>
      <c r="K2130" s="4" t="s">
        <v>3037</v>
      </c>
      <c r="L2130" s="265">
        <v>0.75</v>
      </c>
      <c r="M2130" s="265">
        <v>1.63</v>
      </c>
      <c r="N2130" s="265">
        <v>2.2999999999999998</v>
      </c>
      <c r="O2130" s="2">
        <v>100</v>
      </c>
      <c r="R2130" s="2">
        <v>100</v>
      </c>
      <c r="X2130" s="2" t="s">
        <v>2957</v>
      </c>
      <c r="AI2130" s="2" t="s">
        <v>2821</v>
      </c>
      <c r="AJ2130" s="2" t="s">
        <v>2342</v>
      </c>
      <c r="AK2130" s="2" t="s">
        <v>1535</v>
      </c>
      <c r="AL2130" s="2" t="s">
        <v>1540</v>
      </c>
      <c r="AM2130" s="3">
        <v>50</v>
      </c>
      <c r="AN2130" s="2" t="s">
        <v>3882</v>
      </c>
      <c r="AO2130" s="2" t="s">
        <v>1540</v>
      </c>
      <c r="AP2130" s="3">
        <v>50</v>
      </c>
      <c r="AQ2130" s="2" t="s">
        <v>1540</v>
      </c>
      <c r="AR2130" s="3">
        <v>50</v>
      </c>
      <c r="AU2130" s="2" t="s">
        <v>2803</v>
      </c>
      <c r="AV2130" s="2" t="s">
        <v>1540</v>
      </c>
      <c r="AW2130" s="3">
        <v>50</v>
      </c>
      <c r="AX2130" s="2">
        <v>1</v>
      </c>
      <c r="BC2130" s="2" t="s">
        <v>764</v>
      </c>
      <c r="BD2130" s="2" t="s">
        <v>2513</v>
      </c>
    </row>
    <row r="2131" spans="1:56" ht="14.15" customHeight="1">
      <c r="A2131" s="2" t="s">
        <v>1382</v>
      </c>
      <c r="B2131" s="1" t="s">
        <v>1429</v>
      </c>
      <c r="C2131" s="1" t="s">
        <v>3114</v>
      </c>
      <c r="D2131" s="2" t="s">
        <v>1544</v>
      </c>
      <c r="E2131" s="2" t="s">
        <v>1523</v>
      </c>
      <c r="F2131" s="1" t="s">
        <v>1224</v>
      </c>
      <c r="G2131" s="1" t="s">
        <v>1224</v>
      </c>
      <c r="H2131" s="2">
        <v>257</v>
      </c>
      <c r="I2131" s="2">
        <v>84</v>
      </c>
      <c r="J2131" s="2">
        <v>5</v>
      </c>
      <c r="K2131" s="4" t="s">
        <v>3037</v>
      </c>
      <c r="L2131" s="265">
        <v>1.31</v>
      </c>
      <c r="M2131" s="265">
        <v>2.83</v>
      </c>
      <c r="N2131" s="265">
        <v>2.17</v>
      </c>
      <c r="O2131" s="2">
        <v>100</v>
      </c>
      <c r="R2131" s="2">
        <v>100</v>
      </c>
      <c r="X2131" s="2" t="s">
        <v>2957</v>
      </c>
      <c r="AI2131" s="2" t="s">
        <v>2821</v>
      </c>
      <c r="AJ2131" s="2" t="s">
        <v>2342</v>
      </c>
      <c r="AK2131" s="2" t="s">
        <v>1535</v>
      </c>
      <c r="AL2131" s="2" t="s">
        <v>1540</v>
      </c>
      <c r="AM2131" s="3">
        <v>50</v>
      </c>
      <c r="AN2131" s="2" t="s">
        <v>3882</v>
      </c>
      <c r="AO2131" s="2" t="s">
        <v>1540</v>
      </c>
      <c r="AP2131" s="3">
        <v>50</v>
      </c>
      <c r="AQ2131" s="2" t="s">
        <v>1540</v>
      </c>
      <c r="AR2131" s="3">
        <v>50</v>
      </c>
      <c r="AU2131" s="2" t="s">
        <v>2803</v>
      </c>
      <c r="AV2131" s="2" t="s">
        <v>1540</v>
      </c>
      <c r="AW2131" s="3">
        <v>50</v>
      </c>
      <c r="AX2131" s="2">
        <v>1</v>
      </c>
      <c r="BC2131" s="2" t="s">
        <v>764</v>
      </c>
      <c r="BD2131" s="2" t="s">
        <v>2513</v>
      </c>
    </row>
    <row r="2132" spans="1:56" ht="14.15" customHeight="1">
      <c r="A2132" s="2" t="s">
        <v>1382</v>
      </c>
      <c r="B2132" s="1" t="s">
        <v>1429</v>
      </c>
      <c r="C2132" s="1" t="s">
        <v>3114</v>
      </c>
      <c r="D2132" s="2" t="s">
        <v>1544</v>
      </c>
      <c r="E2132" s="2" t="s">
        <v>1523</v>
      </c>
      <c r="F2132" s="1" t="s">
        <v>2283</v>
      </c>
      <c r="G2132" s="1" t="s">
        <v>2283</v>
      </c>
      <c r="H2132" s="2">
        <v>256</v>
      </c>
      <c r="I2132" s="2">
        <v>83</v>
      </c>
      <c r="J2132" s="2">
        <v>5</v>
      </c>
      <c r="K2132" s="4" t="s">
        <v>3037</v>
      </c>
      <c r="M2132" s="265">
        <v>2.88</v>
      </c>
      <c r="N2132" s="265">
        <v>2.68</v>
      </c>
      <c r="O2132" s="2">
        <v>100</v>
      </c>
      <c r="R2132" s="2">
        <v>100</v>
      </c>
      <c r="X2132" s="2" t="s">
        <v>2957</v>
      </c>
      <c r="AI2132" s="2" t="s">
        <v>2821</v>
      </c>
      <c r="AJ2132" s="2" t="s">
        <v>2342</v>
      </c>
      <c r="AK2132" s="2" t="s">
        <v>1535</v>
      </c>
      <c r="AL2132" s="2" t="s">
        <v>1540</v>
      </c>
      <c r="AM2132" s="3">
        <v>50</v>
      </c>
      <c r="AN2132" s="2" t="s">
        <v>3882</v>
      </c>
      <c r="AO2132" s="2" t="s">
        <v>1540</v>
      </c>
      <c r="AP2132" s="3">
        <v>50</v>
      </c>
      <c r="AQ2132" s="2" t="s">
        <v>1540</v>
      </c>
      <c r="AR2132" s="3">
        <v>50</v>
      </c>
      <c r="AU2132" s="2" t="s">
        <v>2803</v>
      </c>
      <c r="AV2132" s="2" t="s">
        <v>1540</v>
      </c>
      <c r="AW2132" s="3">
        <v>50</v>
      </c>
      <c r="AX2132" s="2">
        <v>1</v>
      </c>
      <c r="BC2132" s="2" t="s">
        <v>764</v>
      </c>
      <c r="BD2132" s="2" t="s">
        <v>2513</v>
      </c>
    </row>
    <row r="2133" spans="1:56" ht="14.15" customHeight="1">
      <c r="A2133" s="2" t="s">
        <v>1382</v>
      </c>
      <c r="B2133" s="1" t="s">
        <v>1429</v>
      </c>
      <c r="C2133" s="1" t="s">
        <v>3114</v>
      </c>
      <c r="D2133" s="2" t="s">
        <v>1544</v>
      </c>
      <c r="E2133" s="2" t="s">
        <v>1523</v>
      </c>
      <c r="F2133" s="1" t="s">
        <v>3509</v>
      </c>
      <c r="G2133" s="1" t="s">
        <v>3509</v>
      </c>
      <c r="H2133" s="2">
        <v>256</v>
      </c>
      <c r="I2133" s="2">
        <v>83</v>
      </c>
      <c r="J2133" s="2">
        <v>5</v>
      </c>
      <c r="K2133" s="4" t="s">
        <v>3037</v>
      </c>
      <c r="L2133" s="265" t="s">
        <v>1368</v>
      </c>
      <c r="N2133" s="265">
        <v>7</v>
      </c>
      <c r="O2133" s="2">
        <v>100</v>
      </c>
      <c r="R2133" s="2">
        <v>100</v>
      </c>
      <c r="X2133" s="2" t="s">
        <v>2957</v>
      </c>
      <c r="AI2133" s="2" t="s">
        <v>2821</v>
      </c>
      <c r="AJ2133" s="2" t="s">
        <v>2342</v>
      </c>
      <c r="AK2133" s="2" t="s">
        <v>1535</v>
      </c>
      <c r="AL2133" s="2" t="s">
        <v>1540</v>
      </c>
      <c r="AM2133" s="3">
        <v>50</v>
      </c>
      <c r="AN2133" s="2" t="s">
        <v>3882</v>
      </c>
      <c r="AO2133" s="2" t="s">
        <v>1540</v>
      </c>
      <c r="AP2133" s="3">
        <v>50</v>
      </c>
      <c r="AQ2133" s="2" t="s">
        <v>1540</v>
      </c>
      <c r="AR2133" s="3">
        <v>50</v>
      </c>
      <c r="AU2133" s="2" t="s">
        <v>2803</v>
      </c>
      <c r="AV2133" s="2" t="s">
        <v>1540</v>
      </c>
      <c r="AW2133" s="3">
        <v>50</v>
      </c>
      <c r="AX2133" s="2">
        <v>1</v>
      </c>
      <c r="BC2133" s="2" t="s">
        <v>764</v>
      </c>
      <c r="BD2133" s="2" t="s">
        <v>2513</v>
      </c>
    </row>
    <row r="2134" spans="1:56" ht="14.15" customHeight="1">
      <c r="A2134" s="2" t="s">
        <v>1382</v>
      </c>
      <c r="B2134" s="1" t="s">
        <v>1429</v>
      </c>
      <c r="C2134" s="1" t="s">
        <v>3114</v>
      </c>
      <c r="D2134" s="2" t="s">
        <v>1544</v>
      </c>
      <c r="E2134" s="2" t="s">
        <v>1523</v>
      </c>
      <c r="F2134" s="1" t="s">
        <v>3108</v>
      </c>
      <c r="G2134" s="1" t="s">
        <v>3108</v>
      </c>
      <c r="H2134" s="2">
        <v>255</v>
      </c>
      <c r="I2134" s="2">
        <v>81</v>
      </c>
      <c r="J2134" s="2">
        <v>5</v>
      </c>
      <c r="K2134" s="4" t="s">
        <v>3037</v>
      </c>
      <c r="L2134" s="265">
        <v>1.2</v>
      </c>
      <c r="M2134" s="265">
        <v>7</v>
      </c>
      <c r="N2134" s="265">
        <v>11</v>
      </c>
      <c r="O2134" s="2">
        <v>100</v>
      </c>
      <c r="R2134" s="2">
        <v>100</v>
      </c>
      <c r="X2134" s="2" t="s">
        <v>2957</v>
      </c>
      <c r="AI2134" s="2" t="s">
        <v>2821</v>
      </c>
      <c r="AJ2134" s="2" t="s">
        <v>2342</v>
      </c>
      <c r="AK2134" s="2" t="s">
        <v>1535</v>
      </c>
      <c r="AL2134" s="2" t="s">
        <v>1540</v>
      </c>
      <c r="AM2134" s="3">
        <v>50</v>
      </c>
      <c r="AN2134" s="2" t="s">
        <v>3882</v>
      </c>
      <c r="AO2134" s="2" t="s">
        <v>1540</v>
      </c>
      <c r="AP2134" s="3">
        <v>50</v>
      </c>
      <c r="AQ2134" s="2" t="s">
        <v>1540</v>
      </c>
      <c r="AR2134" s="3">
        <v>50</v>
      </c>
      <c r="AU2134" s="2" t="s">
        <v>2803</v>
      </c>
      <c r="AV2134" s="2" t="s">
        <v>1540</v>
      </c>
      <c r="AW2134" s="3">
        <v>50</v>
      </c>
      <c r="AX2134" s="2">
        <v>1</v>
      </c>
      <c r="BC2134" s="2" t="s">
        <v>764</v>
      </c>
      <c r="BD2134" s="2" t="s">
        <v>2513</v>
      </c>
    </row>
    <row r="2135" spans="1:56" ht="14.15" customHeight="1">
      <c r="A2135" s="2" t="s">
        <v>1382</v>
      </c>
      <c r="B2135" s="1" t="s">
        <v>1429</v>
      </c>
      <c r="C2135" s="1" t="s">
        <v>3114</v>
      </c>
      <c r="D2135" s="2" t="s">
        <v>1544</v>
      </c>
      <c r="E2135" s="2" t="s">
        <v>1534</v>
      </c>
      <c r="F2135" s="1" t="s">
        <v>3041</v>
      </c>
      <c r="G2135" s="1" t="s">
        <v>1984</v>
      </c>
      <c r="H2135" s="2">
        <v>267</v>
      </c>
      <c r="I2135" s="2">
        <v>96</v>
      </c>
      <c r="J2135" s="2">
        <v>5</v>
      </c>
      <c r="K2135" s="4" t="s">
        <v>3037</v>
      </c>
      <c r="L2135" s="265">
        <v>2.04</v>
      </c>
      <c r="M2135" s="265">
        <v>1.96</v>
      </c>
      <c r="N2135" s="265">
        <v>2.15</v>
      </c>
      <c r="O2135" s="2">
        <v>100</v>
      </c>
      <c r="R2135" s="2">
        <v>100</v>
      </c>
      <c r="X2135" s="2" t="s">
        <v>2957</v>
      </c>
      <c r="AI2135" s="2" t="s">
        <v>2821</v>
      </c>
      <c r="AJ2135" s="2" t="s">
        <v>2342</v>
      </c>
      <c r="AK2135" s="2" t="s">
        <v>1535</v>
      </c>
      <c r="AL2135" s="2" t="s">
        <v>1540</v>
      </c>
      <c r="AM2135" s="3">
        <v>50</v>
      </c>
      <c r="AN2135" s="2" t="s">
        <v>3882</v>
      </c>
      <c r="AO2135" s="2" t="s">
        <v>1540</v>
      </c>
      <c r="AP2135" s="3">
        <v>50</v>
      </c>
      <c r="AQ2135" s="2" t="s">
        <v>1540</v>
      </c>
      <c r="AR2135" s="3">
        <v>50</v>
      </c>
      <c r="AU2135" s="2" t="s">
        <v>2803</v>
      </c>
      <c r="AV2135" s="2" t="s">
        <v>1540</v>
      </c>
      <c r="AW2135" s="3">
        <v>50</v>
      </c>
      <c r="AX2135" s="2">
        <v>1</v>
      </c>
      <c r="BC2135" s="2" t="s">
        <v>764</v>
      </c>
      <c r="BD2135" s="2" t="s">
        <v>2513</v>
      </c>
    </row>
    <row r="2136" spans="1:56" ht="14.15" customHeight="1">
      <c r="A2136" s="2" t="s">
        <v>1382</v>
      </c>
      <c r="B2136" s="1" t="s">
        <v>1429</v>
      </c>
      <c r="C2136" s="1" t="s">
        <v>3114</v>
      </c>
      <c r="D2136" s="2" t="s">
        <v>1568</v>
      </c>
      <c r="E2136" s="2" t="s">
        <v>1534</v>
      </c>
      <c r="F2136" s="1" t="s">
        <v>3310</v>
      </c>
      <c r="G2136" s="1" t="s">
        <v>2679</v>
      </c>
      <c r="H2136" s="2">
        <v>276</v>
      </c>
      <c r="I2136" s="2">
        <v>110</v>
      </c>
      <c r="J2136" s="2">
        <v>5</v>
      </c>
      <c r="K2136" s="4" t="s">
        <v>3037</v>
      </c>
      <c r="O2136" s="2">
        <v>100</v>
      </c>
      <c r="R2136" s="2">
        <v>100</v>
      </c>
      <c r="X2136" s="2" t="s">
        <v>2957</v>
      </c>
      <c r="AI2136" s="2" t="s">
        <v>2821</v>
      </c>
      <c r="AJ2136" s="2" t="s">
        <v>2342</v>
      </c>
      <c r="AK2136" s="2" t="s">
        <v>1535</v>
      </c>
      <c r="AL2136" s="2" t="s">
        <v>1540</v>
      </c>
      <c r="AM2136" s="3">
        <v>50</v>
      </c>
      <c r="AN2136" s="2" t="s">
        <v>3882</v>
      </c>
      <c r="AO2136" s="2" t="s">
        <v>1540</v>
      </c>
      <c r="AP2136" s="3">
        <v>50</v>
      </c>
      <c r="AQ2136" s="2" t="s">
        <v>1540</v>
      </c>
      <c r="AR2136" s="3">
        <v>50</v>
      </c>
      <c r="AU2136" s="2" t="s">
        <v>2803</v>
      </c>
      <c r="AV2136" s="2" t="s">
        <v>1540</v>
      </c>
      <c r="AW2136" s="3">
        <v>50</v>
      </c>
      <c r="AX2136" s="2">
        <v>1</v>
      </c>
      <c r="BC2136" s="2" t="s">
        <v>764</v>
      </c>
      <c r="BD2136" s="2" t="s">
        <v>2513</v>
      </c>
    </row>
    <row r="2137" spans="1:56" ht="14.15" customHeight="1">
      <c r="A2137" s="2" t="s">
        <v>1382</v>
      </c>
      <c r="B2137" s="1" t="s">
        <v>1429</v>
      </c>
      <c r="C2137" s="1" t="s">
        <v>3114</v>
      </c>
      <c r="D2137" s="2" t="s">
        <v>1517</v>
      </c>
      <c r="E2137" s="2" t="s">
        <v>1524</v>
      </c>
      <c r="F2137" s="1" t="s">
        <v>2746</v>
      </c>
      <c r="G2137" s="1" t="s">
        <v>2746</v>
      </c>
      <c r="H2137" s="2">
        <v>286</v>
      </c>
      <c r="I2137" s="2">
        <v>122</v>
      </c>
      <c r="J2137" s="2">
        <v>4</v>
      </c>
      <c r="K2137" s="4" t="s">
        <v>3037</v>
      </c>
      <c r="N2137" s="265">
        <v>2.76</v>
      </c>
      <c r="O2137" s="2">
        <v>100</v>
      </c>
      <c r="R2137" s="2">
        <v>100</v>
      </c>
      <c r="X2137" s="2" t="s">
        <v>2957</v>
      </c>
      <c r="AI2137" s="2" t="s">
        <v>2821</v>
      </c>
      <c r="AJ2137" s="2" t="s">
        <v>2342</v>
      </c>
      <c r="AK2137" s="2" t="s">
        <v>1535</v>
      </c>
      <c r="AL2137" s="2" t="s">
        <v>1540</v>
      </c>
      <c r="AM2137" s="3">
        <v>50</v>
      </c>
      <c r="AN2137" s="2" t="s">
        <v>3882</v>
      </c>
      <c r="AO2137" s="2" t="s">
        <v>1540</v>
      </c>
      <c r="AP2137" s="3">
        <v>50</v>
      </c>
      <c r="AQ2137" s="2" t="s">
        <v>1540</v>
      </c>
      <c r="AR2137" s="3">
        <v>50</v>
      </c>
      <c r="AU2137" s="2" t="s">
        <v>2803</v>
      </c>
      <c r="AV2137" s="2" t="s">
        <v>1540</v>
      </c>
      <c r="AW2137" s="3">
        <v>50</v>
      </c>
      <c r="AX2137" s="2">
        <v>1</v>
      </c>
      <c r="BC2137" s="2" t="s">
        <v>764</v>
      </c>
      <c r="BD2137" s="2" t="s">
        <v>2513</v>
      </c>
    </row>
    <row r="2138" spans="1:56" ht="14.15" customHeight="1">
      <c r="A2138" s="2" t="s">
        <v>1382</v>
      </c>
      <c r="B2138" s="1" t="s">
        <v>1429</v>
      </c>
      <c r="C2138" s="1" t="s">
        <v>3114</v>
      </c>
      <c r="D2138" s="2" t="s">
        <v>1517</v>
      </c>
      <c r="E2138" s="2" t="s">
        <v>1524</v>
      </c>
      <c r="F2138" s="1" t="s">
        <v>2759</v>
      </c>
      <c r="G2138" s="1" t="s">
        <v>2759</v>
      </c>
      <c r="H2138" s="2">
        <v>268</v>
      </c>
      <c r="I2138" s="2">
        <v>100</v>
      </c>
      <c r="J2138" s="2">
        <v>5</v>
      </c>
      <c r="K2138" s="4" t="s">
        <v>3037</v>
      </c>
      <c r="N2138" s="265">
        <v>6.38</v>
      </c>
      <c r="O2138" s="2">
        <v>100</v>
      </c>
      <c r="R2138" s="2">
        <v>100</v>
      </c>
      <c r="X2138" s="2" t="s">
        <v>2957</v>
      </c>
      <c r="AI2138" s="2" t="s">
        <v>2821</v>
      </c>
      <c r="AJ2138" s="2" t="s">
        <v>2342</v>
      </c>
      <c r="AK2138" s="2" t="s">
        <v>1535</v>
      </c>
      <c r="AL2138" s="2" t="s">
        <v>1540</v>
      </c>
      <c r="AM2138" s="3">
        <v>50</v>
      </c>
      <c r="AN2138" s="2" t="s">
        <v>3882</v>
      </c>
      <c r="AO2138" s="2" t="s">
        <v>1540</v>
      </c>
      <c r="AP2138" s="3">
        <v>50</v>
      </c>
      <c r="AQ2138" s="2" t="s">
        <v>1540</v>
      </c>
      <c r="AR2138" s="3">
        <v>50</v>
      </c>
      <c r="AU2138" s="2" t="s">
        <v>2803</v>
      </c>
      <c r="AV2138" s="2" t="s">
        <v>1540</v>
      </c>
      <c r="AW2138" s="3">
        <v>50</v>
      </c>
      <c r="AX2138" s="2">
        <v>1</v>
      </c>
      <c r="BC2138" s="2" t="s">
        <v>764</v>
      </c>
      <c r="BD2138" s="2" t="s">
        <v>2513</v>
      </c>
    </row>
    <row r="2139" spans="1:56" ht="14.15" customHeight="1">
      <c r="A2139" s="2" t="s">
        <v>1382</v>
      </c>
      <c r="B2139" s="1" t="s">
        <v>1429</v>
      </c>
      <c r="C2139" s="1" t="s">
        <v>3114</v>
      </c>
      <c r="D2139" s="2" t="s">
        <v>1517</v>
      </c>
      <c r="E2139" s="2" t="s">
        <v>1523</v>
      </c>
      <c r="F2139" s="1" t="s">
        <v>3516</v>
      </c>
      <c r="G2139" s="1" t="s">
        <v>3516</v>
      </c>
      <c r="H2139" s="2">
        <v>280</v>
      </c>
      <c r="I2139" s="2">
        <v>115</v>
      </c>
      <c r="J2139" s="2">
        <v>4</v>
      </c>
      <c r="K2139" s="4" t="s">
        <v>3037</v>
      </c>
      <c r="L2139" s="265">
        <v>1.63</v>
      </c>
      <c r="M2139" s="265">
        <v>4.72</v>
      </c>
      <c r="N2139" s="265">
        <v>2.11</v>
      </c>
      <c r="O2139" s="2">
        <v>100</v>
      </c>
      <c r="R2139" s="2">
        <v>100</v>
      </c>
      <c r="X2139" s="2" t="s">
        <v>2957</v>
      </c>
      <c r="AI2139" s="2" t="s">
        <v>2821</v>
      </c>
      <c r="AJ2139" s="2" t="s">
        <v>2342</v>
      </c>
      <c r="AK2139" s="2" t="s">
        <v>1535</v>
      </c>
      <c r="AL2139" s="2" t="s">
        <v>1540</v>
      </c>
      <c r="AM2139" s="3">
        <v>50</v>
      </c>
      <c r="AN2139" s="2" t="s">
        <v>3882</v>
      </c>
      <c r="AO2139" s="2" t="s">
        <v>1540</v>
      </c>
      <c r="AP2139" s="3">
        <v>50</v>
      </c>
      <c r="AQ2139" s="2" t="s">
        <v>1540</v>
      </c>
      <c r="AR2139" s="3">
        <v>50</v>
      </c>
      <c r="AU2139" s="2" t="s">
        <v>2803</v>
      </c>
      <c r="AV2139" s="2" t="s">
        <v>1540</v>
      </c>
      <c r="AW2139" s="3">
        <v>50</v>
      </c>
      <c r="AX2139" s="2">
        <v>1</v>
      </c>
      <c r="BC2139" s="2" t="s">
        <v>764</v>
      </c>
      <c r="BD2139" s="2" t="s">
        <v>2513</v>
      </c>
    </row>
    <row r="2140" spans="1:56" ht="14.15" customHeight="1">
      <c r="A2140" s="2" t="s">
        <v>1382</v>
      </c>
      <c r="B2140" s="1" t="s">
        <v>1429</v>
      </c>
      <c r="C2140" s="1" t="s">
        <v>3114</v>
      </c>
      <c r="D2140" s="2" t="s">
        <v>1517</v>
      </c>
      <c r="E2140" s="2" t="s">
        <v>1523</v>
      </c>
      <c r="F2140" s="1" t="s">
        <v>3967</v>
      </c>
      <c r="G2140" s="1" t="s">
        <v>3967</v>
      </c>
      <c r="H2140" s="2">
        <v>277</v>
      </c>
      <c r="I2140" s="2">
        <v>111</v>
      </c>
      <c r="J2140" s="2">
        <v>5</v>
      </c>
      <c r="K2140" s="4" t="s">
        <v>3037</v>
      </c>
      <c r="L2140" s="265">
        <v>1.25</v>
      </c>
      <c r="M2140" s="265">
        <v>6.69</v>
      </c>
      <c r="N2140" s="265">
        <v>2.79</v>
      </c>
      <c r="O2140" s="2">
        <v>100</v>
      </c>
      <c r="R2140" s="2">
        <v>100</v>
      </c>
      <c r="X2140" s="2" t="s">
        <v>2957</v>
      </c>
      <c r="AI2140" s="2" t="s">
        <v>2821</v>
      </c>
      <c r="AJ2140" s="2" t="s">
        <v>2342</v>
      </c>
      <c r="AK2140" s="2" t="s">
        <v>1535</v>
      </c>
      <c r="AL2140" s="2" t="s">
        <v>1540</v>
      </c>
      <c r="AM2140" s="3">
        <v>50</v>
      </c>
      <c r="AN2140" s="2" t="s">
        <v>3882</v>
      </c>
      <c r="AO2140" s="2" t="s">
        <v>1540</v>
      </c>
      <c r="AP2140" s="3">
        <v>50</v>
      </c>
      <c r="AQ2140" s="2" t="s">
        <v>1540</v>
      </c>
      <c r="AR2140" s="3">
        <v>50</v>
      </c>
      <c r="AU2140" s="2" t="s">
        <v>2803</v>
      </c>
      <c r="AV2140" s="2" t="s">
        <v>1540</v>
      </c>
      <c r="AW2140" s="3">
        <v>50</v>
      </c>
      <c r="AX2140" s="2">
        <v>1</v>
      </c>
      <c r="BC2140" s="2" t="s">
        <v>764</v>
      </c>
      <c r="BD2140" s="2" t="s">
        <v>2513</v>
      </c>
    </row>
    <row r="2141" spans="1:56" ht="14.15" customHeight="1">
      <c r="A2141" s="2" t="s">
        <v>1382</v>
      </c>
      <c r="B2141" s="1" t="s">
        <v>1429</v>
      </c>
      <c r="C2141" s="1" t="s">
        <v>3114</v>
      </c>
      <c r="D2141" s="2" t="s">
        <v>1517</v>
      </c>
      <c r="E2141" s="2" t="s">
        <v>1523</v>
      </c>
      <c r="F2141" s="1" t="s">
        <v>2280</v>
      </c>
      <c r="G2141" s="1" t="s">
        <v>2280</v>
      </c>
      <c r="H2141" s="2">
        <v>277</v>
      </c>
      <c r="I2141" s="2">
        <v>111</v>
      </c>
      <c r="J2141" s="2">
        <v>5</v>
      </c>
      <c r="K2141" s="4" t="s">
        <v>3037</v>
      </c>
      <c r="M2141" s="265">
        <v>1.5</v>
      </c>
      <c r="N2141" s="265">
        <v>2.68</v>
      </c>
      <c r="O2141" s="2">
        <v>100</v>
      </c>
      <c r="R2141" s="2">
        <v>100</v>
      </c>
      <c r="X2141" s="2" t="s">
        <v>2957</v>
      </c>
      <c r="AI2141" s="2" t="s">
        <v>2821</v>
      </c>
      <c r="AJ2141" s="2" t="s">
        <v>2342</v>
      </c>
      <c r="AK2141" s="2" t="s">
        <v>1535</v>
      </c>
      <c r="AL2141" s="2" t="s">
        <v>1540</v>
      </c>
      <c r="AM2141" s="3">
        <v>50</v>
      </c>
      <c r="AN2141" s="2" t="s">
        <v>3882</v>
      </c>
      <c r="AO2141" s="2" t="s">
        <v>1540</v>
      </c>
      <c r="AP2141" s="3">
        <v>50</v>
      </c>
      <c r="AQ2141" s="2" t="s">
        <v>1540</v>
      </c>
      <c r="AR2141" s="3">
        <v>50</v>
      </c>
      <c r="AU2141" s="2" t="s">
        <v>2803</v>
      </c>
      <c r="AV2141" s="2" t="s">
        <v>1540</v>
      </c>
      <c r="AW2141" s="3">
        <v>50</v>
      </c>
      <c r="AX2141" s="2">
        <v>1</v>
      </c>
      <c r="BC2141" s="2" t="s">
        <v>764</v>
      </c>
      <c r="BD2141" s="2" t="s">
        <v>2513</v>
      </c>
    </row>
    <row r="2142" spans="1:56" ht="14.15" customHeight="1">
      <c r="A2142" s="2" t="s">
        <v>1382</v>
      </c>
      <c r="B2142" s="1" t="s">
        <v>1429</v>
      </c>
      <c r="C2142" s="1" t="s">
        <v>3114</v>
      </c>
      <c r="D2142" s="2" t="s">
        <v>1517</v>
      </c>
      <c r="E2142" s="2" t="s">
        <v>1523</v>
      </c>
      <c r="F2142" s="1" t="s">
        <v>3233</v>
      </c>
      <c r="G2142" s="1" t="s">
        <v>3233</v>
      </c>
      <c r="H2142" s="2">
        <v>273</v>
      </c>
      <c r="I2142" s="2">
        <v>106</v>
      </c>
      <c r="J2142" s="2">
        <v>5</v>
      </c>
      <c r="K2142" s="4" t="s">
        <v>3037</v>
      </c>
      <c r="L2142" s="265" t="s">
        <v>1368</v>
      </c>
      <c r="M2142" s="265">
        <v>2.33</v>
      </c>
      <c r="N2142" s="265">
        <v>2.67</v>
      </c>
      <c r="O2142" s="2">
        <v>100</v>
      </c>
      <c r="R2142" s="2">
        <v>100</v>
      </c>
      <c r="X2142" s="2" t="s">
        <v>2957</v>
      </c>
      <c r="AI2142" s="2" t="s">
        <v>2821</v>
      </c>
      <c r="AJ2142" s="2" t="s">
        <v>2342</v>
      </c>
      <c r="AK2142" s="2" t="s">
        <v>1535</v>
      </c>
      <c r="AL2142" s="2" t="s">
        <v>1540</v>
      </c>
      <c r="AM2142" s="3">
        <v>50</v>
      </c>
      <c r="AN2142" s="2" t="s">
        <v>3882</v>
      </c>
      <c r="AO2142" s="2" t="s">
        <v>1540</v>
      </c>
      <c r="AP2142" s="3">
        <v>50</v>
      </c>
      <c r="AQ2142" s="2" t="s">
        <v>1540</v>
      </c>
      <c r="AR2142" s="3">
        <v>50</v>
      </c>
      <c r="AU2142" s="2" t="s">
        <v>2803</v>
      </c>
      <c r="AV2142" s="2" t="s">
        <v>1540</v>
      </c>
      <c r="AW2142" s="3">
        <v>50</v>
      </c>
      <c r="AX2142" s="2">
        <v>1</v>
      </c>
      <c r="BC2142" s="2" t="s">
        <v>764</v>
      </c>
      <c r="BD2142" s="2" t="s">
        <v>2513</v>
      </c>
    </row>
    <row r="2143" spans="1:56" ht="14.15" customHeight="1">
      <c r="A2143" s="2" t="s">
        <v>1382</v>
      </c>
      <c r="B2143" s="1" t="s">
        <v>1429</v>
      </c>
      <c r="C2143" s="1" t="s">
        <v>3114</v>
      </c>
      <c r="D2143" s="2" t="s">
        <v>1517</v>
      </c>
      <c r="E2143" s="2" t="s">
        <v>1523</v>
      </c>
      <c r="F2143" s="1" t="s">
        <v>2944</v>
      </c>
      <c r="G2143" s="1" t="s">
        <v>2944</v>
      </c>
      <c r="H2143" s="2">
        <v>269</v>
      </c>
      <c r="I2143" s="2">
        <v>101</v>
      </c>
      <c r="J2143" s="2">
        <v>5</v>
      </c>
      <c r="K2143" s="4" t="s">
        <v>3037</v>
      </c>
      <c r="L2143" s="265">
        <v>1.5</v>
      </c>
      <c r="M2143" s="265">
        <v>6.1</v>
      </c>
      <c r="N2143" s="265">
        <v>2.83</v>
      </c>
      <c r="O2143" s="2">
        <v>100</v>
      </c>
      <c r="R2143" s="2">
        <v>100</v>
      </c>
      <c r="X2143" s="2" t="s">
        <v>2957</v>
      </c>
      <c r="AI2143" s="2" t="s">
        <v>2821</v>
      </c>
      <c r="AJ2143" s="2" t="s">
        <v>2342</v>
      </c>
      <c r="AK2143" s="2" t="s">
        <v>1535</v>
      </c>
      <c r="AL2143" s="2" t="s">
        <v>1540</v>
      </c>
      <c r="AM2143" s="3">
        <v>50</v>
      </c>
      <c r="AN2143" s="2" t="s">
        <v>3882</v>
      </c>
      <c r="AO2143" s="2" t="s">
        <v>1540</v>
      </c>
      <c r="AP2143" s="3">
        <v>50</v>
      </c>
      <c r="AQ2143" s="2" t="s">
        <v>1540</v>
      </c>
      <c r="AR2143" s="3">
        <v>50</v>
      </c>
      <c r="AU2143" s="2" t="s">
        <v>2803</v>
      </c>
      <c r="AV2143" s="2" t="s">
        <v>1540</v>
      </c>
      <c r="AW2143" s="3">
        <v>50</v>
      </c>
      <c r="AX2143" s="2">
        <v>1</v>
      </c>
      <c r="BC2143" s="2" t="s">
        <v>764</v>
      </c>
      <c r="BD2143" s="2" t="s">
        <v>2513</v>
      </c>
    </row>
    <row r="2144" spans="1:56" ht="14.15" customHeight="1">
      <c r="A2144" s="2" t="s">
        <v>1382</v>
      </c>
      <c r="B2144" s="1" t="s">
        <v>1429</v>
      </c>
      <c r="C2144" s="1" t="s">
        <v>3114</v>
      </c>
      <c r="D2144" s="2" t="s">
        <v>1517</v>
      </c>
      <c r="E2144" s="2" t="s">
        <v>1534</v>
      </c>
      <c r="F2144" s="1" t="s">
        <v>3180</v>
      </c>
      <c r="G2144" s="1" t="s">
        <v>1983</v>
      </c>
      <c r="H2144" s="2">
        <v>287</v>
      </c>
      <c r="I2144" s="2">
        <v>124</v>
      </c>
      <c r="J2144" s="2">
        <v>4</v>
      </c>
      <c r="K2144" s="4" t="s">
        <v>3037</v>
      </c>
      <c r="L2144" s="265">
        <v>3.33</v>
      </c>
      <c r="M2144" s="265">
        <v>2.88</v>
      </c>
      <c r="N2144" s="265">
        <v>4.58</v>
      </c>
      <c r="O2144" s="2">
        <v>100</v>
      </c>
      <c r="R2144" s="2">
        <v>100</v>
      </c>
      <c r="X2144" s="2" t="s">
        <v>2957</v>
      </c>
      <c r="AI2144" s="2" t="s">
        <v>2821</v>
      </c>
      <c r="AJ2144" s="2" t="s">
        <v>2342</v>
      </c>
      <c r="AK2144" s="2" t="s">
        <v>1535</v>
      </c>
      <c r="AL2144" s="2" t="s">
        <v>1540</v>
      </c>
      <c r="AM2144" s="3">
        <v>50</v>
      </c>
      <c r="AN2144" s="2" t="s">
        <v>3882</v>
      </c>
      <c r="AO2144" s="2" t="s">
        <v>1540</v>
      </c>
      <c r="AP2144" s="3">
        <v>50</v>
      </c>
      <c r="AQ2144" s="2" t="s">
        <v>1540</v>
      </c>
      <c r="AR2144" s="3">
        <v>50</v>
      </c>
      <c r="AU2144" s="2" t="s">
        <v>2803</v>
      </c>
      <c r="AV2144" s="2" t="s">
        <v>1540</v>
      </c>
      <c r="AW2144" s="3">
        <v>50</v>
      </c>
      <c r="AX2144" s="2">
        <v>1</v>
      </c>
      <c r="BC2144" s="2" t="s">
        <v>764</v>
      </c>
      <c r="BD2144" s="2" t="s">
        <v>2513</v>
      </c>
    </row>
    <row r="2145" spans="1:56" ht="14.15" customHeight="1">
      <c r="A2145" s="2" t="s">
        <v>1382</v>
      </c>
      <c r="B2145" s="1" t="s">
        <v>1429</v>
      </c>
      <c r="C2145" s="1" t="s">
        <v>3114</v>
      </c>
      <c r="D2145" s="2" t="s">
        <v>1517</v>
      </c>
      <c r="E2145" s="2" t="s">
        <v>1534</v>
      </c>
      <c r="F2145" s="1" t="s">
        <v>3479</v>
      </c>
      <c r="G2145" s="1" t="s">
        <v>3479</v>
      </c>
      <c r="H2145" s="2">
        <v>277</v>
      </c>
      <c r="I2145" s="2">
        <v>111</v>
      </c>
      <c r="J2145" s="2">
        <v>5</v>
      </c>
      <c r="K2145" s="4" t="s">
        <v>3037</v>
      </c>
      <c r="L2145" s="265">
        <v>4.07</v>
      </c>
      <c r="M2145" s="265">
        <v>3.5</v>
      </c>
      <c r="N2145" s="265">
        <v>2.0699999999999998</v>
      </c>
      <c r="O2145" s="2">
        <v>100</v>
      </c>
      <c r="R2145" s="2">
        <v>100</v>
      </c>
      <c r="X2145" s="2" t="s">
        <v>2957</v>
      </c>
      <c r="AI2145" s="2" t="s">
        <v>2821</v>
      </c>
      <c r="AJ2145" s="2" t="s">
        <v>2342</v>
      </c>
      <c r="AK2145" s="2" t="s">
        <v>1535</v>
      </c>
      <c r="AL2145" s="2" t="s">
        <v>1540</v>
      </c>
      <c r="AM2145" s="3">
        <v>50</v>
      </c>
      <c r="AN2145" s="2" t="s">
        <v>3882</v>
      </c>
      <c r="AO2145" s="2" t="s">
        <v>1540</v>
      </c>
      <c r="AP2145" s="3">
        <v>50</v>
      </c>
      <c r="AQ2145" s="2" t="s">
        <v>1540</v>
      </c>
      <c r="AR2145" s="3">
        <v>50</v>
      </c>
      <c r="AU2145" s="2" t="s">
        <v>2803</v>
      </c>
      <c r="AV2145" s="2" t="s">
        <v>1540</v>
      </c>
      <c r="AW2145" s="3">
        <v>50</v>
      </c>
      <c r="AX2145" s="2">
        <v>1</v>
      </c>
      <c r="BC2145" s="2" t="s">
        <v>764</v>
      </c>
      <c r="BD2145" s="2" t="s">
        <v>2513</v>
      </c>
    </row>
    <row r="2146" spans="1:56" ht="14.15" customHeight="1">
      <c r="A2146" s="2" t="s">
        <v>1382</v>
      </c>
      <c r="B2146" s="1" t="s">
        <v>1429</v>
      </c>
      <c r="C2146" s="1" t="s">
        <v>3114</v>
      </c>
      <c r="D2146" s="2" t="s">
        <v>1517</v>
      </c>
      <c r="E2146" s="2" t="s">
        <v>1534</v>
      </c>
      <c r="F2146" s="1" t="s">
        <v>3231</v>
      </c>
      <c r="G2146" s="1" t="s">
        <v>3231</v>
      </c>
      <c r="H2146" s="2">
        <v>271</v>
      </c>
      <c r="I2146" s="2">
        <v>103</v>
      </c>
      <c r="J2146" s="2">
        <v>5</v>
      </c>
      <c r="K2146" s="4" t="s">
        <v>3037</v>
      </c>
      <c r="L2146" s="265">
        <v>3</v>
      </c>
      <c r="M2146" s="265">
        <v>2</v>
      </c>
      <c r="N2146" s="265">
        <v>1.61</v>
      </c>
      <c r="O2146" s="2">
        <v>100</v>
      </c>
      <c r="R2146" s="2">
        <v>100</v>
      </c>
      <c r="X2146" s="2" t="s">
        <v>2957</v>
      </c>
      <c r="AI2146" s="2" t="s">
        <v>2821</v>
      </c>
      <c r="AJ2146" s="2" t="s">
        <v>2342</v>
      </c>
      <c r="AK2146" s="2" t="s">
        <v>1535</v>
      </c>
      <c r="AL2146" s="2" t="s">
        <v>1540</v>
      </c>
      <c r="AM2146" s="3">
        <v>50</v>
      </c>
      <c r="AN2146" s="2" t="s">
        <v>3882</v>
      </c>
      <c r="AO2146" s="2" t="s">
        <v>1540</v>
      </c>
      <c r="AP2146" s="3">
        <v>50</v>
      </c>
      <c r="AQ2146" s="2" t="s">
        <v>1540</v>
      </c>
      <c r="AR2146" s="3">
        <v>50</v>
      </c>
      <c r="AU2146" s="2" t="s">
        <v>2803</v>
      </c>
      <c r="AV2146" s="2" t="s">
        <v>1540</v>
      </c>
      <c r="AW2146" s="3">
        <v>50</v>
      </c>
      <c r="AX2146" s="2">
        <v>1</v>
      </c>
      <c r="BC2146" s="2" t="s">
        <v>764</v>
      </c>
      <c r="BD2146" s="2" t="s">
        <v>2513</v>
      </c>
    </row>
    <row r="2147" spans="1:56" ht="14.15" customHeight="1">
      <c r="A2147" s="2" t="s">
        <v>1382</v>
      </c>
      <c r="B2147" s="1" t="s">
        <v>1429</v>
      </c>
      <c r="C2147" s="1" t="s">
        <v>3114</v>
      </c>
      <c r="D2147" s="2" t="s">
        <v>1517</v>
      </c>
      <c r="E2147" s="2" t="s">
        <v>1534</v>
      </c>
      <c r="F2147" s="1" t="s">
        <v>3306</v>
      </c>
      <c r="G2147" s="1" t="s">
        <v>3306</v>
      </c>
      <c r="H2147" s="2">
        <v>269</v>
      </c>
      <c r="I2147" s="2">
        <v>101</v>
      </c>
      <c r="J2147" s="2">
        <v>5</v>
      </c>
      <c r="K2147" s="4" t="s">
        <v>3037</v>
      </c>
      <c r="L2147" s="265" t="s">
        <v>1368</v>
      </c>
      <c r="N2147" s="265">
        <v>7</v>
      </c>
      <c r="O2147" s="2">
        <v>100</v>
      </c>
      <c r="R2147" s="2">
        <v>100</v>
      </c>
      <c r="X2147" s="2" t="s">
        <v>2957</v>
      </c>
      <c r="AI2147" s="2" t="s">
        <v>2821</v>
      </c>
      <c r="AJ2147" s="2" t="s">
        <v>2342</v>
      </c>
      <c r="AK2147" s="2" t="s">
        <v>1535</v>
      </c>
      <c r="AL2147" s="2" t="s">
        <v>1540</v>
      </c>
      <c r="AM2147" s="3">
        <v>50</v>
      </c>
      <c r="AN2147" s="2" t="s">
        <v>3882</v>
      </c>
      <c r="AO2147" s="2" t="s">
        <v>1540</v>
      </c>
      <c r="AP2147" s="3">
        <v>50</v>
      </c>
      <c r="AQ2147" s="2" t="s">
        <v>1540</v>
      </c>
      <c r="AR2147" s="3">
        <v>50</v>
      </c>
      <c r="AU2147" s="2" t="s">
        <v>2803</v>
      </c>
      <c r="AV2147" s="2" t="s">
        <v>1540</v>
      </c>
      <c r="AW2147" s="3">
        <v>50</v>
      </c>
      <c r="AX2147" s="2">
        <v>1</v>
      </c>
      <c r="BC2147" s="2" t="s">
        <v>764</v>
      </c>
      <c r="BD2147" s="2" t="s">
        <v>2513</v>
      </c>
    </row>
    <row r="2148" spans="1:56" ht="14.15" customHeight="1">
      <c r="A2148" s="2" t="s">
        <v>1382</v>
      </c>
      <c r="B2148" s="1" t="s">
        <v>1429</v>
      </c>
      <c r="C2148" s="1" t="s">
        <v>3114</v>
      </c>
      <c r="D2148" s="2" t="s">
        <v>1517</v>
      </c>
      <c r="E2148" s="2" t="s">
        <v>1534</v>
      </c>
      <c r="F2148" s="1" t="s">
        <v>3513</v>
      </c>
      <c r="G2148" s="1" t="s">
        <v>3513</v>
      </c>
      <c r="H2148" s="2">
        <v>268</v>
      </c>
      <c r="I2148" s="2">
        <v>100</v>
      </c>
      <c r="J2148" s="2">
        <v>5</v>
      </c>
      <c r="K2148" s="4" t="s">
        <v>3037</v>
      </c>
      <c r="L2148" s="265">
        <v>1.88</v>
      </c>
      <c r="M2148" s="265">
        <v>1.92</v>
      </c>
      <c r="N2148" s="265">
        <v>1.24</v>
      </c>
      <c r="O2148" s="2">
        <v>100</v>
      </c>
      <c r="R2148" s="2">
        <v>100</v>
      </c>
      <c r="X2148" s="2" t="s">
        <v>2957</v>
      </c>
      <c r="AI2148" s="2" t="s">
        <v>2821</v>
      </c>
      <c r="AJ2148" s="2" t="s">
        <v>2342</v>
      </c>
      <c r="AK2148" s="2" t="s">
        <v>1535</v>
      </c>
      <c r="AL2148" s="2" t="s">
        <v>1540</v>
      </c>
      <c r="AM2148" s="3">
        <v>50</v>
      </c>
      <c r="AN2148" s="2" t="s">
        <v>3882</v>
      </c>
      <c r="AO2148" s="2" t="s">
        <v>1540</v>
      </c>
      <c r="AP2148" s="3">
        <v>50</v>
      </c>
      <c r="AQ2148" s="2" t="s">
        <v>1540</v>
      </c>
      <c r="AR2148" s="3">
        <v>50</v>
      </c>
      <c r="AU2148" s="2" t="s">
        <v>2803</v>
      </c>
      <c r="AV2148" s="2" t="s">
        <v>1540</v>
      </c>
      <c r="AW2148" s="3">
        <v>50</v>
      </c>
      <c r="AX2148" s="2">
        <v>1</v>
      </c>
      <c r="BC2148" s="2" t="s">
        <v>764</v>
      </c>
      <c r="BD2148" s="2" t="s">
        <v>2513</v>
      </c>
    </row>
    <row r="2149" spans="1:56" ht="14.15" customHeight="1">
      <c r="A2149" s="2" t="s">
        <v>1382</v>
      </c>
      <c r="B2149" s="1" t="s">
        <v>2980</v>
      </c>
      <c r="C2149" s="1" t="s">
        <v>3114</v>
      </c>
      <c r="D2149" s="2" t="s">
        <v>1517</v>
      </c>
      <c r="E2149" s="2" t="s">
        <v>1524</v>
      </c>
      <c r="F2149" s="1" t="s">
        <v>2731</v>
      </c>
      <c r="G2149" s="1" t="s">
        <v>2731</v>
      </c>
      <c r="H2149" s="2">
        <v>271</v>
      </c>
      <c r="I2149" s="2">
        <v>103</v>
      </c>
      <c r="J2149" s="2">
        <v>5</v>
      </c>
      <c r="K2149" s="4" t="s">
        <v>3037</v>
      </c>
      <c r="L2149" s="265">
        <v>3.3</v>
      </c>
      <c r="M2149" s="265">
        <v>3.79</v>
      </c>
      <c r="N2149" s="265">
        <v>4.05</v>
      </c>
      <c r="O2149" s="2">
        <v>100</v>
      </c>
      <c r="R2149" s="2">
        <v>100</v>
      </c>
      <c r="X2149" s="2" t="s">
        <v>2957</v>
      </c>
      <c r="AI2149" s="2" t="s">
        <v>2821</v>
      </c>
      <c r="AJ2149" s="2" t="s">
        <v>2342</v>
      </c>
      <c r="AK2149" s="2" t="s">
        <v>1535</v>
      </c>
      <c r="AL2149" s="2" t="s">
        <v>1540</v>
      </c>
      <c r="AM2149" s="3">
        <v>50</v>
      </c>
      <c r="AN2149" s="2" t="s">
        <v>3882</v>
      </c>
      <c r="AO2149" s="2" t="s">
        <v>1540</v>
      </c>
      <c r="AP2149" s="3">
        <v>50</v>
      </c>
      <c r="AQ2149" s="2" t="s">
        <v>1540</v>
      </c>
      <c r="AR2149" s="3">
        <v>50</v>
      </c>
      <c r="AU2149" s="2" t="s">
        <v>2803</v>
      </c>
      <c r="AV2149" s="2" t="s">
        <v>1540</v>
      </c>
      <c r="AW2149" s="3">
        <v>50</v>
      </c>
      <c r="AX2149" s="2">
        <v>1</v>
      </c>
      <c r="BC2149" s="2" t="s">
        <v>764</v>
      </c>
      <c r="BD2149" s="2" t="s">
        <v>2513</v>
      </c>
    </row>
    <row r="2150" spans="1:56" ht="14.15" customHeight="1">
      <c r="A2150" s="2" t="s">
        <v>1382</v>
      </c>
      <c r="B2150" s="1" t="s">
        <v>2980</v>
      </c>
      <c r="C2150" s="1" t="s">
        <v>3114</v>
      </c>
      <c r="D2150" s="2" t="s">
        <v>1517</v>
      </c>
      <c r="E2150" s="2" t="s">
        <v>1534</v>
      </c>
      <c r="F2150" s="1" t="s">
        <v>3184</v>
      </c>
      <c r="G2150" s="1" t="s">
        <v>3184</v>
      </c>
      <c r="H2150" s="2">
        <v>279</v>
      </c>
      <c r="I2150" s="2">
        <v>114</v>
      </c>
      <c r="J2150" s="2">
        <v>4</v>
      </c>
      <c r="K2150" s="4" t="s">
        <v>3037</v>
      </c>
      <c r="L2150" s="265">
        <v>1.87</v>
      </c>
      <c r="M2150" s="265">
        <v>2.88</v>
      </c>
      <c r="N2150" s="265">
        <v>2.23</v>
      </c>
      <c r="O2150" s="2">
        <v>100</v>
      </c>
      <c r="R2150" s="2">
        <v>100</v>
      </c>
      <c r="X2150" s="2" t="s">
        <v>2957</v>
      </c>
      <c r="AI2150" s="2" t="s">
        <v>2821</v>
      </c>
      <c r="AJ2150" s="2" t="s">
        <v>2342</v>
      </c>
      <c r="AK2150" s="2" t="s">
        <v>1535</v>
      </c>
      <c r="AL2150" s="2" t="s">
        <v>1540</v>
      </c>
      <c r="AM2150" s="3">
        <v>50</v>
      </c>
      <c r="AN2150" s="2" t="s">
        <v>3882</v>
      </c>
      <c r="AO2150" s="2" t="s">
        <v>1540</v>
      </c>
      <c r="AP2150" s="3">
        <v>50</v>
      </c>
      <c r="AQ2150" s="2" t="s">
        <v>1540</v>
      </c>
      <c r="AR2150" s="3">
        <v>50</v>
      </c>
      <c r="AU2150" s="2" t="s">
        <v>2803</v>
      </c>
      <c r="AV2150" s="2" t="s">
        <v>1540</v>
      </c>
      <c r="AW2150" s="3">
        <v>50</v>
      </c>
      <c r="AX2150" s="2">
        <v>1</v>
      </c>
      <c r="BC2150" s="2" t="s">
        <v>764</v>
      </c>
      <c r="BD2150" s="2" t="s">
        <v>2513</v>
      </c>
    </row>
    <row r="2151" spans="1:56" ht="14.15" customHeight="1">
      <c r="A2151" s="2" t="s">
        <v>1380</v>
      </c>
      <c r="B2151" s="1" t="s">
        <v>1441</v>
      </c>
      <c r="C2151" s="1" t="s">
        <v>2955</v>
      </c>
      <c r="D2151" s="2" t="s">
        <v>1544</v>
      </c>
      <c r="E2151" s="2" t="s">
        <v>1524</v>
      </c>
      <c r="F2151" s="1" t="s">
        <v>3054</v>
      </c>
      <c r="G2151" s="1" t="s">
        <v>3054</v>
      </c>
      <c r="H2151" s="2">
        <v>312</v>
      </c>
      <c r="I2151" s="2">
        <v>160</v>
      </c>
      <c r="J2151" s="2">
        <v>4</v>
      </c>
      <c r="K2151" s="4">
        <v>2</v>
      </c>
      <c r="L2151" s="265">
        <v>3.42</v>
      </c>
      <c r="M2151" s="265">
        <v>6.8</v>
      </c>
      <c r="N2151" s="265">
        <v>2.2599999999999998</v>
      </c>
      <c r="O2151" s="2">
        <v>100</v>
      </c>
      <c r="R2151" s="2">
        <v>100</v>
      </c>
      <c r="X2151" s="2" t="s">
        <v>2957</v>
      </c>
      <c r="AI2151" s="2" t="s">
        <v>2821</v>
      </c>
      <c r="AJ2151" s="2" t="s">
        <v>1284</v>
      </c>
      <c r="AK2151" s="2" t="s">
        <v>1535</v>
      </c>
      <c r="AL2151" s="2" t="s">
        <v>1540</v>
      </c>
      <c r="AM2151" s="3">
        <v>40</v>
      </c>
      <c r="AN2151" s="2" t="s">
        <v>3882</v>
      </c>
      <c r="AO2151" s="2" t="s">
        <v>1540</v>
      </c>
      <c r="AP2151" s="3">
        <v>40</v>
      </c>
      <c r="AQ2151" s="2" t="s">
        <v>1540</v>
      </c>
      <c r="AR2151" s="3">
        <v>40</v>
      </c>
      <c r="AU2151" s="2" t="s">
        <v>2803</v>
      </c>
      <c r="AV2151" s="2" t="s">
        <v>1538</v>
      </c>
      <c r="AW2151" s="3">
        <v>20</v>
      </c>
      <c r="AX2151" s="2">
        <v>1</v>
      </c>
      <c r="BC2151" s="2" t="s">
        <v>915</v>
      </c>
    </row>
    <row r="2152" spans="1:56" ht="14.15" customHeight="1">
      <c r="A2152" s="2" t="s">
        <v>1380</v>
      </c>
      <c r="B2152" s="1" t="s">
        <v>1441</v>
      </c>
      <c r="C2152" s="1" t="s">
        <v>2955</v>
      </c>
      <c r="D2152" s="2" t="s">
        <v>1544</v>
      </c>
      <c r="E2152" s="2" t="s">
        <v>1524</v>
      </c>
      <c r="F2152" s="1" t="s">
        <v>3050</v>
      </c>
      <c r="G2152" s="1" t="s">
        <v>3050</v>
      </c>
      <c r="H2152" s="2">
        <v>308</v>
      </c>
      <c r="I2152" s="2">
        <v>153</v>
      </c>
      <c r="J2152" s="2">
        <v>4</v>
      </c>
      <c r="K2152" s="4">
        <v>2</v>
      </c>
      <c r="L2152" s="265">
        <v>5.64</v>
      </c>
      <c r="M2152" s="265">
        <v>9</v>
      </c>
      <c r="N2152" s="265">
        <v>3.5</v>
      </c>
      <c r="O2152" s="2">
        <v>100</v>
      </c>
      <c r="R2152" s="2">
        <v>100</v>
      </c>
      <c r="X2152" s="2" t="s">
        <v>2957</v>
      </c>
      <c r="AI2152" s="2" t="s">
        <v>2821</v>
      </c>
      <c r="AJ2152" s="2" t="s">
        <v>1284</v>
      </c>
      <c r="AK2152" s="2" t="s">
        <v>1535</v>
      </c>
      <c r="AL2152" s="2" t="s">
        <v>1540</v>
      </c>
      <c r="AM2152" s="3">
        <v>40</v>
      </c>
      <c r="AN2152" s="2" t="s">
        <v>3882</v>
      </c>
      <c r="AO2152" s="2" t="s">
        <v>1540</v>
      </c>
      <c r="AP2152" s="3">
        <v>40</v>
      </c>
      <c r="AQ2152" s="2" t="s">
        <v>1540</v>
      </c>
      <c r="AR2152" s="3">
        <v>40</v>
      </c>
      <c r="AU2152" s="2" t="s">
        <v>2803</v>
      </c>
      <c r="AV2152" s="2" t="s">
        <v>1538</v>
      </c>
      <c r="AW2152" s="3">
        <v>20</v>
      </c>
      <c r="AX2152" s="2">
        <v>1</v>
      </c>
      <c r="BC2152" s="2" t="s">
        <v>915</v>
      </c>
    </row>
    <row r="2153" spans="1:56" ht="14.15" customHeight="1">
      <c r="A2153" s="2" t="s">
        <v>1380</v>
      </c>
      <c r="B2153" s="1" t="s">
        <v>1441</v>
      </c>
      <c r="C2153" s="1" t="s">
        <v>2955</v>
      </c>
      <c r="D2153" s="2" t="s">
        <v>1544</v>
      </c>
      <c r="E2153" s="2" t="s">
        <v>1524</v>
      </c>
      <c r="F2153" s="1" t="s">
        <v>3196</v>
      </c>
      <c r="G2153" s="1" t="s">
        <v>162</v>
      </c>
      <c r="H2153" s="2">
        <v>287</v>
      </c>
      <c r="I2153" s="2">
        <v>121</v>
      </c>
      <c r="J2153" s="2">
        <v>4</v>
      </c>
      <c r="K2153" s="4">
        <v>2</v>
      </c>
      <c r="L2153" s="265">
        <v>4.71</v>
      </c>
      <c r="M2153" s="265">
        <v>6.18</v>
      </c>
      <c r="N2153" s="265">
        <v>7</v>
      </c>
      <c r="O2153" s="2">
        <v>100</v>
      </c>
      <c r="R2153" s="2">
        <v>100</v>
      </c>
      <c r="X2153" s="2" t="s">
        <v>2957</v>
      </c>
      <c r="AI2153" s="2" t="s">
        <v>2821</v>
      </c>
      <c r="AJ2153" s="2" t="s">
        <v>1284</v>
      </c>
      <c r="AK2153" s="2" t="s">
        <v>1535</v>
      </c>
      <c r="AL2153" s="2" t="s">
        <v>1540</v>
      </c>
      <c r="AM2153" s="3">
        <v>40</v>
      </c>
      <c r="AN2153" s="2" t="s">
        <v>3882</v>
      </c>
      <c r="AO2153" s="2" t="s">
        <v>1540</v>
      </c>
      <c r="AP2153" s="3">
        <v>40</v>
      </c>
      <c r="AQ2153" s="2" t="s">
        <v>1540</v>
      </c>
      <c r="AR2153" s="3">
        <v>40</v>
      </c>
      <c r="AU2153" s="2" t="s">
        <v>2803</v>
      </c>
      <c r="AV2153" s="2" t="s">
        <v>1538</v>
      </c>
      <c r="AW2153" s="3">
        <v>20</v>
      </c>
      <c r="AX2153" s="2">
        <v>1</v>
      </c>
      <c r="BC2153" s="2" t="s">
        <v>915</v>
      </c>
    </row>
    <row r="2154" spans="1:56" ht="14.15" customHeight="1">
      <c r="A2154" s="2" t="s">
        <v>1380</v>
      </c>
      <c r="B2154" s="1" t="s">
        <v>1441</v>
      </c>
      <c r="C2154" s="1" t="s">
        <v>2955</v>
      </c>
      <c r="D2154" s="2" t="s">
        <v>1544</v>
      </c>
      <c r="E2154" s="2" t="s">
        <v>1524</v>
      </c>
      <c r="F2154" s="1" t="s">
        <v>3528</v>
      </c>
      <c r="G2154" s="1" t="s">
        <v>163</v>
      </c>
      <c r="H2154" s="2">
        <v>282</v>
      </c>
      <c r="I2154" s="2">
        <v>114</v>
      </c>
      <c r="J2154" s="2">
        <v>4</v>
      </c>
      <c r="K2154" s="4">
        <v>2</v>
      </c>
      <c r="L2154" s="265">
        <v>5.49</v>
      </c>
      <c r="M2154" s="265">
        <v>6.5</v>
      </c>
      <c r="N2154" s="265">
        <v>12.5</v>
      </c>
      <c r="O2154" s="2">
        <v>100</v>
      </c>
      <c r="R2154" s="2">
        <v>100</v>
      </c>
      <c r="X2154" s="2" t="s">
        <v>2957</v>
      </c>
      <c r="AI2154" s="2" t="s">
        <v>2821</v>
      </c>
      <c r="AJ2154" s="2" t="s">
        <v>1284</v>
      </c>
      <c r="AK2154" s="2" t="s">
        <v>1535</v>
      </c>
      <c r="AL2154" s="2" t="s">
        <v>1540</v>
      </c>
      <c r="AM2154" s="3">
        <v>40</v>
      </c>
      <c r="AN2154" s="2" t="s">
        <v>3882</v>
      </c>
      <c r="AO2154" s="2" t="s">
        <v>1540</v>
      </c>
      <c r="AP2154" s="3">
        <v>40</v>
      </c>
      <c r="AQ2154" s="2" t="s">
        <v>1540</v>
      </c>
      <c r="AR2154" s="3">
        <v>40</v>
      </c>
      <c r="AU2154" s="2" t="s">
        <v>2803</v>
      </c>
      <c r="AV2154" s="2" t="s">
        <v>1538</v>
      </c>
      <c r="AW2154" s="3">
        <v>20</v>
      </c>
      <c r="AX2154" s="2">
        <v>1</v>
      </c>
      <c r="BC2154" s="2" t="s">
        <v>915</v>
      </c>
    </row>
    <row r="2155" spans="1:56" ht="14.15" customHeight="1">
      <c r="A2155" s="2" t="s">
        <v>1380</v>
      </c>
      <c r="B2155" s="1" t="s">
        <v>1441</v>
      </c>
      <c r="C2155" s="1" t="s">
        <v>2955</v>
      </c>
      <c r="D2155" s="2" t="s">
        <v>1544</v>
      </c>
      <c r="E2155" s="2" t="s">
        <v>1524</v>
      </c>
      <c r="F2155" s="1" t="s">
        <v>3431</v>
      </c>
      <c r="G2155" s="1" t="s">
        <v>2518</v>
      </c>
      <c r="H2155" s="2">
        <v>255</v>
      </c>
      <c r="I2155" s="2">
        <v>81</v>
      </c>
      <c r="J2155" s="2">
        <v>5</v>
      </c>
      <c r="K2155" s="4">
        <v>2</v>
      </c>
      <c r="L2155" s="265">
        <v>0.59</v>
      </c>
      <c r="M2155" s="265">
        <v>2.33</v>
      </c>
      <c r="N2155" s="265">
        <v>5.96</v>
      </c>
      <c r="O2155" s="2">
        <v>100</v>
      </c>
      <c r="R2155" s="2">
        <v>100</v>
      </c>
      <c r="X2155" s="2" t="s">
        <v>2957</v>
      </c>
      <c r="AI2155" s="2" t="s">
        <v>2821</v>
      </c>
      <c r="AJ2155" s="2" t="s">
        <v>1284</v>
      </c>
      <c r="AK2155" s="2" t="s">
        <v>1535</v>
      </c>
      <c r="AL2155" s="2" t="s">
        <v>1540</v>
      </c>
      <c r="AM2155" s="3">
        <v>40</v>
      </c>
      <c r="AN2155" s="2" t="s">
        <v>3882</v>
      </c>
      <c r="AO2155" s="2" t="s">
        <v>1540</v>
      </c>
      <c r="AP2155" s="3">
        <v>40</v>
      </c>
      <c r="AQ2155" s="2" t="s">
        <v>1540</v>
      </c>
      <c r="AR2155" s="3">
        <v>40</v>
      </c>
      <c r="AU2155" s="2" t="s">
        <v>2803</v>
      </c>
      <c r="AV2155" s="2" t="s">
        <v>1538</v>
      </c>
      <c r="AW2155" s="3">
        <v>20</v>
      </c>
      <c r="AX2155" s="2">
        <v>1</v>
      </c>
      <c r="BC2155" s="2" t="s">
        <v>915</v>
      </c>
    </row>
    <row r="2156" spans="1:56" ht="14.15" customHeight="1">
      <c r="A2156" s="2" t="s">
        <v>1380</v>
      </c>
      <c r="B2156" s="1" t="s">
        <v>1441</v>
      </c>
      <c r="C2156" s="1" t="s">
        <v>2955</v>
      </c>
      <c r="D2156" s="2" t="s">
        <v>1544</v>
      </c>
      <c r="E2156" s="2" t="s">
        <v>1523</v>
      </c>
      <c r="F2156" s="1" t="s">
        <v>3514</v>
      </c>
      <c r="G2156" s="1" t="s">
        <v>2181</v>
      </c>
      <c r="H2156" s="2">
        <v>313</v>
      </c>
      <c r="I2156" s="2">
        <v>161</v>
      </c>
      <c r="J2156" s="2">
        <v>4</v>
      </c>
      <c r="K2156" s="4">
        <v>2</v>
      </c>
      <c r="L2156" s="265">
        <v>5.5</v>
      </c>
      <c r="M2156" s="265">
        <v>12.67</v>
      </c>
      <c r="N2156" s="265">
        <v>7</v>
      </c>
      <c r="O2156" s="2">
        <v>100</v>
      </c>
      <c r="R2156" s="2">
        <v>100</v>
      </c>
      <c r="X2156" s="2" t="s">
        <v>2957</v>
      </c>
      <c r="AI2156" s="2" t="s">
        <v>2821</v>
      </c>
      <c r="AJ2156" s="2" t="s">
        <v>1284</v>
      </c>
      <c r="AK2156" s="2" t="s">
        <v>1535</v>
      </c>
      <c r="AL2156" s="2" t="s">
        <v>1540</v>
      </c>
      <c r="AM2156" s="3">
        <v>40</v>
      </c>
      <c r="AN2156" s="2" t="s">
        <v>3882</v>
      </c>
      <c r="AO2156" s="2" t="s">
        <v>1540</v>
      </c>
      <c r="AP2156" s="3">
        <v>40</v>
      </c>
      <c r="AQ2156" s="2" t="s">
        <v>1540</v>
      </c>
      <c r="AR2156" s="3">
        <v>40</v>
      </c>
      <c r="AU2156" s="2" t="s">
        <v>2803</v>
      </c>
      <c r="AV2156" s="2" t="s">
        <v>1538</v>
      </c>
      <c r="AW2156" s="3">
        <v>20</v>
      </c>
      <c r="AX2156" s="2">
        <v>1</v>
      </c>
      <c r="BC2156" s="2" t="s">
        <v>915</v>
      </c>
    </row>
    <row r="2157" spans="1:56" ht="14.15" customHeight="1">
      <c r="A2157" s="2" t="s">
        <v>1380</v>
      </c>
      <c r="B2157" s="1" t="s">
        <v>1441</v>
      </c>
      <c r="C2157" s="1" t="s">
        <v>2955</v>
      </c>
      <c r="D2157" s="2" t="s">
        <v>1544</v>
      </c>
      <c r="E2157" s="2" t="s">
        <v>1523</v>
      </c>
      <c r="F2157" s="1" t="s">
        <v>3792</v>
      </c>
      <c r="G2157" s="1" t="s">
        <v>3792</v>
      </c>
      <c r="H2157" s="2">
        <v>299</v>
      </c>
      <c r="I2157" s="2">
        <v>139</v>
      </c>
      <c r="J2157" s="2">
        <v>4</v>
      </c>
      <c r="K2157" s="4">
        <v>2</v>
      </c>
      <c r="L2157" s="265">
        <v>6.6</v>
      </c>
      <c r="M2157" s="265">
        <v>9</v>
      </c>
      <c r="N2157" s="265">
        <v>21.5</v>
      </c>
      <c r="O2157" s="2">
        <v>100</v>
      </c>
      <c r="R2157" s="2">
        <v>60</v>
      </c>
      <c r="S2157" s="2">
        <v>40</v>
      </c>
      <c r="X2157" s="2" t="s">
        <v>1622</v>
      </c>
      <c r="AI2157" s="2" t="s">
        <v>2821</v>
      </c>
      <c r="AJ2157" s="2" t="s">
        <v>1284</v>
      </c>
      <c r="AK2157" s="2" t="s">
        <v>1535</v>
      </c>
      <c r="AL2157" s="2" t="s">
        <v>1540</v>
      </c>
      <c r="AM2157" s="3">
        <v>40</v>
      </c>
      <c r="AN2157" s="2" t="s">
        <v>3882</v>
      </c>
      <c r="AO2157" s="2" t="s">
        <v>1540</v>
      </c>
      <c r="AP2157" s="3">
        <v>40</v>
      </c>
      <c r="AQ2157" s="2" t="s">
        <v>1540</v>
      </c>
      <c r="AR2157" s="3">
        <v>40</v>
      </c>
      <c r="AU2157" s="2" t="s">
        <v>2803</v>
      </c>
      <c r="AV2157" s="2" t="s">
        <v>1538</v>
      </c>
      <c r="AW2157" s="3">
        <v>20</v>
      </c>
      <c r="AX2157" s="2">
        <v>1</v>
      </c>
      <c r="BC2157" s="2" t="s">
        <v>915</v>
      </c>
    </row>
    <row r="2158" spans="1:56" ht="14.15" customHeight="1">
      <c r="A2158" s="2" t="s">
        <v>1380</v>
      </c>
      <c r="B2158" s="1" t="s">
        <v>1441</v>
      </c>
      <c r="C2158" s="1" t="s">
        <v>2955</v>
      </c>
      <c r="D2158" s="2" t="s">
        <v>1544</v>
      </c>
      <c r="E2158" s="2" t="s">
        <v>1523</v>
      </c>
      <c r="F2158" s="1" t="s">
        <v>3418</v>
      </c>
      <c r="G2158" s="1" t="s">
        <v>3418</v>
      </c>
      <c r="H2158" s="2">
        <v>297</v>
      </c>
      <c r="I2158" s="2">
        <v>136</v>
      </c>
      <c r="J2158" s="2">
        <v>4</v>
      </c>
      <c r="K2158" s="4">
        <v>2</v>
      </c>
      <c r="L2158" s="265">
        <v>3.8</v>
      </c>
      <c r="M2158" s="265">
        <v>6.25</v>
      </c>
      <c r="N2158" s="265">
        <v>2.11</v>
      </c>
      <c r="O2158" s="2">
        <v>100</v>
      </c>
      <c r="R2158" s="2">
        <v>100</v>
      </c>
      <c r="X2158" s="2" t="s">
        <v>2957</v>
      </c>
      <c r="AI2158" s="2" t="s">
        <v>2821</v>
      </c>
      <c r="AJ2158" s="2" t="s">
        <v>1284</v>
      </c>
      <c r="AK2158" s="2" t="s">
        <v>1535</v>
      </c>
      <c r="AL2158" s="2" t="s">
        <v>1540</v>
      </c>
      <c r="AM2158" s="3">
        <v>40</v>
      </c>
      <c r="AN2158" s="2" t="s">
        <v>3882</v>
      </c>
      <c r="AO2158" s="2" t="s">
        <v>1540</v>
      </c>
      <c r="AP2158" s="3">
        <v>40</v>
      </c>
      <c r="AQ2158" s="2" t="s">
        <v>1540</v>
      </c>
      <c r="AR2158" s="3">
        <v>40</v>
      </c>
      <c r="AU2158" s="2" t="s">
        <v>2803</v>
      </c>
      <c r="AV2158" s="2" t="s">
        <v>1538</v>
      </c>
      <c r="AW2158" s="3">
        <v>20</v>
      </c>
      <c r="AX2158" s="2">
        <v>1</v>
      </c>
      <c r="BC2158" s="2" t="s">
        <v>915</v>
      </c>
    </row>
    <row r="2159" spans="1:56" ht="14.15" customHeight="1">
      <c r="A2159" s="2" t="s">
        <v>1380</v>
      </c>
      <c r="B2159" s="1" t="s">
        <v>1441</v>
      </c>
      <c r="C2159" s="1" t="s">
        <v>2955</v>
      </c>
      <c r="D2159" s="2" t="s">
        <v>1544</v>
      </c>
      <c r="E2159" s="2" t="s">
        <v>1523</v>
      </c>
      <c r="F2159" s="1" t="s">
        <v>1183</v>
      </c>
      <c r="G2159" s="1" t="s">
        <v>1183</v>
      </c>
      <c r="H2159" s="2">
        <v>295</v>
      </c>
      <c r="I2159" s="2">
        <v>133</v>
      </c>
      <c r="J2159" s="2">
        <v>4</v>
      </c>
      <c r="K2159" s="4">
        <v>2</v>
      </c>
      <c r="L2159" s="265">
        <v>3.45</v>
      </c>
      <c r="M2159" s="265">
        <v>6.2</v>
      </c>
      <c r="N2159" s="265">
        <v>5.5</v>
      </c>
      <c r="O2159" s="2">
        <v>100</v>
      </c>
      <c r="R2159" s="2">
        <v>100</v>
      </c>
      <c r="X2159" s="2" t="s">
        <v>2957</v>
      </c>
      <c r="AI2159" s="2" t="s">
        <v>2821</v>
      </c>
      <c r="AJ2159" s="2" t="s">
        <v>1284</v>
      </c>
      <c r="AK2159" s="2" t="s">
        <v>1535</v>
      </c>
      <c r="AL2159" s="2" t="s">
        <v>1540</v>
      </c>
      <c r="AM2159" s="3">
        <v>40</v>
      </c>
      <c r="AN2159" s="2" t="s">
        <v>3882</v>
      </c>
      <c r="AO2159" s="2" t="s">
        <v>1540</v>
      </c>
      <c r="AP2159" s="3">
        <v>40</v>
      </c>
      <c r="AQ2159" s="2" t="s">
        <v>1540</v>
      </c>
      <c r="AR2159" s="3">
        <v>40</v>
      </c>
      <c r="AU2159" s="2" t="s">
        <v>2803</v>
      </c>
      <c r="AV2159" s="2" t="s">
        <v>1538</v>
      </c>
      <c r="AW2159" s="3">
        <v>20</v>
      </c>
      <c r="AX2159" s="2">
        <v>1</v>
      </c>
      <c r="BC2159" s="2" t="s">
        <v>915</v>
      </c>
    </row>
    <row r="2160" spans="1:56" ht="14.15" customHeight="1">
      <c r="A2160" s="2" t="s">
        <v>1380</v>
      </c>
      <c r="B2160" s="1" t="s">
        <v>1441</v>
      </c>
      <c r="C2160" s="1" t="s">
        <v>2955</v>
      </c>
      <c r="D2160" s="2" t="s">
        <v>1544</v>
      </c>
      <c r="E2160" s="2" t="s">
        <v>1523</v>
      </c>
      <c r="F2160" s="1" t="s">
        <v>3102</v>
      </c>
      <c r="G2160" s="1" t="s">
        <v>4036</v>
      </c>
      <c r="H2160" s="2">
        <v>291</v>
      </c>
      <c r="I2160" s="2">
        <v>127</v>
      </c>
      <c r="J2160" s="2">
        <v>4</v>
      </c>
      <c r="K2160" s="4">
        <v>2</v>
      </c>
      <c r="L2160" s="265">
        <v>4.8499999999999996</v>
      </c>
      <c r="M2160" s="265">
        <v>5</v>
      </c>
      <c r="N2160" s="265">
        <v>10.36</v>
      </c>
      <c r="O2160" s="2">
        <v>100</v>
      </c>
      <c r="R2160" s="2">
        <v>100</v>
      </c>
      <c r="X2160" s="2" t="s">
        <v>2957</v>
      </c>
      <c r="AI2160" s="2" t="s">
        <v>2821</v>
      </c>
      <c r="AJ2160" s="2" t="s">
        <v>1284</v>
      </c>
      <c r="AK2160" s="2" t="s">
        <v>1535</v>
      </c>
      <c r="AL2160" s="2" t="s">
        <v>1540</v>
      </c>
      <c r="AM2160" s="3">
        <v>40</v>
      </c>
      <c r="AN2160" s="2" t="s">
        <v>3882</v>
      </c>
      <c r="AO2160" s="2" t="s">
        <v>1540</v>
      </c>
      <c r="AP2160" s="3">
        <v>40</v>
      </c>
      <c r="AQ2160" s="2" t="s">
        <v>1540</v>
      </c>
      <c r="AR2160" s="3">
        <v>40</v>
      </c>
      <c r="AU2160" s="2" t="s">
        <v>2803</v>
      </c>
      <c r="AV2160" s="2" t="s">
        <v>1538</v>
      </c>
      <c r="AW2160" s="3">
        <v>20</v>
      </c>
      <c r="AX2160" s="2">
        <v>1</v>
      </c>
      <c r="BC2160" s="2" t="s">
        <v>915</v>
      </c>
    </row>
    <row r="2161" spans="1:56" ht="14.15" customHeight="1">
      <c r="A2161" s="2" t="s">
        <v>1380</v>
      </c>
      <c r="B2161" s="1" t="s">
        <v>1441</v>
      </c>
      <c r="C2161" s="1" t="s">
        <v>2955</v>
      </c>
      <c r="D2161" s="2" t="s">
        <v>1544</v>
      </c>
      <c r="E2161" s="2" t="s">
        <v>1523</v>
      </c>
      <c r="F2161" s="1" t="s">
        <v>3533</v>
      </c>
      <c r="G2161" s="1" t="s">
        <v>170</v>
      </c>
      <c r="H2161" s="2">
        <v>280</v>
      </c>
      <c r="I2161" s="2">
        <v>112</v>
      </c>
      <c r="J2161" s="2">
        <v>4</v>
      </c>
      <c r="K2161" s="4">
        <v>2</v>
      </c>
      <c r="L2161" s="265">
        <v>4.25</v>
      </c>
      <c r="M2161" s="265">
        <v>7.09</v>
      </c>
      <c r="N2161" s="265">
        <v>6.13</v>
      </c>
      <c r="O2161" s="2">
        <v>100</v>
      </c>
      <c r="R2161" s="2">
        <v>100</v>
      </c>
      <c r="X2161" s="2" t="s">
        <v>2957</v>
      </c>
      <c r="AI2161" s="2" t="s">
        <v>2821</v>
      </c>
      <c r="AJ2161" s="2" t="s">
        <v>1284</v>
      </c>
      <c r="AK2161" s="2" t="s">
        <v>1535</v>
      </c>
      <c r="AL2161" s="2" t="s">
        <v>1540</v>
      </c>
      <c r="AM2161" s="3">
        <v>40</v>
      </c>
      <c r="AN2161" s="2" t="s">
        <v>3882</v>
      </c>
      <c r="AO2161" s="2" t="s">
        <v>1540</v>
      </c>
      <c r="AP2161" s="3">
        <v>40</v>
      </c>
      <c r="AQ2161" s="2" t="s">
        <v>1540</v>
      </c>
      <c r="AR2161" s="3">
        <v>40</v>
      </c>
      <c r="AU2161" s="2" t="s">
        <v>2803</v>
      </c>
      <c r="AV2161" s="2" t="s">
        <v>1538</v>
      </c>
      <c r="AW2161" s="3">
        <v>20</v>
      </c>
      <c r="AX2161" s="2">
        <v>1</v>
      </c>
      <c r="BC2161" s="2" t="s">
        <v>915</v>
      </c>
    </row>
    <row r="2162" spans="1:56" ht="14.15" customHeight="1">
      <c r="A2162" s="2" t="s">
        <v>1380</v>
      </c>
      <c r="B2162" s="1" t="s">
        <v>1441</v>
      </c>
      <c r="C2162" s="1" t="s">
        <v>2955</v>
      </c>
      <c r="D2162" s="2" t="s">
        <v>1568</v>
      </c>
      <c r="E2162" s="2" t="s">
        <v>1523</v>
      </c>
      <c r="F2162" s="1" t="s">
        <v>387</v>
      </c>
      <c r="G2162" s="1" t="s">
        <v>98</v>
      </c>
      <c r="H2162" s="2">
        <v>294</v>
      </c>
      <c r="I2162" s="2">
        <v>133</v>
      </c>
      <c r="J2162" s="2">
        <v>4</v>
      </c>
      <c r="K2162" s="4">
        <v>2</v>
      </c>
      <c r="O2162" s="2">
        <v>100</v>
      </c>
      <c r="R2162" s="2">
        <v>100</v>
      </c>
      <c r="X2162" s="2" t="s">
        <v>2957</v>
      </c>
      <c r="AI2162" s="2" t="s">
        <v>2821</v>
      </c>
      <c r="AJ2162" s="2" t="s">
        <v>1284</v>
      </c>
      <c r="AK2162" s="2" t="s">
        <v>1535</v>
      </c>
      <c r="AL2162" s="2" t="s">
        <v>1540</v>
      </c>
      <c r="AM2162" s="3">
        <v>40</v>
      </c>
      <c r="AN2162" s="2" t="s">
        <v>3882</v>
      </c>
      <c r="AO2162" s="2" t="s">
        <v>1540</v>
      </c>
      <c r="AP2162" s="3">
        <v>40</v>
      </c>
      <c r="AQ2162" s="2" t="s">
        <v>1540</v>
      </c>
      <c r="AR2162" s="3">
        <v>40</v>
      </c>
      <c r="AU2162" s="2" t="s">
        <v>2803</v>
      </c>
      <c r="AV2162" s="2" t="s">
        <v>1538</v>
      </c>
      <c r="AW2162" s="3">
        <v>20</v>
      </c>
      <c r="AX2162" s="2">
        <v>1</v>
      </c>
      <c r="BC2162" s="2" t="s">
        <v>915</v>
      </c>
    </row>
    <row r="2163" spans="1:56" ht="14.15" customHeight="1">
      <c r="A2163" s="2" t="s">
        <v>1380</v>
      </c>
      <c r="B2163" s="1" t="s">
        <v>1441</v>
      </c>
      <c r="C2163" s="1" t="s">
        <v>2955</v>
      </c>
      <c r="D2163" s="2" t="s">
        <v>1517</v>
      </c>
      <c r="E2163" s="2" t="s">
        <v>1524</v>
      </c>
      <c r="F2163" s="1" t="s">
        <v>3030</v>
      </c>
      <c r="G2163" s="1" t="s">
        <v>3030</v>
      </c>
      <c r="H2163" s="2">
        <v>333</v>
      </c>
      <c r="I2163" s="2">
        <v>195</v>
      </c>
      <c r="J2163" s="2">
        <v>3</v>
      </c>
      <c r="K2163" s="4">
        <v>2</v>
      </c>
      <c r="L2163" s="265">
        <v>8</v>
      </c>
      <c r="M2163" s="265">
        <v>14</v>
      </c>
      <c r="N2163" s="265">
        <v>7.67</v>
      </c>
      <c r="O2163" s="2">
        <v>100</v>
      </c>
      <c r="R2163" s="2">
        <v>100</v>
      </c>
      <c r="X2163" s="2" t="s">
        <v>2957</v>
      </c>
      <c r="AI2163" s="2" t="s">
        <v>2821</v>
      </c>
      <c r="AJ2163" s="2" t="s">
        <v>1284</v>
      </c>
      <c r="AK2163" s="2" t="s">
        <v>1535</v>
      </c>
      <c r="AL2163" s="2" t="s">
        <v>1540</v>
      </c>
      <c r="AM2163" s="3">
        <v>40</v>
      </c>
      <c r="AN2163" s="2" t="s">
        <v>3882</v>
      </c>
      <c r="AO2163" s="2" t="s">
        <v>1540</v>
      </c>
      <c r="AP2163" s="3">
        <v>40</v>
      </c>
      <c r="AQ2163" s="2" t="s">
        <v>1540</v>
      </c>
      <c r="AR2163" s="3">
        <v>40</v>
      </c>
      <c r="AU2163" s="2" t="s">
        <v>2803</v>
      </c>
      <c r="AV2163" s="2" t="s">
        <v>1538</v>
      </c>
      <c r="AW2163" s="3">
        <v>20</v>
      </c>
      <c r="AX2163" s="2">
        <v>1</v>
      </c>
      <c r="BC2163" s="2" t="s">
        <v>915</v>
      </c>
    </row>
    <row r="2164" spans="1:56" ht="14.15" customHeight="1">
      <c r="A2164" s="2" t="s">
        <v>1380</v>
      </c>
      <c r="B2164" s="1" t="s">
        <v>1441</v>
      </c>
      <c r="C2164" s="1" t="s">
        <v>2955</v>
      </c>
      <c r="D2164" s="2" t="s">
        <v>1517</v>
      </c>
      <c r="E2164" s="2" t="s">
        <v>1524</v>
      </c>
      <c r="F2164" s="1" t="s">
        <v>3080</v>
      </c>
      <c r="G2164" s="1" t="s">
        <v>3080</v>
      </c>
      <c r="H2164" s="2">
        <v>328</v>
      </c>
      <c r="I2164" s="2">
        <v>186</v>
      </c>
      <c r="J2164" s="2">
        <v>4</v>
      </c>
      <c r="K2164" s="4">
        <v>2</v>
      </c>
      <c r="L2164" s="265">
        <v>6.8</v>
      </c>
      <c r="M2164" s="265">
        <v>7</v>
      </c>
      <c r="N2164" s="265">
        <v>3.33</v>
      </c>
      <c r="O2164" s="2">
        <v>100</v>
      </c>
      <c r="R2164" s="2">
        <v>100</v>
      </c>
      <c r="X2164" s="2" t="s">
        <v>2957</v>
      </c>
      <c r="AI2164" s="2" t="s">
        <v>2821</v>
      </c>
      <c r="AJ2164" s="2" t="s">
        <v>1284</v>
      </c>
      <c r="AK2164" s="2" t="s">
        <v>1535</v>
      </c>
      <c r="AL2164" s="2" t="s">
        <v>1540</v>
      </c>
      <c r="AM2164" s="3">
        <v>40</v>
      </c>
      <c r="AN2164" s="2" t="s">
        <v>3882</v>
      </c>
      <c r="AO2164" s="2" t="s">
        <v>1540</v>
      </c>
      <c r="AP2164" s="3">
        <v>40</v>
      </c>
      <c r="AQ2164" s="2" t="s">
        <v>1540</v>
      </c>
      <c r="AR2164" s="3">
        <v>40</v>
      </c>
      <c r="AU2164" s="2" t="s">
        <v>2803</v>
      </c>
      <c r="AV2164" s="2" t="s">
        <v>1538</v>
      </c>
      <c r="AW2164" s="3">
        <v>20</v>
      </c>
      <c r="AX2164" s="2">
        <v>1</v>
      </c>
      <c r="BC2164" s="2" t="s">
        <v>915</v>
      </c>
    </row>
    <row r="2165" spans="1:56" ht="14.15" customHeight="1">
      <c r="A2165" s="2" t="s">
        <v>1380</v>
      </c>
      <c r="B2165" s="1" t="s">
        <v>1441</v>
      </c>
      <c r="C2165" s="1" t="s">
        <v>2955</v>
      </c>
      <c r="D2165" s="2" t="s">
        <v>1517</v>
      </c>
      <c r="E2165" s="2" t="s">
        <v>1524</v>
      </c>
      <c r="F2165" s="1" t="s">
        <v>3069</v>
      </c>
      <c r="G2165" s="1" t="s">
        <v>3069</v>
      </c>
      <c r="H2165" s="2">
        <v>317</v>
      </c>
      <c r="I2165" s="2">
        <v>170</v>
      </c>
      <c r="J2165" s="2">
        <v>4</v>
      </c>
      <c r="K2165" s="4">
        <v>2</v>
      </c>
      <c r="L2165" s="265">
        <v>8.5</v>
      </c>
      <c r="M2165" s="265">
        <v>8.25</v>
      </c>
      <c r="N2165" s="265">
        <v>6.5</v>
      </c>
      <c r="O2165" s="2">
        <v>100</v>
      </c>
      <c r="R2165" s="2">
        <v>100</v>
      </c>
      <c r="X2165" s="2" t="s">
        <v>2957</v>
      </c>
      <c r="AI2165" s="2" t="s">
        <v>2821</v>
      </c>
      <c r="AJ2165" s="2" t="s">
        <v>1284</v>
      </c>
      <c r="AK2165" s="2" t="s">
        <v>1535</v>
      </c>
      <c r="AL2165" s="2" t="s">
        <v>1540</v>
      </c>
      <c r="AM2165" s="3">
        <v>40</v>
      </c>
      <c r="AN2165" s="2" t="s">
        <v>3882</v>
      </c>
      <c r="AO2165" s="2" t="s">
        <v>1540</v>
      </c>
      <c r="AP2165" s="3">
        <v>40</v>
      </c>
      <c r="AQ2165" s="2" t="s">
        <v>1540</v>
      </c>
      <c r="AR2165" s="3">
        <v>40</v>
      </c>
      <c r="AU2165" s="2" t="s">
        <v>2803</v>
      </c>
      <c r="AV2165" s="2" t="s">
        <v>1538</v>
      </c>
      <c r="AW2165" s="3">
        <v>20</v>
      </c>
      <c r="AX2165" s="2">
        <v>1</v>
      </c>
      <c r="BC2165" s="2" t="s">
        <v>915</v>
      </c>
    </row>
    <row r="2166" spans="1:56" ht="14.15" customHeight="1">
      <c r="A2166" s="2" t="s">
        <v>1380</v>
      </c>
      <c r="B2166" s="1" t="s">
        <v>1441</v>
      </c>
      <c r="C2166" s="1" t="s">
        <v>2955</v>
      </c>
      <c r="D2166" s="2" t="s">
        <v>1517</v>
      </c>
      <c r="E2166" s="2" t="s">
        <v>1524</v>
      </c>
      <c r="F2166" s="1" t="s">
        <v>3042</v>
      </c>
      <c r="G2166" s="1" t="s">
        <v>3042</v>
      </c>
      <c r="H2166" s="2">
        <v>290</v>
      </c>
      <c r="I2166" s="2">
        <v>129</v>
      </c>
      <c r="J2166" s="2">
        <v>4</v>
      </c>
      <c r="K2166" s="4">
        <v>2</v>
      </c>
      <c r="L2166" s="265">
        <v>4.3099999999999996</v>
      </c>
      <c r="M2166" s="265">
        <v>7.5</v>
      </c>
      <c r="N2166" s="265">
        <v>4.5</v>
      </c>
      <c r="O2166" s="2">
        <v>100</v>
      </c>
      <c r="R2166" s="2">
        <v>100</v>
      </c>
      <c r="X2166" s="2" t="s">
        <v>2957</v>
      </c>
      <c r="AI2166" s="2" t="s">
        <v>2821</v>
      </c>
      <c r="AJ2166" s="2" t="s">
        <v>1284</v>
      </c>
      <c r="AK2166" s="2" t="s">
        <v>1535</v>
      </c>
      <c r="AL2166" s="2" t="s">
        <v>1540</v>
      </c>
      <c r="AM2166" s="3">
        <v>40</v>
      </c>
      <c r="AN2166" s="2" t="s">
        <v>3882</v>
      </c>
      <c r="AO2166" s="2" t="s">
        <v>1540</v>
      </c>
      <c r="AP2166" s="3">
        <v>40</v>
      </c>
      <c r="AQ2166" s="2" t="s">
        <v>1540</v>
      </c>
      <c r="AR2166" s="3">
        <v>40</v>
      </c>
      <c r="AU2166" s="2" t="s">
        <v>2803</v>
      </c>
      <c r="AV2166" s="2" t="s">
        <v>1538</v>
      </c>
      <c r="AW2166" s="3">
        <v>20</v>
      </c>
      <c r="AX2166" s="2">
        <v>1</v>
      </c>
      <c r="BC2166" s="2" t="s">
        <v>915</v>
      </c>
    </row>
    <row r="2167" spans="1:56" ht="14.15" customHeight="1">
      <c r="A2167" s="2" t="s">
        <v>1380</v>
      </c>
      <c r="B2167" s="1" t="s">
        <v>1441</v>
      </c>
      <c r="C2167" s="1" t="s">
        <v>2955</v>
      </c>
      <c r="D2167" s="2" t="s">
        <v>1517</v>
      </c>
      <c r="E2167" s="2" t="s">
        <v>1524</v>
      </c>
      <c r="F2167" s="1" t="s">
        <v>227</v>
      </c>
      <c r="G2167" s="1" t="s">
        <v>2678</v>
      </c>
      <c r="H2167" s="2">
        <v>290</v>
      </c>
      <c r="I2167" s="2">
        <v>129</v>
      </c>
      <c r="J2167" s="2">
        <v>4</v>
      </c>
      <c r="K2167" s="4">
        <v>2</v>
      </c>
      <c r="O2167" s="2">
        <v>100</v>
      </c>
      <c r="R2167" s="2">
        <v>100</v>
      </c>
      <c r="X2167" s="2" t="s">
        <v>2957</v>
      </c>
      <c r="AI2167" s="2" t="s">
        <v>2821</v>
      </c>
      <c r="AJ2167" s="2" t="s">
        <v>1284</v>
      </c>
      <c r="AK2167" s="2" t="s">
        <v>1535</v>
      </c>
      <c r="AL2167" s="2" t="s">
        <v>1540</v>
      </c>
      <c r="AM2167" s="3">
        <v>40</v>
      </c>
      <c r="AN2167" s="2" t="s">
        <v>3882</v>
      </c>
      <c r="AO2167" s="2" t="s">
        <v>1540</v>
      </c>
      <c r="AP2167" s="3">
        <v>40</v>
      </c>
      <c r="AQ2167" s="2" t="s">
        <v>1540</v>
      </c>
      <c r="AR2167" s="3">
        <v>40</v>
      </c>
      <c r="AU2167" s="2" t="s">
        <v>2803</v>
      </c>
      <c r="AV2167" s="2" t="s">
        <v>1538</v>
      </c>
      <c r="AW2167" s="3">
        <v>20</v>
      </c>
      <c r="AX2167" s="2">
        <v>1</v>
      </c>
      <c r="BC2167" s="2" t="s">
        <v>915</v>
      </c>
    </row>
    <row r="2168" spans="1:56" ht="14.15" customHeight="1">
      <c r="A2168" s="2" t="s">
        <v>1380</v>
      </c>
      <c r="B2168" s="1" t="s">
        <v>1441</v>
      </c>
      <c r="C2168" s="1" t="s">
        <v>2955</v>
      </c>
      <c r="D2168" s="2" t="s">
        <v>1517</v>
      </c>
      <c r="E2168" s="2" t="s">
        <v>1524</v>
      </c>
      <c r="F2168" s="1" t="s">
        <v>3841</v>
      </c>
      <c r="G2168" s="1" t="s">
        <v>2137</v>
      </c>
      <c r="H2168" s="2">
        <v>287</v>
      </c>
      <c r="I2168" s="2">
        <v>124</v>
      </c>
      <c r="J2168" s="2">
        <v>4</v>
      </c>
      <c r="K2168" s="4">
        <v>2</v>
      </c>
      <c r="L2168" s="265">
        <v>3.81</v>
      </c>
      <c r="M2168" s="265">
        <v>4.0599999999999996</v>
      </c>
      <c r="N2168" s="265">
        <v>7.32</v>
      </c>
      <c r="O2168" s="2">
        <v>100</v>
      </c>
      <c r="R2168" s="2">
        <v>100</v>
      </c>
      <c r="X2168" s="2" t="s">
        <v>2957</v>
      </c>
      <c r="AI2168" s="2" t="s">
        <v>2821</v>
      </c>
      <c r="AJ2168" s="2" t="s">
        <v>1284</v>
      </c>
      <c r="AK2168" s="2" t="s">
        <v>1535</v>
      </c>
      <c r="AL2168" s="2" t="s">
        <v>1540</v>
      </c>
      <c r="AM2168" s="3">
        <v>40</v>
      </c>
      <c r="AN2168" s="2" t="s">
        <v>3882</v>
      </c>
      <c r="AO2168" s="2" t="s">
        <v>1540</v>
      </c>
      <c r="AP2168" s="3">
        <v>40</v>
      </c>
      <c r="AQ2168" s="2" t="s">
        <v>1540</v>
      </c>
      <c r="AR2168" s="3">
        <v>40</v>
      </c>
      <c r="AU2168" s="2" t="s">
        <v>2803</v>
      </c>
      <c r="AV2168" s="2" t="s">
        <v>1538</v>
      </c>
      <c r="AW2168" s="3">
        <v>20</v>
      </c>
      <c r="AX2168" s="2">
        <v>1</v>
      </c>
      <c r="BC2168" s="2" t="s">
        <v>915</v>
      </c>
    </row>
    <row r="2169" spans="1:56" ht="14.15" customHeight="1">
      <c r="A2169" s="2" t="s">
        <v>1380</v>
      </c>
      <c r="B2169" s="1" t="s">
        <v>1441</v>
      </c>
      <c r="C2169" s="1" t="s">
        <v>2955</v>
      </c>
      <c r="D2169" s="2" t="s">
        <v>1517</v>
      </c>
      <c r="E2169" s="2" t="s">
        <v>1524</v>
      </c>
      <c r="F2169" s="1" t="s">
        <v>2756</v>
      </c>
      <c r="G2169" s="1" t="s">
        <v>268</v>
      </c>
      <c r="H2169" s="2">
        <v>285</v>
      </c>
      <c r="I2169" s="2">
        <v>121</v>
      </c>
      <c r="J2169" s="2">
        <v>4</v>
      </c>
      <c r="K2169" s="4">
        <v>2</v>
      </c>
      <c r="N2169" s="265">
        <v>5.67</v>
      </c>
      <c r="O2169" s="2">
        <v>100</v>
      </c>
      <c r="R2169" s="2">
        <v>100</v>
      </c>
      <c r="X2169" s="2" t="s">
        <v>2957</v>
      </c>
      <c r="AI2169" s="2" t="s">
        <v>2821</v>
      </c>
      <c r="AJ2169" s="2" t="s">
        <v>1284</v>
      </c>
      <c r="AK2169" s="2" t="s">
        <v>1535</v>
      </c>
      <c r="AL2169" s="2" t="s">
        <v>1540</v>
      </c>
      <c r="AM2169" s="3">
        <v>40</v>
      </c>
      <c r="AN2169" s="2" t="s">
        <v>3882</v>
      </c>
      <c r="AO2169" s="2" t="s">
        <v>1540</v>
      </c>
      <c r="AP2169" s="3">
        <v>40</v>
      </c>
      <c r="AQ2169" s="2" t="s">
        <v>1540</v>
      </c>
      <c r="AR2169" s="3">
        <v>40</v>
      </c>
      <c r="AU2169" s="2" t="s">
        <v>2803</v>
      </c>
      <c r="AV2169" s="2" t="s">
        <v>1538</v>
      </c>
      <c r="AW2169" s="3">
        <v>20</v>
      </c>
      <c r="AX2169" s="2">
        <v>1</v>
      </c>
      <c r="BC2169" s="2" t="s">
        <v>915</v>
      </c>
    </row>
    <row r="2170" spans="1:56" ht="14.15" customHeight="1">
      <c r="A2170" s="2" t="s">
        <v>1380</v>
      </c>
      <c r="B2170" s="1" t="s">
        <v>1441</v>
      </c>
      <c r="C2170" s="1" t="s">
        <v>2955</v>
      </c>
      <c r="D2170" s="2" t="s">
        <v>1517</v>
      </c>
      <c r="E2170" s="2" t="s">
        <v>1523</v>
      </c>
      <c r="F2170" s="1" t="s">
        <v>2943</v>
      </c>
      <c r="G2170" s="1" t="s">
        <v>2943</v>
      </c>
      <c r="H2170" s="2">
        <v>340</v>
      </c>
      <c r="I2170" s="2">
        <v>209</v>
      </c>
      <c r="J2170" s="2">
        <v>3</v>
      </c>
      <c r="K2170" s="4">
        <v>2</v>
      </c>
      <c r="L2170" s="265">
        <v>4.57</v>
      </c>
      <c r="M2170" s="265">
        <v>9.5</v>
      </c>
      <c r="N2170" s="265">
        <v>5.33</v>
      </c>
      <c r="O2170" s="2">
        <v>100</v>
      </c>
      <c r="R2170" s="2">
        <v>100</v>
      </c>
      <c r="X2170" s="2" t="s">
        <v>2957</v>
      </c>
      <c r="AI2170" s="2" t="s">
        <v>2821</v>
      </c>
      <c r="AJ2170" s="2" t="s">
        <v>1284</v>
      </c>
      <c r="AK2170" s="2" t="s">
        <v>1535</v>
      </c>
      <c r="AL2170" s="2" t="s">
        <v>1540</v>
      </c>
      <c r="AM2170" s="3">
        <v>40</v>
      </c>
      <c r="AN2170" s="2" t="s">
        <v>3882</v>
      </c>
      <c r="AO2170" s="2" t="s">
        <v>1540</v>
      </c>
      <c r="AP2170" s="3">
        <v>40</v>
      </c>
      <c r="AQ2170" s="2" t="s">
        <v>1540</v>
      </c>
      <c r="AR2170" s="3">
        <v>40</v>
      </c>
      <c r="AU2170" s="2" t="s">
        <v>2803</v>
      </c>
      <c r="AV2170" s="2" t="s">
        <v>1538</v>
      </c>
      <c r="AW2170" s="3">
        <v>20</v>
      </c>
      <c r="AX2170" s="2">
        <v>1</v>
      </c>
      <c r="BC2170" s="2" t="s">
        <v>915</v>
      </c>
    </row>
    <row r="2171" spans="1:56" ht="14.15" customHeight="1">
      <c r="A2171" s="2" t="s">
        <v>1380</v>
      </c>
      <c r="B2171" s="1" t="s">
        <v>1441</v>
      </c>
      <c r="C2171" s="1" t="s">
        <v>2955</v>
      </c>
      <c r="D2171" s="2" t="s">
        <v>1517</v>
      </c>
      <c r="E2171" s="2" t="s">
        <v>1523</v>
      </c>
      <c r="F2171" s="1" t="s">
        <v>3028</v>
      </c>
      <c r="G2171" s="1" t="s">
        <v>3028</v>
      </c>
      <c r="H2171" s="2">
        <v>302</v>
      </c>
      <c r="I2171" s="2">
        <v>147</v>
      </c>
      <c r="J2171" s="2">
        <v>4</v>
      </c>
      <c r="K2171" s="4">
        <v>2</v>
      </c>
      <c r="L2171" s="265">
        <v>7.2</v>
      </c>
      <c r="M2171" s="265">
        <v>5.86</v>
      </c>
      <c r="N2171" s="265">
        <v>4.33</v>
      </c>
      <c r="O2171" s="2">
        <v>100</v>
      </c>
      <c r="R2171" s="2">
        <v>100</v>
      </c>
      <c r="X2171" s="2" t="s">
        <v>2957</v>
      </c>
      <c r="AI2171" s="2" t="s">
        <v>2821</v>
      </c>
      <c r="AJ2171" s="2" t="s">
        <v>1284</v>
      </c>
      <c r="AK2171" s="2" t="s">
        <v>1535</v>
      </c>
      <c r="AL2171" s="2" t="s">
        <v>1540</v>
      </c>
      <c r="AM2171" s="3">
        <v>40</v>
      </c>
      <c r="AN2171" s="2" t="s">
        <v>3882</v>
      </c>
      <c r="AO2171" s="2" t="s">
        <v>1540</v>
      </c>
      <c r="AP2171" s="3">
        <v>40</v>
      </c>
      <c r="AQ2171" s="2" t="s">
        <v>1540</v>
      </c>
      <c r="AR2171" s="3">
        <v>40</v>
      </c>
      <c r="AU2171" s="2" t="s">
        <v>2803</v>
      </c>
      <c r="AV2171" s="2" t="s">
        <v>1538</v>
      </c>
      <c r="AW2171" s="3">
        <v>20</v>
      </c>
      <c r="AX2171" s="2">
        <v>1</v>
      </c>
      <c r="BC2171" s="2" t="s">
        <v>915</v>
      </c>
    </row>
    <row r="2172" spans="1:56" ht="14.15" customHeight="1">
      <c r="A2172" s="2" t="s">
        <v>1380</v>
      </c>
      <c r="B2172" s="1" t="s">
        <v>1441</v>
      </c>
      <c r="C2172" s="1" t="s">
        <v>2955</v>
      </c>
      <c r="D2172" s="2" t="s">
        <v>1517</v>
      </c>
      <c r="E2172" s="2" t="s">
        <v>1523</v>
      </c>
      <c r="F2172" s="1" t="s">
        <v>3169</v>
      </c>
      <c r="G2172" s="1" t="s">
        <v>4037</v>
      </c>
      <c r="H2172" s="2">
        <v>299</v>
      </c>
      <c r="I2172" s="2">
        <v>142</v>
      </c>
      <c r="J2172" s="2">
        <v>4</v>
      </c>
      <c r="K2172" s="4">
        <v>2</v>
      </c>
      <c r="L2172" s="265">
        <v>5.42</v>
      </c>
      <c r="M2172" s="265">
        <v>8.2899999999999991</v>
      </c>
      <c r="N2172" s="265">
        <v>4.6399999999999997</v>
      </c>
      <c r="O2172" s="2">
        <v>100</v>
      </c>
      <c r="R2172" s="2">
        <v>100</v>
      </c>
      <c r="X2172" s="2" t="s">
        <v>2957</v>
      </c>
      <c r="AI2172" s="2" t="s">
        <v>2821</v>
      </c>
      <c r="AJ2172" s="2" t="s">
        <v>1284</v>
      </c>
      <c r="AK2172" s="2" t="s">
        <v>1535</v>
      </c>
      <c r="AL2172" s="2" t="s">
        <v>1540</v>
      </c>
      <c r="AM2172" s="3">
        <v>40</v>
      </c>
      <c r="AN2172" s="2" t="s">
        <v>3882</v>
      </c>
      <c r="AO2172" s="2" t="s">
        <v>1540</v>
      </c>
      <c r="AP2172" s="3">
        <v>40</v>
      </c>
      <c r="AQ2172" s="2" t="s">
        <v>1540</v>
      </c>
      <c r="AR2172" s="3">
        <v>40</v>
      </c>
      <c r="AU2172" s="2" t="s">
        <v>2803</v>
      </c>
      <c r="AV2172" s="2" t="s">
        <v>1538</v>
      </c>
      <c r="AW2172" s="3">
        <v>20</v>
      </c>
      <c r="AX2172" s="2">
        <v>1</v>
      </c>
      <c r="BC2172" s="2" t="s">
        <v>915</v>
      </c>
    </row>
    <row r="2173" spans="1:56" ht="14.15" customHeight="1">
      <c r="A2173" s="2" t="s">
        <v>1416</v>
      </c>
      <c r="B2173" s="1" t="s">
        <v>1450</v>
      </c>
      <c r="C2173" s="1" t="s">
        <v>3114</v>
      </c>
      <c r="D2173" s="2" t="s">
        <v>1544</v>
      </c>
      <c r="E2173" s="2" t="s">
        <v>1524</v>
      </c>
      <c r="F2173" s="1" t="s">
        <v>3032</v>
      </c>
      <c r="G2173" s="1" t="s">
        <v>2159</v>
      </c>
      <c r="H2173" s="2">
        <v>349</v>
      </c>
      <c r="I2173" s="2">
        <v>225</v>
      </c>
      <c r="J2173" s="2">
        <v>3</v>
      </c>
      <c r="K2173" s="4">
        <v>20</v>
      </c>
      <c r="L2173" s="265">
        <v>4.0199999999999996</v>
      </c>
      <c r="M2173" s="265">
        <v>4.5</v>
      </c>
      <c r="N2173" s="265">
        <v>3.69</v>
      </c>
      <c r="O2173" s="2">
        <v>100</v>
      </c>
      <c r="R2173" s="2">
        <v>100</v>
      </c>
      <c r="X2173" s="2" t="s">
        <v>2957</v>
      </c>
      <c r="AI2173" s="2" t="s">
        <v>2795</v>
      </c>
      <c r="AJ2173" s="2" t="s">
        <v>4000</v>
      </c>
      <c r="AK2173" s="2" t="s">
        <v>1535</v>
      </c>
      <c r="AL2173" s="2" t="s">
        <v>1538</v>
      </c>
      <c r="AM2173" s="3">
        <v>30</v>
      </c>
      <c r="AN2173" s="2" t="s">
        <v>3882</v>
      </c>
      <c r="AO2173" s="2" t="s">
        <v>1538</v>
      </c>
      <c r="AP2173" s="3">
        <v>25</v>
      </c>
      <c r="AQ2173" s="2" t="s">
        <v>1538</v>
      </c>
      <c r="AR2173" s="3">
        <v>20</v>
      </c>
      <c r="AU2173" s="2" t="s">
        <v>1559</v>
      </c>
      <c r="AV2173" s="2" t="s">
        <v>1538</v>
      </c>
      <c r="AW2173" s="3">
        <v>25</v>
      </c>
      <c r="AX2173" s="2">
        <v>2</v>
      </c>
      <c r="BC2173" s="2" t="s">
        <v>935</v>
      </c>
      <c r="BD2173" s="2" t="s">
        <v>612</v>
      </c>
    </row>
    <row r="2174" spans="1:56" ht="14.15" customHeight="1">
      <c r="A2174" s="2" t="s">
        <v>1416</v>
      </c>
      <c r="B2174" s="1" t="s">
        <v>1450</v>
      </c>
      <c r="C2174" s="1" t="s">
        <v>3114</v>
      </c>
      <c r="D2174" s="2" t="s">
        <v>1544</v>
      </c>
      <c r="E2174" s="2" t="s">
        <v>1524</v>
      </c>
      <c r="F2174" s="1" t="s">
        <v>3050</v>
      </c>
      <c r="G2174" s="1" t="s">
        <v>3050</v>
      </c>
      <c r="H2174" s="2">
        <v>347</v>
      </c>
      <c r="I2174" s="2">
        <v>221</v>
      </c>
      <c r="J2174" s="2">
        <v>3</v>
      </c>
      <c r="K2174" s="4">
        <v>4</v>
      </c>
      <c r="L2174" s="265">
        <v>5.67</v>
      </c>
      <c r="M2174" s="265">
        <v>5</v>
      </c>
      <c r="N2174" s="265">
        <v>5.75</v>
      </c>
      <c r="O2174" s="2">
        <v>100</v>
      </c>
      <c r="R2174" s="2">
        <v>100</v>
      </c>
      <c r="X2174" s="2" t="s">
        <v>2957</v>
      </c>
      <c r="AI2174" s="2" t="s">
        <v>2795</v>
      </c>
      <c r="AJ2174" s="2" t="s">
        <v>4000</v>
      </c>
      <c r="AK2174" s="2" t="s">
        <v>1535</v>
      </c>
      <c r="AL2174" s="2" t="s">
        <v>1538</v>
      </c>
      <c r="AM2174" s="3">
        <v>30</v>
      </c>
      <c r="AN2174" s="2" t="s">
        <v>3882</v>
      </c>
      <c r="AO2174" s="2" t="s">
        <v>1538</v>
      </c>
      <c r="AP2174" s="3">
        <v>25</v>
      </c>
      <c r="AQ2174" s="2" t="s">
        <v>1538</v>
      </c>
      <c r="AR2174" s="3">
        <v>20</v>
      </c>
      <c r="AU2174" s="2" t="s">
        <v>1559</v>
      </c>
      <c r="AV2174" s="2" t="s">
        <v>1538</v>
      </c>
      <c r="AW2174" s="3">
        <v>25</v>
      </c>
      <c r="AX2174" s="2">
        <v>2</v>
      </c>
      <c r="BC2174" s="2" t="s">
        <v>935</v>
      </c>
      <c r="BD2174" s="2" t="s">
        <v>612</v>
      </c>
    </row>
    <row r="2175" spans="1:56" ht="14.15" customHeight="1">
      <c r="A2175" s="2" t="s">
        <v>1416</v>
      </c>
      <c r="B2175" s="1" t="s">
        <v>1450</v>
      </c>
      <c r="C2175" s="1" t="s">
        <v>3114</v>
      </c>
      <c r="D2175" s="2" t="s">
        <v>1544</v>
      </c>
      <c r="E2175" s="2" t="s">
        <v>1524</v>
      </c>
      <c r="F2175" s="1" t="s">
        <v>3025</v>
      </c>
      <c r="G2175" s="1" t="s">
        <v>3025</v>
      </c>
      <c r="H2175" s="2">
        <v>346</v>
      </c>
      <c r="I2175" s="2">
        <v>220</v>
      </c>
      <c r="J2175" s="2">
        <v>3</v>
      </c>
      <c r="K2175" s="4">
        <v>11</v>
      </c>
      <c r="L2175" s="265">
        <v>5.29</v>
      </c>
      <c r="M2175" s="265">
        <v>4.29</v>
      </c>
      <c r="N2175" s="265">
        <v>4.13</v>
      </c>
      <c r="O2175" s="2">
        <v>100</v>
      </c>
      <c r="R2175" s="2">
        <v>100</v>
      </c>
      <c r="X2175" s="2" t="s">
        <v>2957</v>
      </c>
      <c r="AI2175" s="2" t="s">
        <v>2795</v>
      </c>
      <c r="AJ2175" s="2" t="s">
        <v>4000</v>
      </c>
      <c r="AK2175" s="2" t="s">
        <v>1535</v>
      </c>
      <c r="AL2175" s="2" t="s">
        <v>1538</v>
      </c>
      <c r="AM2175" s="3">
        <v>30</v>
      </c>
      <c r="AN2175" s="2" t="s">
        <v>3882</v>
      </c>
      <c r="AO2175" s="2" t="s">
        <v>1538</v>
      </c>
      <c r="AP2175" s="3">
        <v>25</v>
      </c>
      <c r="AQ2175" s="2" t="s">
        <v>1538</v>
      </c>
      <c r="AR2175" s="3">
        <v>20</v>
      </c>
      <c r="AU2175" s="2" t="s">
        <v>1559</v>
      </c>
      <c r="AV2175" s="2" t="s">
        <v>1538</v>
      </c>
      <c r="AW2175" s="3">
        <v>25</v>
      </c>
      <c r="AX2175" s="2">
        <v>2</v>
      </c>
      <c r="BC2175" s="2" t="s">
        <v>935</v>
      </c>
      <c r="BD2175" s="2" t="s">
        <v>612</v>
      </c>
    </row>
    <row r="2176" spans="1:56" ht="14.15" customHeight="1">
      <c r="A2176" s="2" t="s">
        <v>1416</v>
      </c>
      <c r="B2176" s="1" t="s">
        <v>1450</v>
      </c>
      <c r="C2176" s="1" t="s">
        <v>3114</v>
      </c>
      <c r="D2176" s="2" t="s">
        <v>1544</v>
      </c>
      <c r="E2176" s="2" t="s">
        <v>1524</v>
      </c>
      <c r="F2176" s="1" t="s">
        <v>3394</v>
      </c>
      <c r="G2176" s="1" t="s">
        <v>2542</v>
      </c>
      <c r="H2176" s="2">
        <v>345</v>
      </c>
      <c r="I2176" s="2">
        <v>218</v>
      </c>
      <c r="J2176" s="2">
        <v>3</v>
      </c>
      <c r="K2176" s="4">
        <v>13</v>
      </c>
      <c r="L2176" s="265">
        <v>4.41</v>
      </c>
      <c r="M2176" s="265">
        <v>4.8600000000000003</v>
      </c>
      <c r="N2176" s="265">
        <v>5</v>
      </c>
      <c r="O2176" s="2">
        <v>100</v>
      </c>
      <c r="R2176" s="2">
        <v>100</v>
      </c>
      <c r="X2176" s="2" t="s">
        <v>2957</v>
      </c>
      <c r="AI2176" s="2" t="s">
        <v>2795</v>
      </c>
      <c r="AJ2176" s="2" t="s">
        <v>4000</v>
      </c>
      <c r="AK2176" s="2" t="s">
        <v>1535</v>
      </c>
      <c r="AL2176" s="2" t="s">
        <v>1538</v>
      </c>
      <c r="AM2176" s="3">
        <v>30</v>
      </c>
      <c r="AN2176" s="2" t="s">
        <v>3882</v>
      </c>
      <c r="AO2176" s="2" t="s">
        <v>1538</v>
      </c>
      <c r="AP2176" s="3">
        <v>25</v>
      </c>
      <c r="AQ2176" s="2" t="s">
        <v>1538</v>
      </c>
      <c r="AR2176" s="3">
        <v>20</v>
      </c>
      <c r="AU2176" s="2" t="s">
        <v>1559</v>
      </c>
      <c r="AV2176" s="2" t="s">
        <v>1538</v>
      </c>
      <c r="AW2176" s="3">
        <v>25</v>
      </c>
      <c r="AX2176" s="2">
        <v>2</v>
      </c>
      <c r="BC2176" s="2" t="s">
        <v>935</v>
      </c>
      <c r="BD2176" s="2" t="s">
        <v>612</v>
      </c>
    </row>
    <row r="2177" spans="1:56" ht="14.15" customHeight="1">
      <c r="A2177" s="2" t="s">
        <v>1416</v>
      </c>
      <c r="B2177" s="1" t="s">
        <v>1450</v>
      </c>
      <c r="C2177" s="1" t="s">
        <v>3114</v>
      </c>
      <c r="D2177" s="2" t="s">
        <v>1544</v>
      </c>
      <c r="E2177" s="2" t="s">
        <v>1524</v>
      </c>
      <c r="F2177" s="1" t="s">
        <v>369</v>
      </c>
      <c r="G2177" s="1" t="s">
        <v>1815</v>
      </c>
      <c r="H2177" s="2">
        <v>345</v>
      </c>
      <c r="I2177" s="2">
        <v>218</v>
      </c>
      <c r="J2177" s="2">
        <v>3</v>
      </c>
      <c r="K2177" s="4">
        <v>20</v>
      </c>
      <c r="O2177" s="2">
        <v>100</v>
      </c>
      <c r="R2177" s="2">
        <v>100</v>
      </c>
      <c r="X2177" s="2" t="s">
        <v>2957</v>
      </c>
      <c r="AI2177" s="2" t="s">
        <v>2795</v>
      </c>
      <c r="AJ2177" s="2" t="s">
        <v>4000</v>
      </c>
      <c r="AK2177" s="2" t="s">
        <v>1535</v>
      </c>
      <c r="AL2177" s="2" t="s">
        <v>1538</v>
      </c>
      <c r="AM2177" s="3">
        <v>30</v>
      </c>
      <c r="AN2177" s="2" t="s">
        <v>3882</v>
      </c>
      <c r="AO2177" s="2" t="s">
        <v>1538</v>
      </c>
      <c r="AP2177" s="3">
        <v>25</v>
      </c>
      <c r="AQ2177" s="2" t="s">
        <v>1538</v>
      </c>
      <c r="AR2177" s="3">
        <v>20</v>
      </c>
      <c r="AU2177" s="2" t="s">
        <v>1559</v>
      </c>
      <c r="AV2177" s="2" t="s">
        <v>1538</v>
      </c>
      <c r="AW2177" s="3">
        <v>25</v>
      </c>
      <c r="AX2177" s="2">
        <v>2</v>
      </c>
      <c r="BC2177" s="2" t="s">
        <v>935</v>
      </c>
      <c r="BD2177" s="2" t="s">
        <v>612</v>
      </c>
    </row>
    <row r="2178" spans="1:56" ht="14.15" customHeight="1">
      <c r="A2178" s="2" t="s">
        <v>1416</v>
      </c>
      <c r="B2178" s="1" t="s">
        <v>1450</v>
      </c>
      <c r="C2178" s="1" t="s">
        <v>3114</v>
      </c>
      <c r="D2178" s="2" t="s">
        <v>1544</v>
      </c>
      <c r="E2178" s="2" t="s">
        <v>1524</v>
      </c>
      <c r="F2178" s="1" t="s">
        <v>3090</v>
      </c>
      <c r="G2178" s="1" t="s">
        <v>3090</v>
      </c>
      <c r="H2178" s="2">
        <v>345</v>
      </c>
      <c r="I2178" s="2">
        <v>216</v>
      </c>
      <c r="J2178" s="2">
        <v>3</v>
      </c>
      <c r="K2178" s="4">
        <v>4</v>
      </c>
      <c r="L2178" s="265">
        <v>6.56</v>
      </c>
      <c r="M2178" s="265">
        <v>6.33</v>
      </c>
      <c r="N2178" s="265">
        <v>6.17</v>
      </c>
      <c r="O2178" s="2">
        <v>100</v>
      </c>
      <c r="R2178" s="2">
        <v>100</v>
      </c>
      <c r="X2178" s="2" t="s">
        <v>2957</v>
      </c>
      <c r="AI2178" s="2" t="s">
        <v>2795</v>
      </c>
      <c r="AJ2178" s="2" t="s">
        <v>4000</v>
      </c>
      <c r="AK2178" s="2" t="s">
        <v>1535</v>
      </c>
      <c r="AL2178" s="2" t="s">
        <v>1538</v>
      </c>
      <c r="AM2178" s="3">
        <v>30</v>
      </c>
      <c r="AN2178" s="2" t="s">
        <v>3882</v>
      </c>
      <c r="AO2178" s="2" t="s">
        <v>1538</v>
      </c>
      <c r="AP2178" s="3">
        <v>25</v>
      </c>
      <c r="AQ2178" s="2" t="s">
        <v>1538</v>
      </c>
      <c r="AR2178" s="3">
        <v>20</v>
      </c>
      <c r="AU2178" s="2" t="s">
        <v>1559</v>
      </c>
      <c r="AV2178" s="2" t="s">
        <v>1538</v>
      </c>
      <c r="AW2178" s="3">
        <v>25</v>
      </c>
      <c r="AX2178" s="2">
        <v>2</v>
      </c>
      <c r="BC2178" s="2" t="s">
        <v>935</v>
      </c>
      <c r="BD2178" s="2" t="s">
        <v>612</v>
      </c>
    </row>
    <row r="2179" spans="1:56" ht="14.15" customHeight="1">
      <c r="A2179" s="2" t="s">
        <v>1416</v>
      </c>
      <c r="B2179" s="1" t="s">
        <v>1450</v>
      </c>
      <c r="C2179" s="1" t="s">
        <v>3114</v>
      </c>
      <c r="D2179" s="2" t="s">
        <v>1544</v>
      </c>
      <c r="E2179" s="2" t="s">
        <v>1524</v>
      </c>
      <c r="F2179" s="1" t="s">
        <v>3704</v>
      </c>
      <c r="G2179" s="1" t="s">
        <v>197</v>
      </c>
      <c r="H2179" s="2">
        <v>344</v>
      </c>
      <c r="I2179" s="2">
        <v>215</v>
      </c>
      <c r="J2179" s="2">
        <v>3</v>
      </c>
      <c r="K2179" s="4">
        <v>10</v>
      </c>
      <c r="L2179" s="265">
        <v>5.86</v>
      </c>
      <c r="M2179" s="265">
        <v>6.2</v>
      </c>
      <c r="N2179" s="265">
        <v>4</v>
      </c>
      <c r="O2179" s="2">
        <v>100</v>
      </c>
      <c r="R2179" s="2">
        <v>100</v>
      </c>
      <c r="X2179" s="2" t="s">
        <v>2957</v>
      </c>
      <c r="AI2179" s="2" t="s">
        <v>2795</v>
      </c>
      <c r="AJ2179" s="2" t="s">
        <v>4000</v>
      </c>
      <c r="AK2179" s="2" t="s">
        <v>1535</v>
      </c>
      <c r="AL2179" s="2" t="s">
        <v>1538</v>
      </c>
      <c r="AM2179" s="3">
        <v>30</v>
      </c>
      <c r="AN2179" s="2" t="s">
        <v>3882</v>
      </c>
      <c r="AO2179" s="2" t="s">
        <v>1538</v>
      </c>
      <c r="AP2179" s="3">
        <v>25</v>
      </c>
      <c r="AQ2179" s="2" t="s">
        <v>1538</v>
      </c>
      <c r="AR2179" s="3">
        <v>20</v>
      </c>
      <c r="AU2179" s="2" t="s">
        <v>1559</v>
      </c>
      <c r="AV2179" s="2" t="s">
        <v>1538</v>
      </c>
      <c r="AW2179" s="3">
        <v>25</v>
      </c>
      <c r="AX2179" s="2">
        <v>2</v>
      </c>
      <c r="BC2179" s="2" t="s">
        <v>935</v>
      </c>
      <c r="BD2179" s="2" t="s">
        <v>612</v>
      </c>
    </row>
    <row r="2180" spans="1:56" ht="14.15" customHeight="1">
      <c r="A2180" s="2" t="s">
        <v>1416</v>
      </c>
      <c r="B2180" s="1" t="s">
        <v>1450</v>
      </c>
      <c r="C2180" s="1" t="s">
        <v>3114</v>
      </c>
      <c r="D2180" s="2" t="s">
        <v>1544</v>
      </c>
      <c r="E2180" s="2" t="s">
        <v>1524</v>
      </c>
      <c r="F2180" s="1" t="s">
        <v>1512</v>
      </c>
      <c r="G2180" s="1" t="s">
        <v>1512</v>
      </c>
      <c r="H2180" s="2">
        <v>343</v>
      </c>
      <c r="I2180" s="2">
        <v>213</v>
      </c>
      <c r="J2180" s="2">
        <v>3</v>
      </c>
      <c r="K2180" s="4">
        <v>4</v>
      </c>
      <c r="L2180" s="265">
        <v>6</v>
      </c>
      <c r="M2180" s="265">
        <v>7.57</v>
      </c>
      <c r="N2180" s="265">
        <v>5.57</v>
      </c>
      <c r="O2180" s="2">
        <v>100</v>
      </c>
      <c r="R2180" s="2">
        <v>100</v>
      </c>
      <c r="X2180" s="2" t="s">
        <v>2957</v>
      </c>
      <c r="AI2180" s="2" t="s">
        <v>2795</v>
      </c>
      <c r="AJ2180" s="2" t="s">
        <v>4000</v>
      </c>
      <c r="AK2180" s="2" t="s">
        <v>1535</v>
      </c>
      <c r="AL2180" s="2" t="s">
        <v>1538</v>
      </c>
      <c r="AM2180" s="3">
        <v>30</v>
      </c>
      <c r="AN2180" s="2" t="s">
        <v>3882</v>
      </c>
      <c r="AO2180" s="2" t="s">
        <v>1538</v>
      </c>
      <c r="AP2180" s="3">
        <v>25</v>
      </c>
      <c r="AQ2180" s="2" t="s">
        <v>1538</v>
      </c>
      <c r="AR2180" s="3">
        <v>20</v>
      </c>
      <c r="AU2180" s="2" t="s">
        <v>1559</v>
      </c>
      <c r="AV2180" s="2" t="s">
        <v>1538</v>
      </c>
      <c r="AW2180" s="3">
        <v>25</v>
      </c>
      <c r="AX2180" s="2">
        <v>2</v>
      </c>
      <c r="BC2180" s="2" t="s">
        <v>935</v>
      </c>
      <c r="BD2180" s="2" t="s">
        <v>612</v>
      </c>
    </row>
    <row r="2181" spans="1:56" ht="14.15" customHeight="1">
      <c r="A2181" s="2" t="s">
        <v>1416</v>
      </c>
      <c r="B2181" s="1" t="s">
        <v>1450</v>
      </c>
      <c r="C2181" s="1" t="s">
        <v>3114</v>
      </c>
      <c r="D2181" s="2" t="s">
        <v>1544</v>
      </c>
      <c r="E2181" s="2" t="s">
        <v>1523</v>
      </c>
      <c r="F2181" s="1" t="s">
        <v>8</v>
      </c>
      <c r="G2181" s="1" t="s">
        <v>680</v>
      </c>
      <c r="H2181" s="2">
        <v>348</v>
      </c>
      <c r="I2181" s="2">
        <v>223</v>
      </c>
      <c r="J2181" s="2">
        <v>3</v>
      </c>
      <c r="K2181" s="4">
        <v>6</v>
      </c>
      <c r="L2181" s="265">
        <v>5.29</v>
      </c>
      <c r="M2181" s="265">
        <v>5.4</v>
      </c>
      <c r="N2181" s="265">
        <v>4.5599999999999996</v>
      </c>
      <c r="O2181" s="2">
        <v>100</v>
      </c>
      <c r="R2181" s="2">
        <v>100</v>
      </c>
      <c r="X2181" s="2" t="s">
        <v>2957</v>
      </c>
      <c r="AI2181" s="2" t="s">
        <v>2795</v>
      </c>
      <c r="AJ2181" s="2" t="s">
        <v>4000</v>
      </c>
      <c r="AK2181" s="2" t="s">
        <v>1535</v>
      </c>
      <c r="AL2181" s="2" t="s">
        <v>1538</v>
      </c>
      <c r="AM2181" s="3">
        <v>30</v>
      </c>
      <c r="AN2181" s="2" t="s">
        <v>3882</v>
      </c>
      <c r="AO2181" s="2" t="s">
        <v>1538</v>
      </c>
      <c r="AP2181" s="3">
        <v>25</v>
      </c>
      <c r="AQ2181" s="2" t="s">
        <v>1538</v>
      </c>
      <c r="AR2181" s="3">
        <v>20</v>
      </c>
      <c r="AU2181" s="2" t="s">
        <v>1559</v>
      </c>
      <c r="AV2181" s="2" t="s">
        <v>1538</v>
      </c>
      <c r="AW2181" s="3">
        <v>25</v>
      </c>
      <c r="AX2181" s="2">
        <v>2</v>
      </c>
      <c r="BC2181" s="2" t="s">
        <v>935</v>
      </c>
      <c r="BD2181" s="2" t="s">
        <v>612</v>
      </c>
    </row>
    <row r="2182" spans="1:56" ht="14.15" customHeight="1">
      <c r="A2182" s="2" t="s">
        <v>1416</v>
      </c>
      <c r="B2182" s="1" t="s">
        <v>1450</v>
      </c>
      <c r="C2182" s="1" t="s">
        <v>3114</v>
      </c>
      <c r="D2182" s="2" t="s">
        <v>1544</v>
      </c>
      <c r="E2182" s="2" t="s">
        <v>1523</v>
      </c>
      <c r="F2182" s="1" t="s">
        <v>1489</v>
      </c>
      <c r="G2182" s="1" t="s">
        <v>1489</v>
      </c>
      <c r="H2182" s="2">
        <v>347</v>
      </c>
      <c r="I2182" s="2">
        <v>221</v>
      </c>
      <c r="J2182" s="2">
        <v>3</v>
      </c>
      <c r="K2182" s="4">
        <v>6</v>
      </c>
      <c r="L2182" s="265">
        <v>5.64</v>
      </c>
      <c r="M2182" s="265">
        <v>5.8</v>
      </c>
      <c r="N2182" s="265">
        <v>5</v>
      </c>
      <c r="O2182" s="2">
        <v>100</v>
      </c>
      <c r="R2182" s="2">
        <v>100</v>
      </c>
      <c r="X2182" s="2" t="s">
        <v>2957</v>
      </c>
      <c r="AI2182" s="2" t="s">
        <v>2795</v>
      </c>
      <c r="AJ2182" s="2" t="s">
        <v>4000</v>
      </c>
      <c r="AK2182" s="2" t="s">
        <v>1535</v>
      </c>
      <c r="AL2182" s="2" t="s">
        <v>1538</v>
      </c>
      <c r="AM2182" s="3">
        <v>30</v>
      </c>
      <c r="AN2182" s="2" t="s">
        <v>3882</v>
      </c>
      <c r="AO2182" s="2" t="s">
        <v>1538</v>
      </c>
      <c r="AP2182" s="3">
        <v>25</v>
      </c>
      <c r="AQ2182" s="2" t="s">
        <v>1538</v>
      </c>
      <c r="AR2182" s="3">
        <v>20</v>
      </c>
      <c r="AU2182" s="2" t="s">
        <v>1559</v>
      </c>
      <c r="AV2182" s="2" t="s">
        <v>1538</v>
      </c>
      <c r="AW2182" s="3">
        <v>25</v>
      </c>
      <c r="AX2182" s="2">
        <v>2</v>
      </c>
      <c r="BC2182" s="2" t="s">
        <v>935</v>
      </c>
      <c r="BD2182" s="2" t="s">
        <v>612</v>
      </c>
    </row>
    <row r="2183" spans="1:56" ht="14.15" customHeight="1">
      <c r="A2183" s="2" t="s">
        <v>1416</v>
      </c>
      <c r="B2183" s="1" t="s">
        <v>1450</v>
      </c>
      <c r="C2183" s="1" t="s">
        <v>3114</v>
      </c>
      <c r="D2183" s="2" t="s">
        <v>1544</v>
      </c>
      <c r="E2183" s="2" t="s">
        <v>1523</v>
      </c>
      <c r="F2183" s="1" t="s">
        <v>1982</v>
      </c>
      <c r="G2183" s="1" t="s">
        <v>650</v>
      </c>
      <c r="H2183" s="2">
        <v>346</v>
      </c>
      <c r="I2183" s="2">
        <v>220</v>
      </c>
      <c r="J2183" s="2">
        <v>3</v>
      </c>
      <c r="K2183" s="4">
        <v>9</v>
      </c>
      <c r="O2183" s="2">
        <v>100</v>
      </c>
      <c r="R2183" s="2">
        <v>100</v>
      </c>
      <c r="X2183" s="2" t="s">
        <v>2957</v>
      </c>
      <c r="AI2183" s="2" t="s">
        <v>2795</v>
      </c>
      <c r="AJ2183" s="2" t="s">
        <v>4000</v>
      </c>
      <c r="AK2183" s="2" t="s">
        <v>1535</v>
      </c>
      <c r="AL2183" s="2" t="s">
        <v>1538</v>
      </c>
      <c r="AM2183" s="3">
        <v>30</v>
      </c>
      <c r="AN2183" s="2" t="s">
        <v>3882</v>
      </c>
      <c r="AO2183" s="2" t="s">
        <v>1538</v>
      </c>
      <c r="AP2183" s="3">
        <v>25</v>
      </c>
      <c r="AQ2183" s="2" t="s">
        <v>1538</v>
      </c>
      <c r="AR2183" s="3">
        <v>20</v>
      </c>
      <c r="AU2183" s="2" t="s">
        <v>1559</v>
      </c>
      <c r="AV2183" s="2" t="s">
        <v>1538</v>
      </c>
      <c r="AW2183" s="3">
        <v>25</v>
      </c>
      <c r="AX2183" s="2">
        <v>2</v>
      </c>
      <c r="BC2183" s="2" t="s">
        <v>935</v>
      </c>
      <c r="BD2183" s="2" t="s">
        <v>612</v>
      </c>
    </row>
    <row r="2184" spans="1:56" ht="14.15" customHeight="1">
      <c r="A2184" s="2" t="s">
        <v>1416</v>
      </c>
      <c r="B2184" s="1" t="s">
        <v>1450</v>
      </c>
      <c r="C2184" s="1" t="s">
        <v>3114</v>
      </c>
      <c r="D2184" s="2" t="s">
        <v>1544</v>
      </c>
      <c r="E2184" s="2" t="s">
        <v>1523</v>
      </c>
      <c r="F2184" s="1" t="s">
        <v>3517</v>
      </c>
      <c r="G2184" s="1" t="s">
        <v>690</v>
      </c>
      <c r="H2184" s="2">
        <v>345</v>
      </c>
      <c r="I2184" s="2">
        <v>216</v>
      </c>
      <c r="J2184" s="2">
        <v>3</v>
      </c>
      <c r="K2184" s="4">
        <v>8</v>
      </c>
      <c r="L2184" s="265">
        <v>6</v>
      </c>
      <c r="M2184" s="265">
        <v>6.5</v>
      </c>
      <c r="N2184" s="265">
        <v>5</v>
      </c>
      <c r="O2184" s="2">
        <v>100</v>
      </c>
      <c r="R2184" s="2">
        <v>100</v>
      </c>
      <c r="X2184" s="2" t="s">
        <v>2957</v>
      </c>
      <c r="AI2184" s="2" t="s">
        <v>2795</v>
      </c>
      <c r="AJ2184" s="2" t="s">
        <v>4000</v>
      </c>
      <c r="AK2184" s="2" t="s">
        <v>1535</v>
      </c>
      <c r="AL2184" s="2" t="s">
        <v>1538</v>
      </c>
      <c r="AM2184" s="3">
        <v>30</v>
      </c>
      <c r="AN2184" s="2" t="s">
        <v>3882</v>
      </c>
      <c r="AO2184" s="2" t="s">
        <v>1538</v>
      </c>
      <c r="AP2184" s="3">
        <v>25</v>
      </c>
      <c r="AQ2184" s="2" t="s">
        <v>1538</v>
      </c>
      <c r="AR2184" s="3">
        <v>20</v>
      </c>
      <c r="AU2184" s="2" t="s">
        <v>1559</v>
      </c>
      <c r="AV2184" s="2" t="s">
        <v>1538</v>
      </c>
      <c r="AW2184" s="3">
        <v>25</v>
      </c>
      <c r="AX2184" s="2">
        <v>2</v>
      </c>
      <c r="BC2184" s="2" t="s">
        <v>935</v>
      </c>
      <c r="BD2184" s="2" t="s">
        <v>612</v>
      </c>
    </row>
    <row r="2185" spans="1:56" ht="14.15" customHeight="1">
      <c r="A2185" s="2" t="s">
        <v>1416</v>
      </c>
      <c r="B2185" s="1" t="s">
        <v>1450</v>
      </c>
      <c r="C2185" s="1" t="s">
        <v>3114</v>
      </c>
      <c r="D2185" s="2" t="s">
        <v>1544</v>
      </c>
      <c r="E2185" s="2" t="s">
        <v>1523</v>
      </c>
      <c r="F2185" s="1" t="s">
        <v>3132</v>
      </c>
      <c r="G2185" s="1" t="s">
        <v>3132</v>
      </c>
      <c r="H2185" s="2">
        <v>344</v>
      </c>
      <c r="I2185" s="2">
        <v>215</v>
      </c>
      <c r="J2185" s="2">
        <v>3</v>
      </c>
      <c r="K2185" s="4">
        <v>2</v>
      </c>
      <c r="L2185" s="265">
        <v>8.4</v>
      </c>
      <c r="M2185" s="265">
        <v>9</v>
      </c>
      <c r="N2185" s="265">
        <v>6</v>
      </c>
      <c r="O2185" s="2">
        <v>100</v>
      </c>
      <c r="R2185" s="2">
        <v>100</v>
      </c>
      <c r="X2185" s="2" t="s">
        <v>2957</v>
      </c>
      <c r="AI2185" s="2" t="s">
        <v>2795</v>
      </c>
      <c r="AJ2185" s="2" t="s">
        <v>4000</v>
      </c>
      <c r="AK2185" s="2" t="s">
        <v>1535</v>
      </c>
      <c r="AL2185" s="2" t="s">
        <v>1538</v>
      </c>
      <c r="AM2185" s="3">
        <v>30</v>
      </c>
      <c r="AN2185" s="2" t="s">
        <v>3882</v>
      </c>
      <c r="AO2185" s="2" t="s">
        <v>1538</v>
      </c>
      <c r="AP2185" s="3">
        <v>25</v>
      </c>
      <c r="AQ2185" s="2" t="s">
        <v>1538</v>
      </c>
      <c r="AR2185" s="3">
        <v>20</v>
      </c>
      <c r="AU2185" s="2" t="s">
        <v>1559</v>
      </c>
      <c r="AV2185" s="2" t="s">
        <v>1538</v>
      </c>
      <c r="AW2185" s="3">
        <v>25</v>
      </c>
      <c r="AX2185" s="2">
        <v>2</v>
      </c>
      <c r="BC2185" s="2" t="s">
        <v>935</v>
      </c>
      <c r="BD2185" s="2" t="s">
        <v>612</v>
      </c>
    </row>
    <row r="2186" spans="1:56" ht="14.15" customHeight="1">
      <c r="A2186" s="2" t="s">
        <v>1416</v>
      </c>
      <c r="B2186" s="1" t="s">
        <v>1450</v>
      </c>
      <c r="C2186" s="1" t="s">
        <v>3114</v>
      </c>
      <c r="D2186" s="2" t="s">
        <v>1544</v>
      </c>
      <c r="E2186" s="2" t="s">
        <v>1523</v>
      </c>
      <c r="F2186" s="1" t="s">
        <v>1228</v>
      </c>
      <c r="G2186" s="1" t="s">
        <v>2183</v>
      </c>
      <c r="H2186" s="2">
        <v>343</v>
      </c>
      <c r="I2186" s="2">
        <v>213</v>
      </c>
      <c r="J2186" s="2">
        <v>3</v>
      </c>
      <c r="K2186" s="4">
        <v>11</v>
      </c>
      <c r="L2186" s="265">
        <v>5.68</v>
      </c>
      <c r="M2186" s="265">
        <v>5.88</v>
      </c>
      <c r="N2186" s="265">
        <v>5.13</v>
      </c>
      <c r="O2186" s="2">
        <v>100</v>
      </c>
      <c r="R2186" s="2">
        <v>100</v>
      </c>
      <c r="X2186" s="2" t="s">
        <v>2957</v>
      </c>
      <c r="AI2186" s="2" t="s">
        <v>2795</v>
      </c>
      <c r="AJ2186" s="2" t="s">
        <v>4000</v>
      </c>
      <c r="AK2186" s="2" t="s">
        <v>1535</v>
      </c>
      <c r="AL2186" s="2" t="s">
        <v>1538</v>
      </c>
      <c r="AM2186" s="3">
        <v>30</v>
      </c>
      <c r="AN2186" s="2" t="s">
        <v>3882</v>
      </c>
      <c r="AO2186" s="2" t="s">
        <v>1538</v>
      </c>
      <c r="AP2186" s="3">
        <v>25</v>
      </c>
      <c r="AQ2186" s="2" t="s">
        <v>1538</v>
      </c>
      <c r="AR2186" s="3">
        <v>20</v>
      </c>
      <c r="AU2186" s="2" t="s">
        <v>1559</v>
      </c>
      <c r="AV2186" s="2" t="s">
        <v>1538</v>
      </c>
      <c r="AW2186" s="3">
        <v>25</v>
      </c>
      <c r="AX2186" s="2">
        <v>2</v>
      </c>
      <c r="BC2186" s="2" t="s">
        <v>935</v>
      </c>
      <c r="BD2186" s="2" t="s">
        <v>612</v>
      </c>
    </row>
    <row r="2187" spans="1:56" ht="14.15" customHeight="1">
      <c r="A2187" s="2" t="s">
        <v>1416</v>
      </c>
      <c r="B2187" s="1" t="s">
        <v>1450</v>
      </c>
      <c r="C2187" s="1" t="s">
        <v>3114</v>
      </c>
      <c r="D2187" s="2" t="s">
        <v>1544</v>
      </c>
      <c r="E2187" s="2" t="s">
        <v>1523</v>
      </c>
      <c r="F2187" s="1" t="s">
        <v>3106</v>
      </c>
      <c r="G2187" s="1" t="s">
        <v>2116</v>
      </c>
      <c r="H2187" s="2">
        <v>342</v>
      </c>
      <c r="I2187" s="2">
        <v>211</v>
      </c>
      <c r="J2187" s="2">
        <v>3</v>
      </c>
      <c r="K2187" s="4">
        <v>10</v>
      </c>
      <c r="L2187" s="265">
        <v>6.16</v>
      </c>
      <c r="M2187" s="265">
        <v>6.79</v>
      </c>
      <c r="N2187" s="265">
        <v>4.75</v>
      </c>
      <c r="O2187" s="2">
        <v>100</v>
      </c>
      <c r="R2187" s="2">
        <v>100</v>
      </c>
      <c r="X2187" s="2" t="s">
        <v>2957</v>
      </c>
      <c r="AI2187" s="2" t="s">
        <v>2795</v>
      </c>
      <c r="AJ2187" s="2" t="s">
        <v>4000</v>
      </c>
      <c r="AK2187" s="2" t="s">
        <v>1535</v>
      </c>
      <c r="AL2187" s="2" t="s">
        <v>1538</v>
      </c>
      <c r="AM2187" s="3">
        <v>30</v>
      </c>
      <c r="AN2187" s="2" t="s">
        <v>3882</v>
      </c>
      <c r="AO2187" s="2" t="s">
        <v>1538</v>
      </c>
      <c r="AP2187" s="3">
        <v>25</v>
      </c>
      <c r="AQ2187" s="2" t="s">
        <v>1538</v>
      </c>
      <c r="AR2187" s="3">
        <v>20</v>
      </c>
      <c r="AU2187" s="2" t="s">
        <v>1559</v>
      </c>
      <c r="AV2187" s="2" t="s">
        <v>1538</v>
      </c>
      <c r="AW2187" s="3">
        <v>25</v>
      </c>
      <c r="AX2187" s="2">
        <v>2</v>
      </c>
      <c r="BC2187" s="2" t="s">
        <v>935</v>
      </c>
      <c r="BD2187" s="2" t="s">
        <v>612</v>
      </c>
    </row>
    <row r="2188" spans="1:56" ht="14.15" customHeight="1">
      <c r="A2188" s="2" t="s">
        <v>1416</v>
      </c>
      <c r="B2188" s="1" t="s">
        <v>1450</v>
      </c>
      <c r="C2188" s="1" t="s">
        <v>3114</v>
      </c>
      <c r="D2188" s="2" t="s">
        <v>1544</v>
      </c>
      <c r="E2188" s="2" t="s">
        <v>1523</v>
      </c>
      <c r="F2188" s="1" t="s">
        <v>3519</v>
      </c>
      <c r="G2188" s="1" t="s">
        <v>262</v>
      </c>
      <c r="H2188" s="2">
        <v>341</v>
      </c>
      <c r="I2188" s="2">
        <v>209</v>
      </c>
      <c r="J2188" s="2">
        <v>3</v>
      </c>
      <c r="K2188" s="4">
        <v>9</v>
      </c>
      <c r="L2188" s="265">
        <v>5.68</v>
      </c>
      <c r="M2188" s="265">
        <v>8</v>
      </c>
      <c r="N2188" s="265">
        <v>5.64</v>
      </c>
      <c r="O2188" s="2">
        <v>100</v>
      </c>
      <c r="R2188" s="2">
        <v>100</v>
      </c>
      <c r="X2188" s="2" t="s">
        <v>2957</v>
      </c>
      <c r="AI2188" s="2" t="s">
        <v>2795</v>
      </c>
      <c r="AJ2188" s="2" t="s">
        <v>4000</v>
      </c>
      <c r="AK2188" s="2" t="s">
        <v>1535</v>
      </c>
      <c r="AL2188" s="2" t="s">
        <v>1538</v>
      </c>
      <c r="AM2188" s="3">
        <v>30</v>
      </c>
      <c r="AN2188" s="2" t="s">
        <v>3882</v>
      </c>
      <c r="AO2188" s="2" t="s">
        <v>1538</v>
      </c>
      <c r="AP2188" s="3">
        <v>25</v>
      </c>
      <c r="AQ2188" s="2" t="s">
        <v>1538</v>
      </c>
      <c r="AR2188" s="3">
        <v>20</v>
      </c>
      <c r="AU2188" s="2" t="s">
        <v>1559</v>
      </c>
      <c r="AV2188" s="2" t="s">
        <v>1538</v>
      </c>
      <c r="AW2188" s="3">
        <v>25</v>
      </c>
      <c r="AX2188" s="2">
        <v>2</v>
      </c>
      <c r="BC2188" s="2" t="s">
        <v>935</v>
      </c>
      <c r="BD2188" s="2" t="s">
        <v>612</v>
      </c>
    </row>
    <row r="2189" spans="1:56" ht="14.15" customHeight="1">
      <c r="A2189" s="2" t="s">
        <v>1416</v>
      </c>
      <c r="B2189" s="1" t="s">
        <v>1450</v>
      </c>
      <c r="C2189" s="1" t="s">
        <v>3114</v>
      </c>
      <c r="D2189" s="2" t="s">
        <v>1544</v>
      </c>
      <c r="E2189" s="2" t="s">
        <v>1523</v>
      </c>
      <c r="F2189" s="1" t="s">
        <v>3283</v>
      </c>
      <c r="G2189" s="1" t="s">
        <v>3283</v>
      </c>
      <c r="H2189" s="2">
        <v>339</v>
      </c>
      <c r="I2189" s="2">
        <v>206</v>
      </c>
      <c r="J2189" s="2">
        <v>3</v>
      </c>
      <c r="K2189" s="4">
        <v>3</v>
      </c>
      <c r="L2189" s="265">
        <v>7.67</v>
      </c>
      <c r="M2189" s="265">
        <v>9.75</v>
      </c>
      <c r="N2189" s="265">
        <v>7.5</v>
      </c>
      <c r="O2189" s="2">
        <v>100</v>
      </c>
      <c r="R2189" s="2">
        <v>100</v>
      </c>
      <c r="X2189" s="2" t="s">
        <v>2957</v>
      </c>
      <c r="AI2189" s="2" t="s">
        <v>2795</v>
      </c>
      <c r="AJ2189" s="2" t="s">
        <v>4000</v>
      </c>
      <c r="AK2189" s="2" t="s">
        <v>1535</v>
      </c>
      <c r="AL2189" s="2" t="s">
        <v>1538</v>
      </c>
      <c r="AM2189" s="3">
        <v>30</v>
      </c>
      <c r="AN2189" s="2" t="s">
        <v>3882</v>
      </c>
      <c r="AO2189" s="2" t="s">
        <v>1538</v>
      </c>
      <c r="AP2189" s="3">
        <v>25</v>
      </c>
      <c r="AQ2189" s="2" t="s">
        <v>1538</v>
      </c>
      <c r="AR2189" s="3">
        <v>20</v>
      </c>
      <c r="AU2189" s="2" t="s">
        <v>1559</v>
      </c>
      <c r="AV2189" s="2" t="s">
        <v>1538</v>
      </c>
      <c r="AW2189" s="3">
        <v>25</v>
      </c>
      <c r="AX2189" s="2">
        <v>2</v>
      </c>
      <c r="BC2189" s="2" t="s">
        <v>935</v>
      </c>
      <c r="BD2189" s="2" t="s">
        <v>612</v>
      </c>
    </row>
    <row r="2190" spans="1:56" ht="14.15" customHeight="1">
      <c r="A2190" s="2" t="s">
        <v>1416</v>
      </c>
      <c r="B2190" s="1" t="s">
        <v>1450</v>
      </c>
      <c r="C2190" s="1" t="s">
        <v>3114</v>
      </c>
      <c r="D2190" s="2" t="s">
        <v>1544</v>
      </c>
      <c r="E2190" s="2" t="s">
        <v>1534</v>
      </c>
      <c r="F2190" s="1" t="s">
        <v>3832</v>
      </c>
      <c r="G2190" s="1" t="s">
        <v>696</v>
      </c>
      <c r="H2190" s="2">
        <v>350</v>
      </c>
      <c r="I2190" s="2">
        <v>227</v>
      </c>
      <c r="J2190" s="2">
        <v>3</v>
      </c>
      <c r="K2190" s="4">
        <v>5</v>
      </c>
      <c r="L2190" s="265">
        <v>5.8</v>
      </c>
      <c r="M2190" s="265">
        <v>47.63</v>
      </c>
      <c r="N2190" s="265">
        <v>38.71</v>
      </c>
      <c r="O2190" s="2">
        <v>100</v>
      </c>
      <c r="R2190" s="2">
        <v>100</v>
      </c>
      <c r="X2190" s="2" t="s">
        <v>2957</v>
      </c>
      <c r="AI2190" s="2" t="s">
        <v>2795</v>
      </c>
      <c r="AJ2190" s="2" t="s">
        <v>4000</v>
      </c>
      <c r="AK2190" s="2" t="s">
        <v>1535</v>
      </c>
      <c r="AL2190" s="2" t="s">
        <v>1538</v>
      </c>
      <c r="AM2190" s="3">
        <v>30</v>
      </c>
      <c r="AN2190" s="2" t="s">
        <v>3882</v>
      </c>
      <c r="AO2190" s="2" t="s">
        <v>1538</v>
      </c>
      <c r="AP2190" s="3">
        <v>25</v>
      </c>
      <c r="AQ2190" s="2" t="s">
        <v>1538</v>
      </c>
      <c r="AR2190" s="3">
        <v>20</v>
      </c>
      <c r="AU2190" s="2" t="s">
        <v>1559</v>
      </c>
      <c r="AV2190" s="2" t="s">
        <v>1538</v>
      </c>
      <c r="AW2190" s="3">
        <v>25</v>
      </c>
      <c r="AX2190" s="2">
        <v>2</v>
      </c>
      <c r="BC2190" s="2" t="s">
        <v>935</v>
      </c>
      <c r="BD2190" s="2" t="s">
        <v>612</v>
      </c>
    </row>
    <row r="2191" spans="1:56" ht="14.15" customHeight="1">
      <c r="A2191" s="2" t="s">
        <v>1416</v>
      </c>
      <c r="B2191" s="1" t="s">
        <v>1450</v>
      </c>
      <c r="C2191" s="1" t="s">
        <v>3114</v>
      </c>
      <c r="D2191" s="2" t="s">
        <v>1568</v>
      </c>
      <c r="E2191" s="2" t="s">
        <v>1524</v>
      </c>
      <c r="F2191" s="1" t="s">
        <v>1274</v>
      </c>
      <c r="G2191" s="1" t="s">
        <v>13</v>
      </c>
      <c r="H2191" s="2">
        <v>344</v>
      </c>
      <c r="I2191" s="2">
        <v>217</v>
      </c>
      <c r="J2191" s="2">
        <v>3</v>
      </c>
      <c r="K2191" s="4">
        <v>4</v>
      </c>
      <c r="O2191" s="2">
        <v>100</v>
      </c>
      <c r="R2191" s="2">
        <v>100</v>
      </c>
      <c r="X2191" s="2" t="s">
        <v>2957</v>
      </c>
      <c r="AI2191" s="2" t="s">
        <v>2795</v>
      </c>
      <c r="AJ2191" s="2" t="s">
        <v>4000</v>
      </c>
      <c r="AK2191" s="2" t="s">
        <v>1535</v>
      </c>
      <c r="AL2191" s="2" t="s">
        <v>1538</v>
      </c>
      <c r="AM2191" s="3">
        <v>30</v>
      </c>
      <c r="AN2191" s="2" t="s">
        <v>3882</v>
      </c>
      <c r="AO2191" s="2" t="s">
        <v>1538</v>
      </c>
      <c r="AP2191" s="3">
        <v>30</v>
      </c>
      <c r="AQ2191" s="2" t="s">
        <v>1538</v>
      </c>
      <c r="AR2191" s="3">
        <v>20</v>
      </c>
      <c r="AU2191" s="2" t="s">
        <v>1559</v>
      </c>
      <c r="AV2191" s="2" t="s">
        <v>1538</v>
      </c>
      <c r="AW2191" s="3">
        <v>20</v>
      </c>
      <c r="AX2191" s="2">
        <v>2</v>
      </c>
      <c r="BC2191" s="2" t="s">
        <v>935</v>
      </c>
      <c r="BD2191" s="2" t="s">
        <v>612</v>
      </c>
    </row>
    <row r="2192" spans="1:56" ht="14.15" customHeight="1">
      <c r="A2192" s="2" t="s">
        <v>1416</v>
      </c>
      <c r="B2192" s="1" t="s">
        <v>1450</v>
      </c>
      <c r="C2192" s="1" t="s">
        <v>3114</v>
      </c>
      <c r="D2192" s="2" t="s">
        <v>1568</v>
      </c>
      <c r="E2192" s="2" t="s">
        <v>1534</v>
      </c>
      <c r="F2192" s="1" t="s">
        <v>3051</v>
      </c>
      <c r="G2192" s="1" t="s">
        <v>0</v>
      </c>
      <c r="H2192" s="2">
        <v>347</v>
      </c>
      <c r="I2192" s="2">
        <v>222</v>
      </c>
      <c r="J2192" s="2">
        <v>3</v>
      </c>
      <c r="K2192" s="4">
        <v>63</v>
      </c>
      <c r="O2192" s="2">
        <v>100</v>
      </c>
      <c r="R2192" s="2">
        <v>100</v>
      </c>
      <c r="X2192" s="2" t="s">
        <v>2957</v>
      </c>
      <c r="AI2192" s="2" t="s">
        <v>2795</v>
      </c>
      <c r="AJ2192" s="2" t="s">
        <v>4000</v>
      </c>
      <c r="AK2192" s="2" t="s">
        <v>1535</v>
      </c>
      <c r="AL2192" s="2" t="s">
        <v>1538</v>
      </c>
      <c r="AM2192" s="3">
        <v>30</v>
      </c>
      <c r="AN2192" s="2" t="s">
        <v>3882</v>
      </c>
      <c r="AO2192" s="2" t="s">
        <v>1538</v>
      </c>
      <c r="AP2192" s="3">
        <v>30</v>
      </c>
      <c r="AQ2192" s="2" t="s">
        <v>1538</v>
      </c>
      <c r="AR2192" s="3">
        <v>20</v>
      </c>
      <c r="AU2192" s="2" t="s">
        <v>1559</v>
      </c>
      <c r="AV2192" s="2" t="s">
        <v>1538</v>
      </c>
      <c r="AW2192" s="3">
        <v>20</v>
      </c>
      <c r="AX2192" s="2">
        <v>2</v>
      </c>
      <c r="BC2192" s="2" t="s">
        <v>935</v>
      </c>
      <c r="BD2192" s="2" t="s">
        <v>612</v>
      </c>
    </row>
    <row r="2193" spans="1:59" ht="14.15" customHeight="1">
      <c r="A2193" s="2" t="s">
        <v>1416</v>
      </c>
      <c r="B2193" s="1" t="s">
        <v>1450</v>
      </c>
      <c r="C2193" s="1" t="s">
        <v>3114</v>
      </c>
      <c r="D2193" s="2" t="s">
        <v>1517</v>
      </c>
      <c r="E2193" s="2" t="s">
        <v>1524</v>
      </c>
      <c r="F2193" s="1" t="s">
        <v>2943</v>
      </c>
      <c r="G2193" s="1" t="s">
        <v>2943</v>
      </c>
      <c r="H2193" s="2">
        <v>344</v>
      </c>
      <c r="I2193" s="2">
        <v>217</v>
      </c>
      <c r="J2193" s="2">
        <v>3</v>
      </c>
      <c r="K2193" s="4">
        <v>8</v>
      </c>
      <c r="L2193" s="265">
        <v>4.58</v>
      </c>
      <c r="M2193" s="265">
        <v>5.38</v>
      </c>
      <c r="N2193" s="265">
        <v>4.5</v>
      </c>
      <c r="O2193" s="2">
        <v>100</v>
      </c>
      <c r="R2193" s="2">
        <v>100</v>
      </c>
      <c r="X2193" s="2" t="s">
        <v>2957</v>
      </c>
      <c r="AI2193" s="2" t="s">
        <v>2795</v>
      </c>
      <c r="AJ2193" s="2" t="s">
        <v>4000</v>
      </c>
      <c r="AK2193" s="2" t="s">
        <v>1535</v>
      </c>
      <c r="AL2193" s="2" t="s">
        <v>1538</v>
      </c>
      <c r="AM2193" s="3">
        <v>25</v>
      </c>
      <c r="AN2193" s="2" t="s">
        <v>3882</v>
      </c>
      <c r="AO2193" s="2" t="s">
        <v>1538</v>
      </c>
      <c r="AP2193" s="3">
        <v>30</v>
      </c>
      <c r="AQ2193" s="2" t="s">
        <v>1538</v>
      </c>
      <c r="AR2193" s="3">
        <v>20</v>
      </c>
      <c r="AU2193" s="2" t="s">
        <v>1559</v>
      </c>
      <c r="AV2193" s="2" t="s">
        <v>1538</v>
      </c>
      <c r="AW2193" s="3">
        <v>25</v>
      </c>
      <c r="AX2193" s="2">
        <v>2</v>
      </c>
      <c r="BC2193" s="2" t="s">
        <v>935</v>
      </c>
      <c r="BD2193" s="2" t="s">
        <v>612</v>
      </c>
      <c r="BG2193" s="2" t="s">
        <v>748</v>
      </c>
    </row>
    <row r="2194" spans="1:59" ht="14.15" customHeight="1">
      <c r="A2194" s="2" t="s">
        <v>1416</v>
      </c>
      <c r="B2194" s="1" t="s">
        <v>1450</v>
      </c>
      <c r="C2194" s="1" t="s">
        <v>3114</v>
      </c>
      <c r="D2194" s="2" t="s">
        <v>1517</v>
      </c>
      <c r="E2194" s="2" t="s">
        <v>1524</v>
      </c>
      <c r="F2194" s="1" t="s">
        <v>1229</v>
      </c>
      <c r="G2194" s="1" t="s">
        <v>2162</v>
      </c>
      <c r="H2194" s="2">
        <v>338</v>
      </c>
      <c r="I2194" s="2">
        <v>206</v>
      </c>
      <c r="J2194" s="2">
        <v>3</v>
      </c>
      <c r="K2194" s="4">
        <v>6</v>
      </c>
      <c r="L2194" s="265">
        <v>5.33</v>
      </c>
      <c r="M2194" s="265">
        <v>4.8899999999999997</v>
      </c>
      <c r="N2194" s="265">
        <v>4.8</v>
      </c>
      <c r="O2194" s="2">
        <v>100</v>
      </c>
      <c r="R2194" s="2">
        <v>100</v>
      </c>
      <c r="X2194" s="2" t="s">
        <v>2957</v>
      </c>
      <c r="AI2194" s="2" t="s">
        <v>2795</v>
      </c>
      <c r="AJ2194" s="2" t="s">
        <v>4000</v>
      </c>
      <c r="AK2194" s="2" t="s">
        <v>1535</v>
      </c>
      <c r="AL2194" s="2" t="s">
        <v>1538</v>
      </c>
      <c r="AM2194" s="3">
        <v>25</v>
      </c>
      <c r="AN2194" s="2" t="s">
        <v>3882</v>
      </c>
      <c r="AO2194" s="2" t="s">
        <v>1538</v>
      </c>
      <c r="AP2194" s="3">
        <v>30</v>
      </c>
      <c r="AQ2194" s="2" t="s">
        <v>1538</v>
      </c>
      <c r="AR2194" s="3">
        <v>20</v>
      </c>
      <c r="AU2194" s="2" t="s">
        <v>1559</v>
      </c>
      <c r="AV2194" s="2" t="s">
        <v>1538</v>
      </c>
      <c r="AW2194" s="3">
        <v>25</v>
      </c>
      <c r="AX2194" s="2">
        <v>2</v>
      </c>
      <c r="BC2194" s="2" t="s">
        <v>935</v>
      </c>
      <c r="BD2194" s="2" t="s">
        <v>612</v>
      </c>
      <c r="BG2194" s="2" t="s">
        <v>748</v>
      </c>
    </row>
    <row r="2195" spans="1:59" ht="14.15" customHeight="1">
      <c r="A2195" s="2" t="s">
        <v>1416</v>
      </c>
      <c r="B2195" s="1" t="s">
        <v>1450</v>
      </c>
      <c r="C2195" s="1" t="s">
        <v>3114</v>
      </c>
      <c r="D2195" s="2" t="s">
        <v>1517</v>
      </c>
      <c r="E2195" s="2" t="s">
        <v>1524</v>
      </c>
      <c r="F2195" s="1" t="s">
        <v>1487</v>
      </c>
      <c r="G2195" s="1" t="s">
        <v>1487</v>
      </c>
      <c r="H2195" s="2">
        <v>338</v>
      </c>
      <c r="I2195" s="2">
        <v>205</v>
      </c>
      <c r="J2195" s="2">
        <v>3</v>
      </c>
      <c r="K2195" s="4">
        <v>6</v>
      </c>
      <c r="L2195" s="265">
        <v>7.46</v>
      </c>
      <c r="M2195" s="265">
        <v>6.25</v>
      </c>
      <c r="N2195" s="265">
        <v>5.75</v>
      </c>
      <c r="O2195" s="2">
        <v>100</v>
      </c>
      <c r="R2195" s="2">
        <v>100</v>
      </c>
      <c r="X2195" s="2" t="s">
        <v>2957</v>
      </c>
      <c r="AI2195" s="2" t="s">
        <v>2795</v>
      </c>
      <c r="AJ2195" s="2" t="s">
        <v>4000</v>
      </c>
      <c r="AK2195" s="2" t="s">
        <v>1535</v>
      </c>
      <c r="AL2195" s="2" t="s">
        <v>1538</v>
      </c>
      <c r="AM2195" s="3">
        <v>25</v>
      </c>
      <c r="AN2195" s="2" t="s">
        <v>3882</v>
      </c>
      <c r="AO2195" s="2" t="s">
        <v>1538</v>
      </c>
      <c r="AP2195" s="3">
        <v>30</v>
      </c>
      <c r="AQ2195" s="2" t="s">
        <v>1538</v>
      </c>
      <c r="AR2195" s="3">
        <v>20</v>
      </c>
      <c r="AU2195" s="2" t="s">
        <v>1559</v>
      </c>
      <c r="AV2195" s="2" t="s">
        <v>1538</v>
      </c>
      <c r="AW2195" s="3">
        <v>25</v>
      </c>
      <c r="AX2195" s="2">
        <v>2</v>
      </c>
      <c r="BC2195" s="2" t="s">
        <v>935</v>
      </c>
      <c r="BD2195" s="2" t="s">
        <v>612</v>
      </c>
      <c r="BG2195" s="2" t="s">
        <v>748</v>
      </c>
    </row>
    <row r="2196" spans="1:59" ht="14.15" customHeight="1">
      <c r="A2196" s="2" t="s">
        <v>1416</v>
      </c>
      <c r="B2196" s="1" t="s">
        <v>1450</v>
      </c>
      <c r="C2196" s="1" t="s">
        <v>3114</v>
      </c>
      <c r="D2196" s="2" t="s">
        <v>1517</v>
      </c>
      <c r="E2196" s="2" t="s">
        <v>1524</v>
      </c>
      <c r="F2196" s="1" t="s">
        <v>3295</v>
      </c>
      <c r="G2196" s="1" t="s">
        <v>3295</v>
      </c>
      <c r="H2196" s="2">
        <v>337</v>
      </c>
      <c r="I2196" s="2">
        <v>203</v>
      </c>
      <c r="J2196" s="2">
        <v>3</v>
      </c>
      <c r="K2196" s="4">
        <v>5</v>
      </c>
      <c r="L2196" s="265">
        <v>7.55</v>
      </c>
      <c r="M2196" s="265">
        <v>6.25</v>
      </c>
      <c r="N2196" s="265">
        <v>7</v>
      </c>
      <c r="O2196" s="2">
        <v>100</v>
      </c>
      <c r="R2196" s="2">
        <v>100</v>
      </c>
      <c r="X2196" s="2" t="s">
        <v>2957</v>
      </c>
      <c r="AI2196" s="2" t="s">
        <v>2795</v>
      </c>
      <c r="AJ2196" s="2" t="s">
        <v>4000</v>
      </c>
      <c r="AK2196" s="2" t="s">
        <v>1535</v>
      </c>
      <c r="AL2196" s="2" t="s">
        <v>1538</v>
      </c>
      <c r="AM2196" s="3">
        <v>25</v>
      </c>
      <c r="AN2196" s="2" t="s">
        <v>3882</v>
      </c>
      <c r="AO2196" s="2" t="s">
        <v>1538</v>
      </c>
      <c r="AP2196" s="3">
        <v>30</v>
      </c>
      <c r="AQ2196" s="2" t="s">
        <v>1538</v>
      </c>
      <c r="AR2196" s="3">
        <v>20</v>
      </c>
      <c r="AU2196" s="2" t="s">
        <v>1559</v>
      </c>
      <c r="AV2196" s="2" t="s">
        <v>1538</v>
      </c>
      <c r="AW2196" s="3">
        <v>25</v>
      </c>
      <c r="AX2196" s="2">
        <v>2</v>
      </c>
      <c r="BC2196" s="2" t="s">
        <v>935</v>
      </c>
      <c r="BD2196" s="2" t="s">
        <v>612</v>
      </c>
      <c r="BG2196" s="2" t="s">
        <v>748</v>
      </c>
    </row>
    <row r="2197" spans="1:59" ht="14.15" customHeight="1">
      <c r="A2197" s="2" t="s">
        <v>1416</v>
      </c>
      <c r="B2197" s="1" t="s">
        <v>1450</v>
      </c>
      <c r="C2197" s="1" t="s">
        <v>3114</v>
      </c>
      <c r="D2197" s="2" t="s">
        <v>1517</v>
      </c>
      <c r="E2197" s="2" t="s">
        <v>1524</v>
      </c>
      <c r="F2197" s="1" t="s">
        <v>1230</v>
      </c>
      <c r="G2197" s="1" t="s">
        <v>1230</v>
      </c>
      <c r="H2197" s="2">
        <v>336</v>
      </c>
      <c r="I2197" s="2">
        <v>202</v>
      </c>
      <c r="J2197" s="2">
        <v>3</v>
      </c>
      <c r="K2197" s="4">
        <v>5</v>
      </c>
      <c r="L2197" s="265">
        <v>6.07</v>
      </c>
      <c r="M2197" s="265">
        <v>7.57</v>
      </c>
      <c r="N2197" s="265">
        <v>4.88</v>
      </c>
      <c r="O2197" s="2">
        <v>100</v>
      </c>
      <c r="R2197" s="2">
        <v>100</v>
      </c>
      <c r="X2197" s="2" t="s">
        <v>2957</v>
      </c>
      <c r="AI2197" s="2" t="s">
        <v>2795</v>
      </c>
      <c r="AJ2197" s="2" t="s">
        <v>4000</v>
      </c>
      <c r="AK2197" s="2" t="s">
        <v>1535</v>
      </c>
      <c r="AL2197" s="2" t="s">
        <v>1538</v>
      </c>
      <c r="AM2197" s="3">
        <v>25</v>
      </c>
      <c r="AN2197" s="2" t="s">
        <v>3882</v>
      </c>
      <c r="AO2197" s="2" t="s">
        <v>1538</v>
      </c>
      <c r="AP2197" s="3">
        <v>30</v>
      </c>
      <c r="AQ2197" s="2" t="s">
        <v>1538</v>
      </c>
      <c r="AR2197" s="3">
        <v>20</v>
      </c>
      <c r="AU2197" s="2" t="s">
        <v>1559</v>
      </c>
      <c r="AV2197" s="2" t="s">
        <v>1538</v>
      </c>
      <c r="AW2197" s="3">
        <v>25</v>
      </c>
      <c r="AX2197" s="2">
        <v>2</v>
      </c>
      <c r="BC2197" s="2" t="s">
        <v>935</v>
      </c>
      <c r="BD2197" s="2" t="s">
        <v>612</v>
      </c>
      <c r="BG2197" s="2" t="s">
        <v>748</v>
      </c>
    </row>
    <row r="2198" spans="1:59" ht="14.15" customHeight="1">
      <c r="A2198" s="2" t="s">
        <v>1416</v>
      </c>
      <c r="B2198" s="1" t="s">
        <v>1450</v>
      </c>
      <c r="C2198" s="1" t="s">
        <v>3114</v>
      </c>
      <c r="D2198" s="2" t="s">
        <v>1517</v>
      </c>
      <c r="E2198" s="2" t="s">
        <v>1524</v>
      </c>
      <c r="F2198" s="1" t="s">
        <v>3561</v>
      </c>
      <c r="G2198" s="1" t="s">
        <v>3561</v>
      </c>
      <c r="H2198" s="2">
        <v>334</v>
      </c>
      <c r="I2198" s="2">
        <v>198</v>
      </c>
      <c r="J2198" s="2">
        <v>3</v>
      </c>
      <c r="K2198" s="4">
        <v>5</v>
      </c>
      <c r="L2198" s="265">
        <v>5.91</v>
      </c>
      <c r="M2198" s="265">
        <v>7.63</v>
      </c>
      <c r="N2198" s="265">
        <v>4.38</v>
      </c>
      <c r="O2198" s="2">
        <v>100</v>
      </c>
      <c r="R2198" s="2">
        <v>100</v>
      </c>
      <c r="X2198" s="2" t="s">
        <v>2957</v>
      </c>
      <c r="AI2198" s="2" t="s">
        <v>2795</v>
      </c>
      <c r="AJ2198" s="2" t="s">
        <v>4000</v>
      </c>
      <c r="AK2198" s="2" t="s">
        <v>1535</v>
      </c>
      <c r="AL2198" s="2" t="s">
        <v>1538</v>
      </c>
      <c r="AM2198" s="3">
        <v>25</v>
      </c>
      <c r="AN2198" s="2" t="s">
        <v>3882</v>
      </c>
      <c r="AO2198" s="2" t="s">
        <v>1538</v>
      </c>
      <c r="AP2198" s="3">
        <v>30</v>
      </c>
      <c r="AQ2198" s="2" t="s">
        <v>1538</v>
      </c>
      <c r="AR2198" s="3">
        <v>20</v>
      </c>
      <c r="AU2198" s="2" t="s">
        <v>1559</v>
      </c>
      <c r="AV2198" s="2" t="s">
        <v>1538</v>
      </c>
      <c r="AW2198" s="3">
        <v>25</v>
      </c>
      <c r="AX2198" s="2">
        <v>2</v>
      </c>
      <c r="BC2198" s="2" t="s">
        <v>935</v>
      </c>
      <c r="BD2198" s="2" t="s">
        <v>612</v>
      </c>
      <c r="BG2198" s="2" t="s">
        <v>748</v>
      </c>
    </row>
    <row r="2199" spans="1:59" ht="14.15" customHeight="1">
      <c r="A2199" s="2" t="s">
        <v>1416</v>
      </c>
      <c r="B2199" s="1" t="s">
        <v>1450</v>
      </c>
      <c r="C2199" s="1" t="s">
        <v>3114</v>
      </c>
      <c r="D2199" s="2" t="s">
        <v>1517</v>
      </c>
      <c r="E2199" s="2" t="s">
        <v>1524</v>
      </c>
      <c r="F2199" s="1" t="s">
        <v>1681</v>
      </c>
      <c r="G2199" s="1" t="s">
        <v>1681</v>
      </c>
      <c r="H2199" s="2">
        <v>333</v>
      </c>
      <c r="I2199" s="2">
        <v>197</v>
      </c>
      <c r="J2199" s="2">
        <v>3</v>
      </c>
      <c r="K2199" s="4">
        <v>4</v>
      </c>
      <c r="L2199" s="265">
        <v>6.89</v>
      </c>
      <c r="M2199" s="265">
        <v>6.5</v>
      </c>
      <c r="N2199" s="265">
        <v>4.67</v>
      </c>
      <c r="O2199" s="2">
        <v>100</v>
      </c>
      <c r="R2199" s="2">
        <v>100</v>
      </c>
      <c r="X2199" s="2" t="s">
        <v>2957</v>
      </c>
      <c r="AI2199" s="2" t="s">
        <v>2795</v>
      </c>
      <c r="AJ2199" s="2" t="s">
        <v>4000</v>
      </c>
      <c r="AK2199" s="2" t="s">
        <v>1535</v>
      </c>
      <c r="AL2199" s="2" t="s">
        <v>1538</v>
      </c>
      <c r="AM2199" s="3">
        <v>25</v>
      </c>
      <c r="AN2199" s="2" t="s">
        <v>3882</v>
      </c>
      <c r="AO2199" s="2" t="s">
        <v>1538</v>
      </c>
      <c r="AP2199" s="3">
        <v>30</v>
      </c>
      <c r="AQ2199" s="2" t="s">
        <v>1538</v>
      </c>
      <c r="AR2199" s="3">
        <v>20</v>
      </c>
      <c r="AU2199" s="2" t="s">
        <v>1559</v>
      </c>
      <c r="AV2199" s="2" t="s">
        <v>1538</v>
      </c>
      <c r="AW2199" s="3">
        <v>25</v>
      </c>
      <c r="AX2199" s="2">
        <v>2</v>
      </c>
      <c r="BC2199" s="2" t="s">
        <v>935</v>
      </c>
      <c r="BD2199" s="2" t="s">
        <v>612</v>
      </c>
      <c r="BG2199" s="2" t="s">
        <v>748</v>
      </c>
    </row>
    <row r="2200" spans="1:59" ht="14.15" customHeight="1">
      <c r="A2200" s="2" t="s">
        <v>1416</v>
      </c>
      <c r="B2200" s="1" t="s">
        <v>1450</v>
      </c>
      <c r="C2200" s="1" t="s">
        <v>3114</v>
      </c>
      <c r="D2200" s="2" t="s">
        <v>1517</v>
      </c>
      <c r="E2200" s="2" t="s">
        <v>1524</v>
      </c>
      <c r="F2200" s="1" t="s">
        <v>386</v>
      </c>
      <c r="G2200" s="1" t="s">
        <v>423</v>
      </c>
      <c r="H2200" s="2">
        <v>332</v>
      </c>
      <c r="I2200" s="2">
        <v>194</v>
      </c>
      <c r="J2200" s="2">
        <v>3</v>
      </c>
      <c r="K2200" s="4">
        <v>14</v>
      </c>
      <c r="O2200" s="2">
        <v>100</v>
      </c>
      <c r="R2200" s="2">
        <v>100</v>
      </c>
      <c r="X2200" s="2" t="s">
        <v>2957</v>
      </c>
      <c r="AI2200" s="2" t="s">
        <v>2795</v>
      </c>
      <c r="AJ2200" s="2" t="s">
        <v>4000</v>
      </c>
      <c r="AK2200" s="2" t="s">
        <v>1535</v>
      </c>
      <c r="AL2200" s="2" t="s">
        <v>1538</v>
      </c>
      <c r="AM2200" s="3">
        <v>25</v>
      </c>
      <c r="AN2200" s="2" t="s">
        <v>3882</v>
      </c>
      <c r="AO2200" s="2" t="s">
        <v>1538</v>
      </c>
      <c r="AP2200" s="3">
        <v>30</v>
      </c>
      <c r="AQ2200" s="2" t="s">
        <v>1538</v>
      </c>
      <c r="AR2200" s="3">
        <v>20</v>
      </c>
      <c r="AU2200" s="2" t="s">
        <v>1559</v>
      </c>
      <c r="AV2200" s="2" t="s">
        <v>1538</v>
      </c>
      <c r="AW2200" s="3">
        <v>25</v>
      </c>
      <c r="AX2200" s="2">
        <v>2</v>
      </c>
      <c r="BC2200" s="2" t="s">
        <v>935</v>
      </c>
      <c r="BD2200" s="2" t="s">
        <v>612</v>
      </c>
      <c r="BG2200" s="2" t="s">
        <v>748</v>
      </c>
    </row>
    <row r="2201" spans="1:59" ht="14.15" customHeight="1">
      <c r="A2201" s="2" t="s">
        <v>1416</v>
      </c>
      <c r="B2201" s="1" t="s">
        <v>1450</v>
      </c>
      <c r="C2201" s="1" t="s">
        <v>3114</v>
      </c>
      <c r="D2201" s="2" t="s">
        <v>1517</v>
      </c>
      <c r="E2201" s="2" t="s">
        <v>1524</v>
      </c>
      <c r="F2201" s="1" t="s">
        <v>1683</v>
      </c>
      <c r="G2201" s="1" t="s">
        <v>1355</v>
      </c>
      <c r="H2201" s="2">
        <v>331</v>
      </c>
      <c r="I2201" s="2">
        <v>192</v>
      </c>
      <c r="J2201" s="2">
        <v>4</v>
      </c>
      <c r="K2201" s="4">
        <v>3</v>
      </c>
      <c r="L2201" s="265">
        <v>6.75</v>
      </c>
      <c r="M2201" s="265">
        <v>7</v>
      </c>
      <c r="N2201" s="265">
        <v>9</v>
      </c>
      <c r="O2201" s="2">
        <v>100</v>
      </c>
      <c r="R2201" s="2">
        <v>100</v>
      </c>
      <c r="X2201" s="2" t="s">
        <v>2957</v>
      </c>
      <c r="AI2201" s="2" t="s">
        <v>2795</v>
      </c>
      <c r="AJ2201" s="2" t="s">
        <v>4000</v>
      </c>
      <c r="AK2201" s="2" t="s">
        <v>1535</v>
      </c>
      <c r="AL2201" s="2" t="s">
        <v>1538</v>
      </c>
      <c r="AM2201" s="3">
        <v>25</v>
      </c>
      <c r="AN2201" s="2" t="s">
        <v>3882</v>
      </c>
      <c r="AO2201" s="2" t="s">
        <v>1538</v>
      </c>
      <c r="AP2201" s="3">
        <v>30</v>
      </c>
      <c r="AQ2201" s="2" t="s">
        <v>1538</v>
      </c>
      <c r="AR2201" s="3">
        <v>20</v>
      </c>
      <c r="AU2201" s="2" t="s">
        <v>1559</v>
      </c>
      <c r="AV2201" s="2" t="s">
        <v>1538</v>
      </c>
      <c r="AW2201" s="3">
        <v>25</v>
      </c>
      <c r="AX2201" s="2">
        <v>2</v>
      </c>
      <c r="BC2201" s="2" t="s">
        <v>935</v>
      </c>
      <c r="BD2201" s="2" t="s">
        <v>612</v>
      </c>
      <c r="BG2201" s="2" t="s">
        <v>748</v>
      </c>
    </row>
    <row r="2202" spans="1:59" ht="14.15" customHeight="1">
      <c r="A2202" s="2" t="s">
        <v>1416</v>
      </c>
      <c r="B2202" s="1" t="s">
        <v>1450</v>
      </c>
      <c r="C2202" s="1" t="s">
        <v>3114</v>
      </c>
      <c r="D2202" s="2" t="s">
        <v>1517</v>
      </c>
      <c r="E2202" s="2" t="s">
        <v>1524</v>
      </c>
      <c r="F2202" s="1" t="s">
        <v>3842</v>
      </c>
      <c r="G2202" s="1" t="s">
        <v>3842</v>
      </c>
      <c r="H2202" s="2">
        <v>330</v>
      </c>
      <c r="I2202" s="2">
        <v>190</v>
      </c>
      <c r="J2202" s="2">
        <v>4</v>
      </c>
      <c r="K2202" s="4">
        <v>5</v>
      </c>
      <c r="L2202" s="265">
        <v>7.58</v>
      </c>
      <c r="M2202" s="265">
        <v>8.8800000000000008</v>
      </c>
      <c r="N2202" s="265">
        <v>6</v>
      </c>
      <c r="O2202" s="2">
        <v>100</v>
      </c>
      <c r="R2202" s="2">
        <v>100</v>
      </c>
      <c r="X2202" s="2" t="s">
        <v>2957</v>
      </c>
      <c r="AI2202" s="2" t="s">
        <v>2795</v>
      </c>
      <c r="AJ2202" s="2" t="s">
        <v>4000</v>
      </c>
      <c r="AK2202" s="2" t="s">
        <v>1535</v>
      </c>
      <c r="AL2202" s="2" t="s">
        <v>1538</v>
      </c>
      <c r="AM2202" s="3">
        <v>25</v>
      </c>
      <c r="AN2202" s="2" t="s">
        <v>3882</v>
      </c>
      <c r="AO2202" s="2" t="s">
        <v>1538</v>
      </c>
      <c r="AP2202" s="3">
        <v>30</v>
      </c>
      <c r="AQ2202" s="2" t="s">
        <v>1538</v>
      </c>
      <c r="AR2202" s="3">
        <v>20</v>
      </c>
      <c r="AU2202" s="2" t="s">
        <v>1559</v>
      </c>
      <c r="AV2202" s="2" t="s">
        <v>1538</v>
      </c>
      <c r="AW2202" s="3">
        <v>25</v>
      </c>
      <c r="AX2202" s="2">
        <v>2</v>
      </c>
      <c r="BC2202" s="2" t="s">
        <v>935</v>
      </c>
      <c r="BD2202" s="2" t="s">
        <v>612</v>
      </c>
      <c r="BG2202" s="2" t="s">
        <v>748</v>
      </c>
    </row>
    <row r="2203" spans="1:59" ht="14.15" customHeight="1">
      <c r="A2203" s="2" t="s">
        <v>1416</v>
      </c>
      <c r="B2203" s="1" t="s">
        <v>1450</v>
      </c>
      <c r="C2203" s="1" t="s">
        <v>3114</v>
      </c>
      <c r="D2203" s="2" t="s">
        <v>1517</v>
      </c>
      <c r="E2203" s="2" t="s">
        <v>1524</v>
      </c>
      <c r="F2203" s="1" t="s">
        <v>3830</v>
      </c>
      <c r="G2203" s="1" t="s">
        <v>3830</v>
      </c>
      <c r="H2203" s="2">
        <v>329</v>
      </c>
      <c r="I2203" s="2">
        <v>189</v>
      </c>
      <c r="J2203" s="2">
        <v>4</v>
      </c>
      <c r="K2203" s="4">
        <v>4</v>
      </c>
      <c r="L2203" s="265">
        <v>6.2</v>
      </c>
      <c r="M2203" s="265">
        <v>7.83</v>
      </c>
      <c r="N2203" s="265">
        <v>6.5</v>
      </c>
      <c r="O2203" s="2">
        <v>100</v>
      </c>
      <c r="R2203" s="2">
        <v>100</v>
      </c>
      <c r="X2203" s="2" t="s">
        <v>2957</v>
      </c>
      <c r="AI2203" s="2" t="s">
        <v>2795</v>
      </c>
      <c r="AJ2203" s="2" t="s">
        <v>4000</v>
      </c>
      <c r="AK2203" s="2" t="s">
        <v>1535</v>
      </c>
      <c r="AL2203" s="2" t="s">
        <v>1538</v>
      </c>
      <c r="AM2203" s="3">
        <v>25</v>
      </c>
      <c r="AN2203" s="2" t="s">
        <v>3882</v>
      </c>
      <c r="AO2203" s="2" t="s">
        <v>1538</v>
      </c>
      <c r="AP2203" s="3">
        <v>30</v>
      </c>
      <c r="AQ2203" s="2" t="s">
        <v>1538</v>
      </c>
      <c r="AR2203" s="3">
        <v>20</v>
      </c>
      <c r="AU2203" s="2" t="s">
        <v>1559</v>
      </c>
      <c r="AV2203" s="2" t="s">
        <v>1538</v>
      </c>
      <c r="AW2203" s="3">
        <v>25</v>
      </c>
      <c r="AX2203" s="2">
        <v>2</v>
      </c>
      <c r="BC2203" s="2" t="s">
        <v>935</v>
      </c>
      <c r="BD2203" s="2" t="s">
        <v>612</v>
      </c>
      <c r="BG2203" s="2" t="s">
        <v>768</v>
      </c>
    </row>
    <row r="2204" spans="1:59" ht="14.15" customHeight="1">
      <c r="A2204" s="2" t="s">
        <v>1416</v>
      </c>
      <c r="B2204" s="1" t="s">
        <v>1450</v>
      </c>
      <c r="C2204" s="1" t="s">
        <v>3114</v>
      </c>
      <c r="D2204" s="2" t="s">
        <v>1517</v>
      </c>
      <c r="E2204" s="2" t="s">
        <v>1524</v>
      </c>
      <c r="F2204" s="1" t="s">
        <v>3055</v>
      </c>
      <c r="G2204" s="1" t="s">
        <v>3055</v>
      </c>
      <c r="H2204" s="2">
        <v>328</v>
      </c>
      <c r="I2204" s="2">
        <v>187</v>
      </c>
      <c r="J2204" s="2">
        <v>4</v>
      </c>
      <c r="K2204" s="4">
        <v>6</v>
      </c>
      <c r="L2204" s="265">
        <v>10</v>
      </c>
      <c r="M2204" s="265">
        <v>12.63</v>
      </c>
      <c r="N2204" s="265">
        <v>8</v>
      </c>
      <c r="O2204" s="2">
        <v>100</v>
      </c>
      <c r="R2204" s="2">
        <v>100</v>
      </c>
      <c r="X2204" s="2" t="s">
        <v>2957</v>
      </c>
      <c r="AI2204" s="2" t="s">
        <v>2795</v>
      </c>
      <c r="AJ2204" s="2" t="s">
        <v>4000</v>
      </c>
      <c r="AK2204" s="2" t="s">
        <v>1535</v>
      </c>
      <c r="AL2204" s="2" t="s">
        <v>1538</v>
      </c>
      <c r="AM2204" s="3">
        <v>25</v>
      </c>
      <c r="AN2204" s="2" t="s">
        <v>3882</v>
      </c>
      <c r="AO2204" s="2" t="s">
        <v>1538</v>
      </c>
      <c r="AP2204" s="3">
        <v>30</v>
      </c>
      <c r="AQ2204" s="2" t="s">
        <v>1538</v>
      </c>
      <c r="AR2204" s="3">
        <v>20</v>
      </c>
      <c r="AU2204" s="2" t="s">
        <v>1559</v>
      </c>
      <c r="AV2204" s="2" t="s">
        <v>1538</v>
      </c>
      <c r="AW2204" s="3">
        <v>25</v>
      </c>
      <c r="AX2204" s="2">
        <v>2</v>
      </c>
      <c r="BC2204" s="2" t="s">
        <v>935</v>
      </c>
      <c r="BD2204" s="2" t="s">
        <v>612</v>
      </c>
      <c r="BG2204" s="2" t="s">
        <v>748</v>
      </c>
    </row>
    <row r="2205" spans="1:59" ht="14.15" customHeight="1">
      <c r="A2205" s="2" t="s">
        <v>1416</v>
      </c>
      <c r="B2205" s="1" t="s">
        <v>1450</v>
      </c>
      <c r="C2205" s="1" t="s">
        <v>3114</v>
      </c>
      <c r="D2205" s="2" t="s">
        <v>1517</v>
      </c>
      <c r="E2205" s="2" t="s">
        <v>1523</v>
      </c>
      <c r="F2205" s="1" t="s">
        <v>3560</v>
      </c>
      <c r="G2205" s="1" t="s">
        <v>3560</v>
      </c>
      <c r="H2205" s="2">
        <v>349</v>
      </c>
      <c r="I2205" s="2">
        <v>227</v>
      </c>
      <c r="J2205" s="2">
        <v>3</v>
      </c>
      <c r="K2205" s="4">
        <v>4</v>
      </c>
      <c r="L2205" s="265">
        <v>4.78</v>
      </c>
      <c r="M2205" s="265">
        <v>3.83</v>
      </c>
      <c r="N2205" s="265">
        <v>5.33</v>
      </c>
      <c r="O2205" s="2">
        <v>100</v>
      </c>
      <c r="R2205" s="2">
        <v>100</v>
      </c>
      <c r="X2205" s="2" t="s">
        <v>2957</v>
      </c>
      <c r="AI2205" s="2" t="s">
        <v>2795</v>
      </c>
      <c r="AJ2205" s="2" t="s">
        <v>4000</v>
      </c>
      <c r="AK2205" s="2" t="s">
        <v>1535</v>
      </c>
      <c r="AL2205" s="2" t="s">
        <v>1538</v>
      </c>
      <c r="AM2205" s="3">
        <v>25</v>
      </c>
      <c r="AN2205" s="2" t="s">
        <v>3882</v>
      </c>
      <c r="AO2205" s="2" t="s">
        <v>1538</v>
      </c>
      <c r="AP2205" s="3">
        <v>30</v>
      </c>
      <c r="AQ2205" s="2" t="s">
        <v>1538</v>
      </c>
      <c r="AR2205" s="3">
        <v>20</v>
      </c>
      <c r="AU2205" s="2" t="s">
        <v>1559</v>
      </c>
      <c r="AV2205" s="2" t="s">
        <v>1538</v>
      </c>
      <c r="AW2205" s="3">
        <v>25</v>
      </c>
      <c r="AX2205" s="2">
        <v>2</v>
      </c>
      <c r="BC2205" s="2" t="s">
        <v>935</v>
      </c>
      <c r="BD2205" s="2" t="s">
        <v>612</v>
      </c>
      <c r="BG2205" s="2" t="s">
        <v>748</v>
      </c>
    </row>
    <row r="2206" spans="1:59" ht="14.15" customHeight="1">
      <c r="A2206" s="2" t="s">
        <v>1416</v>
      </c>
      <c r="B2206" s="1" t="s">
        <v>1450</v>
      </c>
      <c r="C2206" s="1" t="s">
        <v>3114</v>
      </c>
      <c r="D2206" s="2" t="s">
        <v>1517</v>
      </c>
      <c r="E2206" s="2" t="s">
        <v>1523</v>
      </c>
      <c r="F2206" s="1" t="s">
        <v>385</v>
      </c>
      <c r="G2206" s="1" t="s">
        <v>22</v>
      </c>
      <c r="H2206" s="2">
        <v>338</v>
      </c>
      <c r="I2206" s="2">
        <v>205</v>
      </c>
      <c r="J2206" s="2">
        <v>3</v>
      </c>
      <c r="K2206" s="4">
        <v>17</v>
      </c>
      <c r="O2206" s="2">
        <v>100</v>
      </c>
      <c r="R2206" s="2">
        <v>100</v>
      </c>
      <c r="X2206" s="2" t="s">
        <v>2957</v>
      </c>
      <c r="AI2206" s="2" t="s">
        <v>2795</v>
      </c>
      <c r="AJ2206" s="2" t="s">
        <v>4000</v>
      </c>
      <c r="AK2206" s="2" t="s">
        <v>1535</v>
      </c>
      <c r="AL2206" s="2" t="s">
        <v>1538</v>
      </c>
      <c r="AM2206" s="3">
        <v>25</v>
      </c>
      <c r="AN2206" s="2" t="s">
        <v>3882</v>
      </c>
      <c r="AO2206" s="2" t="s">
        <v>1538</v>
      </c>
      <c r="AP2206" s="3">
        <v>30</v>
      </c>
      <c r="AQ2206" s="2" t="s">
        <v>1538</v>
      </c>
      <c r="AR2206" s="3">
        <v>20</v>
      </c>
      <c r="AU2206" s="2" t="s">
        <v>1559</v>
      </c>
      <c r="AV2206" s="2" t="s">
        <v>1538</v>
      </c>
      <c r="AW2206" s="3">
        <v>25</v>
      </c>
      <c r="AX2206" s="2">
        <v>2</v>
      </c>
      <c r="BC2206" s="2" t="s">
        <v>935</v>
      </c>
      <c r="BD2206" s="2" t="s">
        <v>612</v>
      </c>
      <c r="BG2206" s="2" t="s">
        <v>768</v>
      </c>
    </row>
    <row r="2207" spans="1:59" ht="14.15" customHeight="1">
      <c r="A2207" s="2" t="s">
        <v>1416</v>
      </c>
      <c r="B2207" s="1" t="s">
        <v>1450</v>
      </c>
      <c r="C2207" s="1" t="s">
        <v>3114</v>
      </c>
      <c r="D2207" s="2" t="s">
        <v>1517</v>
      </c>
      <c r="E2207" s="2" t="s">
        <v>1523</v>
      </c>
      <c r="F2207" s="1" t="s">
        <v>3152</v>
      </c>
      <c r="G2207" s="1" t="s">
        <v>3152</v>
      </c>
      <c r="H2207" s="2">
        <v>337</v>
      </c>
      <c r="I2207" s="2">
        <v>203</v>
      </c>
      <c r="J2207" s="2">
        <v>3</v>
      </c>
      <c r="K2207" s="4">
        <v>5</v>
      </c>
      <c r="L2207" s="265">
        <v>6</v>
      </c>
      <c r="M2207" s="265">
        <v>5.22</v>
      </c>
      <c r="N2207" s="265">
        <v>4.43</v>
      </c>
      <c r="O2207" s="2">
        <v>100</v>
      </c>
      <c r="R2207" s="2">
        <v>100</v>
      </c>
      <c r="X2207" s="2" t="s">
        <v>2957</v>
      </c>
      <c r="AI2207" s="2" t="s">
        <v>2795</v>
      </c>
      <c r="AJ2207" s="2" t="s">
        <v>4000</v>
      </c>
      <c r="AK2207" s="2" t="s">
        <v>1535</v>
      </c>
      <c r="AL2207" s="2" t="s">
        <v>1538</v>
      </c>
      <c r="AM2207" s="3">
        <v>25</v>
      </c>
      <c r="AN2207" s="2" t="s">
        <v>3882</v>
      </c>
      <c r="AO2207" s="2" t="s">
        <v>1538</v>
      </c>
      <c r="AP2207" s="3">
        <v>30</v>
      </c>
      <c r="AQ2207" s="2" t="s">
        <v>1538</v>
      </c>
      <c r="AR2207" s="3">
        <v>20</v>
      </c>
      <c r="AU2207" s="2" t="s">
        <v>1559</v>
      </c>
      <c r="AV2207" s="2" t="s">
        <v>1538</v>
      </c>
      <c r="AW2207" s="3">
        <v>25</v>
      </c>
      <c r="AX2207" s="2">
        <v>2</v>
      </c>
      <c r="BC2207" s="2" t="s">
        <v>935</v>
      </c>
      <c r="BD2207" s="2" t="s">
        <v>612</v>
      </c>
      <c r="BG2207" s="2" t="s">
        <v>748</v>
      </c>
    </row>
    <row r="2208" spans="1:59" ht="14.15" customHeight="1">
      <c r="A2208" s="2" t="s">
        <v>1416</v>
      </c>
      <c r="B2208" s="1" t="s">
        <v>1450</v>
      </c>
      <c r="C2208" s="1" t="s">
        <v>3114</v>
      </c>
      <c r="D2208" s="2" t="s">
        <v>1517</v>
      </c>
      <c r="E2208" s="2" t="s">
        <v>1523</v>
      </c>
      <c r="F2208" s="1" t="s">
        <v>384</v>
      </c>
      <c r="G2208" s="1" t="s">
        <v>747</v>
      </c>
      <c r="H2208" s="2">
        <v>337</v>
      </c>
      <c r="I2208" s="2">
        <v>203</v>
      </c>
      <c r="J2208" s="2">
        <v>3</v>
      </c>
      <c r="K2208" s="4">
        <v>7</v>
      </c>
      <c r="O2208" s="2">
        <v>100</v>
      </c>
      <c r="R2208" s="2">
        <v>100</v>
      </c>
      <c r="X2208" s="2" t="s">
        <v>2957</v>
      </c>
      <c r="AI2208" s="2" t="s">
        <v>2795</v>
      </c>
      <c r="AJ2208" s="2" t="s">
        <v>4000</v>
      </c>
      <c r="AK2208" s="2" t="s">
        <v>1535</v>
      </c>
      <c r="AL2208" s="2" t="s">
        <v>1538</v>
      </c>
      <c r="AM2208" s="3">
        <v>25</v>
      </c>
      <c r="AN2208" s="2" t="s">
        <v>3882</v>
      </c>
      <c r="AO2208" s="2" t="s">
        <v>1538</v>
      </c>
      <c r="AP2208" s="3">
        <v>30</v>
      </c>
      <c r="AQ2208" s="2" t="s">
        <v>1538</v>
      </c>
      <c r="AR2208" s="3">
        <v>20</v>
      </c>
      <c r="AU2208" s="2" t="s">
        <v>1559</v>
      </c>
      <c r="AV2208" s="2" t="s">
        <v>1538</v>
      </c>
      <c r="AW2208" s="3">
        <v>25</v>
      </c>
      <c r="AX2208" s="2">
        <v>2</v>
      </c>
      <c r="BC2208" s="2" t="s">
        <v>935</v>
      </c>
      <c r="BD2208" s="2" t="s">
        <v>612</v>
      </c>
      <c r="BG2208" s="2" t="s">
        <v>748</v>
      </c>
    </row>
    <row r="2209" spans="1:59" ht="14.15" customHeight="1">
      <c r="A2209" s="2" t="s">
        <v>1416</v>
      </c>
      <c r="B2209" s="1" t="s">
        <v>1450</v>
      </c>
      <c r="C2209" s="1" t="s">
        <v>3114</v>
      </c>
      <c r="D2209" s="2" t="s">
        <v>1517</v>
      </c>
      <c r="E2209" s="2" t="s">
        <v>1523</v>
      </c>
      <c r="F2209" s="1" t="s">
        <v>3540</v>
      </c>
      <c r="G2209" s="1" t="s">
        <v>3540</v>
      </c>
      <c r="H2209" s="2">
        <v>333</v>
      </c>
      <c r="I2209" s="2">
        <v>197</v>
      </c>
      <c r="J2209" s="2">
        <v>3</v>
      </c>
      <c r="K2209" s="4">
        <v>5</v>
      </c>
      <c r="L2209" s="265">
        <v>6.08</v>
      </c>
      <c r="M2209" s="265">
        <v>6.75</v>
      </c>
      <c r="N2209" s="265">
        <v>4.78</v>
      </c>
      <c r="O2209" s="2">
        <v>100</v>
      </c>
      <c r="R2209" s="2">
        <v>100</v>
      </c>
      <c r="X2209" s="2" t="s">
        <v>2957</v>
      </c>
      <c r="AI2209" s="2" t="s">
        <v>2795</v>
      </c>
      <c r="AJ2209" s="2" t="s">
        <v>4000</v>
      </c>
      <c r="AK2209" s="2" t="s">
        <v>1535</v>
      </c>
      <c r="AL2209" s="2" t="s">
        <v>1538</v>
      </c>
      <c r="AM2209" s="3">
        <v>25</v>
      </c>
      <c r="AN2209" s="2" t="s">
        <v>3882</v>
      </c>
      <c r="AO2209" s="2" t="s">
        <v>1538</v>
      </c>
      <c r="AP2209" s="3">
        <v>30</v>
      </c>
      <c r="AQ2209" s="2" t="s">
        <v>1538</v>
      </c>
      <c r="AR2209" s="3">
        <v>20</v>
      </c>
      <c r="AU2209" s="2" t="s">
        <v>1559</v>
      </c>
      <c r="AV2209" s="2" t="s">
        <v>1538</v>
      </c>
      <c r="AW2209" s="3">
        <v>25</v>
      </c>
      <c r="AX2209" s="2">
        <v>2</v>
      </c>
      <c r="BC2209" s="2" t="s">
        <v>935</v>
      </c>
      <c r="BD2209" s="2" t="s">
        <v>612</v>
      </c>
      <c r="BG2209" s="2" t="s">
        <v>748</v>
      </c>
    </row>
    <row r="2210" spans="1:59" ht="14.15" customHeight="1">
      <c r="A2210" s="2" t="s">
        <v>1416</v>
      </c>
      <c r="B2210" s="1" t="s">
        <v>1450</v>
      </c>
      <c r="C2210" s="1" t="s">
        <v>3114</v>
      </c>
      <c r="D2210" s="2" t="s">
        <v>1517</v>
      </c>
      <c r="E2210" s="2" t="s">
        <v>1523</v>
      </c>
      <c r="F2210" s="1" t="s">
        <v>3822</v>
      </c>
      <c r="G2210" s="1" t="s">
        <v>675</v>
      </c>
      <c r="H2210" s="2">
        <v>333</v>
      </c>
      <c r="I2210" s="2">
        <v>195</v>
      </c>
      <c r="J2210" s="2">
        <v>3</v>
      </c>
      <c r="K2210" s="4">
        <v>11</v>
      </c>
      <c r="L2210" s="265">
        <v>5.2</v>
      </c>
      <c r="M2210" s="265">
        <v>4.67</v>
      </c>
      <c r="N2210" s="265">
        <v>4.63</v>
      </c>
      <c r="O2210" s="2">
        <v>100</v>
      </c>
      <c r="R2210" s="2">
        <v>100</v>
      </c>
      <c r="X2210" s="2" t="s">
        <v>2957</v>
      </c>
      <c r="AI2210" s="2" t="s">
        <v>2795</v>
      </c>
      <c r="AJ2210" s="2" t="s">
        <v>4000</v>
      </c>
      <c r="AK2210" s="2" t="s">
        <v>1535</v>
      </c>
      <c r="AL2210" s="2" t="s">
        <v>1538</v>
      </c>
      <c r="AM2210" s="3">
        <v>25</v>
      </c>
      <c r="AN2210" s="2" t="s">
        <v>3882</v>
      </c>
      <c r="AO2210" s="2" t="s">
        <v>1538</v>
      </c>
      <c r="AP2210" s="3">
        <v>30</v>
      </c>
      <c r="AQ2210" s="2" t="s">
        <v>1538</v>
      </c>
      <c r="AR2210" s="3">
        <v>20</v>
      </c>
      <c r="AU2210" s="2" t="s">
        <v>1559</v>
      </c>
      <c r="AV2210" s="2" t="s">
        <v>1538</v>
      </c>
      <c r="AW2210" s="3">
        <v>25</v>
      </c>
      <c r="AX2210" s="2">
        <v>2</v>
      </c>
      <c r="BC2210" s="2" t="s">
        <v>935</v>
      </c>
      <c r="BD2210" s="2" t="s">
        <v>612</v>
      </c>
      <c r="BG2210" s="2" t="s">
        <v>748</v>
      </c>
    </row>
    <row r="2211" spans="1:59" ht="14.15" customHeight="1">
      <c r="A2211" s="2" t="s">
        <v>1416</v>
      </c>
      <c r="B2211" s="1" t="s">
        <v>1450</v>
      </c>
      <c r="C2211" s="1" t="s">
        <v>3114</v>
      </c>
      <c r="D2211" s="2" t="s">
        <v>1517</v>
      </c>
      <c r="E2211" s="2" t="s">
        <v>1523</v>
      </c>
      <c r="F2211" s="1" t="s">
        <v>370</v>
      </c>
      <c r="G2211" s="1" t="s">
        <v>97</v>
      </c>
      <c r="H2211" s="2">
        <v>333</v>
      </c>
      <c r="I2211" s="2">
        <v>195</v>
      </c>
      <c r="J2211" s="2">
        <v>3</v>
      </c>
      <c r="K2211" s="4">
        <v>10</v>
      </c>
      <c r="O2211" s="2">
        <v>100</v>
      </c>
      <c r="R2211" s="2">
        <v>100</v>
      </c>
      <c r="X2211" s="2" t="s">
        <v>2957</v>
      </c>
      <c r="AI2211" s="2" t="s">
        <v>2795</v>
      </c>
      <c r="AJ2211" s="2" t="s">
        <v>4000</v>
      </c>
      <c r="AK2211" s="2" t="s">
        <v>1535</v>
      </c>
      <c r="AL2211" s="2" t="s">
        <v>1538</v>
      </c>
      <c r="AM2211" s="3">
        <v>25</v>
      </c>
      <c r="AN2211" s="2" t="s">
        <v>3882</v>
      </c>
      <c r="AO2211" s="2" t="s">
        <v>1538</v>
      </c>
      <c r="AP2211" s="3">
        <v>30</v>
      </c>
      <c r="AQ2211" s="2" t="s">
        <v>1538</v>
      </c>
      <c r="AR2211" s="3">
        <v>20</v>
      </c>
      <c r="AU2211" s="2" t="s">
        <v>1559</v>
      </c>
      <c r="AV2211" s="2" t="s">
        <v>1538</v>
      </c>
      <c r="AW2211" s="3">
        <v>25</v>
      </c>
      <c r="AX2211" s="2">
        <v>2</v>
      </c>
      <c r="BC2211" s="2" t="s">
        <v>935</v>
      </c>
      <c r="BD2211" s="2" t="s">
        <v>612</v>
      </c>
      <c r="BG2211" s="2" t="s">
        <v>748</v>
      </c>
    </row>
    <row r="2212" spans="1:59" ht="14.15" customHeight="1">
      <c r="A2212" s="2" t="s">
        <v>1416</v>
      </c>
      <c r="B2212" s="1" t="s">
        <v>1450</v>
      </c>
      <c r="C2212" s="1" t="s">
        <v>3114</v>
      </c>
      <c r="D2212" s="2" t="s">
        <v>1517</v>
      </c>
      <c r="E2212" s="2" t="s">
        <v>1523</v>
      </c>
      <c r="F2212" s="1" t="s">
        <v>3616</v>
      </c>
      <c r="G2212" s="1" t="s">
        <v>145</v>
      </c>
      <c r="H2212" s="2">
        <v>331</v>
      </c>
      <c r="I2212" s="2">
        <v>192</v>
      </c>
      <c r="J2212" s="2">
        <v>4</v>
      </c>
      <c r="K2212" s="4">
        <v>11</v>
      </c>
      <c r="L2212" s="265">
        <v>4.58</v>
      </c>
      <c r="M2212" s="265">
        <v>6.75</v>
      </c>
      <c r="N2212" s="265">
        <v>5</v>
      </c>
      <c r="O2212" s="2">
        <v>100</v>
      </c>
      <c r="R2212" s="2">
        <v>100</v>
      </c>
      <c r="X2212" s="2" t="s">
        <v>2957</v>
      </c>
      <c r="AI2212" s="2" t="s">
        <v>2795</v>
      </c>
      <c r="AJ2212" s="2" t="s">
        <v>4000</v>
      </c>
      <c r="AK2212" s="2" t="s">
        <v>1535</v>
      </c>
      <c r="AL2212" s="2" t="s">
        <v>1538</v>
      </c>
      <c r="AM2212" s="3">
        <v>25</v>
      </c>
      <c r="AN2212" s="2" t="s">
        <v>3882</v>
      </c>
      <c r="AO2212" s="2" t="s">
        <v>1538</v>
      </c>
      <c r="AP2212" s="3">
        <v>30</v>
      </c>
      <c r="AQ2212" s="2" t="s">
        <v>1538</v>
      </c>
      <c r="AR2212" s="3">
        <v>20</v>
      </c>
      <c r="AU2212" s="2" t="s">
        <v>1559</v>
      </c>
      <c r="AV2212" s="2" t="s">
        <v>1538</v>
      </c>
      <c r="AW2212" s="3">
        <v>25</v>
      </c>
      <c r="AX2212" s="2">
        <v>2</v>
      </c>
      <c r="BC2212" s="2" t="s">
        <v>935</v>
      </c>
      <c r="BD2212" s="2" t="s">
        <v>612</v>
      </c>
      <c r="BG2212" s="2" t="s">
        <v>748</v>
      </c>
    </row>
    <row r="2213" spans="1:59" ht="14.15" customHeight="1">
      <c r="A2213" s="2" t="s">
        <v>1416</v>
      </c>
      <c r="B2213" s="1" t="s">
        <v>1450</v>
      </c>
      <c r="C2213" s="1" t="s">
        <v>3114</v>
      </c>
      <c r="D2213" s="2" t="s">
        <v>1517</v>
      </c>
      <c r="E2213" s="2" t="s">
        <v>1523</v>
      </c>
      <c r="F2213" s="1" t="s">
        <v>2421</v>
      </c>
      <c r="G2213" s="1" t="s">
        <v>2421</v>
      </c>
      <c r="H2213" s="2">
        <v>330</v>
      </c>
      <c r="I2213" s="2">
        <v>190</v>
      </c>
      <c r="J2213" s="2">
        <v>4</v>
      </c>
      <c r="K2213" s="4">
        <v>5</v>
      </c>
      <c r="N2213" s="265">
        <v>5</v>
      </c>
      <c r="O2213" s="2">
        <v>100</v>
      </c>
      <c r="R2213" s="2">
        <v>100</v>
      </c>
      <c r="X2213" s="2" t="s">
        <v>2957</v>
      </c>
      <c r="AI2213" s="2" t="s">
        <v>2795</v>
      </c>
      <c r="AJ2213" s="2" t="s">
        <v>4000</v>
      </c>
      <c r="AK2213" s="2" t="s">
        <v>1535</v>
      </c>
      <c r="AL2213" s="2" t="s">
        <v>1538</v>
      </c>
      <c r="AM2213" s="3">
        <v>25</v>
      </c>
      <c r="AN2213" s="2" t="s">
        <v>3882</v>
      </c>
      <c r="AO2213" s="2" t="s">
        <v>1538</v>
      </c>
      <c r="AP2213" s="3">
        <v>30</v>
      </c>
      <c r="AQ2213" s="2" t="s">
        <v>1538</v>
      </c>
      <c r="AR2213" s="3">
        <v>20</v>
      </c>
      <c r="AU2213" s="2" t="s">
        <v>1559</v>
      </c>
      <c r="AV2213" s="2" t="s">
        <v>1538</v>
      </c>
      <c r="AW2213" s="3">
        <v>25</v>
      </c>
      <c r="AX2213" s="2">
        <v>2</v>
      </c>
      <c r="BC2213" s="2" t="s">
        <v>935</v>
      </c>
      <c r="BD2213" s="2" t="s">
        <v>612</v>
      </c>
      <c r="BG2213" s="2" t="s">
        <v>748</v>
      </c>
    </row>
    <row r="2214" spans="1:59" ht="14.15" customHeight="1">
      <c r="A2214" s="2" t="s">
        <v>1416</v>
      </c>
      <c r="B2214" s="1" t="s">
        <v>1450</v>
      </c>
      <c r="C2214" s="1" t="s">
        <v>3114</v>
      </c>
      <c r="D2214" s="2" t="s">
        <v>1517</v>
      </c>
      <c r="E2214" s="2" t="s">
        <v>1523</v>
      </c>
      <c r="F2214" s="1" t="s">
        <v>3552</v>
      </c>
      <c r="G2214" s="1" t="s">
        <v>3552</v>
      </c>
      <c r="H2214" s="2">
        <v>329</v>
      </c>
      <c r="I2214" s="2">
        <v>189</v>
      </c>
      <c r="J2214" s="2">
        <v>4</v>
      </c>
      <c r="K2214" s="4">
        <v>5</v>
      </c>
      <c r="L2214" s="265">
        <v>7.67</v>
      </c>
      <c r="M2214" s="265">
        <v>7.86</v>
      </c>
      <c r="N2214" s="265">
        <v>8.43</v>
      </c>
      <c r="O2214" s="2">
        <v>100</v>
      </c>
      <c r="R2214" s="2">
        <v>100</v>
      </c>
      <c r="X2214" s="2" t="s">
        <v>2957</v>
      </c>
      <c r="AI2214" s="2" t="s">
        <v>2795</v>
      </c>
      <c r="AJ2214" s="2" t="s">
        <v>4000</v>
      </c>
      <c r="AK2214" s="2" t="s">
        <v>1535</v>
      </c>
      <c r="AL2214" s="2" t="s">
        <v>1538</v>
      </c>
      <c r="AM2214" s="3">
        <v>25</v>
      </c>
      <c r="AN2214" s="2" t="s">
        <v>3882</v>
      </c>
      <c r="AO2214" s="2" t="s">
        <v>1538</v>
      </c>
      <c r="AP2214" s="3">
        <v>30</v>
      </c>
      <c r="AQ2214" s="2" t="s">
        <v>1538</v>
      </c>
      <c r="AR2214" s="3">
        <v>20</v>
      </c>
      <c r="AU2214" s="2" t="s">
        <v>1559</v>
      </c>
      <c r="AV2214" s="2" t="s">
        <v>1538</v>
      </c>
      <c r="AW2214" s="3">
        <v>25</v>
      </c>
      <c r="AX2214" s="2">
        <v>2</v>
      </c>
      <c r="BC2214" s="2" t="s">
        <v>935</v>
      </c>
      <c r="BD2214" s="2" t="s">
        <v>612</v>
      </c>
      <c r="BG2214" s="2" t="s">
        <v>748</v>
      </c>
    </row>
    <row r="2215" spans="1:59" ht="14.15" customHeight="1">
      <c r="A2215" s="2" t="s">
        <v>1416</v>
      </c>
      <c r="B2215" s="1" t="s">
        <v>1450</v>
      </c>
      <c r="C2215" s="1" t="s">
        <v>3114</v>
      </c>
      <c r="D2215" s="2" t="s">
        <v>1517</v>
      </c>
      <c r="E2215" s="2" t="s">
        <v>1523</v>
      </c>
      <c r="F2215" s="1" t="s">
        <v>1682</v>
      </c>
      <c r="G2215" s="1" t="s">
        <v>666</v>
      </c>
      <c r="H2215" s="2">
        <v>328</v>
      </c>
      <c r="I2215" s="2">
        <v>187</v>
      </c>
      <c r="J2215" s="2">
        <v>4</v>
      </c>
      <c r="K2215" s="4">
        <v>9</v>
      </c>
      <c r="L2215" s="265">
        <v>4.78</v>
      </c>
      <c r="M2215" s="265">
        <v>8.69</v>
      </c>
      <c r="N2215" s="265">
        <v>5.5</v>
      </c>
      <c r="O2215" s="2">
        <v>100</v>
      </c>
      <c r="R2215" s="2">
        <v>100</v>
      </c>
      <c r="X2215" s="2" t="s">
        <v>2957</v>
      </c>
      <c r="AI2215" s="2" t="s">
        <v>2795</v>
      </c>
      <c r="AJ2215" s="2" t="s">
        <v>4000</v>
      </c>
      <c r="AK2215" s="2" t="s">
        <v>1535</v>
      </c>
      <c r="AL2215" s="2" t="s">
        <v>1538</v>
      </c>
      <c r="AM2215" s="3">
        <v>25</v>
      </c>
      <c r="AN2215" s="2" t="s">
        <v>3882</v>
      </c>
      <c r="AO2215" s="2" t="s">
        <v>1538</v>
      </c>
      <c r="AP2215" s="3">
        <v>30</v>
      </c>
      <c r="AQ2215" s="2" t="s">
        <v>1538</v>
      </c>
      <c r="AR2215" s="3">
        <v>20</v>
      </c>
      <c r="AU2215" s="2" t="s">
        <v>1559</v>
      </c>
      <c r="AV2215" s="2" t="s">
        <v>1538</v>
      </c>
      <c r="AW2215" s="3">
        <v>25</v>
      </c>
      <c r="AX2215" s="2">
        <v>2</v>
      </c>
      <c r="BC2215" s="2" t="s">
        <v>935</v>
      </c>
      <c r="BD2215" s="2" t="s">
        <v>612</v>
      </c>
      <c r="BG2215" s="2" t="s">
        <v>748</v>
      </c>
    </row>
    <row r="2216" spans="1:59" ht="14.15" customHeight="1">
      <c r="A2216" s="2" t="s">
        <v>1416</v>
      </c>
      <c r="B2216" s="1" t="s">
        <v>1450</v>
      </c>
      <c r="C2216" s="1" t="s">
        <v>3114</v>
      </c>
      <c r="D2216" s="2" t="s">
        <v>1517</v>
      </c>
      <c r="E2216" s="2" t="s">
        <v>1523</v>
      </c>
      <c r="F2216" s="1" t="s">
        <v>1231</v>
      </c>
      <c r="G2216" s="1" t="s">
        <v>1231</v>
      </c>
      <c r="H2216" s="2">
        <v>327</v>
      </c>
      <c r="I2216" s="2">
        <v>184</v>
      </c>
      <c r="J2216" s="2">
        <v>4</v>
      </c>
      <c r="K2216" s="4">
        <v>5</v>
      </c>
      <c r="L2216" s="265">
        <v>10.23</v>
      </c>
      <c r="M2216" s="265">
        <v>10</v>
      </c>
      <c r="N2216" s="265">
        <v>6.57</v>
      </c>
      <c r="O2216" s="2">
        <v>100</v>
      </c>
      <c r="R2216" s="2">
        <v>100</v>
      </c>
      <c r="X2216" s="2" t="s">
        <v>2957</v>
      </c>
      <c r="AI2216" s="2" t="s">
        <v>2795</v>
      </c>
      <c r="AJ2216" s="2" t="s">
        <v>4000</v>
      </c>
      <c r="AK2216" s="2" t="s">
        <v>1535</v>
      </c>
      <c r="AL2216" s="2" t="s">
        <v>1538</v>
      </c>
      <c r="AM2216" s="3">
        <v>25</v>
      </c>
      <c r="AN2216" s="2" t="s">
        <v>3882</v>
      </c>
      <c r="AO2216" s="2" t="s">
        <v>1538</v>
      </c>
      <c r="AP2216" s="3">
        <v>30</v>
      </c>
      <c r="AQ2216" s="2" t="s">
        <v>1538</v>
      </c>
      <c r="AR2216" s="3">
        <v>20</v>
      </c>
      <c r="AU2216" s="2" t="s">
        <v>1559</v>
      </c>
      <c r="AV2216" s="2" t="s">
        <v>1538</v>
      </c>
      <c r="AW2216" s="3">
        <v>25</v>
      </c>
      <c r="AX2216" s="2">
        <v>2</v>
      </c>
      <c r="BC2216" s="2" t="s">
        <v>935</v>
      </c>
      <c r="BD2216" s="2" t="s">
        <v>612</v>
      </c>
      <c r="BG2216" s="2" t="s">
        <v>748</v>
      </c>
    </row>
    <row r="2217" spans="1:59" ht="14.15" customHeight="1">
      <c r="A2217" s="2" t="s">
        <v>1416</v>
      </c>
      <c r="B2217" s="1" t="s">
        <v>1450</v>
      </c>
      <c r="C2217" s="1" t="s">
        <v>3114</v>
      </c>
      <c r="D2217" s="2" t="s">
        <v>1517</v>
      </c>
      <c r="E2217" s="2" t="s">
        <v>1534</v>
      </c>
      <c r="F2217" s="1" t="s">
        <v>3922</v>
      </c>
      <c r="G2217" s="1" t="s">
        <v>3922</v>
      </c>
      <c r="H2217" s="2">
        <v>348</v>
      </c>
      <c r="I2217" s="2">
        <v>225</v>
      </c>
      <c r="J2217" s="2">
        <v>3</v>
      </c>
      <c r="K2217" s="4">
        <v>3</v>
      </c>
      <c r="L2217" s="265">
        <v>6.17</v>
      </c>
      <c r="M2217" s="265">
        <v>57.2</v>
      </c>
      <c r="N2217" s="265">
        <v>34.200000000000003</v>
      </c>
      <c r="O2217" s="2">
        <v>100</v>
      </c>
      <c r="R2217" s="2">
        <v>100</v>
      </c>
      <c r="X2217" s="2" t="s">
        <v>2957</v>
      </c>
      <c r="AI2217" s="2" t="s">
        <v>2795</v>
      </c>
      <c r="AJ2217" s="2" t="s">
        <v>4000</v>
      </c>
      <c r="AK2217" s="2" t="s">
        <v>1535</v>
      </c>
      <c r="AL2217" s="2" t="s">
        <v>1538</v>
      </c>
      <c r="AM2217" s="3">
        <v>25</v>
      </c>
      <c r="AN2217" s="2" t="s">
        <v>3882</v>
      </c>
      <c r="AO2217" s="2" t="s">
        <v>1538</v>
      </c>
      <c r="AP2217" s="3">
        <v>30</v>
      </c>
      <c r="AQ2217" s="2" t="s">
        <v>1538</v>
      </c>
      <c r="AR2217" s="3">
        <v>20</v>
      </c>
      <c r="AU2217" s="2" t="s">
        <v>1559</v>
      </c>
      <c r="AV2217" s="2" t="s">
        <v>1538</v>
      </c>
      <c r="AW2217" s="3">
        <v>25</v>
      </c>
      <c r="AX2217" s="2">
        <v>2</v>
      </c>
      <c r="BC2217" s="2" t="s">
        <v>935</v>
      </c>
      <c r="BD2217" s="2" t="s">
        <v>612</v>
      </c>
      <c r="BG2217" s="2" t="s">
        <v>748</v>
      </c>
    </row>
    <row r="2218" spans="1:59" ht="14.15" customHeight="1">
      <c r="A2218" s="2" t="s">
        <v>1416</v>
      </c>
      <c r="B2218" s="1" t="s">
        <v>1450</v>
      </c>
      <c r="C2218" s="1" t="s">
        <v>3114</v>
      </c>
      <c r="D2218" s="2" t="s">
        <v>1517</v>
      </c>
      <c r="E2218" s="2" t="s">
        <v>1534</v>
      </c>
      <c r="F2218" s="1" t="s">
        <v>1226</v>
      </c>
      <c r="G2218" s="1" t="s">
        <v>1226</v>
      </c>
      <c r="H2218" s="2">
        <v>340</v>
      </c>
      <c r="I2218" s="2">
        <v>209</v>
      </c>
      <c r="J2218" s="2">
        <v>3</v>
      </c>
      <c r="K2218" s="4">
        <v>3</v>
      </c>
      <c r="L2218" s="265">
        <v>6</v>
      </c>
      <c r="M2218" s="265">
        <v>27</v>
      </c>
      <c r="N2218" s="265">
        <v>38.5</v>
      </c>
      <c r="O2218" s="2">
        <v>100</v>
      </c>
      <c r="R2218" s="2">
        <v>100</v>
      </c>
      <c r="X2218" s="2" t="s">
        <v>2957</v>
      </c>
      <c r="AI2218" s="2" t="s">
        <v>2795</v>
      </c>
      <c r="AJ2218" s="2" t="s">
        <v>4000</v>
      </c>
      <c r="AK2218" s="2" t="s">
        <v>1535</v>
      </c>
      <c r="AL2218" s="2" t="s">
        <v>1538</v>
      </c>
      <c r="AM2218" s="3">
        <v>25</v>
      </c>
      <c r="AN2218" s="2" t="s">
        <v>3882</v>
      </c>
      <c r="AO2218" s="2" t="s">
        <v>1538</v>
      </c>
      <c r="AP2218" s="3">
        <v>30</v>
      </c>
      <c r="AQ2218" s="2" t="s">
        <v>1538</v>
      </c>
      <c r="AR2218" s="3">
        <v>20</v>
      </c>
      <c r="AU2218" s="2" t="s">
        <v>1559</v>
      </c>
      <c r="AV2218" s="2" t="s">
        <v>1538</v>
      </c>
      <c r="AW2218" s="3">
        <v>25</v>
      </c>
      <c r="AX2218" s="2">
        <v>2</v>
      </c>
      <c r="BC2218" s="2" t="s">
        <v>935</v>
      </c>
      <c r="BD2218" s="2" t="s">
        <v>612</v>
      </c>
      <c r="BG2218" s="2" t="s">
        <v>768</v>
      </c>
    </row>
    <row r="2219" spans="1:59" ht="14.15" customHeight="1">
      <c r="A2219" s="2" t="s">
        <v>1416</v>
      </c>
      <c r="B2219" s="1" t="s">
        <v>3046</v>
      </c>
      <c r="C2219" s="1" t="s">
        <v>3114</v>
      </c>
      <c r="D2219" s="2" t="s">
        <v>1517</v>
      </c>
      <c r="E2219" s="2" t="s">
        <v>1524</v>
      </c>
      <c r="F2219" s="1" t="s">
        <v>2284</v>
      </c>
      <c r="G2219" s="1" t="s">
        <v>296</v>
      </c>
      <c r="H2219" s="2">
        <v>343</v>
      </c>
      <c r="I2219" s="2">
        <v>214</v>
      </c>
      <c r="J2219" s="2">
        <v>3</v>
      </c>
      <c r="K2219" s="4">
        <v>19</v>
      </c>
      <c r="L2219" s="265">
        <v>5.34</v>
      </c>
      <c r="M2219" s="265">
        <v>4.37</v>
      </c>
      <c r="N2219" s="265">
        <v>3.46</v>
      </c>
      <c r="O2219" s="2">
        <v>100</v>
      </c>
      <c r="R2219" s="2">
        <v>100</v>
      </c>
      <c r="X2219" s="2" t="s">
        <v>2957</v>
      </c>
      <c r="AI2219" s="2" t="s">
        <v>2795</v>
      </c>
      <c r="AJ2219" s="2" t="s">
        <v>4000</v>
      </c>
      <c r="AK2219" s="2" t="s">
        <v>1535</v>
      </c>
      <c r="AL2219" s="2" t="s">
        <v>1538</v>
      </c>
      <c r="AM2219" s="3">
        <v>25</v>
      </c>
      <c r="AN2219" s="2" t="s">
        <v>3882</v>
      </c>
      <c r="AO2219" s="2" t="s">
        <v>1538</v>
      </c>
      <c r="AP2219" s="3">
        <v>30</v>
      </c>
      <c r="AQ2219" s="2" t="s">
        <v>1538</v>
      </c>
      <c r="AR2219" s="3">
        <v>20</v>
      </c>
      <c r="AU2219" s="2" t="s">
        <v>1559</v>
      </c>
      <c r="AV2219" s="2" t="s">
        <v>1538</v>
      </c>
      <c r="AW2219" s="3">
        <v>25</v>
      </c>
      <c r="AX2219" s="2">
        <v>2</v>
      </c>
      <c r="BC2219" s="2" t="s">
        <v>935</v>
      </c>
      <c r="BD2219" s="2" t="s">
        <v>612</v>
      </c>
      <c r="BG2219" s="2" t="s">
        <v>768</v>
      </c>
    </row>
    <row r="2220" spans="1:59" ht="14.15" customHeight="1">
      <c r="A2220" s="2" t="s">
        <v>1416</v>
      </c>
      <c r="B2220" s="1" t="s">
        <v>3046</v>
      </c>
      <c r="C2220" s="1" t="s">
        <v>3114</v>
      </c>
      <c r="D2220" s="2" t="s">
        <v>1517</v>
      </c>
      <c r="E2220" s="2" t="s">
        <v>1524</v>
      </c>
      <c r="F2220" s="1" t="s">
        <v>3195</v>
      </c>
      <c r="G2220" s="1" t="s">
        <v>3195</v>
      </c>
      <c r="H2220" s="2">
        <v>342</v>
      </c>
      <c r="I2220" s="2">
        <v>213</v>
      </c>
      <c r="J2220" s="2">
        <v>3</v>
      </c>
      <c r="K2220" s="4">
        <v>9</v>
      </c>
      <c r="L2220" s="265">
        <v>6.2</v>
      </c>
      <c r="M2220" s="265">
        <v>4.58</v>
      </c>
      <c r="N2220" s="265">
        <v>4.17</v>
      </c>
      <c r="O2220" s="2">
        <v>100</v>
      </c>
      <c r="R2220" s="2">
        <v>100</v>
      </c>
      <c r="X2220" s="2" t="s">
        <v>2957</v>
      </c>
      <c r="AI2220" s="2" t="s">
        <v>2795</v>
      </c>
      <c r="AJ2220" s="2" t="s">
        <v>4000</v>
      </c>
      <c r="AK2220" s="2" t="s">
        <v>1535</v>
      </c>
      <c r="AL2220" s="2" t="s">
        <v>1538</v>
      </c>
      <c r="AM2220" s="3">
        <v>25</v>
      </c>
      <c r="AN2220" s="2" t="s">
        <v>3882</v>
      </c>
      <c r="AO2220" s="2" t="s">
        <v>1538</v>
      </c>
      <c r="AP2220" s="3">
        <v>30</v>
      </c>
      <c r="AQ2220" s="2" t="s">
        <v>1538</v>
      </c>
      <c r="AR2220" s="3">
        <v>20</v>
      </c>
      <c r="AU2220" s="2" t="s">
        <v>1559</v>
      </c>
      <c r="AV2220" s="2" t="s">
        <v>1538</v>
      </c>
      <c r="AW2220" s="3">
        <v>25</v>
      </c>
      <c r="AX2220" s="2">
        <v>2</v>
      </c>
      <c r="BC2220" s="2" t="s">
        <v>935</v>
      </c>
      <c r="BD2220" s="2" t="s">
        <v>612</v>
      </c>
      <c r="BG2220" s="2" t="s">
        <v>768</v>
      </c>
    </row>
    <row r="2221" spans="1:59" ht="14.15" customHeight="1">
      <c r="A2221" s="2" t="s">
        <v>1416</v>
      </c>
      <c r="B2221" s="1" t="s">
        <v>3046</v>
      </c>
      <c r="C2221" s="1" t="s">
        <v>3114</v>
      </c>
      <c r="D2221" s="2" t="s">
        <v>1517</v>
      </c>
      <c r="E2221" s="2" t="s">
        <v>1524</v>
      </c>
      <c r="F2221" s="1" t="s">
        <v>3232</v>
      </c>
      <c r="G2221" s="1" t="s">
        <v>964</v>
      </c>
      <c r="H2221" s="2">
        <v>341</v>
      </c>
      <c r="I2221" s="2">
        <v>211</v>
      </c>
      <c r="J2221" s="2">
        <v>3</v>
      </c>
      <c r="K2221" s="4">
        <v>22</v>
      </c>
      <c r="L2221" s="265">
        <v>4.7699999999999996</v>
      </c>
      <c r="M2221" s="265">
        <v>4.88</v>
      </c>
      <c r="N2221" s="265">
        <v>4.21</v>
      </c>
      <c r="O2221" s="2">
        <v>100</v>
      </c>
      <c r="R2221" s="2">
        <v>100</v>
      </c>
      <c r="X2221" s="2" t="s">
        <v>2957</v>
      </c>
      <c r="AI2221" s="2" t="s">
        <v>2795</v>
      </c>
      <c r="AJ2221" s="2" t="s">
        <v>4000</v>
      </c>
      <c r="AK2221" s="2" t="s">
        <v>1535</v>
      </c>
      <c r="AL2221" s="2" t="s">
        <v>1538</v>
      </c>
      <c r="AM2221" s="3">
        <v>25</v>
      </c>
      <c r="AN2221" s="2" t="s">
        <v>3882</v>
      </c>
      <c r="AO2221" s="2" t="s">
        <v>1538</v>
      </c>
      <c r="AP2221" s="3">
        <v>30</v>
      </c>
      <c r="AQ2221" s="2" t="s">
        <v>1538</v>
      </c>
      <c r="AR2221" s="3">
        <v>20</v>
      </c>
      <c r="AU2221" s="2" t="s">
        <v>1559</v>
      </c>
      <c r="AV2221" s="2" t="s">
        <v>1538</v>
      </c>
      <c r="AW2221" s="3">
        <v>25</v>
      </c>
      <c r="AX2221" s="2">
        <v>2</v>
      </c>
      <c r="BC2221" s="2" t="s">
        <v>935</v>
      </c>
      <c r="BD2221" s="2" t="s">
        <v>612</v>
      </c>
      <c r="BG2221" s="2" t="s">
        <v>768</v>
      </c>
    </row>
    <row r="2222" spans="1:59" ht="14.15" customHeight="1">
      <c r="A2222" s="2" t="s">
        <v>1416</v>
      </c>
      <c r="B2222" s="1" t="s">
        <v>3046</v>
      </c>
      <c r="C2222" s="1" t="s">
        <v>3114</v>
      </c>
      <c r="D2222" s="2" t="s">
        <v>1517</v>
      </c>
      <c r="E2222" s="2" t="s">
        <v>1524</v>
      </c>
      <c r="F2222" s="1" t="s">
        <v>1979</v>
      </c>
      <c r="G2222" s="1" t="s">
        <v>622</v>
      </c>
      <c r="H2222" s="2">
        <v>341</v>
      </c>
      <c r="I2222" s="2">
        <v>211</v>
      </c>
      <c r="J2222" s="2">
        <v>3</v>
      </c>
      <c r="K2222" s="4">
        <v>40</v>
      </c>
      <c r="O2222" s="2">
        <v>100</v>
      </c>
      <c r="R2222" s="2">
        <v>100</v>
      </c>
      <c r="X2222" s="2" t="s">
        <v>2957</v>
      </c>
      <c r="AI2222" s="2" t="s">
        <v>2795</v>
      </c>
      <c r="AJ2222" s="2" t="s">
        <v>4000</v>
      </c>
      <c r="AK2222" s="2" t="s">
        <v>1535</v>
      </c>
      <c r="AL2222" s="2" t="s">
        <v>1538</v>
      </c>
      <c r="AM2222" s="3">
        <v>25</v>
      </c>
      <c r="AN2222" s="2" t="s">
        <v>3882</v>
      </c>
      <c r="AO2222" s="2" t="s">
        <v>1538</v>
      </c>
      <c r="AP2222" s="3">
        <v>30</v>
      </c>
      <c r="AQ2222" s="2" t="s">
        <v>1538</v>
      </c>
      <c r="AR2222" s="3">
        <v>20</v>
      </c>
      <c r="AU2222" s="2" t="s">
        <v>1559</v>
      </c>
      <c r="AV2222" s="2" t="s">
        <v>1538</v>
      </c>
      <c r="AW2222" s="3">
        <v>25</v>
      </c>
      <c r="AX2222" s="2">
        <v>2</v>
      </c>
      <c r="BC2222" s="2" t="s">
        <v>935</v>
      </c>
      <c r="BD2222" s="2" t="s">
        <v>612</v>
      </c>
      <c r="BG2222" s="2" t="s">
        <v>768</v>
      </c>
    </row>
    <row r="2223" spans="1:59" ht="14.15" customHeight="1">
      <c r="A2223" s="2" t="s">
        <v>1416</v>
      </c>
      <c r="B2223" s="1" t="s">
        <v>3046</v>
      </c>
      <c r="C2223" s="1" t="s">
        <v>3114</v>
      </c>
      <c r="D2223" s="2" t="s">
        <v>1517</v>
      </c>
      <c r="E2223" s="2" t="s">
        <v>1524</v>
      </c>
      <c r="F2223" s="1" t="s">
        <v>853</v>
      </c>
      <c r="G2223" s="1" t="s">
        <v>956</v>
      </c>
      <c r="H2223" s="2">
        <v>340</v>
      </c>
      <c r="I2223" s="2">
        <v>209</v>
      </c>
      <c r="J2223" s="2">
        <v>3</v>
      </c>
      <c r="K2223" s="4">
        <v>19</v>
      </c>
      <c r="L2223" s="265">
        <v>5.08</v>
      </c>
      <c r="M2223" s="265">
        <v>4.18</v>
      </c>
      <c r="N2223" s="265">
        <v>3.75</v>
      </c>
      <c r="O2223" s="2">
        <v>100</v>
      </c>
      <c r="R2223" s="2">
        <v>100</v>
      </c>
      <c r="X2223" s="2" t="s">
        <v>2957</v>
      </c>
      <c r="AI2223" s="2" t="s">
        <v>2795</v>
      </c>
      <c r="AJ2223" s="2" t="s">
        <v>4000</v>
      </c>
      <c r="AK2223" s="2" t="s">
        <v>1535</v>
      </c>
      <c r="AL2223" s="2" t="s">
        <v>1538</v>
      </c>
      <c r="AM2223" s="3">
        <v>25</v>
      </c>
      <c r="AN2223" s="2" t="s">
        <v>3882</v>
      </c>
      <c r="AO2223" s="2" t="s">
        <v>1538</v>
      </c>
      <c r="AP2223" s="3">
        <v>30</v>
      </c>
      <c r="AQ2223" s="2" t="s">
        <v>1538</v>
      </c>
      <c r="AR2223" s="3">
        <v>20</v>
      </c>
      <c r="AU2223" s="2" t="s">
        <v>1559</v>
      </c>
      <c r="AV2223" s="2" t="s">
        <v>1538</v>
      </c>
      <c r="AW2223" s="3">
        <v>25</v>
      </c>
      <c r="AX2223" s="2">
        <v>2</v>
      </c>
      <c r="BC2223" s="2" t="s">
        <v>935</v>
      </c>
      <c r="BD2223" s="2" t="s">
        <v>612</v>
      </c>
      <c r="BG2223" s="2" t="s">
        <v>768</v>
      </c>
    </row>
    <row r="2224" spans="1:59" ht="14.15" customHeight="1">
      <c r="A2224" s="2" t="s">
        <v>1416</v>
      </c>
      <c r="B2224" s="1" t="s">
        <v>3046</v>
      </c>
      <c r="C2224" s="1" t="s">
        <v>3114</v>
      </c>
      <c r="D2224" s="2" t="s">
        <v>1517</v>
      </c>
      <c r="E2224" s="2" t="s">
        <v>1524</v>
      </c>
      <c r="F2224" s="1" t="s">
        <v>3670</v>
      </c>
      <c r="G2224" s="1" t="s">
        <v>3670</v>
      </c>
      <c r="H2224" s="2">
        <v>335</v>
      </c>
      <c r="I2224" s="2">
        <v>200</v>
      </c>
      <c r="J2224" s="2">
        <v>3</v>
      </c>
      <c r="K2224" s="4">
        <v>6</v>
      </c>
      <c r="L2224" s="265">
        <v>5.5</v>
      </c>
      <c r="M2224" s="265">
        <v>5.13</v>
      </c>
      <c r="N2224" s="265">
        <v>3.63</v>
      </c>
      <c r="O2224" s="2">
        <v>100</v>
      </c>
      <c r="R2224" s="2">
        <v>100</v>
      </c>
      <c r="X2224" s="2" t="s">
        <v>2957</v>
      </c>
      <c r="AI2224" s="2" t="s">
        <v>2795</v>
      </c>
      <c r="AJ2224" s="2" t="s">
        <v>4000</v>
      </c>
      <c r="AK2224" s="2" t="s">
        <v>1535</v>
      </c>
      <c r="AL2224" s="2" t="s">
        <v>1538</v>
      </c>
      <c r="AM2224" s="3">
        <v>25</v>
      </c>
      <c r="AN2224" s="2" t="s">
        <v>3882</v>
      </c>
      <c r="AO2224" s="2" t="s">
        <v>1538</v>
      </c>
      <c r="AP2224" s="3">
        <v>30</v>
      </c>
      <c r="AQ2224" s="2" t="s">
        <v>1538</v>
      </c>
      <c r="AR2224" s="3">
        <v>20</v>
      </c>
      <c r="AU2224" s="2" t="s">
        <v>1559</v>
      </c>
      <c r="AV2224" s="2" t="s">
        <v>1538</v>
      </c>
      <c r="AW2224" s="3">
        <v>25</v>
      </c>
      <c r="AX2224" s="2">
        <v>2</v>
      </c>
      <c r="BC2224" s="2" t="s">
        <v>935</v>
      </c>
      <c r="BD2224" s="2" t="s">
        <v>612</v>
      </c>
      <c r="BG2224" s="2" t="s">
        <v>768</v>
      </c>
    </row>
    <row r="2225" spans="1:59" ht="14.15" customHeight="1">
      <c r="A2225" s="2" t="s">
        <v>1416</v>
      </c>
      <c r="B2225" s="1" t="s">
        <v>3046</v>
      </c>
      <c r="C2225" s="1" t="s">
        <v>3114</v>
      </c>
      <c r="D2225" s="2" t="s">
        <v>1517</v>
      </c>
      <c r="E2225" s="2" t="s">
        <v>1524</v>
      </c>
      <c r="F2225" s="1" t="s">
        <v>1227</v>
      </c>
      <c r="G2225" s="1" t="s">
        <v>994</v>
      </c>
      <c r="H2225" s="2">
        <v>333</v>
      </c>
      <c r="I2225" s="2">
        <v>195</v>
      </c>
      <c r="J2225" s="2">
        <v>3</v>
      </c>
      <c r="K2225" s="4">
        <v>14</v>
      </c>
      <c r="L2225" s="265">
        <v>4.5</v>
      </c>
      <c r="M2225" s="265">
        <v>5.76</v>
      </c>
      <c r="N2225" s="265">
        <v>4.79</v>
      </c>
      <c r="O2225" s="2">
        <v>100</v>
      </c>
      <c r="R2225" s="2">
        <v>100</v>
      </c>
      <c r="X2225" s="2" t="s">
        <v>2957</v>
      </c>
      <c r="AI2225" s="2" t="s">
        <v>2795</v>
      </c>
      <c r="AJ2225" s="2" t="s">
        <v>4000</v>
      </c>
      <c r="AK2225" s="2" t="s">
        <v>1535</v>
      </c>
      <c r="AL2225" s="2" t="s">
        <v>1538</v>
      </c>
      <c r="AM2225" s="3">
        <v>25</v>
      </c>
      <c r="AN2225" s="2" t="s">
        <v>3882</v>
      </c>
      <c r="AO2225" s="2" t="s">
        <v>1538</v>
      </c>
      <c r="AP2225" s="3">
        <v>30</v>
      </c>
      <c r="AQ2225" s="2" t="s">
        <v>1538</v>
      </c>
      <c r="AR2225" s="3">
        <v>20</v>
      </c>
      <c r="AU2225" s="2" t="s">
        <v>1559</v>
      </c>
      <c r="AV2225" s="2" t="s">
        <v>1538</v>
      </c>
      <c r="AW2225" s="3">
        <v>25</v>
      </c>
      <c r="AX2225" s="2">
        <v>2</v>
      </c>
      <c r="BC2225" s="2" t="s">
        <v>935</v>
      </c>
      <c r="BD2225" s="2" t="s">
        <v>612</v>
      </c>
      <c r="BG2225" s="2" t="s">
        <v>768</v>
      </c>
    </row>
    <row r="2226" spans="1:59" ht="14.15" customHeight="1">
      <c r="A2226" s="2" t="s">
        <v>1416</v>
      </c>
      <c r="B2226" s="1" t="s">
        <v>3046</v>
      </c>
      <c r="C2226" s="1" t="s">
        <v>3114</v>
      </c>
      <c r="D2226" s="2" t="s">
        <v>1517</v>
      </c>
      <c r="E2226" s="2" t="s">
        <v>1524</v>
      </c>
      <c r="F2226" s="1" t="s">
        <v>3562</v>
      </c>
      <c r="G2226" s="1" t="s">
        <v>3562</v>
      </c>
      <c r="H2226" s="2">
        <v>332</v>
      </c>
      <c r="I2226" s="2">
        <v>194</v>
      </c>
      <c r="J2226" s="2">
        <v>3</v>
      </c>
      <c r="K2226" s="4">
        <v>5</v>
      </c>
      <c r="L2226" s="265">
        <v>5.17</v>
      </c>
      <c r="M2226" s="265">
        <v>6.57</v>
      </c>
      <c r="N2226" s="265">
        <v>6</v>
      </c>
      <c r="O2226" s="2">
        <v>100</v>
      </c>
      <c r="R2226" s="2">
        <v>100</v>
      </c>
      <c r="X2226" s="2" t="s">
        <v>2957</v>
      </c>
      <c r="AI2226" s="2" t="s">
        <v>2795</v>
      </c>
      <c r="AJ2226" s="2" t="s">
        <v>4000</v>
      </c>
      <c r="AK2226" s="2" t="s">
        <v>1535</v>
      </c>
      <c r="AL2226" s="2" t="s">
        <v>1538</v>
      </c>
      <c r="AM2226" s="3">
        <v>25</v>
      </c>
      <c r="AN2226" s="2" t="s">
        <v>3882</v>
      </c>
      <c r="AO2226" s="2" t="s">
        <v>1538</v>
      </c>
      <c r="AP2226" s="3">
        <v>30</v>
      </c>
      <c r="AQ2226" s="2" t="s">
        <v>1538</v>
      </c>
      <c r="AR2226" s="3">
        <v>20</v>
      </c>
      <c r="AU2226" s="2" t="s">
        <v>1559</v>
      </c>
      <c r="AV2226" s="2" t="s">
        <v>1538</v>
      </c>
      <c r="AW2226" s="3">
        <v>25</v>
      </c>
      <c r="AX2226" s="2">
        <v>2</v>
      </c>
      <c r="BC2226" s="2" t="s">
        <v>935</v>
      </c>
      <c r="BD2226" s="2" t="s">
        <v>612</v>
      </c>
      <c r="BG2226" s="2" t="s">
        <v>768</v>
      </c>
    </row>
    <row r="2227" spans="1:59" ht="14.15" customHeight="1">
      <c r="A2227" s="2" t="s">
        <v>1416</v>
      </c>
      <c r="B2227" s="1" t="s">
        <v>3046</v>
      </c>
      <c r="C2227" s="1" t="s">
        <v>3114</v>
      </c>
      <c r="D2227" s="2" t="s">
        <v>1517</v>
      </c>
      <c r="E2227" s="2" t="s">
        <v>1523</v>
      </c>
      <c r="F2227" s="1" t="s">
        <v>1232</v>
      </c>
      <c r="G2227" s="1" t="s">
        <v>1322</v>
      </c>
      <c r="H2227" s="2">
        <v>343</v>
      </c>
      <c r="I2227" s="2">
        <v>216</v>
      </c>
      <c r="J2227" s="2">
        <v>3</v>
      </c>
      <c r="K2227" s="4">
        <v>18</v>
      </c>
      <c r="L2227" s="265">
        <v>4.51</v>
      </c>
      <c r="M2227" s="265">
        <v>4.08</v>
      </c>
      <c r="N2227" s="265">
        <v>3.22</v>
      </c>
      <c r="O2227" s="2">
        <v>100</v>
      </c>
      <c r="R2227" s="2">
        <v>100</v>
      </c>
      <c r="X2227" s="2" t="s">
        <v>2957</v>
      </c>
      <c r="AI2227" s="2" t="s">
        <v>2795</v>
      </c>
      <c r="AJ2227" s="2" t="s">
        <v>4000</v>
      </c>
      <c r="AK2227" s="2" t="s">
        <v>1535</v>
      </c>
      <c r="AL2227" s="2" t="s">
        <v>1538</v>
      </c>
      <c r="AM2227" s="3">
        <v>25</v>
      </c>
      <c r="AN2227" s="2" t="s">
        <v>3882</v>
      </c>
      <c r="AO2227" s="2" t="s">
        <v>1538</v>
      </c>
      <c r="AP2227" s="3">
        <v>30</v>
      </c>
      <c r="AQ2227" s="2" t="s">
        <v>1538</v>
      </c>
      <c r="AR2227" s="3">
        <v>20</v>
      </c>
      <c r="AU2227" s="2" t="s">
        <v>1559</v>
      </c>
      <c r="AV2227" s="2" t="s">
        <v>1538</v>
      </c>
      <c r="AW2227" s="3">
        <v>25</v>
      </c>
      <c r="AX2227" s="2">
        <v>2</v>
      </c>
      <c r="BC2227" s="2" t="s">
        <v>935</v>
      </c>
      <c r="BD2227" s="2" t="s">
        <v>612</v>
      </c>
      <c r="BG2227" s="2" t="s">
        <v>768</v>
      </c>
    </row>
    <row r="2228" spans="1:59" ht="14.15" customHeight="1">
      <c r="A2228" s="2" t="s">
        <v>1416</v>
      </c>
      <c r="B2228" s="1" t="s">
        <v>3046</v>
      </c>
      <c r="C2228" s="1" t="s">
        <v>3114</v>
      </c>
      <c r="D2228" s="2" t="s">
        <v>1517</v>
      </c>
      <c r="E2228" s="2" t="s">
        <v>1523</v>
      </c>
      <c r="F2228" s="1" t="s">
        <v>3659</v>
      </c>
      <c r="G2228" s="1" t="s">
        <v>993</v>
      </c>
      <c r="H2228" s="2">
        <v>339</v>
      </c>
      <c r="I2228" s="2">
        <v>208</v>
      </c>
      <c r="J2228" s="2">
        <v>3</v>
      </c>
      <c r="K2228" s="4">
        <v>25</v>
      </c>
      <c r="L2228" s="265">
        <v>6.24</v>
      </c>
      <c r="M2228" s="265">
        <v>5.38</v>
      </c>
      <c r="N2228" s="265">
        <v>3.46</v>
      </c>
      <c r="O2228" s="2">
        <v>100</v>
      </c>
      <c r="R2228" s="2">
        <v>100</v>
      </c>
      <c r="X2228" s="2" t="s">
        <v>2957</v>
      </c>
      <c r="AI2228" s="2" t="s">
        <v>2795</v>
      </c>
      <c r="AJ2228" s="2" t="s">
        <v>4000</v>
      </c>
      <c r="AK2228" s="2" t="s">
        <v>1535</v>
      </c>
      <c r="AL2228" s="2" t="s">
        <v>1538</v>
      </c>
      <c r="AM2228" s="3">
        <v>25</v>
      </c>
      <c r="AN2228" s="2" t="s">
        <v>3882</v>
      </c>
      <c r="AO2228" s="2" t="s">
        <v>1538</v>
      </c>
      <c r="AP2228" s="3">
        <v>30</v>
      </c>
      <c r="AQ2228" s="2" t="s">
        <v>1538</v>
      </c>
      <c r="AR2228" s="3">
        <v>20</v>
      </c>
      <c r="AU2228" s="2" t="s">
        <v>1559</v>
      </c>
      <c r="AV2228" s="2" t="s">
        <v>1538</v>
      </c>
      <c r="AW2228" s="3">
        <v>25</v>
      </c>
      <c r="AX2228" s="2">
        <v>2</v>
      </c>
      <c r="BC2228" s="2" t="s">
        <v>935</v>
      </c>
      <c r="BD2228" s="2" t="s">
        <v>612</v>
      </c>
      <c r="BG2228" s="2" t="s">
        <v>768</v>
      </c>
    </row>
    <row r="2229" spans="1:59" ht="14.15" customHeight="1">
      <c r="A2229" s="2" t="s">
        <v>1416</v>
      </c>
      <c r="B2229" s="1" t="s">
        <v>3046</v>
      </c>
      <c r="C2229" s="1" t="s">
        <v>3114</v>
      </c>
      <c r="D2229" s="2" t="s">
        <v>1517</v>
      </c>
      <c r="E2229" s="2" t="s">
        <v>1523</v>
      </c>
      <c r="F2229" s="1" t="s">
        <v>3064</v>
      </c>
      <c r="G2229" s="1" t="s">
        <v>3064</v>
      </c>
      <c r="H2229" s="2">
        <v>338</v>
      </c>
      <c r="I2229" s="2">
        <v>205</v>
      </c>
      <c r="J2229" s="2">
        <v>3</v>
      </c>
      <c r="K2229" s="4">
        <v>5</v>
      </c>
      <c r="L2229" s="265">
        <v>3.67</v>
      </c>
      <c r="M2229" s="265">
        <v>6.6</v>
      </c>
      <c r="N2229" s="265">
        <v>5.67</v>
      </c>
      <c r="O2229" s="2">
        <v>100</v>
      </c>
      <c r="R2229" s="2">
        <v>100</v>
      </c>
      <c r="X2229" s="2" t="s">
        <v>2957</v>
      </c>
      <c r="AI2229" s="2" t="s">
        <v>2795</v>
      </c>
      <c r="AJ2229" s="2" t="s">
        <v>4000</v>
      </c>
      <c r="AK2229" s="2" t="s">
        <v>1535</v>
      </c>
      <c r="AL2229" s="2" t="s">
        <v>1538</v>
      </c>
      <c r="AM2229" s="3">
        <v>25</v>
      </c>
      <c r="AN2229" s="2" t="s">
        <v>3882</v>
      </c>
      <c r="AO2229" s="2" t="s">
        <v>1538</v>
      </c>
      <c r="AP2229" s="3">
        <v>30</v>
      </c>
      <c r="AQ2229" s="2" t="s">
        <v>1538</v>
      </c>
      <c r="AR2229" s="3">
        <v>20</v>
      </c>
      <c r="AU2229" s="2" t="s">
        <v>1559</v>
      </c>
      <c r="AV2229" s="2" t="s">
        <v>1538</v>
      </c>
      <c r="AW2229" s="3">
        <v>25</v>
      </c>
      <c r="AX2229" s="2">
        <v>2</v>
      </c>
      <c r="BC2229" s="2" t="s">
        <v>935</v>
      </c>
      <c r="BD2229" s="2" t="s">
        <v>612</v>
      </c>
      <c r="BG2229" s="2" t="s">
        <v>768</v>
      </c>
    </row>
    <row r="2230" spans="1:59" ht="14.15" customHeight="1">
      <c r="A2230" s="2" t="s">
        <v>1416</v>
      </c>
      <c r="B2230" s="1" t="s">
        <v>3046</v>
      </c>
      <c r="C2230" s="1" t="s">
        <v>3114</v>
      </c>
      <c r="D2230" s="2" t="s">
        <v>1517</v>
      </c>
      <c r="E2230" s="2" t="s">
        <v>1523</v>
      </c>
      <c r="F2230" s="1" t="s">
        <v>3826</v>
      </c>
      <c r="G2230" s="1" t="s">
        <v>2538</v>
      </c>
      <c r="H2230" s="2">
        <v>336</v>
      </c>
      <c r="I2230" s="2">
        <v>202</v>
      </c>
      <c r="J2230" s="2">
        <v>3</v>
      </c>
      <c r="K2230" s="4">
        <v>19</v>
      </c>
      <c r="L2230" s="265">
        <v>4.5599999999999996</v>
      </c>
      <c r="M2230" s="265">
        <v>4.93</v>
      </c>
      <c r="N2230" s="265">
        <v>3.21</v>
      </c>
      <c r="O2230" s="2">
        <v>100</v>
      </c>
      <c r="R2230" s="2">
        <v>100</v>
      </c>
      <c r="X2230" s="2" t="s">
        <v>2957</v>
      </c>
      <c r="AI2230" s="2" t="s">
        <v>2795</v>
      </c>
      <c r="AJ2230" s="2" t="s">
        <v>4000</v>
      </c>
      <c r="AK2230" s="2" t="s">
        <v>1535</v>
      </c>
      <c r="AL2230" s="2" t="s">
        <v>1538</v>
      </c>
      <c r="AM2230" s="3">
        <v>25</v>
      </c>
      <c r="AN2230" s="2" t="s">
        <v>3882</v>
      </c>
      <c r="AO2230" s="2" t="s">
        <v>1538</v>
      </c>
      <c r="AP2230" s="3">
        <v>30</v>
      </c>
      <c r="AQ2230" s="2" t="s">
        <v>1538</v>
      </c>
      <c r="AR2230" s="3">
        <v>20</v>
      </c>
      <c r="AU2230" s="2" t="s">
        <v>1559</v>
      </c>
      <c r="AV2230" s="2" t="s">
        <v>1538</v>
      </c>
      <c r="AW2230" s="3">
        <v>25</v>
      </c>
      <c r="AX2230" s="2">
        <v>2</v>
      </c>
      <c r="BC2230" s="2" t="s">
        <v>935</v>
      </c>
      <c r="BD2230" s="2" t="s">
        <v>612</v>
      </c>
      <c r="BG2230" s="2" t="s">
        <v>768</v>
      </c>
    </row>
    <row r="2231" spans="1:59" ht="14.15" customHeight="1">
      <c r="A2231" s="2" t="s">
        <v>1416</v>
      </c>
      <c r="B2231" s="1" t="s">
        <v>3046</v>
      </c>
      <c r="C2231" s="1" t="s">
        <v>3114</v>
      </c>
      <c r="D2231" s="2" t="s">
        <v>1517</v>
      </c>
      <c r="E2231" s="2" t="s">
        <v>1523</v>
      </c>
      <c r="F2231" s="1" t="s">
        <v>3206</v>
      </c>
      <c r="G2231" s="1" t="s">
        <v>3206</v>
      </c>
      <c r="H2231" s="2">
        <v>335</v>
      </c>
      <c r="I2231" s="2">
        <v>200</v>
      </c>
      <c r="J2231" s="2">
        <v>3</v>
      </c>
      <c r="K2231" s="4">
        <v>5</v>
      </c>
      <c r="L2231" s="265">
        <v>4.55</v>
      </c>
      <c r="M2231" s="265">
        <v>5.71</v>
      </c>
      <c r="N2231" s="265">
        <v>4.13</v>
      </c>
      <c r="O2231" s="2">
        <v>100</v>
      </c>
      <c r="R2231" s="2">
        <v>100</v>
      </c>
      <c r="X2231" s="2" t="s">
        <v>2957</v>
      </c>
      <c r="AI2231" s="2" t="s">
        <v>2795</v>
      </c>
      <c r="AJ2231" s="2" t="s">
        <v>4000</v>
      </c>
      <c r="AK2231" s="2" t="s">
        <v>1535</v>
      </c>
      <c r="AL2231" s="2" t="s">
        <v>1538</v>
      </c>
      <c r="AM2231" s="3">
        <v>25</v>
      </c>
      <c r="AN2231" s="2" t="s">
        <v>3882</v>
      </c>
      <c r="AO2231" s="2" t="s">
        <v>1538</v>
      </c>
      <c r="AP2231" s="3">
        <v>30</v>
      </c>
      <c r="AQ2231" s="2" t="s">
        <v>1538</v>
      </c>
      <c r="AR2231" s="3">
        <v>20</v>
      </c>
      <c r="AU2231" s="2" t="s">
        <v>1559</v>
      </c>
      <c r="AV2231" s="2" t="s">
        <v>1538</v>
      </c>
      <c r="AW2231" s="3">
        <v>25</v>
      </c>
      <c r="AX2231" s="2">
        <v>2</v>
      </c>
      <c r="BC2231" s="2" t="s">
        <v>935</v>
      </c>
      <c r="BD2231" s="2" t="s">
        <v>612</v>
      </c>
      <c r="BG2231" s="2" t="s">
        <v>768</v>
      </c>
    </row>
    <row r="2232" spans="1:59" ht="14.15" customHeight="1">
      <c r="A2232" s="2" t="s">
        <v>1416</v>
      </c>
      <c r="B2232" s="1" t="s">
        <v>3046</v>
      </c>
      <c r="C2232" s="1" t="s">
        <v>3114</v>
      </c>
      <c r="D2232" s="2" t="s">
        <v>1517</v>
      </c>
      <c r="E2232" s="2" t="s">
        <v>1523</v>
      </c>
      <c r="F2232" s="1" t="s">
        <v>1977</v>
      </c>
      <c r="G2232" s="1" t="s">
        <v>2226</v>
      </c>
      <c r="H2232" s="2">
        <v>334</v>
      </c>
      <c r="I2232" s="2">
        <v>198</v>
      </c>
      <c r="J2232" s="2">
        <v>3</v>
      </c>
      <c r="K2232" s="4">
        <v>13</v>
      </c>
      <c r="L2232" s="265">
        <v>4.83</v>
      </c>
      <c r="M2232" s="265">
        <v>5.29</v>
      </c>
      <c r="N2232" s="265">
        <v>4.2</v>
      </c>
      <c r="O2232" s="2">
        <v>100</v>
      </c>
      <c r="R2232" s="2">
        <v>100</v>
      </c>
      <c r="X2232" s="2" t="s">
        <v>2957</v>
      </c>
      <c r="AI2232" s="2" t="s">
        <v>2795</v>
      </c>
      <c r="AJ2232" s="2" t="s">
        <v>4000</v>
      </c>
      <c r="AK2232" s="2" t="s">
        <v>1535</v>
      </c>
      <c r="AL2232" s="2" t="s">
        <v>1538</v>
      </c>
      <c r="AM2232" s="3">
        <v>25</v>
      </c>
      <c r="AN2232" s="2" t="s">
        <v>3882</v>
      </c>
      <c r="AO2232" s="2" t="s">
        <v>1538</v>
      </c>
      <c r="AP2232" s="3">
        <v>30</v>
      </c>
      <c r="AQ2232" s="2" t="s">
        <v>1538</v>
      </c>
      <c r="AR2232" s="3">
        <v>20</v>
      </c>
      <c r="AU2232" s="2" t="s">
        <v>1559</v>
      </c>
      <c r="AV2232" s="2" t="s">
        <v>1538</v>
      </c>
      <c r="AW2232" s="3">
        <v>25</v>
      </c>
      <c r="AX2232" s="2">
        <v>2</v>
      </c>
      <c r="BC2232" s="2" t="s">
        <v>935</v>
      </c>
      <c r="BD2232" s="2" t="s">
        <v>612</v>
      </c>
      <c r="BG2232" s="2" t="s">
        <v>768</v>
      </c>
    </row>
    <row r="2233" spans="1:59" ht="14.15" customHeight="1">
      <c r="A2233" s="2" t="s">
        <v>1416</v>
      </c>
      <c r="B2233" s="1" t="s">
        <v>3046</v>
      </c>
      <c r="C2233" s="1" t="s">
        <v>3114</v>
      </c>
      <c r="D2233" s="2" t="s">
        <v>1517</v>
      </c>
      <c r="E2233" s="2" t="s">
        <v>1523</v>
      </c>
      <c r="F2233" s="1" t="s">
        <v>3333</v>
      </c>
      <c r="G2233" s="1" t="s">
        <v>3333</v>
      </c>
      <c r="H2233" s="2">
        <v>332</v>
      </c>
      <c r="I2233" s="2">
        <v>194</v>
      </c>
      <c r="J2233" s="2">
        <v>3</v>
      </c>
      <c r="K2233" s="4">
        <v>9</v>
      </c>
      <c r="L2233" s="265">
        <v>4.5199999999999996</v>
      </c>
      <c r="M2233" s="265">
        <v>4.47</v>
      </c>
      <c r="N2233" s="265">
        <v>4</v>
      </c>
      <c r="O2233" s="2">
        <v>100</v>
      </c>
      <c r="R2233" s="2">
        <v>100</v>
      </c>
      <c r="X2233" s="2" t="s">
        <v>2957</v>
      </c>
      <c r="AI2233" s="2" t="s">
        <v>2795</v>
      </c>
      <c r="AJ2233" s="2" t="s">
        <v>4000</v>
      </c>
      <c r="AK2233" s="2" t="s">
        <v>1535</v>
      </c>
      <c r="AL2233" s="2" t="s">
        <v>1538</v>
      </c>
      <c r="AM2233" s="3">
        <v>25</v>
      </c>
      <c r="AN2233" s="2" t="s">
        <v>3882</v>
      </c>
      <c r="AO2233" s="2" t="s">
        <v>1538</v>
      </c>
      <c r="AP2233" s="3">
        <v>30</v>
      </c>
      <c r="AQ2233" s="2" t="s">
        <v>1538</v>
      </c>
      <c r="AR2233" s="3">
        <v>20</v>
      </c>
      <c r="AU2233" s="2" t="s">
        <v>1559</v>
      </c>
      <c r="AV2233" s="2" t="s">
        <v>1538</v>
      </c>
      <c r="AW2233" s="3">
        <v>25</v>
      </c>
      <c r="AX2233" s="2">
        <v>2</v>
      </c>
      <c r="BC2233" s="2" t="s">
        <v>935</v>
      </c>
      <c r="BD2233" s="2" t="s">
        <v>612</v>
      </c>
      <c r="BG2233" s="2" t="s">
        <v>768</v>
      </c>
    </row>
    <row r="2234" spans="1:59" ht="14.15" customHeight="1">
      <c r="A2234" s="2" t="s">
        <v>1416</v>
      </c>
      <c r="B2234" s="1" t="s">
        <v>3046</v>
      </c>
      <c r="C2234" s="1" t="s">
        <v>3114</v>
      </c>
      <c r="D2234" s="2" t="s">
        <v>1517</v>
      </c>
      <c r="E2234" s="2" t="s">
        <v>1523</v>
      </c>
      <c r="F2234" s="1" t="s">
        <v>2424</v>
      </c>
      <c r="G2234" s="1" t="s">
        <v>2200</v>
      </c>
      <c r="H2234" s="2">
        <v>328</v>
      </c>
      <c r="I2234" s="2">
        <v>186</v>
      </c>
      <c r="J2234" s="2">
        <v>4</v>
      </c>
      <c r="K2234" s="4">
        <v>19</v>
      </c>
      <c r="N2234" s="265">
        <v>3.58</v>
      </c>
      <c r="O2234" s="2">
        <v>100</v>
      </c>
      <c r="R2234" s="2">
        <v>100</v>
      </c>
      <c r="X2234" s="2" t="s">
        <v>2957</v>
      </c>
      <c r="AI2234" s="2" t="s">
        <v>2795</v>
      </c>
      <c r="AJ2234" s="2" t="s">
        <v>4000</v>
      </c>
      <c r="AK2234" s="2" t="s">
        <v>1535</v>
      </c>
      <c r="AL2234" s="2" t="s">
        <v>1538</v>
      </c>
      <c r="AM2234" s="3">
        <v>25</v>
      </c>
      <c r="AN2234" s="2" t="s">
        <v>3882</v>
      </c>
      <c r="AO2234" s="2" t="s">
        <v>1538</v>
      </c>
      <c r="AP2234" s="3">
        <v>30</v>
      </c>
      <c r="AQ2234" s="2" t="s">
        <v>1538</v>
      </c>
      <c r="AR2234" s="3">
        <v>20</v>
      </c>
      <c r="AU2234" s="2" t="s">
        <v>1559</v>
      </c>
      <c r="AV2234" s="2" t="s">
        <v>1538</v>
      </c>
      <c r="AW2234" s="3">
        <v>25</v>
      </c>
      <c r="AX2234" s="2">
        <v>2</v>
      </c>
      <c r="BC2234" s="2" t="s">
        <v>935</v>
      </c>
      <c r="BD2234" s="2" t="s">
        <v>612</v>
      </c>
      <c r="BG2234" s="2" t="s">
        <v>768</v>
      </c>
    </row>
    <row r="2235" spans="1:59" ht="14.15" customHeight="1">
      <c r="A2235" s="2" t="s">
        <v>1416</v>
      </c>
      <c r="B2235" s="1" t="s">
        <v>3046</v>
      </c>
      <c r="C2235" s="1" t="s">
        <v>3114</v>
      </c>
      <c r="D2235" s="2" t="s">
        <v>1517</v>
      </c>
      <c r="E2235" s="2" t="s">
        <v>1534</v>
      </c>
      <c r="F2235" s="1" t="s">
        <v>1772</v>
      </c>
      <c r="G2235" s="1" t="s">
        <v>1772</v>
      </c>
      <c r="H2235" s="2">
        <v>343</v>
      </c>
      <c r="I2235" s="2">
        <v>216</v>
      </c>
      <c r="J2235" s="2">
        <v>3</v>
      </c>
      <c r="K2235" s="4">
        <v>7</v>
      </c>
      <c r="N2235" s="265">
        <v>5.17</v>
      </c>
      <c r="O2235" s="2">
        <v>100</v>
      </c>
      <c r="R2235" s="2">
        <v>100</v>
      </c>
      <c r="X2235" s="2" t="s">
        <v>2957</v>
      </c>
      <c r="AI2235" s="2" t="s">
        <v>2795</v>
      </c>
      <c r="AJ2235" s="2" t="s">
        <v>4000</v>
      </c>
      <c r="AK2235" s="2" t="s">
        <v>1535</v>
      </c>
      <c r="AL2235" s="2" t="s">
        <v>1538</v>
      </c>
      <c r="AM2235" s="3">
        <v>25</v>
      </c>
      <c r="AN2235" s="2" t="s">
        <v>3882</v>
      </c>
      <c r="AO2235" s="2" t="s">
        <v>1538</v>
      </c>
      <c r="AP2235" s="3">
        <v>30</v>
      </c>
      <c r="AQ2235" s="2" t="s">
        <v>1538</v>
      </c>
      <c r="AR2235" s="3">
        <v>20</v>
      </c>
      <c r="AU2235" s="2" t="s">
        <v>1559</v>
      </c>
      <c r="AV2235" s="2" t="s">
        <v>1538</v>
      </c>
      <c r="AW2235" s="3">
        <v>25</v>
      </c>
      <c r="AX2235" s="2">
        <v>2</v>
      </c>
      <c r="BC2235" s="2" t="s">
        <v>935</v>
      </c>
      <c r="BD2235" s="2" t="s">
        <v>612</v>
      </c>
      <c r="BG2235" s="2" t="s">
        <v>768</v>
      </c>
    </row>
    <row r="2236" spans="1:59" ht="14.15" customHeight="1">
      <c r="A2236" s="2" t="s">
        <v>1416</v>
      </c>
      <c r="B2236" s="1" t="s">
        <v>3046</v>
      </c>
      <c r="C2236" s="1" t="s">
        <v>3114</v>
      </c>
      <c r="D2236" s="2" t="s">
        <v>1517</v>
      </c>
      <c r="E2236" s="2" t="s">
        <v>1534</v>
      </c>
      <c r="F2236" s="1" t="s">
        <v>2734</v>
      </c>
      <c r="G2236" s="1" t="s">
        <v>1322</v>
      </c>
      <c r="H2236" s="2">
        <v>338</v>
      </c>
      <c r="I2236" s="2">
        <v>206</v>
      </c>
      <c r="J2236" s="2">
        <v>3</v>
      </c>
      <c r="K2236" s="4">
        <v>4</v>
      </c>
      <c r="N2236" s="265">
        <v>6.67</v>
      </c>
      <c r="O2236" s="2">
        <v>100</v>
      </c>
      <c r="R2236" s="2">
        <v>100</v>
      </c>
      <c r="X2236" s="2" t="s">
        <v>2957</v>
      </c>
      <c r="AI2236" s="2" t="s">
        <v>2795</v>
      </c>
      <c r="AJ2236" s="2" t="s">
        <v>4000</v>
      </c>
      <c r="AK2236" s="2" t="s">
        <v>1535</v>
      </c>
      <c r="AL2236" s="2" t="s">
        <v>1538</v>
      </c>
      <c r="AM2236" s="3">
        <v>25</v>
      </c>
      <c r="AN2236" s="2" t="s">
        <v>3882</v>
      </c>
      <c r="AO2236" s="2" t="s">
        <v>1538</v>
      </c>
      <c r="AP2236" s="3">
        <v>30</v>
      </c>
      <c r="AQ2236" s="2" t="s">
        <v>1538</v>
      </c>
      <c r="AR2236" s="3">
        <v>20</v>
      </c>
      <c r="AU2236" s="2" t="s">
        <v>1559</v>
      </c>
      <c r="AV2236" s="2" t="s">
        <v>1538</v>
      </c>
      <c r="AW2236" s="3">
        <v>25</v>
      </c>
      <c r="AX2236" s="2">
        <v>2</v>
      </c>
      <c r="BC2236" s="2" t="s">
        <v>935</v>
      </c>
      <c r="BD2236" s="2" t="s">
        <v>612</v>
      </c>
      <c r="BG2236" s="2" t="s">
        <v>768</v>
      </c>
    </row>
    <row r="2237" spans="1:59" ht="14.15" customHeight="1">
      <c r="A2237" s="2" t="s">
        <v>1416</v>
      </c>
      <c r="B2237" s="1" t="s">
        <v>2982</v>
      </c>
      <c r="C2237" s="1" t="s">
        <v>3114</v>
      </c>
      <c r="D2237" s="2" t="s">
        <v>1544</v>
      </c>
      <c r="E2237" s="2" t="s">
        <v>1524</v>
      </c>
      <c r="F2237" s="1" t="s">
        <v>2954</v>
      </c>
      <c r="G2237" s="1" t="s">
        <v>2954</v>
      </c>
      <c r="H2237" s="2">
        <v>277</v>
      </c>
      <c r="I2237" s="2">
        <v>108</v>
      </c>
      <c r="J2237" s="2">
        <v>4</v>
      </c>
      <c r="K2237" s="4">
        <v>1</v>
      </c>
      <c r="L2237" s="265">
        <v>2.56</v>
      </c>
      <c r="M2237" s="265">
        <v>2.25</v>
      </c>
      <c r="N2237" s="265">
        <v>1.82</v>
      </c>
      <c r="O2237" s="2">
        <v>100</v>
      </c>
      <c r="R2237" s="2">
        <v>100</v>
      </c>
      <c r="X2237" s="2" t="s">
        <v>2957</v>
      </c>
      <c r="AI2237" s="2" t="s">
        <v>2795</v>
      </c>
      <c r="AJ2237" s="2" t="s">
        <v>3881</v>
      </c>
      <c r="AK2237" s="2" t="s">
        <v>1535</v>
      </c>
      <c r="AL2237" s="2" t="s">
        <v>1538</v>
      </c>
      <c r="AM2237" s="3">
        <v>25</v>
      </c>
      <c r="AN2237" s="2" t="s">
        <v>3882</v>
      </c>
      <c r="AO2237" s="2" t="s">
        <v>1538</v>
      </c>
      <c r="AP2237" s="3">
        <v>25</v>
      </c>
      <c r="AQ2237" s="2" t="s">
        <v>1538</v>
      </c>
      <c r="AR2237" s="3">
        <v>25</v>
      </c>
      <c r="AU2237" s="2" t="s">
        <v>1559</v>
      </c>
      <c r="AV2237" s="2" t="s">
        <v>1538</v>
      </c>
      <c r="AW2237" s="3">
        <v>25</v>
      </c>
      <c r="AX2237" s="2">
        <v>2</v>
      </c>
      <c r="BC2237" s="2" t="s">
        <v>941</v>
      </c>
    </row>
    <row r="2238" spans="1:59" ht="14.15" customHeight="1">
      <c r="A2238" s="2" t="s">
        <v>1416</v>
      </c>
      <c r="B2238" s="1" t="s">
        <v>2982</v>
      </c>
      <c r="C2238" s="1" t="s">
        <v>3114</v>
      </c>
      <c r="D2238" s="2" t="s">
        <v>1544</v>
      </c>
      <c r="E2238" s="2" t="s">
        <v>1523</v>
      </c>
      <c r="F2238" s="1" t="s">
        <v>2956</v>
      </c>
      <c r="G2238" s="1" t="s">
        <v>2956</v>
      </c>
      <c r="H2238" s="2">
        <v>279</v>
      </c>
      <c r="I2238" s="2">
        <v>111</v>
      </c>
      <c r="J2238" s="2">
        <v>4</v>
      </c>
      <c r="K2238" s="4">
        <v>1</v>
      </c>
      <c r="L2238" s="265">
        <v>3</v>
      </c>
      <c r="M2238" s="265">
        <v>2</v>
      </c>
      <c r="N2238" s="265">
        <v>1.31</v>
      </c>
      <c r="O2238" s="2">
        <v>100</v>
      </c>
      <c r="R2238" s="2">
        <v>100</v>
      </c>
      <c r="X2238" s="2" t="s">
        <v>2957</v>
      </c>
      <c r="AI2238" s="2" t="s">
        <v>2795</v>
      </c>
      <c r="AJ2238" s="2" t="s">
        <v>3881</v>
      </c>
      <c r="AK2238" s="2" t="s">
        <v>1535</v>
      </c>
      <c r="AL2238" s="2" t="s">
        <v>1538</v>
      </c>
      <c r="AM2238" s="3">
        <v>25</v>
      </c>
      <c r="AN2238" s="2" t="s">
        <v>3882</v>
      </c>
      <c r="AO2238" s="2" t="s">
        <v>1538</v>
      </c>
      <c r="AP2238" s="3">
        <v>25</v>
      </c>
      <c r="AQ2238" s="2" t="s">
        <v>1538</v>
      </c>
      <c r="AR2238" s="3">
        <v>25</v>
      </c>
      <c r="AU2238" s="2" t="s">
        <v>1559</v>
      </c>
      <c r="AV2238" s="2" t="s">
        <v>1538</v>
      </c>
      <c r="AW2238" s="3">
        <v>25</v>
      </c>
      <c r="AX2238" s="2">
        <v>2</v>
      </c>
      <c r="BC2238" s="2" t="s">
        <v>941</v>
      </c>
    </row>
    <row r="2239" spans="1:59" ht="14.15" customHeight="1">
      <c r="A2239" s="2" t="s">
        <v>1416</v>
      </c>
      <c r="B2239" s="1" t="s">
        <v>2982</v>
      </c>
      <c r="C2239" s="1" t="s">
        <v>3114</v>
      </c>
      <c r="D2239" s="2" t="s">
        <v>1544</v>
      </c>
      <c r="E2239" s="2" t="s">
        <v>1534</v>
      </c>
      <c r="F2239" s="1" t="s">
        <v>3421</v>
      </c>
      <c r="G2239" s="1" t="s">
        <v>3421</v>
      </c>
      <c r="H2239" s="2">
        <v>277</v>
      </c>
      <c r="I2239" s="2">
        <v>108</v>
      </c>
      <c r="J2239" s="2">
        <v>4</v>
      </c>
      <c r="K2239" s="4">
        <v>1</v>
      </c>
      <c r="L2239" s="265">
        <v>1</v>
      </c>
      <c r="M2239" s="265">
        <v>0.86</v>
      </c>
      <c r="N2239" s="265">
        <v>1.88</v>
      </c>
      <c r="O2239" s="2">
        <v>100</v>
      </c>
      <c r="R2239" s="2">
        <v>100</v>
      </c>
      <c r="X2239" s="2" t="s">
        <v>2957</v>
      </c>
      <c r="AI2239" s="2" t="s">
        <v>2795</v>
      </c>
      <c r="AJ2239" s="2" t="s">
        <v>3881</v>
      </c>
      <c r="AK2239" s="2" t="s">
        <v>1535</v>
      </c>
      <c r="AL2239" s="2" t="s">
        <v>1538</v>
      </c>
      <c r="AM2239" s="3">
        <v>25</v>
      </c>
      <c r="AN2239" s="2" t="s">
        <v>3882</v>
      </c>
      <c r="AO2239" s="2" t="s">
        <v>1538</v>
      </c>
      <c r="AP2239" s="3">
        <v>25</v>
      </c>
      <c r="AQ2239" s="2" t="s">
        <v>1538</v>
      </c>
      <c r="AR2239" s="3">
        <v>25</v>
      </c>
      <c r="AU2239" s="2" t="s">
        <v>1559</v>
      </c>
      <c r="AV2239" s="2" t="s">
        <v>1538</v>
      </c>
      <c r="AW2239" s="3">
        <v>25</v>
      </c>
      <c r="AX2239" s="2">
        <v>2</v>
      </c>
      <c r="BC2239" s="2" t="s">
        <v>941</v>
      </c>
    </row>
    <row r="2240" spans="1:59" ht="14.15" customHeight="1">
      <c r="A2240" s="2" t="s">
        <v>1416</v>
      </c>
      <c r="B2240" s="1" t="s">
        <v>2982</v>
      </c>
      <c r="C2240" s="1" t="s">
        <v>3114</v>
      </c>
      <c r="D2240" s="2" t="s">
        <v>1568</v>
      </c>
      <c r="E2240" s="2" t="s">
        <v>1534</v>
      </c>
      <c r="F2240" s="1" t="s">
        <v>3310</v>
      </c>
      <c r="G2240" s="1" t="s">
        <v>1057</v>
      </c>
      <c r="H2240" s="2">
        <v>282</v>
      </c>
      <c r="I2240" s="2">
        <v>117</v>
      </c>
      <c r="J2240" s="2">
        <v>4</v>
      </c>
      <c r="K2240" s="4">
        <v>1</v>
      </c>
      <c r="N2240" s="265">
        <v>3.44</v>
      </c>
      <c r="O2240" s="2">
        <v>100</v>
      </c>
      <c r="R2240" s="2">
        <v>100</v>
      </c>
      <c r="X2240" s="2" t="s">
        <v>2957</v>
      </c>
      <c r="AI2240" s="2" t="s">
        <v>2795</v>
      </c>
      <c r="AJ2240" s="2" t="s">
        <v>3881</v>
      </c>
      <c r="AK2240" s="2" t="s">
        <v>1535</v>
      </c>
      <c r="AL2240" s="2" t="s">
        <v>1538</v>
      </c>
      <c r="AM2240" s="3">
        <v>25</v>
      </c>
      <c r="AN2240" s="2" t="s">
        <v>3882</v>
      </c>
      <c r="AO2240" s="2" t="s">
        <v>1538</v>
      </c>
      <c r="AP2240" s="3">
        <v>25</v>
      </c>
      <c r="AQ2240" s="2" t="s">
        <v>1538</v>
      </c>
      <c r="AR2240" s="3">
        <v>25</v>
      </c>
      <c r="AU2240" s="2" t="s">
        <v>1559</v>
      </c>
      <c r="AV2240" s="2" t="s">
        <v>1538</v>
      </c>
      <c r="AW2240" s="3">
        <v>25</v>
      </c>
      <c r="AX2240" s="2">
        <v>2</v>
      </c>
      <c r="BC2240" s="2" t="s">
        <v>941</v>
      </c>
    </row>
    <row r="2241" spans="1:56" ht="14.15" customHeight="1">
      <c r="A2241" s="2" t="s">
        <v>1416</v>
      </c>
      <c r="B2241" s="1" t="s">
        <v>2982</v>
      </c>
      <c r="C2241" s="1" t="s">
        <v>3114</v>
      </c>
      <c r="D2241" s="2" t="s">
        <v>1517</v>
      </c>
      <c r="E2241" s="2" t="s">
        <v>1524</v>
      </c>
      <c r="F2241" s="1" t="s">
        <v>3040</v>
      </c>
      <c r="G2241" s="1" t="s">
        <v>3040</v>
      </c>
      <c r="H2241" s="2">
        <v>334</v>
      </c>
      <c r="I2241" s="2">
        <v>198</v>
      </c>
      <c r="J2241" s="2">
        <v>3</v>
      </c>
      <c r="K2241" s="4">
        <v>2</v>
      </c>
      <c r="L2241" s="265">
        <v>4.75</v>
      </c>
      <c r="M2241" s="265">
        <v>5.44</v>
      </c>
      <c r="N2241" s="265">
        <v>6</v>
      </c>
      <c r="O2241" s="2">
        <v>100</v>
      </c>
      <c r="R2241" s="2">
        <v>100</v>
      </c>
      <c r="X2241" s="2" t="s">
        <v>2957</v>
      </c>
      <c r="AI2241" s="2" t="s">
        <v>2795</v>
      </c>
      <c r="AJ2241" s="2" t="s">
        <v>3881</v>
      </c>
      <c r="AK2241" s="2" t="s">
        <v>1535</v>
      </c>
      <c r="AL2241" s="2" t="s">
        <v>1538</v>
      </c>
      <c r="AM2241" s="3">
        <v>25</v>
      </c>
      <c r="AN2241" s="2" t="s">
        <v>3882</v>
      </c>
      <c r="AO2241" s="2" t="s">
        <v>1538</v>
      </c>
      <c r="AP2241" s="3">
        <v>25</v>
      </c>
      <c r="AQ2241" s="2" t="s">
        <v>1538</v>
      </c>
      <c r="AR2241" s="3">
        <v>25</v>
      </c>
      <c r="AU2241" s="2" t="s">
        <v>1559</v>
      </c>
      <c r="AV2241" s="2" t="s">
        <v>1538</v>
      </c>
      <c r="AW2241" s="3">
        <v>25</v>
      </c>
      <c r="AX2241" s="2">
        <v>2</v>
      </c>
      <c r="BC2241" s="2" t="s">
        <v>941</v>
      </c>
    </row>
    <row r="2242" spans="1:56" ht="14.15" customHeight="1">
      <c r="A2242" s="2" t="s">
        <v>1416</v>
      </c>
      <c r="B2242" s="1" t="s">
        <v>2982</v>
      </c>
      <c r="C2242" s="1" t="s">
        <v>3114</v>
      </c>
      <c r="D2242" s="2" t="s">
        <v>1517</v>
      </c>
      <c r="E2242" s="2" t="s">
        <v>1524</v>
      </c>
      <c r="F2242" s="1" t="s">
        <v>3067</v>
      </c>
      <c r="G2242" s="1" t="s">
        <v>3067</v>
      </c>
      <c r="H2242" s="2">
        <v>330</v>
      </c>
      <c r="I2242" s="2">
        <v>190</v>
      </c>
      <c r="J2242" s="2">
        <v>4</v>
      </c>
      <c r="K2242" s="4">
        <v>2</v>
      </c>
      <c r="L2242" s="265">
        <v>5</v>
      </c>
      <c r="M2242" s="265">
        <v>3.43</v>
      </c>
      <c r="N2242" s="265">
        <v>4.8600000000000003</v>
      </c>
      <c r="O2242" s="2">
        <v>100</v>
      </c>
      <c r="R2242" s="2">
        <v>100</v>
      </c>
      <c r="X2242" s="2" t="s">
        <v>2957</v>
      </c>
      <c r="AI2242" s="2" t="s">
        <v>2795</v>
      </c>
      <c r="AJ2242" s="2" t="s">
        <v>3881</v>
      </c>
      <c r="AK2242" s="2" t="s">
        <v>1535</v>
      </c>
      <c r="AL2242" s="2" t="s">
        <v>1538</v>
      </c>
      <c r="AM2242" s="3">
        <v>25</v>
      </c>
      <c r="AN2242" s="2" t="s">
        <v>3882</v>
      </c>
      <c r="AO2242" s="2" t="s">
        <v>1538</v>
      </c>
      <c r="AP2242" s="3">
        <v>25</v>
      </c>
      <c r="AQ2242" s="2" t="s">
        <v>1538</v>
      </c>
      <c r="AR2242" s="3">
        <v>25</v>
      </c>
      <c r="AU2242" s="2" t="s">
        <v>1559</v>
      </c>
      <c r="AV2242" s="2" t="s">
        <v>1538</v>
      </c>
      <c r="AW2242" s="3">
        <v>25</v>
      </c>
      <c r="AX2242" s="2">
        <v>2</v>
      </c>
      <c r="BC2242" s="2" t="s">
        <v>941</v>
      </c>
    </row>
    <row r="2243" spans="1:56" ht="14.15" customHeight="1">
      <c r="A2243" s="2" t="s">
        <v>1416</v>
      </c>
      <c r="B2243" s="1" t="s">
        <v>2982</v>
      </c>
      <c r="C2243" s="1" t="s">
        <v>3114</v>
      </c>
      <c r="D2243" s="2" t="s">
        <v>1517</v>
      </c>
      <c r="E2243" s="2" t="s">
        <v>1524</v>
      </c>
      <c r="F2243" s="1" t="s">
        <v>3216</v>
      </c>
      <c r="G2243" s="1" t="s">
        <v>3216</v>
      </c>
      <c r="H2243" s="2">
        <v>325</v>
      </c>
      <c r="I2243" s="2">
        <v>181</v>
      </c>
      <c r="J2243" s="2">
        <v>4</v>
      </c>
      <c r="K2243" s="4">
        <v>2</v>
      </c>
      <c r="L2243" s="265">
        <v>2.89</v>
      </c>
      <c r="M2243" s="265">
        <v>5.29</v>
      </c>
      <c r="N2243" s="265">
        <v>3.4</v>
      </c>
      <c r="O2243" s="2">
        <v>100</v>
      </c>
      <c r="R2243" s="2">
        <v>100</v>
      </c>
      <c r="X2243" s="2" t="s">
        <v>2957</v>
      </c>
      <c r="AI2243" s="2" t="s">
        <v>2795</v>
      </c>
      <c r="AJ2243" s="2" t="s">
        <v>3881</v>
      </c>
      <c r="AK2243" s="2" t="s">
        <v>1535</v>
      </c>
      <c r="AL2243" s="2" t="s">
        <v>1538</v>
      </c>
      <c r="AM2243" s="3">
        <v>25</v>
      </c>
      <c r="AN2243" s="2" t="s">
        <v>3882</v>
      </c>
      <c r="AO2243" s="2" t="s">
        <v>1538</v>
      </c>
      <c r="AP2243" s="3">
        <v>25</v>
      </c>
      <c r="AQ2243" s="2" t="s">
        <v>1538</v>
      </c>
      <c r="AR2243" s="3">
        <v>25</v>
      </c>
      <c r="AU2243" s="2" t="s">
        <v>1559</v>
      </c>
      <c r="AV2243" s="2" t="s">
        <v>1538</v>
      </c>
      <c r="AW2243" s="3">
        <v>25</v>
      </c>
      <c r="AX2243" s="2">
        <v>2</v>
      </c>
      <c r="BC2243" s="2" t="s">
        <v>941</v>
      </c>
    </row>
    <row r="2244" spans="1:56" ht="14.15" customHeight="1">
      <c r="A2244" s="2" t="s">
        <v>1416</v>
      </c>
      <c r="B2244" s="1" t="s">
        <v>2982</v>
      </c>
      <c r="C2244" s="1" t="s">
        <v>3114</v>
      </c>
      <c r="D2244" s="2" t="s">
        <v>1517</v>
      </c>
      <c r="E2244" s="2" t="s">
        <v>1524</v>
      </c>
      <c r="F2244" s="1" t="s">
        <v>1647</v>
      </c>
      <c r="G2244" s="1" t="s">
        <v>1647</v>
      </c>
      <c r="H2244" s="2">
        <v>295</v>
      </c>
      <c r="I2244" s="2">
        <v>135</v>
      </c>
      <c r="J2244" s="2">
        <v>4</v>
      </c>
      <c r="K2244" s="4">
        <v>1</v>
      </c>
      <c r="L2244" s="265">
        <v>1.43</v>
      </c>
      <c r="M2244" s="265">
        <v>1.06</v>
      </c>
      <c r="N2244" s="265">
        <v>2.83</v>
      </c>
      <c r="O2244" s="2">
        <v>100</v>
      </c>
      <c r="R2244" s="2">
        <v>100</v>
      </c>
      <c r="X2244" s="2" t="s">
        <v>2957</v>
      </c>
      <c r="AI2244" s="2" t="s">
        <v>2795</v>
      </c>
      <c r="AJ2244" s="2" t="s">
        <v>3881</v>
      </c>
      <c r="AK2244" s="2" t="s">
        <v>1535</v>
      </c>
      <c r="AL2244" s="2" t="s">
        <v>1538</v>
      </c>
      <c r="AM2244" s="3">
        <v>25</v>
      </c>
      <c r="AN2244" s="2" t="s">
        <v>3882</v>
      </c>
      <c r="AO2244" s="2" t="s">
        <v>1538</v>
      </c>
      <c r="AP2244" s="3">
        <v>25</v>
      </c>
      <c r="AQ2244" s="2" t="s">
        <v>1538</v>
      </c>
      <c r="AR2244" s="3">
        <v>25</v>
      </c>
      <c r="AU2244" s="2" t="s">
        <v>1559</v>
      </c>
      <c r="AV2244" s="2" t="s">
        <v>1538</v>
      </c>
      <c r="AW2244" s="3">
        <v>25</v>
      </c>
      <c r="AX2244" s="2">
        <v>2</v>
      </c>
      <c r="BC2244" s="2" t="s">
        <v>941</v>
      </c>
    </row>
    <row r="2245" spans="1:56" ht="14.15" customHeight="1">
      <c r="A2245" s="2" t="s">
        <v>1416</v>
      </c>
      <c r="B2245" s="1" t="s">
        <v>2982</v>
      </c>
      <c r="C2245" s="1" t="s">
        <v>3114</v>
      </c>
      <c r="D2245" s="2" t="s">
        <v>1517</v>
      </c>
      <c r="E2245" s="2" t="s">
        <v>1524</v>
      </c>
      <c r="F2245" s="1" t="s">
        <v>3280</v>
      </c>
      <c r="G2245" s="1" t="s">
        <v>3280</v>
      </c>
      <c r="H2245" s="2">
        <v>268</v>
      </c>
      <c r="I2245" s="2">
        <v>100</v>
      </c>
      <c r="J2245" s="2">
        <v>5</v>
      </c>
      <c r="K2245" s="4">
        <v>1</v>
      </c>
      <c r="L2245" s="265">
        <v>4.25</v>
      </c>
      <c r="M2245" s="265">
        <v>1.8</v>
      </c>
      <c r="N2245" s="265">
        <v>2.6</v>
      </c>
      <c r="O2245" s="2">
        <v>100</v>
      </c>
      <c r="R2245" s="2">
        <v>100</v>
      </c>
      <c r="X2245" s="2" t="s">
        <v>2957</v>
      </c>
      <c r="AI2245" s="2" t="s">
        <v>2795</v>
      </c>
      <c r="AJ2245" s="2" t="s">
        <v>3881</v>
      </c>
      <c r="AK2245" s="2" t="s">
        <v>1535</v>
      </c>
      <c r="AL2245" s="2" t="s">
        <v>1538</v>
      </c>
      <c r="AM2245" s="3">
        <v>25</v>
      </c>
      <c r="AN2245" s="2" t="s">
        <v>3882</v>
      </c>
      <c r="AO2245" s="2" t="s">
        <v>1538</v>
      </c>
      <c r="AP2245" s="3">
        <v>25</v>
      </c>
      <c r="AQ2245" s="2" t="s">
        <v>1538</v>
      </c>
      <c r="AR2245" s="3">
        <v>25</v>
      </c>
      <c r="AU2245" s="2" t="s">
        <v>1559</v>
      </c>
      <c r="AV2245" s="2" t="s">
        <v>1538</v>
      </c>
      <c r="AW2245" s="3">
        <v>25</v>
      </c>
      <c r="AX2245" s="2">
        <v>2</v>
      </c>
      <c r="BC2245" s="2" t="s">
        <v>941</v>
      </c>
    </row>
    <row r="2246" spans="1:56" ht="14.15" customHeight="1">
      <c r="A2246" s="2" t="s">
        <v>1416</v>
      </c>
      <c r="B2246" s="1" t="s">
        <v>2982</v>
      </c>
      <c r="C2246" s="1" t="s">
        <v>3114</v>
      </c>
      <c r="D2246" s="2" t="s">
        <v>1517</v>
      </c>
      <c r="E2246" s="2" t="s">
        <v>1524</v>
      </c>
      <c r="F2246" s="1" t="s">
        <v>1235</v>
      </c>
      <c r="G2246" s="1" t="s">
        <v>1235</v>
      </c>
      <c r="H2246" s="2">
        <v>258</v>
      </c>
      <c r="I2246" s="2">
        <v>88</v>
      </c>
      <c r="J2246" s="2">
        <v>5</v>
      </c>
      <c r="K2246" s="4">
        <v>1</v>
      </c>
      <c r="L2246" s="265">
        <v>1.07</v>
      </c>
      <c r="M2246" s="265">
        <v>0.6</v>
      </c>
      <c r="N2246" s="265">
        <v>1.1599999999999999</v>
      </c>
      <c r="O2246" s="2">
        <v>100</v>
      </c>
      <c r="R2246" s="2">
        <v>100</v>
      </c>
      <c r="X2246" s="2" t="s">
        <v>2957</v>
      </c>
      <c r="AI2246" s="2" t="s">
        <v>2795</v>
      </c>
      <c r="AJ2246" s="2" t="s">
        <v>3881</v>
      </c>
      <c r="AK2246" s="2" t="s">
        <v>1535</v>
      </c>
      <c r="AL2246" s="2" t="s">
        <v>1538</v>
      </c>
      <c r="AM2246" s="3">
        <v>25</v>
      </c>
      <c r="AN2246" s="2" t="s">
        <v>3882</v>
      </c>
      <c r="AO2246" s="2" t="s">
        <v>1538</v>
      </c>
      <c r="AP2246" s="3">
        <v>25</v>
      </c>
      <c r="AQ2246" s="2" t="s">
        <v>1538</v>
      </c>
      <c r="AR2246" s="3">
        <v>25</v>
      </c>
      <c r="AU2246" s="2" t="s">
        <v>1559</v>
      </c>
      <c r="AV2246" s="2" t="s">
        <v>1538</v>
      </c>
      <c r="AW2246" s="3">
        <v>25</v>
      </c>
      <c r="AX2246" s="2">
        <v>2</v>
      </c>
      <c r="BC2246" s="2" t="s">
        <v>941</v>
      </c>
    </row>
    <row r="2247" spans="1:56" ht="14.15" customHeight="1">
      <c r="A2247" s="2" t="s">
        <v>1416</v>
      </c>
      <c r="B2247" s="1" t="s">
        <v>2982</v>
      </c>
      <c r="C2247" s="1" t="s">
        <v>3114</v>
      </c>
      <c r="D2247" s="2" t="s">
        <v>1517</v>
      </c>
      <c r="E2247" s="2" t="s">
        <v>1523</v>
      </c>
      <c r="F2247" s="1" t="s">
        <v>2943</v>
      </c>
      <c r="G2247" s="1" t="s">
        <v>2943</v>
      </c>
      <c r="H2247" s="2">
        <v>340</v>
      </c>
      <c r="I2247" s="2">
        <v>209</v>
      </c>
      <c r="J2247" s="2">
        <v>3</v>
      </c>
      <c r="K2247" s="4">
        <v>5</v>
      </c>
      <c r="L2247" s="265">
        <v>6.13</v>
      </c>
      <c r="M2247" s="265">
        <v>5.0599999999999996</v>
      </c>
      <c r="N2247" s="265">
        <v>6.92</v>
      </c>
      <c r="O2247" s="2">
        <v>100</v>
      </c>
      <c r="R2247" s="2">
        <v>100</v>
      </c>
      <c r="X2247" s="2" t="s">
        <v>2957</v>
      </c>
      <c r="AI2247" s="2" t="s">
        <v>2795</v>
      </c>
      <c r="AJ2247" s="2" t="s">
        <v>3881</v>
      </c>
      <c r="AK2247" s="2" t="s">
        <v>1535</v>
      </c>
      <c r="AL2247" s="2" t="s">
        <v>1538</v>
      </c>
      <c r="AM2247" s="3">
        <v>25</v>
      </c>
      <c r="AN2247" s="2" t="s">
        <v>3882</v>
      </c>
      <c r="AO2247" s="2" t="s">
        <v>1538</v>
      </c>
      <c r="AP2247" s="3">
        <v>25</v>
      </c>
      <c r="AQ2247" s="2" t="s">
        <v>1538</v>
      </c>
      <c r="AR2247" s="3">
        <v>25</v>
      </c>
      <c r="AU2247" s="2" t="s">
        <v>1559</v>
      </c>
      <c r="AV2247" s="2" t="s">
        <v>1538</v>
      </c>
      <c r="AW2247" s="3">
        <v>25</v>
      </c>
      <c r="AX2247" s="2">
        <v>2</v>
      </c>
      <c r="BC2247" s="2" t="s">
        <v>941</v>
      </c>
    </row>
    <row r="2248" spans="1:56" ht="14.15" customHeight="1">
      <c r="A2248" s="2" t="s">
        <v>1416</v>
      </c>
      <c r="B2248" s="1" t="s">
        <v>2982</v>
      </c>
      <c r="C2248" s="1" t="s">
        <v>3114</v>
      </c>
      <c r="D2248" s="2" t="s">
        <v>1517</v>
      </c>
      <c r="E2248" s="2" t="s">
        <v>1523</v>
      </c>
      <c r="F2248" s="1" t="s">
        <v>3030</v>
      </c>
      <c r="G2248" s="1" t="s">
        <v>3030</v>
      </c>
      <c r="H2248" s="2">
        <v>332</v>
      </c>
      <c r="I2248" s="2">
        <v>194</v>
      </c>
      <c r="J2248" s="2">
        <v>3</v>
      </c>
      <c r="K2248" s="4">
        <v>5</v>
      </c>
      <c r="L2248" s="265">
        <v>7.63</v>
      </c>
      <c r="M2248" s="265">
        <v>6.86</v>
      </c>
      <c r="N2248" s="265">
        <v>4.43</v>
      </c>
      <c r="O2248" s="2">
        <v>100</v>
      </c>
      <c r="R2248" s="2">
        <v>100</v>
      </c>
      <c r="X2248" s="2" t="s">
        <v>2957</v>
      </c>
      <c r="AI2248" s="2" t="s">
        <v>2795</v>
      </c>
      <c r="AJ2248" s="2" t="s">
        <v>3881</v>
      </c>
      <c r="AK2248" s="2" t="s">
        <v>1535</v>
      </c>
      <c r="AL2248" s="2" t="s">
        <v>1538</v>
      </c>
      <c r="AM2248" s="3">
        <v>25</v>
      </c>
      <c r="AN2248" s="2" t="s">
        <v>3882</v>
      </c>
      <c r="AO2248" s="2" t="s">
        <v>1538</v>
      </c>
      <c r="AP2248" s="3">
        <v>25</v>
      </c>
      <c r="AQ2248" s="2" t="s">
        <v>1538</v>
      </c>
      <c r="AR2248" s="3">
        <v>25</v>
      </c>
      <c r="AU2248" s="2" t="s">
        <v>1559</v>
      </c>
      <c r="AV2248" s="2" t="s">
        <v>1538</v>
      </c>
      <c r="AW2248" s="3">
        <v>25</v>
      </c>
      <c r="AX2248" s="2">
        <v>2</v>
      </c>
      <c r="BC2248" s="2" t="s">
        <v>941</v>
      </c>
    </row>
    <row r="2249" spans="1:56" ht="14.15" customHeight="1">
      <c r="A2249" s="2" t="s">
        <v>1416</v>
      </c>
      <c r="B2249" s="1" t="s">
        <v>2982</v>
      </c>
      <c r="C2249" s="1" t="s">
        <v>3114</v>
      </c>
      <c r="D2249" s="2" t="s">
        <v>1517</v>
      </c>
      <c r="E2249" s="2" t="s">
        <v>1523</v>
      </c>
      <c r="F2249" s="1" t="s">
        <v>1259</v>
      </c>
      <c r="G2249" s="1" t="s">
        <v>1259</v>
      </c>
      <c r="H2249" s="2">
        <v>288</v>
      </c>
      <c r="I2249" s="2">
        <v>125</v>
      </c>
      <c r="J2249" s="2">
        <v>4</v>
      </c>
      <c r="K2249" s="4">
        <v>1</v>
      </c>
      <c r="L2249" s="265">
        <v>2.5</v>
      </c>
      <c r="M2249" s="265">
        <v>1.31</v>
      </c>
      <c r="N2249" s="265">
        <v>1.25</v>
      </c>
      <c r="O2249" s="2">
        <v>100</v>
      </c>
      <c r="R2249" s="2">
        <v>100</v>
      </c>
      <c r="X2249" s="2" t="s">
        <v>2957</v>
      </c>
      <c r="AI2249" s="2" t="s">
        <v>2795</v>
      </c>
      <c r="AJ2249" s="2" t="s">
        <v>3881</v>
      </c>
      <c r="AK2249" s="2" t="s">
        <v>1535</v>
      </c>
      <c r="AL2249" s="2" t="s">
        <v>1538</v>
      </c>
      <c r="AM2249" s="3">
        <v>25</v>
      </c>
      <c r="AN2249" s="2" t="s">
        <v>3882</v>
      </c>
      <c r="AO2249" s="2" t="s">
        <v>1538</v>
      </c>
      <c r="AP2249" s="3">
        <v>25</v>
      </c>
      <c r="AQ2249" s="2" t="s">
        <v>1538</v>
      </c>
      <c r="AR2249" s="3">
        <v>25</v>
      </c>
      <c r="AU2249" s="2" t="s">
        <v>1559</v>
      </c>
      <c r="AV2249" s="2" t="s">
        <v>1538</v>
      </c>
      <c r="AW2249" s="3">
        <v>25</v>
      </c>
      <c r="AX2249" s="2">
        <v>2</v>
      </c>
      <c r="BC2249" s="2" t="s">
        <v>941</v>
      </c>
    </row>
    <row r="2250" spans="1:56" ht="14.15" customHeight="1">
      <c r="A2250" s="2" t="s">
        <v>1416</v>
      </c>
      <c r="B2250" s="1" t="s">
        <v>2982</v>
      </c>
      <c r="C2250" s="1" t="s">
        <v>3114</v>
      </c>
      <c r="D2250" s="2" t="s">
        <v>1517</v>
      </c>
      <c r="E2250" s="2" t="s">
        <v>1523</v>
      </c>
      <c r="F2250" s="1" t="s">
        <v>3191</v>
      </c>
      <c r="G2250" s="1" t="s">
        <v>3191</v>
      </c>
      <c r="H2250" s="2">
        <v>286</v>
      </c>
      <c r="I2250" s="2">
        <v>122</v>
      </c>
      <c r="J2250" s="2">
        <v>4</v>
      </c>
      <c r="K2250" s="4">
        <v>1</v>
      </c>
      <c r="L2250" s="265">
        <v>2.83</v>
      </c>
      <c r="M2250" s="265">
        <v>1.6</v>
      </c>
      <c r="N2250" s="265">
        <v>1.79</v>
      </c>
      <c r="O2250" s="2">
        <v>100</v>
      </c>
      <c r="R2250" s="2">
        <v>100</v>
      </c>
      <c r="X2250" s="2" t="s">
        <v>2957</v>
      </c>
      <c r="AI2250" s="2" t="s">
        <v>2795</v>
      </c>
      <c r="AJ2250" s="2" t="s">
        <v>3881</v>
      </c>
      <c r="AK2250" s="2" t="s">
        <v>1535</v>
      </c>
      <c r="AL2250" s="2" t="s">
        <v>1538</v>
      </c>
      <c r="AM2250" s="3">
        <v>25</v>
      </c>
      <c r="AN2250" s="2" t="s">
        <v>3882</v>
      </c>
      <c r="AO2250" s="2" t="s">
        <v>1538</v>
      </c>
      <c r="AP2250" s="3">
        <v>25</v>
      </c>
      <c r="AQ2250" s="2" t="s">
        <v>1538</v>
      </c>
      <c r="AR2250" s="3">
        <v>25</v>
      </c>
      <c r="AU2250" s="2" t="s">
        <v>1559</v>
      </c>
      <c r="AV2250" s="2" t="s">
        <v>1538</v>
      </c>
      <c r="AW2250" s="3">
        <v>25</v>
      </c>
      <c r="AX2250" s="2">
        <v>2</v>
      </c>
      <c r="BC2250" s="2" t="s">
        <v>941</v>
      </c>
    </row>
    <row r="2251" spans="1:56" ht="14.15" customHeight="1">
      <c r="A2251" s="2" t="s">
        <v>1416</v>
      </c>
      <c r="B2251" s="1" t="s">
        <v>2964</v>
      </c>
      <c r="C2251" s="1" t="s">
        <v>3114</v>
      </c>
      <c r="D2251" s="2" t="s">
        <v>1544</v>
      </c>
      <c r="E2251" s="2" t="s">
        <v>1523</v>
      </c>
      <c r="F2251" s="1" t="s">
        <v>2850</v>
      </c>
      <c r="G2251" s="1" t="s">
        <v>2850</v>
      </c>
      <c r="H2251" s="2">
        <v>370</v>
      </c>
      <c r="I2251" s="2">
        <v>261</v>
      </c>
      <c r="J2251" s="2">
        <v>2</v>
      </c>
      <c r="K2251" s="4">
        <v>123</v>
      </c>
      <c r="L2251" s="265">
        <v>2.0299999999999998</v>
      </c>
      <c r="M2251" s="265">
        <v>1.77</v>
      </c>
      <c r="N2251" s="265">
        <v>3.13</v>
      </c>
      <c r="O2251" s="2">
        <v>100</v>
      </c>
      <c r="R2251" s="2">
        <v>80</v>
      </c>
      <c r="S2251" s="2">
        <v>20</v>
      </c>
      <c r="X2251" s="2" t="s">
        <v>814</v>
      </c>
      <c r="AI2251" s="2" t="s">
        <v>2821</v>
      </c>
      <c r="AJ2251" s="2" t="s">
        <v>3881</v>
      </c>
      <c r="AK2251" s="2" t="s">
        <v>1535</v>
      </c>
      <c r="AL2251" s="2" t="s">
        <v>1538</v>
      </c>
      <c r="AM2251" s="3">
        <v>25</v>
      </c>
      <c r="AN2251" s="2" t="s">
        <v>3882</v>
      </c>
      <c r="AO2251" s="2" t="s">
        <v>1538</v>
      </c>
      <c r="AP2251" s="3">
        <v>25</v>
      </c>
      <c r="AQ2251" s="2" t="s">
        <v>1538</v>
      </c>
      <c r="AR2251" s="3">
        <v>25</v>
      </c>
      <c r="AU2251" s="2" t="s">
        <v>1559</v>
      </c>
      <c r="AV2251" s="2" t="s">
        <v>1538</v>
      </c>
      <c r="AW2251" s="3">
        <v>25</v>
      </c>
      <c r="AX2251" s="2">
        <v>2</v>
      </c>
      <c r="BC2251" s="2" t="s">
        <v>507</v>
      </c>
    </row>
    <row r="2252" spans="1:56" ht="14.15" customHeight="1">
      <c r="A2252" s="2" t="s">
        <v>1416</v>
      </c>
      <c r="B2252" s="1" t="s">
        <v>1451</v>
      </c>
      <c r="C2252" s="1" t="s">
        <v>3114</v>
      </c>
      <c r="D2252" s="2" t="s">
        <v>1544</v>
      </c>
      <c r="E2252" s="2" t="s">
        <v>1524</v>
      </c>
      <c r="F2252" s="1" t="s">
        <v>3073</v>
      </c>
      <c r="G2252" s="1" t="s">
        <v>3073</v>
      </c>
      <c r="H2252" s="2">
        <v>369</v>
      </c>
      <c r="I2252" s="2">
        <v>258</v>
      </c>
      <c r="J2252" s="2">
        <v>2</v>
      </c>
      <c r="K2252" s="4">
        <v>116</v>
      </c>
      <c r="L2252" s="265">
        <v>3.74</v>
      </c>
      <c r="M2252" s="265">
        <v>2.92</v>
      </c>
      <c r="N2252" s="265">
        <v>2.92</v>
      </c>
      <c r="O2252" s="2">
        <v>100</v>
      </c>
      <c r="R2252" s="2">
        <v>100</v>
      </c>
      <c r="X2252" s="2" t="s">
        <v>2957</v>
      </c>
      <c r="AI2252" s="2" t="s">
        <v>2795</v>
      </c>
      <c r="AJ2252" s="2" t="s">
        <v>4000</v>
      </c>
      <c r="AK2252" s="2" t="s">
        <v>1535</v>
      </c>
      <c r="AL2252" s="2" t="s">
        <v>1538</v>
      </c>
      <c r="AM2252" s="3">
        <v>30</v>
      </c>
      <c r="AN2252" s="2" t="s">
        <v>3882</v>
      </c>
      <c r="AO2252" s="2" t="s">
        <v>1538</v>
      </c>
      <c r="AP2252" s="3">
        <v>25</v>
      </c>
      <c r="AQ2252" s="2" t="s">
        <v>1538</v>
      </c>
      <c r="AR2252" s="3">
        <v>20</v>
      </c>
      <c r="AU2252" s="2" t="s">
        <v>1559</v>
      </c>
      <c r="AV2252" s="2" t="s">
        <v>1538</v>
      </c>
      <c r="AW2252" s="3">
        <v>25</v>
      </c>
      <c r="AX2252" s="2">
        <v>2</v>
      </c>
      <c r="BC2252" s="2" t="s">
        <v>946</v>
      </c>
      <c r="BD2252" s="2" t="s">
        <v>506</v>
      </c>
    </row>
    <row r="2253" spans="1:56" ht="14.15" customHeight="1">
      <c r="A2253" s="2" t="s">
        <v>1416</v>
      </c>
      <c r="B2253" s="1" t="s">
        <v>1451</v>
      </c>
      <c r="C2253" s="1" t="s">
        <v>3114</v>
      </c>
      <c r="D2253" s="2" t="s">
        <v>1544</v>
      </c>
      <c r="E2253" s="2" t="s">
        <v>1524</v>
      </c>
      <c r="F2253" s="1" t="s">
        <v>3065</v>
      </c>
      <c r="G2253" s="1" t="s">
        <v>3065</v>
      </c>
      <c r="H2253" s="2">
        <v>368</v>
      </c>
      <c r="I2253" s="2">
        <v>257</v>
      </c>
      <c r="J2253" s="2">
        <v>2</v>
      </c>
      <c r="K2253" s="4">
        <v>9</v>
      </c>
      <c r="L2253" s="265">
        <v>4.5</v>
      </c>
      <c r="M2253" s="265">
        <v>3.33</v>
      </c>
      <c r="N2253" s="265">
        <v>3.5</v>
      </c>
      <c r="O2253" s="2">
        <v>100</v>
      </c>
      <c r="R2253" s="2">
        <v>100</v>
      </c>
      <c r="X2253" s="2" t="s">
        <v>2957</v>
      </c>
      <c r="AI2253" s="2" t="s">
        <v>2795</v>
      </c>
      <c r="AJ2253" s="2" t="s">
        <v>4000</v>
      </c>
      <c r="AK2253" s="2" t="s">
        <v>1535</v>
      </c>
      <c r="AL2253" s="2" t="s">
        <v>1538</v>
      </c>
      <c r="AM2253" s="3">
        <v>30</v>
      </c>
      <c r="AN2253" s="2" t="s">
        <v>3882</v>
      </c>
      <c r="AO2253" s="2" t="s">
        <v>1538</v>
      </c>
      <c r="AP2253" s="3">
        <v>25</v>
      </c>
      <c r="AQ2253" s="2" t="s">
        <v>1538</v>
      </c>
      <c r="AR2253" s="3">
        <v>20</v>
      </c>
      <c r="AU2253" s="2" t="s">
        <v>1559</v>
      </c>
      <c r="AV2253" s="2" t="s">
        <v>1538</v>
      </c>
      <c r="AW2253" s="3">
        <v>25</v>
      </c>
      <c r="AX2253" s="2">
        <v>2</v>
      </c>
      <c r="BC2253" s="2" t="s">
        <v>946</v>
      </c>
      <c r="BD2253" s="2" t="s">
        <v>506</v>
      </c>
    </row>
    <row r="2254" spans="1:56" ht="14.15" customHeight="1">
      <c r="A2254" s="2" t="s">
        <v>1416</v>
      </c>
      <c r="B2254" s="1" t="s">
        <v>1451</v>
      </c>
      <c r="C2254" s="1" t="s">
        <v>3114</v>
      </c>
      <c r="D2254" s="2" t="s">
        <v>1544</v>
      </c>
      <c r="E2254" s="2" t="s">
        <v>1524</v>
      </c>
      <c r="F2254" s="1" t="s">
        <v>3425</v>
      </c>
      <c r="G2254" s="1" t="s">
        <v>3425</v>
      </c>
      <c r="H2254" s="2">
        <v>366</v>
      </c>
      <c r="I2254" s="2">
        <v>254</v>
      </c>
      <c r="J2254" s="2">
        <v>2</v>
      </c>
      <c r="K2254" s="4">
        <v>14</v>
      </c>
      <c r="L2254" s="265">
        <v>5</v>
      </c>
      <c r="M2254" s="265">
        <v>3.64</v>
      </c>
      <c r="N2254" s="265">
        <v>4.1399999999999997</v>
      </c>
      <c r="O2254" s="2">
        <v>100</v>
      </c>
      <c r="R2254" s="2">
        <v>100</v>
      </c>
      <c r="X2254" s="2" t="s">
        <v>2957</v>
      </c>
      <c r="AI2254" s="2" t="s">
        <v>2795</v>
      </c>
      <c r="AJ2254" s="2" t="s">
        <v>4000</v>
      </c>
      <c r="AK2254" s="2" t="s">
        <v>1535</v>
      </c>
      <c r="AL2254" s="2" t="s">
        <v>1538</v>
      </c>
      <c r="AM2254" s="3">
        <v>30</v>
      </c>
      <c r="AN2254" s="2" t="s">
        <v>3882</v>
      </c>
      <c r="AO2254" s="2" t="s">
        <v>1538</v>
      </c>
      <c r="AP2254" s="3">
        <v>25</v>
      </c>
      <c r="AQ2254" s="2" t="s">
        <v>1538</v>
      </c>
      <c r="AR2254" s="3">
        <v>20</v>
      </c>
      <c r="AU2254" s="2" t="s">
        <v>1559</v>
      </c>
      <c r="AV2254" s="2" t="s">
        <v>1538</v>
      </c>
      <c r="AW2254" s="3">
        <v>25</v>
      </c>
      <c r="AX2254" s="2">
        <v>2</v>
      </c>
      <c r="BC2254" s="2" t="s">
        <v>946</v>
      </c>
      <c r="BD2254" s="2" t="s">
        <v>506</v>
      </c>
    </row>
    <row r="2255" spans="1:56" ht="14.15" customHeight="1">
      <c r="A2255" s="2" t="s">
        <v>1416</v>
      </c>
      <c r="B2255" s="1" t="s">
        <v>1451</v>
      </c>
      <c r="C2255" s="1" t="s">
        <v>3114</v>
      </c>
      <c r="D2255" s="2" t="s">
        <v>1544</v>
      </c>
      <c r="E2255" s="2" t="s">
        <v>1524</v>
      </c>
      <c r="F2255" s="1" t="s">
        <v>838</v>
      </c>
      <c r="G2255" s="1" t="s">
        <v>838</v>
      </c>
      <c r="H2255" s="2">
        <v>365</v>
      </c>
      <c r="I2255" s="2">
        <v>252</v>
      </c>
      <c r="J2255" s="2">
        <v>2</v>
      </c>
      <c r="K2255" s="4">
        <v>15</v>
      </c>
      <c r="L2255" s="265">
        <v>4.5</v>
      </c>
      <c r="M2255" s="265">
        <v>3.73</v>
      </c>
      <c r="N2255" s="265">
        <v>3.82</v>
      </c>
      <c r="O2255" s="2">
        <v>100</v>
      </c>
      <c r="R2255" s="2">
        <v>100</v>
      </c>
      <c r="X2255" s="2" t="s">
        <v>2957</v>
      </c>
      <c r="AI2255" s="2" t="s">
        <v>2795</v>
      </c>
      <c r="AJ2255" s="2" t="s">
        <v>4000</v>
      </c>
      <c r="AK2255" s="2" t="s">
        <v>1535</v>
      </c>
      <c r="AL2255" s="2" t="s">
        <v>1538</v>
      </c>
      <c r="AM2255" s="3">
        <v>30</v>
      </c>
      <c r="AN2255" s="2" t="s">
        <v>3882</v>
      </c>
      <c r="AO2255" s="2" t="s">
        <v>1538</v>
      </c>
      <c r="AP2255" s="3">
        <v>25</v>
      </c>
      <c r="AQ2255" s="2" t="s">
        <v>1538</v>
      </c>
      <c r="AR2255" s="3">
        <v>20</v>
      </c>
      <c r="AU2255" s="2" t="s">
        <v>1559</v>
      </c>
      <c r="AV2255" s="2" t="s">
        <v>1538</v>
      </c>
      <c r="AW2255" s="3">
        <v>25</v>
      </c>
      <c r="AX2255" s="2">
        <v>2</v>
      </c>
      <c r="BC2255" s="2" t="s">
        <v>946</v>
      </c>
      <c r="BD2255" s="2" t="s">
        <v>506</v>
      </c>
    </row>
    <row r="2256" spans="1:56" ht="14.15" customHeight="1">
      <c r="A2256" s="2" t="s">
        <v>1416</v>
      </c>
      <c r="B2256" s="1" t="s">
        <v>1451</v>
      </c>
      <c r="C2256" s="1" t="s">
        <v>3114</v>
      </c>
      <c r="D2256" s="2" t="s">
        <v>1544</v>
      </c>
      <c r="E2256" s="2" t="s">
        <v>1524</v>
      </c>
      <c r="F2256" s="1" t="s">
        <v>3082</v>
      </c>
      <c r="G2256" s="1" t="s">
        <v>3082</v>
      </c>
      <c r="H2256" s="2">
        <v>364</v>
      </c>
      <c r="I2256" s="2">
        <v>251</v>
      </c>
      <c r="J2256" s="2">
        <v>2</v>
      </c>
      <c r="K2256" s="4">
        <v>6</v>
      </c>
      <c r="L2256" s="265">
        <v>4.67</v>
      </c>
      <c r="M2256" s="265">
        <v>3.71</v>
      </c>
      <c r="N2256" s="265">
        <v>6.5</v>
      </c>
      <c r="O2256" s="2">
        <v>100</v>
      </c>
      <c r="R2256" s="2">
        <v>100</v>
      </c>
      <c r="X2256" s="2" t="s">
        <v>2957</v>
      </c>
      <c r="AI2256" s="2" t="s">
        <v>2795</v>
      </c>
      <c r="AJ2256" s="2" t="s">
        <v>4000</v>
      </c>
      <c r="AK2256" s="2" t="s">
        <v>1535</v>
      </c>
      <c r="AL2256" s="2" t="s">
        <v>1538</v>
      </c>
      <c r="AM2256" s="3">
        <v>30</v>
      </c>
      <c r="AN2256" s="2" t="s">
        <v>3882</v>
      </c>
      <c r="AO2256" s="2" t="s">
        <v>1538</v>
      </c>
      <c r="AP2256" s="3">
        <v>25</v>
      </c>
      <c r="AQ2256" s="2" t="s">
        <v>1538</v>
      </c>
      <c r="AR2256" s="3">
        <v>20</v>
      </c>
      <c r="AU2256" s="2" t="s">
        <v>1559</v>
      </c>
      <c r="AV2256" s="2" t="s">
        <v>1538</v>
      </c>
      <c r="AW2256" s="3">
        <v>25</v>
      </c>
      <c r="AX2256" s="2">
        <v>2</v>
      </c>
      <c r="BC2256" s="2" t="s">
        <v>946</v>
      </c>
      <c r="BD2256" s="2" t="s">
        <v>506</v>
      </c>
    </row>
    <row r="2257" spans="1:56" ht="14.15" customHeight="1">
      <c r="A2257" s="2" t="s">
        <v>1416</v>
      </c>
      <c r="B2257" s="1" t="s">
        <v>1451</v>
      </c>
      <c r="C2257" s="1" t="s">
        <v>3114</v>
      </c>
      <c r="D2257" s="2" t="s">
        <v>1544</v>
      </c>
      <c r="E2257" s="2" t="s">
        <v>1524</v>
      </c>
      <c r="F2257" s="1" t="s">
        <v>3060</v>
      </c>
      <c r="G2257" s="1" t="s">
        <v>3060</v>
      </c>
      <c r="H2257" s="2">
        <v>364</v>
      </c>
      <c r="I2257" s="2">
        <v>251</v>
      </c>
      <c r="J2257" s="2">
        <v>2</v>
      </c>
      <c r="K2257" s="4">
        <v>8</v>
      </c>
      <c r="L2257" s="265">
        <v>5.88</v>
      </c>
      <c r="M2257" s="265">
        <v>4.38</v>
      </c>
      <c r="N2257" s="265">
        <v>4</v>
      </c>
      <c r="O2257" s="2">
        <v>100</v>
      </c>
      <c r="R2257" s="2">
        <v>100</v>
      </c>
      <c r="X2257" s="2" t="s">
        <v>2957</v>
      </c>
      <c r="AI2257" s="2" t="s">
        <v>2795</v>
      </c>
      <c r="AJ2257" s="2" t="s">
        <v>4000</v>
      </c>
      <c r="AK2257" s="2" t="s">
        <v>1535</v>
      </c>
      <c r="AL2257" s="2" t="s">
        <v>1538</v>
      </c>
      <c r="AM2257" s="3">
        <v>30</v>
      </c>
      <c r="AN2257" s="2" t="s">
        <v>3882</v>
      </c>
      <c r="AO2257" s="2" t="s">
        <v>1538</v>
      </c>
      <c r="AP2257" s="3">
        <v>25</v>
      </c>
      <c r="AQ2257" s="2" t="s">
        <v>1538</v>
      </c>
      <c r="AR2257" s="3">
        <v>20</v>
      </c>
      <c r="AU2257" s="2" t="s">
        <v>1559</v>
      </c>
      <c r="AV2257" s="2" t="s">
        <v>1538</v>
      </c>
      <c r="AW2257" s="3">
        <v>25</v>
      </c>
      <c r="AX2257" s="2">
        <v>2</v>
      </c>
      <c r="BC2257" s="2" t="s">
        <v>946</v>
      </c>
      <c r="BD2257" s="2" t="s">
        <v>506</v>
      </c>
    </row>
    <row r="2258" spans="1:56" ht="14.15" customHeight="1">
      <c r="A2258" s="2" t="s">
        <v>1416</v>
      </c>
      <c r="B2258" s="1" t="s">
        <v>1451</v>
      </c>
      <c r="C2258" s="1" t="s">
        <v>3114</v>
      </c>
      <c r="D2258" s="2" t="s">
        <v>1544</v>
      </c>
      <c r="E2258" s="2" t="s">
        <v>1524</v>
      </c>
      <c r="F2258" s="1" t="s">
        <v>3146</v>
      </c>
      <c r="G2258" s="1" t="s">
        <v>3146</v>
      </c>
      <c r="H2258" s="2">
        <v>363</v>
      </c>
      <c r="I2258" s="2">
        <v>249</v>
      </c>
      <c r="J2258" s="2">
        <v>2</v>
      </c>
      <c r="K2258" s="4">
        <v>7</v>
      </c>
      <c r="L2258" s="265">
        <v>4</v>
      </c>
      <c r="M2258" s="265">
        <v>4.8600000000000003</v>
      </c>
      <c r="N2258" s="265">
        <v>4.22</v>
      </c>
      <c r="O2258" s="2">
        <v>100</v>
      </c>
      <c r="R2258" s="2">
        <v>100</v>
      </c>
      <c r="X2258" s="2" t="s">
        <v>2957</v>
      </c>
      <c r="AI2258" s="2" t="s">
        <v>2795</v>
      </c>
      <c r="AJ2258" s="2" t="s">
        <v>4000</v>
      </c>
      <c r="AK2258" s="2" t="s">
        <v>1535</v>
      </c>
      <c r="AL2258" s="2" t="s">
        <v>1538</v>
      </c>
      <c r="AM2258" s="3">
        <v>30</v>
      </c>
      <c r="AN2258" s="2" t="s">
        <v>3882</v>
      </c>
      <c r="AO2258" s="2" t="s">
        <v>1538</v>
      </c>
      <c r="AP2258" s="3">
        <v>25</v>
      </c>
      <c r="AQ2258" s="2" t="s">
        <v>1538</v>
      </c>
      <c r="AR2258" s="3">
        <v>20</v>
      </c>
      <c r="AU2258" s="2" t="s">
        <v>1559</v>
      </c>
      <c r="AV2258" s="2" t="s">
        <v>1538</v>
      </c>
      <c r="AW2258" s="3">
        <v>25</v>
      </c>
      <c r="AX2258" s="2">
        <v>2</v>
      </c>
      <c r="BC2258" s="2" t="s">
        <v>946</v>
      </c>
      <c r="BD2258" s="2" t="s">
        <v>506</v>
      </c>
    </row>
    <row r="2259" spans="1:56" ht="14.15" customHeight="1">
      <c r="A2259" s="2" t="s">
        <v>1416</v>
      </c>
      <c r="B2259" s="1" t="s">
        <v>1451</v>
      </c>
      <c r="C2259" s="1" t="s">
        <v>3114</v>
      </c>
      <c r="D2259" s="2" t="s">
        <v>1544</v>
      </c>
      <c r="E2259" s="2" t="s">
        <v>1524</v>
      </c>
      <c r="F2259" s="1" t="s">
        <v>3089</v>
      </c>
      <c r="G2259" s="1" t="s">
        <v>3089</v>
      </c>
      <c r="H2259" s="2">
        <v>363</v>
      </c>
      <c r="I2259" s="2">
        <v>248</v>
      </c>
      <c r="J2259" s="2">
        <v>2</v>
      </c>
      <c r="K2259" s="4">
        <v>5</v>
      </c>
      <c r="L2259" s="265">
        <v>5.4</v>
      </c>
      <c r="M2259" s="265">
        <v>3.2</v>
      </c>
      <c r="N2259" s="265">
        <v>4.5599999999999996</v>
      </c>
      <c r="O2259" s="2">
        <v>100</v>
      </c>
      <c r="R2259" s="2">
        <v>100</v>
      </c>
      <c r="X2259" s="2" t="s">
        <v>2957</v>
      </c>
      <c r="AI2259" s="2" t="s">
        <v>2795</v>
      </c>
      <c r="AJ2259" s="2" t="s">
        <v>4000</v>
      </c>
      <c r="AK2259" s="2" t="s">
        <v>1535</v>
      </c>
      <c r="AL2259" s="2" t="s">
        <v>1538</v>
      </c>
      <c r="AM2259" s="3">
        <v>30</v>
      </c>
      <c r="AN2259" s="2" t="s">
        <v>3882</v>
      </c>
      <c r="AO2259" s="2" t="s">
        <v>1538</v>
      </c>
      <c r="AP2259" s="3">
        <v>25</v>
      </c>
      <c r="AQ2259" s="2" t="s">
        <v>1538</v>
      </c>
      <c r="AR2259" s="3">
        <v>20</v>
      </c>
      <c r="AU2259" s="2" t="s">
        <v>1559</v>
      </c>
      <c r="AV2259" s="2" t="s">
        <v>1538</v>
      </c>
      <c r="AW2259" s="3">
        <v>25</v>
      </c>
      <c r="AX2259" s="2">
        <v>2</v>
      </c>
      <c r="BC2259" s="2" t="s">
        <v>946</v>
      </c>
      <c r="BD2259" s="2" t="s">
        <v>506</v>
      </c>
    </row>
    <row r="2260" spans="1:56" ht="14.15" customHeight="1">
      <c r="A2260" s="2" t="s">
        <v>1416</v>
      </c>
      <c r="B2260" s="1" t="s">
        <v>1451</v>
      </c>
      <c r="C2260" s="1" t="s">
        <v>3114</v>
      </c>
      <c r="D2260" s="2" t="s">
        <v>1544</v>
      </c>
      <c r="E2260" s="2" t="s">
        <v>1524</v>
      </c>
      <c r="F2260" s="1" t="s">
        <v>3136</v>
      </c>
      <c r="G2260" s="1" t="s">
        <v>3136</v>
      </c>
      <c r="H2260" s="2">
        <v>362</v>
      </c>
      <c r="I2260" s="2">
        <v>246</v>
      </c>
      <c r="J2260" s="2">
        <v>2</v>
      </c>
      <c r="K2260" s="4">
        <v>5</v>
      </c>
      <c r="L2260" s="265">
        <v>5</v>
      </c>
      <c r="M2260" s="265">
        <v>4.4000000000000004</v>
      </c>
      <c r="N2260" s="265">
        <v>5.83</v>
      </c>
      <c r="O2260" s="2">
        <v>100</v>
      </c>
      <c r="R2260" s="2">
        <v>100</v>
      </c>
      <c r="X2260" s="2" t="s">
        <v>2957</v>
      </c>
      <c r="AI2260" s="2" t="s">
        <v>2795</v>
      </c>
      <c r="AJ2260" s="2" t="s">
        <v>4000</v>
      </c>
      <c r="AK2260" s="2" t="s">
        <v>1535</v>
      </c>
      <c r="AL2260" s="2" t="s">
        <v>1538</v>
      </c>
      <c r="AM2260" s="3">
        <v>30</v>
      </c>
      <c r="AN2260" s="2" t="s">
        <v>3882</v>
      </c>
      <c r="AO2260" s="2" t="s">
        <v>1538</v>
      </c>
      <c r="AP2260" s="3">
        <v>25</v>
      </c>
      <c r="AQ2260" s="2" t="s">
        <v>1538</v>
      </c>
      <c r="AR2260" s="3">
        <v>20</v>
      </c>
      <c r="AU2260" s="2" t="s">
        <v>1559</v>
      </c>
      <c r="AV2260" s="2" t="s">
        <v>1538</v>
      </c>
      <c r="AW2260" s="3">
        <v>25</v>
      </c>
      <c r="AX2260" s="2">
        <v>2</v>
      </c>
      <c r="BC2260" s="2" t="s">
        <v>946</v>
      </c>
      <c r="BD2260" s="2" t="s">
        <v>506</v>
      </c>
    </row>
    <row r="2261" spans="1:56" ht="14.15" customHeight="1">
      <c r="A2261" s="2" t="s">
        <v>1416</v>
      </c>
      <c r="B2261" s="1" t="s">
        <v>1451</v>
      </c>
      <c r="C2261" s="1" t="s">
        <v>3114</v>
      </c>
      <c r="D2261" s="2" t="s">
        <v>1544</v>
      </c>
      <c r="E2261" s="2" t="s">
        <v>1524</v>
      </c>
      <c r="F2261" s="1" t="s">
        <v>3063</v>
      </c>
      <c r="G2261" s="1" t="s">
        <v>3063</v>
      </c>
      <c r="H2261" s="2">
        <v>362</v>
      </c>
      <c r="I2261" s="2">
        <v>246</v>
      </c>
      <c r="J2261" s="2">
        <v>2</v>
      </c>
      <c r="K2261" s="4">
        <v>7</v>
      </c>
      <c r="L2261" s="265">
        <v>4.8600000000000003</v>
      </c>
      <c r="M2261" s="265">
        <v>7.86</v>
      </c>
      <c r="N2261" s="265">
        <v>4</v>
      </c>
      <c r="O2261" s="2">
        <v>100</v>
      </c>
      <c r="R2261" s="2">
        <v>100</v>
      </c>
      <c r="X2261" s="2" t="s">
        <v>2957</v>
      </c>
      <c r="AI2261" s="2" t="s">
        <v>2795</v>
      </c>
      <c r="AJ2261" s="2" t="s">
        <v>4000</v>
      </c>
      <c r="AK2261" s="2" t="s">
        <v>1535</v>
      </c>
      <c r="AL2261" s="2" t="s">
        <v>1538</v>
      </c>
      <c r="AM2261" s="3">
        <v>30</v>
      </c>
      <c r="AN2261" s="2" t="s">
        <v>3882</v>
      </c>
      <c r="AO2261" s="2" t="s">
        <v>1538</v>
      </c>
      <c r="AP2261" s="3">
        <v>25</v>
      </c>
      <c r="AQ2261" s="2" t="s">
        <v>1538</v>
      </c>
      <c r="AR2261" s="3">
        <v>20</v>
      </c>
      <c r="AU2261" s="2" t="s">
        <v>1559</v>
      </c>
      <c r="AV2261" s="2" t="s">
        <v>1538</v>
      </c>
      <c r="AW2261" s="3">
        <v>25</v>
      </c>
      <c r="AX2261" s="2">
        <v>2</v>
      </c>
      <c r="BC2261" s="2" t="s">
        <v>946</v>
      </c>
      <c r="BD2261" s="2" t="s">
        <v>506</v>
      </c>
    </row>
    <row r="2262" spans="1:56" ht="14.15" customHeight="1">
      <c r="A2262" s="2" t="s">
        <v>1416</v>
      </c>
      <c r="B2262" s="1" t="s">
        <v>1451</v>
      </c>
      <c r="C2262" s="1" t="s">
        <v>3114</v>
      </c>
      <c r="D2262" s="2" t="s">
        <v>1544</v>
      </c>
      <c r="E2262" s="2" t="s">
        <v>1524</v>
      </c>
      <c r="F2262" s="1" t="s">
        <v>3183</v>
      </c>
      <c r="G2262" s="1" t="s">
        <v>3183</v>
      </c>
      <c r="H2262" s="2">
        <v>361</v>
      </c>
      <c r="I2262" s="2">
        <v>245</v>
      </c>
      <c r="J2262" s="2">
        <v>2</v>
      </c>
      <c r="K2262" s="4">
        <v>12</v>
      </c>
      <c r="L2262" s="265">
        <v>5.17</v>
      </c>
      <c r="M2262" s="265">
        <v>3.08</v>
      </c>
      <c r="N2262" s="265">
        <v>4.71</v>
      </c>
      <c r="O2262" s="2">
        <v>100</v>
      </c>
      <c r="R2262" s="2">
        <v>100</v>
      </c>
      <c r="X2262" s="2" t="s">
        <v>2957</v>
      </c>
      <c r="AI2262" s="2" t="s">
        <v>2795</v>
      </c>
      <c r="AJ2262" s="2" t="s">
        <v>4000</v>
      </c>
      <c r="AK2262" s="2" t="s">
        <v>1535</v>
      </c>
      <c r="AL2262" s="2" t="s">
        <v>1538</v>
      </c>
      <c r="AM2262" s="3">
        <v>30</v>
      </c>
      <c r="AN2262" s="2" t="s">
        <v>3882</v>
      </c>
      <c r="AO2262" s="2" t="s">
        <v>1538</v>
      </c>
      <c r="AP2262" s="3">
        <v>25</v>
      </c>
      <c r="AQ2262" s="2" t="s">
        <v>1538</v>
      </c>
      <c r="AR2262" s="3">
        <v>20</v>
      </c>
      <c r="AU2262" s="2" t="s">
        <v>1559</v>
      </c>
      <c r="AV2262" s="2" t="s">
        <v>1538</v>
      </c>
      <c r="AW2262" s="3">
        <v>25</v>
      </c>
      <c r="AX2262" s="2">
        <v>2</v>
      </c>
      <c r="BC2262" s="2" t="s">
        <v>946</v>
      </c>
      <c r="BD2262" s="2" t="s">
        <v>506</v>
      </c>
    </row>
    <row r="2263" spans="1:56" ht="14.15" customHeight="1">
      <c r="A2263" s="2" t="s">
        <v>1416</v>
      </c>
      <c r="B2263" s="1" t="s">
        <v>1451</v>
      </c>
      <c r="C2263" s="1" t="s">
        <v>3114</v>
      </c>
      <c r="D2263" s="2" t="s">
        <v>1544</v>
      </c>
      <c r="E2263" s="2" t="s">
        <v>1524</v>
      </c>
      <c r="F2263" s="1" t="s">
        <v>3050</v>
      </c>
      <c r="G2263" s="1" t="s">
        <v>3050</v>
      </c>
      <c r="H2263" s="2">
        <v>361</v>
      </c>
      <c r="I2263" s="2">
        <v>245</v>
      </c>
      <c r="J2263" s="2">
        <v>2</v>
      </c>
      <c r="K2263" s="4">
        <v>8</v>
      </c>
      <c r="L2263" s="265">
        <v>4.33</v>
      </c>
      <c r="M2263" s="265">
        <v>2.86</v>
      </c>
      <c r="N2263" s="265">
        <v>4.6399999999999997</v>
      </c>
      <c r="O2263" s="2">
        <v>100</v>
      </c>
      <c r="R2263" s="2">
        <v>100</v>
      </c>
      <c r="X2263" s="2" t="s">
        <v>2957</v>
      </c>
      <c r="AI2263" s="2" t="s">
        <v>2795</v>
      </c>
      <c r="AJ2263" s="2" t="s">
        <v>4000</v>
      </c>
      <c r="AK2263" s="2" t="s">
        <v>1535</v>
      </c>
      <c r="AL2263" s="2" t="s">
        <v>1538</v>
      </c>
      <c r="AM2263" s="3">
        <v>30</v>
      </c>
      <c r="AN2263" s="2" t="s">
        <v>3882</v>
      </c>
      <c r="AO2263" s="2" t="s">
        <v>1538</v>
      </c>
      <c r="AP2263" s="3">
        <v>25</v>
      </c>
      <c r="AQ2263" s="2" t="s">
        <v>1538</v>
      </c>
      <c r="AR2263" s="3">
        <v>20</v>
      </c>
      <c r="AU2263" s="2" t="s">
        <v>1559</v>
      </c>
      <c r="AV2263" s="2" t="s">
        <v>1538</v>
      </c>
      <c r="AW2263" s="3">
        <v>25</v>
      </c>
      <c r="AX2263" s="2">
        <v>2</v>
      </c>
      <c r="BC2263" s="2" t="s">
        <v>946</v>
      </c>
      <c r="BD2263" s="2" t="s">
        <v>506</v>
      </c>
    </row>
    <row r="2264" spans="1:56" ht="14.15" customHeight="1">
      <c r="A2264" s="2" t="s">
        <v>1416</v>
      </c>
      <c r="B2264" s="1" t="s">
        <v>1451</v>
      </c>
      <c r="C2264" s="1" t="s">
        <v>3114</v>
      </c>
      <c r="D2264" s="2" t="s">
        <v>1544</v>
      </c>
      <c r="E2264" s="2" t="s">
        <v>1524</v>
      </c>
      <c r="F2264" s="1" t="s">
        <v>3542</v>
      </c>
      <c r="G2264" s="1" t="s">
        <v>3542</v>
      </c>
      <c r="H2264" s="2">
        <v>360</v>
      </c>
      <c r="I2264" s="2">
        <v>243</v>
      </c>
      <c r="J2264" s="2">
        <v>2</v>
      </c>
      <c r="K2264" s="4">
        <v>8</v>
      </c>
      <c r="L2264" s="265">
        <v>4.88</v>
      </c>
      <c r="M2264" s="265">
        <v>3.38</v>
      </c>
      <c r="N2264" s="265">
        <v>4.25</v>
      </c>
      <c r="O2264" s="2">
        <v>100</v>
      </c>
      <c r="R2264" s="2">
        <v>100</v>
      </c>
      <c r="X2264" s="2" t="s">
        <v>2957</v>
      </c>
      <c r="AI2264" s="2" t="s">
        <v>2795</v>
      </c>
      <c r="AJ2264" s="2" t="s">
        <v>4000</v>
      </c>
      <c r="AK2264" s="2" t="s">
        <v>1535</v>
      </c>
      <c r="AL2264" s="2" t="s">
        <v>1538</v>
      </c>
      <c r="AM2264" s="3">
        <v>30</v>
      </c>
      <c r="AN2264" s="2" t="s">
        <v>3882</v>
      </c>
      <c r="AO2264" s="2" t="s">
        <v>1538</v>
      </c>
      <c r="AP2264" s="3">
        <v>25</v>
      </c>
      <c r="AQ2264" s="2" t="s">
        <v>1538</v>
      </c>
      <c r="AR2264" s="3">
        <v>20</v>
      </c>
      <c r="AU2264" s="2" t="s">
        <v>1559</v>
      </c>
      <c r="AV2264" s="2" t="s">
        <v>1538</v>
      </c>
      <c r="AW2264" s="3">
        <v>25</v>
      </c>
      <c r="AX2264" s="2">
        <v>2</v>
      </c>
      <c r="BC2264" s="2" t="s">
        <v>946</v>
      </c>
      <c r="BD2264" s="2" t="s">
        <v>506</v>
      </c>
    </row>
    <row r="2265" spans="1:56" ht="14.15" customHeight="1">
      <c r="A2265" s="2" t="s">
        <v>1416</v>
      </c>
      <c r="B2265" s="1" t="s">
        <v>1451</v>
      </c>
      <c r="C2265" s="1" t="s">
        <v>3114</v>
      </c>
      <c r="D2265" s="2" t="s">
        <v>1544</v>
      </c>
      <c r="E2265" s="2" t="s">
        <v>1524</v>
      </c>
      <c r="F2265" s="1" t="s">
        <v>2954</v>
      </c>
      <c r="G2265" s="1" t="s">
        <v>2954</v>
      </c>
      <c r="H2265" s="2">
        <v>359</v>
      </c>
      <c r="I2265" s="2">
        <v>242</v>
      </c>
      <c r="J2265" s="2">
        <v>2</v>
      </c>
      <c r="K2265" s="4">
        <v>16</v>
      </c>
      <c r="L2265" s="265">
        <v>4.33</v>
      </c>
      <c r="M2265" s="265">
        <v>5.35</v>
      </c>
      <c r="N2265" s="265">
        <v>4.28</v>
      </c>
      <c r="O2265" s="2">
        <v>100</v>
      </c>
      <c r="R2265" s="2">
        <v>100</v>
      </c>
      <c r="X2265" s="2" t="s">
        <v>2957</v>
      </c>
      <c r="AI2265" s="2" t="s">
        <v>2795</v>
      </c>
      <c r="AJ2265" s="2" t="s">
        <v>4000</v>
      </c>
      <c r="AK2265" s="2" t="s">
        <v>1535</v>
      </c>
      <c r="AL2265" s="2" t="s">
        <v>1538</v>
      </c>
      <c r="AM2265" s="3">
        <v>30</v>
      </c>
      <c r="AN2265" s="2" t="s">
        <v>3882</v>
      </c>
      <c r="AO2265" s="2" t="s">
        <v>1538</v>
      </c>
      <c r="AP2265" s="3">
        <v>25</v>
      </c>
      <c r="AQ2265" s="2" t="s">
        <v>1538</v>
      </c>
      <c r="AR2265" s="3">
        <v>20</v>
      </c>
      <c r="AU2265" s="2" t="s">
        <v>1559</v>
      </c>
      <c r="AV2265" s="2" t="s">
        <v>1538</v>
      </c>
      <c r="AW2265" s="3">
        <v>25</v>
      </c>
      <c r="AX2265" s="2">
        <v>2</v>
      </c>
      <c r="BC2265" s="2" t="s">
        <v>946</v>
      </c>
      <c r="BD2265" s="2" t="s">
        <v>506</v>
      </c>
    </row>
    <row r="2266" spans="1:56" ht="14.15" customHeight="1">
      <c r="A2266" s="2" t="s">
        <v>1416</v>
      </c>
      <c r="B2266" s="1" t="s">
        <v>1451</v>
      </c>
      <c r="C2266" s="1" t="s">
        <v>3114</v>
      </c>
      <c r="D2266" s="2" t="s">
        <v>1544</v>
      </c>
      <c r="E2266" s="2" t="s">
        <v>1524</v>
      </c>
      <c r="F2266" s="1" t="s">
        <v>3112</v>
      </c>
      <c r="G2266" s="1" t="s">
        <v>3112</v>
      </c>
      <c r="H2266" s="2">
        <v>358</v>
      </c>
      <c r="I2266" s="2">
        <v>240</v>
      </c>
      <c r="J2266" s="2">
        <v>2</v>
      </c>
      <c r="K2266" s="4">
        <v>5</v>
      </c>
      <c r="N2266" s="265">
        <v>3.67</v>
      </c>
      <c r="O2266" s="2">
        <v>100</v>
      </c>
      <c r="R2266" s="2">
        <v>100</v>
      </c>
      <c r="X2266" s="2" t="s">
        <v>2957</v>
      </c>
      <c r="AI2266" s="2" t="s">
        <v>2795</v>
      </c>
      <c r="AJ2266" s="2" t="s">
        <v>4000</v>
      </c>
      <c r="AK2266" s="2" t="s">
        <v>1535</v>
      </c>
      <c r="AL2266" s="2" t="s">
        <v>1538</v>
      </c>
      <c r="AM2266" s="3">
        <v>30</v>
      </c>
      <c r="AN2266" s="2" t="s">
        <v>3882</v>
      </c>
      <c r="AO2266" s="2" t="s">
        <v>1538</v>
      </c>
      <c r="AP2266" s="3">
        <v>25</v>
      </c>
      <c r="AQ2266" s="2" t="s">
        <v>1538</v>
      </c>
      <c r="AR2266" s="3">
        <v>20</v>
      </c>
      <c r="AU2266" s="2" t="s">
        <v>1559</v>
      </c>
      <c r="AV2266" s="2" t="s">
        <v>1538</v>
      </c>
      <c r="AW2266" s="3">
        <v>25</v>
      </c>
      <c r="AX2266" s="2">
        <v>2</v>
      </c>
      <c r="BC2266" s="2" t="s">
        <v>946</v>
      </c>
      <c r="BD2266" s="2" t="s">
        <v>506</v>
      </c>
    </row>
    <row r="2267" spans="1:56" ht="14.15" customHeight="1">
      <c r="A2267" s="2" t="s">
        <v>1416</v>
      </c>
      <c r="B2267" s="1" t="s">
        <v>1451</v>
      </c>
      <c r="C2267" s="1" t="s">
        <v>3114</v>
      </c>
      <c r="D2267" s="2" t="s">
        <v>1544</v>
      </c>
      <c r="E2267" s="2" t="s">
        <v>1524</v>
      </c>
      <c r="F2267" s="1" t="s">
        <v>3054</v>
      </c>
      <c r="G2267" s="1" t="s">
        <v>3054</v>
      </c>
      <c r="H2267" s="2">
        <v>358</v>
      </c>
      <c r="I2267" s="2">
        <v>240</v>
      </c>
      <c r="J2267" s="2">
        <v>2</v>
      </c>
      <c r="K2267" s="4">
        <v>8</v>
      </c>
      <c r="L2267" s="265">
        <v>4.17</v>
      </c>
      <c r="M2267" s="265">
        <v>4.43</v>
      </c>
      <c r="N2267" s="265">
        <v>2.78</v>
      </c>
      <c r="O2267" s="2">
        <v>100</v>
      </c>
      <c r="R2267" s="2">
        <v>100</v>
      </c>
      <c r="X2267" s="2" t="s">
        <v>2957</v>
      </c>
      <c r="AI2267" s="2" t="s">
        <v>2795</v>
      </c>
      <c r="AJ2267" s="2" t="s">
        <v>4000</v>
      </c>
      <c r="AK2267" s="2" t="s">
        <v>1535</v>
      </c>
      <c r="AL2267" s="2" t="s">
        <v>1538</v>
      </c>
      <c r="AM2267" s="3">
        <v>30</v>
      </c>
      <c r="AN2267" s="2" t="s">
        <v>3882</v>
      </c>
      <c r="AO2267" s="2" t="s">
        <v>1538</v>
      </c>
      <c r="AP2267" s="3">
        <v>25</v>
      </c>
      <c r="AQ2267" s="2" t="s">
        <v>1538</v>
      </c>
      <c r="AR2267" s="3">
        <v>20</v>
      </c>
      <c r="AU2267" s="2" t="s">
        <v>1559</v>
      </c>
      <c r="AV2267" s="2" t="s">
        <v>1538</v>
      </c>
      <c r="AW2267" s="3">
        <v>25</v>
      </c>
      <c r="AX2267" s="2">
        <v>2</v>
      </c>
      <c r="BC2267" s="2" t="s">
        <v>946</v>
      </c>
      <c r="BD2267" s="2" t="s">
        <v>506</v>
      </c>
    </row>
    <row r="2268" spans="1:56" ht="14.15" customHeight="1">
      <c r="A2268" s="2" t="s">
        <v>1416</v>
      </c>
      <c r="B2268" s="1" t="s">
        <v>1451</v>
      </c>
      <c r="C2268" s="1" t="s">
        <v>3114</v>
      </c>
      <c r="D2268" s="2" t="s">
        <v>1544</v>
      </c>
      <c r="E2268" s="2" t="s">
        <v>1524</v>
      </c>
      <c r="F2268" s="1" t="s">
        <v>3218</v>
      </c>
      <c r="G2268" s="1" t="s">
        <v>3218</v>
      </c>
      <c r="H2268" s="2">
        <v>357</v>
      </c>
      <c r="I2268" s="2">
        <v>239</v>
      </c>
      <c r="J2268" s="2">
        <v>2</v>
      </c>
      <c r="K2268" s="4">
        <v>8</v>
      </c>
      <c r="L2268" s="265">
        <v>5</v>
      </c>
      <c r="M2268" s="265">
        <v>5.38</v>
      </c>
      <c r="N2268" s="265">
        <v>4.5</v>
      </c>
      <c r="O2268" s="2">
        <v>100</v>
      </c>
      <c r="R2268" s="2">
        <v>100</v>
      </c>
      <c r="X2268" s="2" t="s">
        <v>2957</v>
      </c>
      <c r="AI2268" s="2" t="s">
        <v>2795</v>
      </c>
      <c r="AJ2268" s="2" t="s">
        <v>4000</v>
      </c>
      <c r="AK2268" s="2" t="s">
        <v>1535</v>
      </c>
      <c r="AL2268" s="2" t="s">
        <v>1538</v>
      </c>
      <c r="AM2268" s="3">
        <v>30</v>
      </c>
      <c r="AN2268" s="2" t="s">
        <v>3882</v>
      </c>
      <c r="AO2268" s="2" t="s">
        <v>1538</v>
      </c>
      <c r="AP2268" s="3">
        <v>25</v>
      </c>
      <c r="AQ2268" s="2" t="s">
        <v>1538</v>
      </c>
      <c r="AR2268" s="3">
        <v>20</v>
      </c>
      <c r="AU2268" s="2" t="s">
        <v>1559</v>
      </c>
      <c r="AV2268" s="2" t="s">
        <v>1538</v>
      </c>
      <c r="AW2268" s="3">
        <v>25</v>
      </c>
      <c r="AX2268" s="2">
        <v>2</v>
      </c>
      <c r="BC2268" s="2" t="s">
        <v>946</v>
      </c>
      <c r="BD2268" s="2" t="s">
        <v>506</v>
      </c>
    </row>
    <row r="2269" spans="1:56" ht="14.15" customHeight="1">
      <c r="A2269" s="2" t="s">
        <v>1416</v>
      </c>
      <c r="B2269" s="1" t="s">
        <v>1451</v>
      </c>
      <c r="C2269" s="1" t="s">
        <v>3114</v>
      </c>
      <c r="D2269" s="2" t="s">
        <v>1544</v>
      </c>
      <c r="E2269" s="2" t="s">
        <v>1524</v>
      </c>
      <c r="F2269" s="1" t="s">
        <v>3096</v>
      </c>
      <c r="G2269" s="1" t="s">
        <v>3096</v>
      </c>
      <c r="H2269" s="2">
        <v>357</v>
      </c>
      <c r="I2269" s="2">
        <v>239</v>
      </c>
      <c r="J2269" s="2">
        <v>2</v>
      </c>
      <c r="K2269" s="4">
        <v>9</v>
      </c>
      <c r="L2269" s="265">
        <v>4.33</v>
      </c>
      <c r="M2269" s="265">
        <v>3.42</v>
      </c>
      <c r="N2269" s="265">
        <v>5.56</v>
      </c>
      <c r="O2269" s="2">
        <v>100</v>
      </c>
      <c r="R2269" s="2">
        <v>100</v>
      </c>
      <c r="X2269" s="2" t="s">
        <v>2957</v>
      </c>
      <c r="AI2269" s="2" t="s">
        <v>2795</v>
      </c>
      <c r="AJ2269" s="2" t="s">
        <v>4000</v>
      </c>
      <c r="AK2269" s="2" t="s">
        <v>1535</v>
      </c>
      <c r="AL2269" s="2" t="s">
        <v>1538</v>
      </c>
      <c r="AM2269" s="3">
        <v>30</v>
      </c>
      <c r="AN2269" s="2" t="s">
        <v>3882</v>
      </c>
      <c r="AO2269" s="2" t="s">
        <v>1538</v>
      </c>
      <c r="AP2269" s="3">
        <v>25</v>
      </c>
      <c r="AQ2269" s="2" t="s">
        <v>1538</v>
      </c>
      <c r="AR2269" s="3">
        <v>20</v>
      </c>
      <c r="AU2269" s="2" t="s">
        <v>1559</v>
      </c>
      <c r="AV2269" s="2" t="s">
        <v>1538</v>
      </c>
      <c r="AW2269" s="3">
        <v>25</v>
      </c>
      <c r="AX2269" s="2">
        <v>2</v>
      </c>
      <c r="BC2269" s="2" t="s">
        <v>946</v>
      </c>
      <c r="BD2269" s="2" t="s">
        <v>506</v>
      </c>
    </row>
    <row r="2270" spans="1:56" ht="14.15" customHeight="1">
      <c r="A2270" s="2" t="s">
        <v>1416</v>
      </c>
      <c r="B2270" s="1" t="s">
        <v>1451</v>
      </c>
      <c r="C2270" s="1" t="s">
        <v>3114</v>
      </c>
      <c r="D2270" s="2" t="s">
        <v>1544</v>
      </c>
      <c r="E2270" s="2" t="s">
        <v>1524</v>
      </c>
      <c r="F2270" s="1" t="s">
        <v>3548</v>
      </c>
      <c r="G2270" s="1" t="s">
        <v>3548</v>
      </c>
      <c r="H2270" s="2">
        <v>356</v>
      </c>
      <c r="I2270" s="2">
        <v>237</v>
      </c>
      <c r="J2270" s="2">
        <v>2</v>
      </c>
      <c r="K2270" s="4">
        <v>10</v>
      </c>
      <c r="L2270" s="265">
        <v>4.83</v>
      </c>
      <c r="M2270" s="265">
        <v>5</v>
      </c>
      <c r="N2270" s="265">
        <v>4</v>
      </c>
      <c r="O2270" s="2">
        <v>100</v>
      </c>
      <c r="R2270" s="2">
        <v>100</v>
      </c>
      <c r="X2270" s="2" t="s">
        <v>2957</v>
      </c>
      <c r="AI2270" s="2" t="s">
        <v>2795</v>
      </c>
      <c r="AJ2270" s="2" t="s">
        <v>4000</v>
      </c>
      <c r="AK2270" s="2" t="s">
        <v>1535</v>
      </c>
      <c r="AL2270" s="2" t="s">
        <v>1538</v>
      </c>
      <c r="AM2270" s="3">
        <v>30</v>
      </c>
      <c r="AN2270" s="2" t="s">
        <v>3882</v>
      </c>
      <c r="AO2270" s="2" t="s">
        <v>1538</v>
      </c>
      <c r="AP2270" s="3">
        <v>25</v>
      </c>
      <c r="AQ2270" s="2" t="s">
        <v>1538</v>
      </c>
      <c r="AR2270" s="3">
        <v>20</v>
      </c>
      <c r="AU2270" s="2" t="s">
        <v>1559</v>
      </c>
      <c r="AV2270" s="2" t="s">
        <v>1538</v>
      </c>
      <c r="AW2270" s="3">
        <v>25</v>
      </c>
      <c r="AX2270" s="2">
        <v>2</v>
      </c>
      <c r="BC2270" s="2" t="s">
        <v>946</v>
      </c>
      <c r="BD2270" s="2" t="s">
        <v>506</v>
      </c>
    </row>
    <row r="2271" spans="1:56" ht="14.15" customHeight="1">
      <c r="A2271" s="2" t="s">
        <v>1416</v>
      </c>
      <c r="B2271" s="1" t="s">
        <v>1451</v>
      </c>
      <c r="C2271" s="1" t="s">
        <v>3114</v>
      </c>
      <c r="D2271" s="2" t="s">
        <v>1544</v>
      </c>
      <c r="E2271" s="2" t="s">
        <v>1524</v>
      </c>
      <c r="F2271" s="1" t="s">
        <v>3265</v>
      </c>
      <c r="G2271" s="1" t="s">
        <v>3265</v>
      </c>
      <c r="H2271" s="2">
        <v>356</v>
      </c>
      <c r="I2271" s="2">
        <v>237</v>
      </c>
      <c r="J2271" s="2">
        <v>2</v>
      </c>
      <c r="K2271" s="4">
        <v>13</v>
      </c>
      <c r="L2271" s="265">
        <v>4.93</v>
      </c>
      <c r="M2271" s="265">
        <v>4.6900000000000004</v>
      </c>
      <c r="N2271" s="265">
        <v>3.36</v>
      </c>
      <c r="O2271" s="2">
        <v>100</v>
      </c>
      <c r="R2271" s="2">
        <v>100</v>
      </c>
      <c r="X2271" s="2" t="s">
        <v>2957</v>
      </c>
      <c r="AI2271" s="2" t="s">
        <v>2795</v>
      </c>
      <c r="AJ2271" s="2" t="s">
        <v>4000</v>
      </c>
      <c r="AK2271" s="2" t="s">
        <v>1535</v>
      </c>
      <c r="AL2271" s="2" t="s">
        <v>1538</v>
      </c>
      <c r="AM2271" s="3">
        <v>30</v>
      </c>
      <c r="AN2271" s="2" t="s">
        <v>3882</v>
      </c>
      <c r="AO2271" s="2" t="s">
        <v>1538</v>
      </c>
      <c r="AP2271" s="3">
        <v>25</v>
      </c>
      <c r="AQ2271" s="2" t="s">
        <v>1538</v>
      </c>
      <c r="AR2271" s="3">
        <v>20</v>
      </c>
      <c r="AU2271" s="2" t="s">
        <v>1559</v>
      </c>
      <c r="AV2271" s="2" t="s">
        <v>1538</v>
      </c>
      <c r="AW2271" s="3">
        <v>25</v>
      </c>
      <c r="AX2271" s="2">
        <v>2</v>
      </c>
      <c r="BC2271" s="2" t="s">
        <v>946</v>
      </c>
      <c r="BD2271" s="2" t="s">
        <v>506</v>
      </c>
    </row>
    <row r="2272" spans="1:56" ht="14.15" customHeight="1">
      <c r="A2272" s="2" t="s">
        <v>1416</v>
      </c>
      <c r="B2272" s="1" t="s">
        <v>1451</v>
      </c>
      <c r="C2272" s="1" t="s">
        <v>3114</v>
      </c>
      <c r="D2272" s="2" t="s">
        <v>1544</v>
      </c>
      <c r="E2272" s="2" t="s">
        <v>1524</v>
      </c>
      <c r="F2272" s="1" t="s">
        <v>3217</v>
      </c>
      <c r="G2272" s="1" t="s">
        <v>3217</v>
      </c>
      <c r="H2272" s="2">
        <v>356</v>
      </c>
      <c r="I2272" s="2">
        <v>236</v>
      </c>
      <c r="J2272" s="2">
        <v>2</v>
      </c>
      <c r="K2272" s="4">
        <v>10</v>
      </c>
      <c r="L2272" s="265">
        <v>5.67</v>
      </c>
      <c r="M2272" s="265">
        <v>5.7</v>
      </c>
      <c r="N2272" s="265">
        <v>3.18</v>
      </c>
      <c r="O2272" s="2">
        <v>100</v>
      </c>
      <c r="R2272" s="2">
        <v>100</v>
      </c>
      <c r="X2272" s="2" t="s">
        <v>2957</v>
      </c>
      <c r="AI2272" s="2" t="s">
        <v>2795</v>
      </c>
      <c r="AJ2272" s="2" t="s">
        <v>4000</v>
      </c>
      <c r="AK2272" s="2" t="s">
        <v>1535</v>
      </c>
      <c r="AL2272" s="2" t="s">
        <v>1538</v>
      </c>
      <c r="AM2272" s="3">
        <v>30</v>
      </c>
      <c r="AN2272" s="2" t="s">
        <v>3882</v>
      </c>
      <c r="AO2272" s="2" t="s">
        <v>1538</v>
      </c>
      <c r="AP2272" s="3">
        <v>25</v>
      </c>
      <c r="AQ2272" s="2" t="s">
        <v>1538</v>
      </c>
      <c r="AR2272" s="3">
        <v>20</v>
      </c>
      <c r="AU2272" s="2" t="s">
        <v>1559</v>
      </c>
      <c r="AV2272" s="2" t="s">
        <v>1538</v>
      </c>
      <c r="AW2272" s="3">
        <v>25</v>
      </c>
      <c r="AX2272" s="2">
        <v>2</v>
      </c>
      <c r="BC2272" s="2" t="s">
        <v>946</v>
      </c>
      <c r="BD2272" s="2" t="s">
        <v>506</v>
      </c>
    </row>
    <row r="2273" spans="1:56" ht="14.15" customHeight="1">
      <c r="A2273" s="2" t="s">
        <v>1416</v>
      </c>
      <c r="B2273" s="1" t="s">
        <v>1451</v>
      </c>
      <c r="C2273" s="1" t="s">
        <v>3114</v>
      </c>
      <c r="D2273" s="2" t="s">
        <v>1544</v>
      </c>
      <c r="E2273" s="2" t="s">
        <v>1524</v>
      </c>
      <c r="F2273" s="1" t="s">
        <v>3226</v>
      </c>
      <c r="G2273" s="1" t="s">
        <v>3226</v>
      </c>
      <c r="H2273" s="2">
        <v>355</v>
      </c>
      <c r="I2273" s="2">
        <v>234</v>
      </c>
      <c r="J2273" s="2">
        <v>2</v>
      </c>
      <c r="K2273" s="4">
        <v>8</v>
      </c>
      <c r="L2273" s="265">
        <v>7.06</v>
      </c>
      <c r="M2273" s="265">
        <v>5.17</v>
      </c>
      <c r="N2273" s="265">
        <v>4.75</v>
      </c>
      <c r="O2273" s="2">
        <v>100</v>
      </c>
      <c r="R2273" s="2">
        <v>100</v>
      </c>
      <c r="X2273" s="2" t="s">
        <v>2957</v>
      </c>
      <c r="AI2273" s="2" t="s">
        <v>2795</v>
      </c>
      <c r="AJ2273" s="2" t="s">
        <v>4000</v>
      </c>
      <c r="AK2273" s="2" t="s">
        <v>1535</v>
      </c>
      <c r="AL2273" s="2" t="s">
        <v>1538</v>
      </c>
      <c r="AM2273" s="3">
        <v>30</v>
      </c>
      <c r="AN2273" s="2" t="s">
        <v>3882</v>
      </c>
      <c r="AO2273" s="2" t="s">
        <v>1538</v>
      </c>
      <c r="AP2273" s="3">
        <v>25</v>
      </c>
      <c r="AQ2273" s="2" t="s">
        <v>1538</v>
      </c>
      <c r="AR2273" s="3">
        <v>20</v>
      </c>
      <c r="AU2273" s="2" t="s">
        <v>1559</v>
      </c>
      <c r="AV2273" s="2" t="s">
        <v>1538</v>
      </c>
      <c r="AW2273" s="3">
        <v>25</v>
      </c>
      <c r="AX2273" s="2">
        <v>2</v>
      </c>
      <c r="BC2273" s="2" t="s">
        <v>946</v>
      </c>
      <c r="BD2273" s="2" t="s">
        <v>506</v>
      </c>
    </row>
    <row r="2274" spans="1:56" ht="14.15" customHeight="1">
      <c r="A2274" s="2" t="s">
        <v>1416</v>
      </c>
      <c r="B2274" s="1" t="s">
        <v>1451</v>
      </c>
      <c r="C2274" s="1" t="s">
        <v>3114</v>
      </c>
      <c r="D2274" s="2" t="s">
        <v>1544</v>
      </c>
      <c r="E2274" s="2" t="s">
        <v>1524</v>
      </c>
      <c r="F2274" s="1" t="s">
        <v>3107</v>
      </c>
      <c r="G2274" s="1" t="s">
        <v>3107</v>
      </c>
      <c r="H2274" s="2">
        <v>354</v>
      </c>
      <c r="I2274" s="2">
        <v>233</v>
      </c>
      <c r="J2274" s="2">
        <v>2</v>
      </c>
      <c r="K2274" s="4">
        <v>8</v>
      </c>
      <c r="L2274" s="265">
        <v>6.06</v>
      </c>
      <c r="M2274" s="265">
        <v>5.13</v>
      </c>
      <c r="N2274" s="265">
        <v>4.88</v>
      </c>
      <c r="O2274" s="2">
        <v>100</v>
      </c>
      <c r="R2274" s="2">
        <v>100</v>
      </c>
      <c r="X2274" s="2" t="s">
        <v>2957</v>
      </c>
      <c r="AI2274" s="2" t="s">
        <v>2795</v>
      </c>
      <c r="AJ2274" s="2" t="s">
        <v>4000</v>
      </c>
      <c r="AK2274" s="2" t="s">
        <v>1535</v>
      </c>
      <c r="AL2274" s="2" t="s">
        <v>1538</v>
      </c>
      <c r="AM2274" s="3">
        <v>30</v>
      </c>
      <c r="AN2274" s="2" t="s">
        <v>3882</v>
      </c>
      <c r="AO2274" s="2" t="s">
        <v>1538</v>
      </c>
      <c r="AP2274" s="3">
        <v>25</v>
      </c>
      <c r="AQ2274" s="2" t="s">
        <v>1538</v>
      </c>
      <c r="AR2274" s="3">
        <v>20</v>
      </c>
      <c r="AU2274" s="2" t="s">
        <v>1559</v>
      </c>
      <c r="AV2274" s="2" t="s">
        <v>1538</v>
      </c>
      <c r="AW2274" s="3">
        <v>25</v>
      </c>
      <c r="AX2274" s="2">
        <v>2</v>
      </c>
      <c r="BC2274" s="2" t="s">
        <v>946</v>
      </c>
      <c r="BD2274" s="2" t="s">
        <v>506</v>
      </c>
    </row>
    <row r="2275" spans="1:56" ht="14.15" customHeight="1">
      <c r="A2275" s="2" t="s">
        <v>1416</v>
      </c>
      <c r="B2275" s="1" t="s">
        <v>1451</v>
      </c>
      <c r="C2275" s="1" t="s">
        <v>3114</v>
      </c>
      <c r="D2275" s="2" t="s">
        <v>1544</v>
      </c>
      <c r="E2275" s="2" t="s">
        <v>1524</v>
      </c>
      <c r="F2275" s="1" t="s">
        <v>3553</v>
      </c>
      <c r="G2275" s="1" t="s">
        <v>3553</v>
      </c>
      <c r="H2275" s="2">
        <v>353</v>
      </c>
      <c r="I2275" s="2">
        <v>231</v>
      </c>
      <c r="J2275" s="2">
        <v>2</v>
      </c>
      <c r="K2275" s="4">
        <v>8</v>
      </c>
      <c r="L2275" s="265">
        <v>4.71</v>
      </c>
      <c r="M2275" s="265">
        <v>8.5</v>
      </c>
      <c r="N2275" s="265">
        <v>6</v>
      </c>
      <c r="O2275" s="2">
        <v>100</v>
      </c>
      <c r="R2275" s="2">
        <v>100</v>
      </c>
      <c r="X2275" s="2" t="s">
        <v>2957</v>
      </c>
      <c r="AI2275" s="2" t="s">
        <v>2795</v>
      </c>
      <c r="AJ2275" s="2" t="s">
        <v>4000</v>
      </c>
      <c r="AK2275" s="2" t="s">
        <v>1535</v>
      </c>
      <c r="AL2275" s="2" t="s">
        <v>1538</v>
      </c>
      <c r="AM2275" s="3">
        <v>30</v>
      </c>
      <c r="AN2275" s="2" t="s">
        <v>3882</v>
      </c>
      <c r="AO2275" s="2" t="s">
        <v>1538</v>
      </c>
      <c r="AP2275" s="3">
        <v>25</v>
      </c>
      <c r="AQ2275" s="2" t="s">
        <v>1538</v>
      </c>
      <c r="AR2275" s="3">
        <v>20</v>
      </c>
      <c r="AU2275" s="2" t="s">
        <v>1559</v>
      </c>
      <c r="AV2275" s="2" t="s">
        <v>1538</v>
      </c>
      <c r="AW2275" s="3">
        <v>25</v>
      </c>
      <c r="AX2275" s="2">
        <v>2</v>
      </c>
      <c r="BC2275" s="2" t="s">
        <v>946</v>
      </c>
      <c r="BD2275" s="2" t="s">
        <v>506</v>
      </c>
    </row>
    <row r="2276" spans="1:56" ht="14.15" customHeight="1">
      <c r="A2276" s="2" t="s">
        <v>1416</v>
      </c>
      <c r="B2276" s="1" t="s">
        <v>1451</v>
      </c>
      <c r="C2276" s="1" t="s">
        <v>3114</v>
      </c>
      <c r="D2276" s="2" t="s">
        <v>1544</v>
      </c>
      <c r="E2276" s="2" t="s">
        <v>1523</v>
      </c>
      <c r="F2276" s="1" t="s">
        <v>3193</v>
      </c>
      <c r="G2276" s="1" t="s">
        <v>3193</v>
      </c>
      <c r="H2276" s="2">
        <v>368</v>
      </c>
      <c r="I2276" s="2">
        <v>257</v>
      </c>
      <c r="J2276" s="2">
        <v>2</v>
      </c>
      <c r="K2276" s="4">
        <v>32</v>
      </c>
      <c r="L2276" s="265">
        <v>4.97</v>
      </c>
      <c r="M2276" s="265">
        <v>3.18</v>
      </c>
      <c r="N2276" s="265">
        <v>4.88</v>
      </c>
      <c r="O2276" s="2">
        <v>100</v>
      </c>
      <c r="R2276" s="2">
        <v>100</v>
      </c>
      <c r="X2276" s="2" t="s">
        <v>2957</v>
      </c>
      <c r="AI2276" s="2" t="s">
        <v>2795</v>
      </c>
      <c r="AJ2276" s="2" t="s">
        <v>4000</v>
      </c>
      <c r="AK2276" s="2" t="s">
        <v>1535</v>
      </c>
      <c r="AL2276" s="2" t="s">
        <v>1538</v>
      </c>
      <c r="AM2276" s="3">
        <v>30</v>
      </c>
      <c r="AN2276" s="2" t="s">
        <v>3882</v>
      </c>
      <c r="AO2276" s="2" t="s">
        <v>1538</v>
      </c>
      <c r="AP2276" s="3">
        <v>25</v>
      </c>
      <c r="AQ2276" s="2" t="s">
        <v>1538</v>
      </c>
      <c r="AR2276" s="3">
        <v>20</v>
      </c>
      <c r="AU2276" s="2" t="s">
        <v>1559</v>
      </c>
      <c r="AV2276" s="2" t="s">
        <v>1538</v>
      </c>
      <c r="AW2276" s="3">
        <v>25</v>
      </c>
      <c r="AX2276" s="2">
        <v>2</v>
      </c>
      <c r="BC2276" s="2" t="s">
        <v>946</v>
      </c>
      <c r="BD2276" s="2" t="s">
        <v>506</v>
      </c>
    </row>
    <row r="2277" spans="1:56" ht="14.15" customHeight="1">
      <c r="A2277" s="2" t="s">
        <v>1416</v>
      </c>
      <c r="B2277" s="1" t="s">
        <v>1451</v>
      </c>
      <c r="C2277" s="1" t="s">
        <v>3114</v>
      </c>
      <c r="D2277" s="2" t="s">
        <v>1544</v>
      </c>
      <c r="E2277" s="2" t="s">
        <v>1523</v>
      </c>
      <c r="F2277" s="1" t="s">
        <v>3041</v>
      </c>
      <c r="G2277" s="1" t="s">
        <v>3041</v>
      </c>
      <c r="H2277" s="2">
        <v>364</v>
      </c>
      <c r="I2277" s="2">
        <v>251</v>
      </c>
      <c r="J2277" s="2">
        <v>2</v>
      </c>
      <c r="K2277" s="4">
        <v>17</v>
      </c>
      <c r="L2277" s="265">
        <v>5.6</v>
      </c>
      <c r="M2277" s="265">
        <v>3.53</v>
      </c>
      <c r="N2277" s="265">
        <v>4.24</v>
      </c>
      <c r="O2277" s="2">
        <v>100</v>
      </c>
      <c r="R2277" s="2">
        <v>100</v>
      </c>
      <c r="X2277" s="2" t="s">
        <v>2957</v>
      </c>
      <c r="AI2277" s="2" t="s">
        <v>2795</v>
      </c>
      <c r="AJ2277" s="2" t="s">
        <v>4000</v>
      </c>
      <c r="AK2277" s="2" t="s">
        <v>1535</v>
      </c>
      <c r="AL2277" s="2" t="s">
        <v>1538</v>
      </c>
      <c r="AM2277" s="3">
        <v>30</v>
      </c>
      <c r="AN2277" s="2" t="s">
        <v>3882</v>
      </c>
      <c r="AO2277" s="2" t="s">
        <v>1538</v>
      </c>
      <c r="AP2277" s="3">
        <v>25</v>
      </c>
      <c r="AQ2277" s="2" t="s">
        <v>1538</v>
      </c>
      <c r="AR2277" s="3">
        <v>20</v>
      </c>
      <c r="AU2277" s="2" t="s">
        <v>1559</v>
      </c>
      <c r="AV2277" s="2" t="s">
        <v>1538</v>
      </c>
      <c r="AW2277" s="3">
        <v>25</v>
      </c>
      <c r="AX2277" s="2">
        <v>2</v>
      </c>
      <c r="BC2277" s="2" t="s">
        <v>946</v>
      </c>
      <c r="BD2277" s="2" t="s">
        <v>506</v>
      </c>
    </row>
    <row r="2278" spans="1:56" ht="14.15" customHeight="1">
      <c r="A2278" s="2" t="s">
        <v>1416</v>
      </c>
      <c r="B2278" s="1" t="s">
        <v>1451</v>
      </c>
      <c r="C2278" s="1" t="s">
        <v>3114</v>
      </c>
      <c r="D2278" s="2" t="s">
        <v>1544</v>
      </c>
      <c r="E2278" s="2" t="s">
        <v>1523</v>
      </c>
      <c r="F2278" s="1" t="s">
        <v>3545</v>
      </c>
      <c r="G2278" s="1" t="s">
        <v>3545</v>
      </c>
      <c r="H2278" s="2">
        <v>363</v>
      </c>
      <c r="I2278" s="2">
        <v>249</v>
      </c>
      <c r="J2278" s="2">
        <v>2</v>
      </c>
      <c r="K2278" s="4">
        <v>30</v>
      </c>
      <c r="L2278" s="265">
        <v>4.4800000000000004</v>
      </c>
      <c r="M2278" s="265">
        <v>3.33</v>
      </c>
      <c r="N2278" s="265">
        <v>4.63</v>
      </c>
      <c r="O2278" s="2">
        <v>100</v>
      </c>
      <c r="R2278" s="2">
        <v>100</v>
      </c>
      <c r="X2278" s="2" t="s">
        <v>2957</v>
      </c>
      <c r="AI2278" s="2" t="s">
        <v>2795</v>
      </c>
      <c r="AJ2278" s="2" t="s">
        <v>4000</v>
      </c>
      <c r="AK2278" s="2" t="s">
        <v>1535</v>
      </c>
      <c r="AL2278" s="2" t="s">
        <v>1538</v>
      </c>
      <c r="AM2278" s="3">
        <v>30</v>
      </c>
      <c r="AN2278" s="2" t="s">
        <v>3882</v>
      </c>
      <c r="AO2278" s="2" t="s">
        <v>1538</v>
      </c>
      <c r="AP2278" s="3">
        <v>25</v>
      </c>
      <c r="AQ2278" s="2" t="s">
        <v>1538</v>
      </c>
      <c r="AR2278" s="3">
        <v>20</v>
      </c>
      <c r="AU2278" s="2" t="s">
        <v>1559</v>
      </c>
      <c r="AV2278" s="2" t="s">
        <v>1538</v>
      </c>
      <c r="AW2278" s="3">
        <v>25</v>
      </c>
      <c r="AX2278" s="2">
        <v>2</v>
      </c>
      <c r="BC2278" s="2" t="s">
        <v>946</v>
      </c>
      <c r="BD2278" s="2" t="s">
        <v>506</v>
      </c>
    </row>
    <row r="2279" spans="1:56" ht="14.15" customHeight="1">
      <c r="A2279" s="2" t="s">
        <v>1416</v>
      </c>
      <c r="B2279" s="1" t="s">
        <v>1451</v>
      </c>
      <c r="C2279" s="1" t="s">
        <v>3114</v>
      </c>
      <c r="D2279" s="2" t="s">
        <v>1544</v>
      </c>
      <c r="E2279" s="2" t="s">
        <v>1523</v>
      </c>
      <c r="F2279" s="1" t="s">
        <v>3033</v>
      </c>
      <c r="G2279" s="1" t="s">
        <v>3033</v>
      </c>
      <c r="H2279" s="2">
        <v>363</v>
      </c>
      <c r="I2279" s="2">
        <v>248</v>
      </c>
      <c r="J2279" s="2">
        <v>2</v>
      </c>
      <c r="K2279" s="4">
        <v>16</v>
      </c>
      <c r="L2279" s="265">
        <v>5.91</v>
      </c>
      <c r="M2279" s="265">
        <v>3.88</v>
      </c>
      <c r="N2279" s="265">
        <v>3.88</v>
      </c>
      <c r="O2279" s="2">
        <v>100</v>
      </c>
      <c r="R2279" s="2">
        <v>100</v>
      </c>
      <c r="X2279" s="2" t="s">
        <v>2957</v>
      </c>
      <c r="AI2279" s="2" t="s">
        <v>2795</v>
      </c>
      <c r="AJ2279" s="2" t="s">
        <v>4000</v>
      </c>
      <c r="AK2279" s="2" t="s">
        <v>1535</v>
      </c>
      <c r="AL2279" s="2" t="s">
        <v>1538</v>
      </c>
      <c r="AM2279" s="3">
        <v>30</v>
      </c>
      <c r="AN2279" s="2" t="s">
        <v>3882</v>
      </c>
      <c r="AO2279" s="2" t="s">
        <v>1538</v>
      </c>
      <c r="AP2279" s="3">
        <v>25</v>
      </c>
      <c r="AQ2279" s="2" t="s">
        <v>1538</v>
      </c>
      <c r="AR2279" s="3">
        <v>20</v>
      </c>
      <c r="AU2279" s="2" t="s">
        <v>1559</v>
      </c>
      <c r="AV2279" s="2" t="s">
        <v>1538</v>
      </c>
      <c r="AW2279" s="3">
        <v>25</v>
      </c>
      <c r="AX2279" s="2">
        <v>2</v>
      </c>
      <c r="BC2279" s="2" t="s">
        <v>946</v>
      </c>
      <c r="BD2279" s="2" t="s">
        <v>506</v>
      </c>
    </row>
    <row r="2280" spans="1:56" ht="14.15" customHeight="1">
      <c r="A2280" s="2" t="s">
        <v>1416</v>
      </c>
      <c r="B2280" s="1" t="s">
        <v>1451</v>
      </c>
      <c r="C2280" s="1" t="s">
        <v>3114</v>
      </c>
      <c r="D2280" s="2" t="s">
        <v>1544</v>
      </c>
      <c r="E2280" s="2" t="s">
        <v>1523</v>
      </c>
      <c r="F2280" s="1" t="s">
        <v>3132</v>
      </c>
      <c r="G2280" s="1" t="s">
        <v>3132</v>
      </c>
      <c r="H2280" s="2">
        <v>362</v>
      </c>
      <c r="I2280" s="2">
        <v>246</v>
      </c>
      <c r="J2280" s="2">
        <v>2</v>
      </c>
      <c r="K2280" s="4">
        <v>14</v>
      </c>
      <c r="L2280" s="265">
        <v>5</v>
      </c>
      <c r="M2280" s="265">
        <v>4.07</v>
      </c>
      <c r="N2280" s="265">
        <v>3.86</v>
      </c>
      <c r="O2280" s="2">
        <v>100</v>
      </c>
      <c r="R2280" s="2">
        <v>100</v>
      </c>
      <c r="X2280" s="2" t="s">
        <v>2957</v>
      </c>
      <c r="AI2280" s="2" t="s">
        <v>2795</v>
      </c>
      <c r="AJ2280" s="2" t="s">
        <v>4000</v>
      </c>
      <c r="AK2280" s="2" t="s">
        <v>1535</v>
      </c>
      <c r="AL2280" s="2" t="s">
        <v>1538</v>
      </c>
      <c r="AM2280" s="3">
        <v>30</v>
      </c>
      <c r="AN2280" s="2" t="s">
        <v>3882</v>
      </c>
      <c r="AO2280" s="2" t="s">
        <v>1538</v>
      </c>
      <c r="AP2280" s="3">
        <v>25</v>
      </c>
      <c r="AQ2280" s="2" t="s">
        <v>1538</v>
      </c>
      <c r="AR2280" s="3">
        <v>20</v>
      </c>
      <c r="AU2280" s="2" t="s">
        <v>1559</v>
      </c>
      <c r="AV2280" s="2" t="s">
        <v>1538</v>
      </c>
      <c r="AW2280" s="3">
        <v>25</v>
      </c>
      <c r="AX2280" s="2">
        <v>2</v>
      </c>
      <c r="BC2280" s="2" t="s">
        <v>946</v>
      </c>
      <c r="BD2280" s="2" t="s">
        <v>506</v>
      </c>
    </row>
    <row r="2281" spans="1:56" ht="14.15" customHeight="1">
      <c r="A2281" s="2" t="s">
        <v>1416</v>
      </c>
      <c r="B2281" s="1" t="s">
        <v>1451</v>
      </c>
      <c r="C2281" s="1" t="s">
        <v>3114</v>
      </c>
      <c r="D2281" s="2" t="s">
        <v>1544</v>
      </c>
      <c r="E2281" s="2" t="s">
        <v>1523</v>
      </c>
      <c r="F2281" s="1" t="s">
        <v>3144</v>
      </c>
      <c r="G2281" s="1" t="s">
        <v>3144</v>
      </c>
      <c r="H2281" s="2">
        <v>361</v>
      </c>
      <c r="I2281" s="2">
        <v>245</v>
      </c>
      <c r="J2281" s="2">
        <v>2</v>
      </c>
      <c r="K2281" s="4">
        <v>16</v>
      </c>
      <c r="L2281" s="265">
        <v>4.67</v>
      </c>
      <c r="M2281" s="265">
        <v>4.0599999999999996</v>
      </c>
      <c r="N2281" s="265">
        <v>3.78</v>
      </c>
      <c r="O2281" s="2">
        <v>100</v>
      </c>
      <c r="R2281" s="2">
        <v>100</v>
      </c>
      <c r="X2281" s="2" t="s">
        <v>2957</v>
      </c>
      <c r="AI2281" s="2" t="s">
        <v>2795</v>
      </c>
      <c r="AJ2281" s="2" t="s">
        <v>4000</v>
      </c>
      <c r="AK2281" s="2" t="s">
        <v>1535</v>
      </c>
      <c r="AL2281" s="2" t="s">
        <v>1538</v>
      </c>
      <c r="AM2281" s="3">
        <v>30</v>
      </c>
      <c r="AN2281" s="2" t="s">
        <v>3882</v>
      </c>
      <c r="AO2281" s="2" t="s">
        <v>1538</v>
      </c>
      <c r="AP2281" s="3">
        <v>25</v>
      </c>
      <c r="AQ2281" s="2" t="s">
        <v>1538</v>
      </c>
      <c r="AR2281" s="3">
        <v>20</v>
      </c>
      <c r="AU2281" s="2" t="s">
        <v>1559</v>
      </c>
      <c r="AV2281" s="2" t="s">
        <v>1538</v>
      </c>
      <c r="AW2281" s="3">
        <v>25</v>
      </c>
      <c r="AX2281" s="2">
        <v>2</v>
      </c>
      <c r="BC2281" s="2" t="s">
        <v>946</v>
      </c>
      <c r="BD2281" s="2" t="s">
        <v>506</v>
      </c>
    </row>
    <row r="2282" spans="1:56" ht="14.15" customHeight="1">
      <c r="A2282" s="2" t="s">
        <v>1416</v>
      </c>
      <c r="B2282" s="1" t="s">
        <v>1451</v>
      </c>
      <c r="C2282" s="1" t="s">
        <v>3114</v>
      </c>
      <c r="D2282" s="2" t="s">
        <v>1544</v>
      </c>
      <c r="E2282" s="2" t="s">
        <v>1523</v>
      </c>
      <c r="F2282" s="1" t="s">
        <v>3090</v>
      </c>
      <c r="G2282" s="1" t="s">
        <v>3090</v>
      </c>
      <c r="H2282" s="2">
        <v>360</v>
      </c>
      <c r="I2282" s="2">
        <v>243</v>
      </c>
      <c r="J2282" s="2">
        <v>2</v>
      </c>
      <c r="K2282" s="4">
        <v>11</v>
      </c>
      <c r="L2282" s="265">
        <v>5.78</v>
      </c>
      <c r="M2282" s="265">
        <v>4.82</v>
      </c>
      <c r="N2282" s="265">
        <v>4.18</v>
      </c>
      <c r="O2282" s="2">
        <v>100</v>
      </c>
      <c r="R2282" s="2">
        <v>100</v>
      </c>
      <c r="X2282" s="2" t="s">
        <v>2957</v>
      </c>
      <c r="AI2282" s="2" t="s">
        <v>2795</v>
      </c>
      <c r="AJ2282" s="2" t="s">
        <v>4000</v>
      </c>
      <c r="AK2282" s="2" t="s">
        <v>1535</v>
      </c>
      <c r="AL2282" s="2" t="s">
        <v>1538</v>
      </c>
      <c r="AM2282" s="3">
        <v>30</v>
      </c>
      <c r="AN2282" s="2" t="s">
        <v>3882</v>
      </c>
      <c r="AO2282" s="2" t="s">
        <v>1538</v>
      </c>
      <c r="AP2282" s="3">
        <v>25</v>
      </c>
      <c r="AQ2282" s="2" t="s">
        <v>1538</v>
      </c>
      <c r="AR2282" s="3">
        <v>20</v>
      </c>
      <c r="AU2282" s="2" t="s">
        <v>1559</v>
      </c>
      <c r="AV2282" s="2" t="s">
        <v>1538</v>
      </c>
      <c r="AW2282" s="3">
        <v>25</v>
      </c>
      <c r="AX2282" s="2">
        <v>2</v>
      </c>
      <c r="BC2282" s="2" t="s">
        <v>946</v>
      </c>
      <c r="BD2282" s="2" t="s">
        <v>506</v>
      </c>
    </row>
    <row r="2283" spans="1:56" ht="14.15" customHeight="1">
      <c r="A2283" s="2" t="s">
        <v>1416</v>
      </c>
      <c r="B2283" s="1" t="s">
        <v>1451</v>
      </c>
      <c r="C2283" s="1" t="s">
        <v>3114</v>
      </c>
      <c r="D2283" s="2" t="s">
        <v>1544</v>
      </c>
      <c r="E2283" s="2" t="s">
        <v>1523</v>
      </c>
      <c r="F2283" s="1" t="s">
        <v>1512</v>
      </c>
      <c r="G2283" s="1" t="s">
        <v>1512</v>
      </c>
      <c r="H2283" s="2">
        <v>360</v>
      </c>
      <c r="I2283" s="2">
        <v>243</v>
      </c>
      <c r="J2283" s="2">
        <v>2</v>
      </c>
      <c r="K2283" s="4">
        <v>10</v>
      </c>
      <c r="L2283" s="265">
        <v>4.7</v>
      </c>
      <c r="M2283" s="265">
        <v>5.6</v>
      </c>
      <c r="N2283" s="265">
        <v>4.5</v>
      </c>
      <c r="O2283" s="2">
        <v>100</v>
      </c>
      <c r="R2283" s="2">
        <v>100</v>
      </c>
      <c r="X2283" s="2" t="s">
        <v>2957</v>
      </c>
      <c r="AI2283" s="2" t="s">
        <v>2795</v>
      </c>
      <c r="AJ2283" s="2" t="s">
        <v>4000</v>
      </c>
      <c r="AK2283" s="2" t="s">
        <v>1535</v>
      </c>
      <c r="AL2283" s="2" t="s">
        <v>1538</v>
      </c>
      <c r="AM2283" s="3">
        <v>30</v>
      </c>
      <c r="AN2283" s="2" t="s">
        <v>3882</v>
      </c>
      <c r="AO2283" s="2" t="s">
        <v>1538</v>
      </c>
      <c r="AP2283" s="3">
        <v>25</v>
      </c>
      <c r="AQ2283" s="2" t="s">
        <v>1538</v>
      </c>
      <c r="AR2283" s="3">
        <v>20</v>
      </c>
      <c r="AU2283" s="2" t="s">
        <v>1559</v>
      </c>
      <c r="AV2283" s="2" t="s">
        <v>1538</v>
      </c>
      <c r="AW2283" s="3">
        <v>25</v>
      </c>
      <c r="AX2283" s="2">
        <v>2</v>
      </c>
      <c r="BC2283" s="2" t="s">
        <v>946</v>
      </c>
      <c r="BD2283" s="2" t="s">
        <v>506</v>
      </c>
    </row>
    <row r="2284" spans="1:56" ht="14.15" customHeight="1">
      <c r="A2284" s="2" t="s">
        <v>1416</v>
      </c>
      <c r="B2284" s="1" t="s">
        <v>1451</v>
      </c>
      <c r="C2284" s="1" t="s">
        <v>3114</v>
      </c>
      <c r="D2284" s="2" t="s">
        <v>1544</v>
      </c>
      <c r="E2284" s="2" t="s">
        <v>1523</v>
      </c>
      <c r="F2284" s="1" t="s">
        <v>1691</v>
      </c>
      <c r="G2284" s="1" t="s">
        <v>1691</v>
      </c>
      <c r="H2284" s="2">
        <v>359</v>
      </c>
      <c r="I2284" s="2">
        <v>242</v>
      </c>
      <c r="J2284" s="2">
        <v>2</v>
      </c>
      <c r="K2284" s="4">
        <v>8</v>
      </c>
      <c r="L2284" s="265">
        <v>5.13</v>
      </c>
      <c r="M2284" s="265">
        <v>4.67</v>
      </c>
      <c r="N2284" s="265">
        <v>5.25</v>
      </c>
      <c r="O2284" s="2">
        <v>100</v>
      </c>
      <c r="R2284" s="2">
        <v>100</v>
      </c>
      <c r="X2284" s="2" t="s">
        <v>2957</v>
      </c>
      <c r="AI2284" s="2" t="s">
        <v>2795</v>
      </c>
      <c r="AJ2284" s="2" t="s">
        <v>4000</v>
      </c>
      <c r="AK2284" s="2" t="s">
        <v>1535</v>
      </c>
      <c r="AL2284" s="2" t="s">
        <v>1538</v>
      </c>
      <c r="AM2284" s="3">
        <v>30</v>
      </c>
      <c r="AN2284" s="2" t="s">
        <v>3882</v>
      </c>
      <c r="AO2284" s="2" t="s">
        <v>1538</v>
      </c>
      <c r="AP2284" s="3">
        <v>25</v>
      </c>
      <c r="AQ2284" s="2" t="s">
        <v>1538</v>
      </c>
      <c r="AR2284" s="3">
        <v>20</v>
      </c>
      <c r="AU2284" s="2" t="s">
        <v>1559</v>
      </c>
      <c r="AV2284" s="2" t="s">
        <v>1538</v>
      </c>
      <c r="AW2284" s="3">
        <v>25</v>
      </c>
      <c r="AX2284" s="2">
        <v>2</v>
      </c>
      <c r="BC2284" s="2" t="s">
        <v>946</v>
      </c>
      <c r="BD2284" s="2" t="s">
        <v>506</v>
      </c>
    </row>
    <row r="2285" spans="1:56" ht="14.15" customHeight="1">
      <c r="A2285" s="2" t="s">
        <v>1416</v>
      </c>
      <c r="B2285" s="1" t="s">
        <v>1451</v>
      </c>
      <c r="C2285" s="1" t="s">
        <v>3114</v>
      </c>
      <c r="D2285" s="2" t="s">
        <v>1544</v>
      </c>
      <c r="E2285" s="2" t="s">
        <v>1523</v>
      </c>
      <c r="F2285" s="1" t="s">
        <v>3093</v>
      </c>
      <c r="G2285" s="1" t="s">
        <v>3093</v>
      </c>
      <c r="H2285" s="2">
        <v>358</v>
      </c>
      <c r="I2285" s="2">
        <v>240</v>
      </c>
      <c r="J2285" s="2">
        <v>2</v>
      </c>
      <c r="K2285" s="4">
        <v>20</v>
      </c>
      <c r="L2285" s="265">
        <v>5.21</v>
      </c>
      <c r="M2285" s="265">
        <v>4.0999999999999996</v>
      </c>
      <c r="N2285" s="265">
        <v>4.24</v>
      </c>
      <c r="O2285" s="2">
        <v>100</v>
      </c>
      <c r="R2285" s="2">
        <v>100</v>
      </c>
      <c r="X2285" s="2" t="s">
        <v>2957</v>
      </c>
      <c r="AI2285" s="2" t="s">
        <v>2795</v>
      </c>
      <c r="AJ2285" s="2" t="s">
        <v>4000</v>
      </c>
      <c r="AK2285" s="2" t="s">
        <v>1535</v>
      </c>
      <c r="AL2285" s="2" t="s">
        <v>1538</v>
      </c>
      <c r="AM2285" s="3">
        <v>30</v>
      </c>
      <c r="AN2285" s="2" t="s">
        <v>3882</v>
      </c>
      <c r="AO2285" s="2" t="s">
        <v>1538</v>
      </c>
      <c r="AP2285" s="3">
        <v>25</v>
      </c>
      <c r="AQ2285" s="2" t="s">
        <v>1538</v>
      </c>
      <c r="AR2285" s="3">
        <v>20</v>
      </c>
      <c r="AU2285" s="2" t="s">
        <v>1559</v>
      </c>
      <c r="AV2285" s="2" t="s">
        <v>1538</v>
      </c>
      <c r="AW2285" s="3">
        <v>25</v>
      </c>
      <c r="AX2285" s="2">
        <v>2</v>
      </c>
      <c r="BC2285" s="2" t="s">
        <v>946</v>
      </c>
      <c r="BD2285" s="2" t="s">
        <v>506</v>
      </c>
    </row>
    <row r="2286" spans="1:56" ht="14.15" customHeight="1">
      <c r="A2286" s="2" t="s">
        <v>1416</v>
      </c>
      <c r="B2286" s="1" t="s">
        <v>1451</v>
      </c>
      <c r="C2286" s="1" t="s">
        <v>3114</v>
      </c>
      <c r="D2286" s="2" t="s">
        <v>1544</v>
      </c>
      <c r="E2286" s="2" t="s">
        <v>1523</v>
      </c>
      <c r="F2286" s="1" t="s">
        <v>1688</v>
      </c>
      <c r="G2286" s="1" t="s">
        <v>1688</v>
      </c>
      <c r="H2286" s="2">
        <v>357</v>
      </c>
      <c r="I2286" s="2">
        <v>239</v>
      </c>
      <c r="J2286" s="2">
        <v>2</v>
      </c>
      <c r="K2286" s="4">
        <v>6</v>
      </c>
      <c r="L2286" s="265">
        <v>6.14</v>
      </c>
      <c r="M2286" s="265">
        <v>4.71</v>
      </c>
      <c r="N2286" s="265">
        <v>5.38</v>
      </c>
      <c r="O2286" s="2">
        <v>100</v>
      </c>
      <c r="R2286" s="2">
        <v>100</v>
      </c>
      <c r="X2286" s="2" t="s">
        <v>2957</v>
      </c>
      <c r="AI2286" s="2" t="s">
        <v>2795</v>
      </c>
      <c r="AJ2286" s="2" t="s">
        <v>4000</v>
      </c>
      <c r="AK2286" s="2" t="s">
        <v>1535</v>
      </c>
      <c r="AL2286" s="2" t="s">
        <v>1538</v>
      </c>
      <c r="AM2286" s="3">
        <v>30</v>
      </c>
      <c r="AN2286" s="2" t="s">
        <v>3882</v>
      </c>
      <c r="AO2286" s="2" t="s">
        <v>1538</v>
      </c>
      <c r="AP2286" s="3">
        <v>25</v>
      </c>
      <c r="AQ2286" s="2" t="s">
        <v>1538</v>
      </c>
      <c r="AR2286" s="3">
        <v>20</v>
      </c>
      <c r="AU2286" s="2" t="s">
        <v>1559</v>
      </c>
      <c r="AV2286" s="2" t="s">
        <v>1538</v>
      </c>
      <c r="AW2286" s="3">
        <v>25</v>
      </c>
      <c r="AX2286" s="2">
        <v>2</v>
      </c>
      <c r="BC2286" s="2" t="s">
        <v>946</v>
      </c>
      <c r="BD2286" s="2" t="s">
        <v>506</v>
      </c>
    </row>
    <row r="2287" spans="1:56" ht="14.15" customHeight="1">
      <c r="A2287" s="2" t="s">
        <v>1416</v>
      </c>
      <c r="B2287" s="1" t="s">
        <v>1451</v>
      </c>
      <c r="C2287" s="1" t="s">
        <v>3114</v>
      </c>
      <c r="D2287" s="2" t="s">
        <v>1544</v>
      </c>
      <c r="E2287" s="2" t="s">
        <v>1523</v>
      </c>
      <c r="F2287" s="1" t="s">
        <v>1513</v>
      </c>
      <c r="G2287" s="1" t="s">
        <v>1513</v>
      </c>
      <c r="H2287" s="2">
        <v>356</v>
      </c>
      <c r="I2287" s="2">
        <v>237</v>
      </c>
      <c r="J2287" s="2">
        <v>2</v>
      </c>
      <c r="K2287" s="4">
        <v>9</v>
      </c>
      <c r="L2287" s="265">
        <v>6</v>
      </c>
      <c r="M2287" s="265">
        <v>5.22</v>
      </c>
      <c r="N2287" s="265">
        <v>5.56</v>
      </c>
      <c r="O2287" s="2">
        <v>100</v>
      </c>
      <c r="R2287" s="2">
        <v>100</v>
      </c>
      <c r="X2287" s="2" t="s">
        <v>2957</v>
      </c>
      <c r="AI2287" s="2" t="s">
        <v>2795</v>
      </c>
      <c r="AJ2287" s="2" t="s">
        <v>4000</v>
      </c>
      <c r="AK2287" s="2" t="s">
        <v>1535</v>
      </c>
      <c r="AL2287" s="2" t="s">
        <v>1538</v>
      </c>
      <c r="AM2287" s="3">
        <v>30</v>
      </c>
      <c r="AN2287" s="2" t="s">
        <v>3882</v>
      </c>
      <c r="AO2287" s="2" t="s">
        <v>1538</v>
      </c>
      <c r="AP2287" s="3">
        <v>25</v>
      </c>
      <c r="AQ2287" s="2" t="s">
        <v>1538</v>
      </c>
      <c r="AR2287" s="3">
        <v>20</v>
      </c>
      <c r="AU2287" s="2" t="s">
        <v>1559</v>
      </c>
      <c r="AV2287" s="2" t="s">
        <v>1538</v>
      </c>
      <c r="AW2287" s="3">
        <v>25</v>
      </c>
      <c r="AX2287" s="2">
        <v>2</v>
      </c>
      <c r="BC2287" s="2" t="s">
        <v>946</v>
      </c>
      <c r="BD2287" s="2" t="s">
        <v>506</v>
      </c>
    </row>
    <row r="2288" spans="1:56" ht="14.15" customHeight="1">
      <c r="A2288" s="2" t="s">
        <v>1416</v>
      </c>
      <c r="B2288" s="1" t="s">
        <v>1451</v>
      </c>
      <c r="C2288" s="1" t="s">
        <v>3114</v>
      </c>
      <c r="D2288" s="2" t="s">
        <v>1544</v>
      </c>
      <c r="E2288" s="2" t="s">
        <v>1523</v>
      </c>
      <c r="F2288" s="1" t="s">
        <v>3228</v>
      </c>
      <c r="G2288" s="1" t="s">
        <v>3228</v>
      </c>
      <c r="H2288" s="2">
        <v>356</v>
      </c>
      <c r="I2288" s="2">
        <v>236</v>
      </c>
      <c r="J2288" s="2">
        <v>2</v>
      </c>
      <c r="K2288" s="4">
        <v>9</v>
      </c>
      <c r="L2288" s="265">
        <v>4.8</v>
      </c>
      <c r="M2288" s="265">
        <v>6.44</v>
      </c>
      <c r="N2288" s="265">
        <v>5.18</v>
      </c>
      <c r="O2288" s="2">
        <v>100</v>
      </c>
      <c r="R2288" s="2">
        <v>100</v>
      </c>
      <c r="X2288" s="2" t="s">
        <v>2957</v>
      </c>
      <c r="AI2288" s="2" t="s">
        <v>2795</v>
      </c>
      <c r="AJ2288" s="2" t="s">
        <v>4000</v>
      </c>
      <c r="AK2288" s="2" t="s">
        <v>1535</v>
      </c>
      <c r="AL2288" s="2" t="s">
        <v>1538</v>
      </c>
      <c r="AM2288" s="3">
        <v>30</v>
      </c>
      <c r="AN2288" s="2" t="s">
        <v>3882</v>
      </c>
      <c r="AO2288" s="2" t="s">
        <v>1538</v>
      </c>
      <c r="AP2288" s="3">
        <v>25</v>
      </c>
      <c r="AQ2288" s="2" t="s">
        <v>1538</v>
      </c>
      <c r="AR2288" s="3">
        <v>20</v>
      </c>
      <c r="AU2288" s="2" t="s">
        <v>1559</v>
      </c>
      <c r="AV2288" s="2" t="s">
        <v>1538</v>
      </c>
      <c r="AW2288" s="3">
        <v>25</v>
      </c>
      <c r="AX2288" s="2">
        <v>2</v>
      </c>
      <c r="BC2288" s="2" t="s">
        <v>946</v>
      </c>
      <c r="BD2288" s="2" t="s">
        <v>506</v>
      </c>
    </row>
    <row r="2289" spans="1:56" ht="14.15" customHeight="1">
      <c r="A2289" s="2" t="s">
        <v>1416</v>
      </c>
      <c r="B2289" s="1" t="s">
        <v>1451</v>
      </c>
      <c r="C2289" s="1" t="s">
        <v>3114</v>
      </c>
      <c r="D2289" s="2" t="s">
        <v>1544</v>
      </c>
      <c r="E2289" s="2" t="s">
        <v>1523</v>
      </c>
      <c r="F2289" s="1" t="s">
        <v>3220</v>
      </c>
      <c r="G2289" s="1" t="s">
        <v>3220</v>
      </c>
      <c r="H2289" s="2">
        <v>355</v>
      </c>
      <c r="I2289" s="2">
        <v>234</v>
      </c>
      <c r="J2289" s="2">
        <v>2</v>
      </c>
      <c r="K2289" s="4">
        <v>8</v>
      </c>
      <c r="L2289" s="265">
        <v>6.73</v>
      </c>
      <c r="M2289" s="265">
        <v>8.33</v>
      </c>
      <c r="N2289" s="265">
        <v>5.25</v>
      </c>
      <c r="O2289" s="2">
        <v>100</v>
      </c>
      <c r="R2289" s="2">
        <v>100</v>
      </c>
      <c r="X2289" s="2" t="s">
        <v>2957</v>
      </c>
      <c r="AI2289" s="2" t="s">
        <v>2795</v>
      </c>
      <c r="AJ2289" s="2" t="s">
        <v>4000</v>
      </c>
      <c r="AK2289" s="2" t="s">
        <v>1535</v>
      </c>
      <c r="AL2289" s="2" t="s">
        <v>1538</v>
      </c>
      <c r="AM2289" s="3">
        <v>30</v>
      </c>
      <c r="AN2289" s="2" t="s">
        <v>3882</v>
      </c>
      <c r="AO2289" s="2" t="s">
        <v>1538</v>
      </c>
      <c r="AP2289" s="3">
        <v>25</v>
      </c>
      <c r="AQ2289" s="2" t="s">
        <v>1538</v>
      </c>
      <c r="AR2289" s="3">
        <v>20</v>
      </c>
      <c r="AU2289" s="2" t="s">
        <v>1559</v>
      </c>
      <c r="AV2289" s="2" t="s">
        <v>1538</v>
      </c>
      <c r="AW2289" s="3">
        <v>25</v>
      </c>
      <c r="AX2289" s="2">
        <v>2</v>
      </c>
      <c r="BC2289" s="2" t="s">
        <v>946</v>
      </c>
      <c r="BD2289" s="2" t="s">
        <v>506</v>
      </c>
    </row>
    <row r="2290" spans="1:56" ht="14.15" customHeight="1">
      <c r="A2290" s="2" t="s">
        <v>1416</v>
      </c>
      <c r="B2290" s="1" t="s">
        <v>1451</v>
      </c>
      <c r="C2290" s="1" t="s">
        <v>3114</v>
      </c>
      <c r="D2290" s="2" t="s">
        <v>1517</v>
      </c>
      <c r="E2290" s="2" t="s">
        <v>1524</v>
      </c>
      <c r="F2290" s="1" t="s">
        <v>3083</v>
      </c>
      <c r="G2290" s="1" t="s">
        <v>3083</v>
      </c>
      <c r="H2290" s="2">
        <v>375</v>
      </c>
      <c r="I2290" s="2">
        <v>270</v>
      </c>
      <c r="J2290" s="2">
        <v>2</v>
      </c>
      <c r="K2290" s="4">
        <v>6</v>
      </c>
      <c r="L2290" s="265">
        <v>6</v>
      </c>
      <c r="M2290" s="265">
        <v>3.22</v>
      </c>
      <c r="N2290" s="265">
        <v>3.27</v>
      </c>
      <c r="O2290" s="2">
        <v>100</v>
      </c>
      <c r="R2290" s="2">
        <v>100</v>
      </c>
      <c r="X2290" s="2" t="s">
        <v>2957</v>
      </c>
      <c r="AI2290" s="2" t="s">
        <v>2795</v>
      </c>
      <c r="AJ2290" s="2" t="s">
        <v>4000</v>
      </c>
      <c r="AK2290" s="2" t="s">
        <v>1535</v>
      </c>
      <c r="AL2290" s="2" t="s">
        <v>1538</v>
      </c>
      <c r="AM2290" s="3">
        <v>20</v>
      </c>
      <c r="AN2290" s="2" t="s">
        <v>1543</v>
      </c>
      <c r="AO2290" s="2" t="s">
        <v>1538</v>
      </c>
      <c r="AP2290" s="3">
        <v>30</v>
      </c>
      <c r="AQ2290" s="2" t="s">
        <v>1538</v>
      </c>
      <c r="AR2290" s="3">
        <v>20</v>
      </c>
      <c r="AU2290" s="2" t="s">
        <v>1554</v>
      </c>
      <c r="AV2290" s="2" t="s">
        <v>1538</v>
      </c>
      <c r="AW2290" s="3">
        <v>30</v>
      </c>
      <c r="AX2290" s="2">
        <v>2</v>
      </c>
      <c r="BC2290" s="2" t="s">
        <v>946</v>
      </c>
      <c r="BD2290" s="2" t="s">
        <v>506</v>
      </c>
    </row>
    <row r="2291" spans="1:56" ht="14.15" customHeight="1">
      <c r="A2291" s="2" t="s">
        <v>1416</v>
      </c>
      <c r="B2291" s="1" t="s">
        <v>1451</v>
      </c>
      <c r="C2291" s="1" t="s">
        <v>3114</v>
      </c>
      <c r="D2291" s="2" t="s">
        <v>1517</v>
      </c>
      <c r="E2291" s="2" t="s">
        <v>1524</v>
      </c>
      <c r="F2291" s="1" t="s">
        <v>3075</v>
      </c>
      <c r="G2291" s="1" t="s">
        <v>3075</v>
      </c>
      <c r="H2291" s="2">
        <v>374</v>
      </c>
      <c r="I2291" s="2">
        <v>269</v>
      </c>
      <c r="J2291" s="2">
        <v>2</v>
      </c>
      <c r="K2291" s="4">
        <v>22</v>
      </c>
      <c r="L2291" s="265">
        <v>6.52</v>
      </c>
      <c r="M2291" s="265">
        <v>3.86</v>
      </c>
      <c r="N2291" s="265">
        <v>3.92</v>
      </c>
      <c r="O2291" s="2">
        <v>100</v>
      </c>
      <c r="R2291" s="2">
        <v>100</v>
      </c>
      <c r="X2291" s="2" t="s">
        <v>2957</v>
      </c>
      <c r="AI2291" s="2" t="s">
        <v>2795</v>
      </c>
      <c r="AJ2291" s="2" t="s">
        <v>4000</v>
      </c>
      <c r="AK2291" s="2" t="s">
        <v>1535</v>
      </c>
      <c r="AL2291" s="2" t="s">
        <v>1538</v>
      </c>
      <c r="AM2291" s="3">
        <v>20</v>
      </c>
      <c r="AN2291" s="2" t="s">
        <v>1543</v>
      </c>
      <c r="AO2291" s="2" t="s">
        <v>1538</v>
      </c>
      <c r="AP2291" s="3">
        <v>30</v>
      </c>
      <c r="AQ2291" s="2" t="s">
        <v>1538</v>
      </c>
      <c r="AR2291" s="3">
        <v>20</v>
      </c>
      <c r="AU2291" s="2" t="s">
        <v>1554</v>
      </c>
      <c r="AV2291" s="2" t="s">
        <v>1538</v>
      </c>
      <c r="AW2291" s="3">
        <v>30</v>
      </c>
      <c r="AX2291" s="2">
        <v>2</v>
      </c>
      <c r="BC2291" s="2" t="s">
        <v>946</v>
      </c>
      <c r="BD2291" s="2" t="s">
        <v>506</v>
      </c>
    </row>
    <row r="2292" spans="1:56" ht="14.15" customHeight="1">
      <c r="A2292" s="2" t="s">
        <v>1416</v>
      </c>
      <c r="B2292" s="1" t="s">
        <v>1451</v>
      </c>
      <c r="C2292" s="1" t="s">
        <v>3114</v>
      </c>
      <c r="D2292" s="2" t="s">
        <v>1517</v>
      </c>
      <c r="E2292" s="2" t="s">
        <v>1524</v>
      </c>
      <c r="F2292" s="1" t="s">
        <v>4007</v>
      </c>
      <c r="G2292" s="1" t="s">
        <v>4007</v>
      </c>
      <c r="H2292" s="2">
        <v>371</v>
      </c>
      <c r="I2292" s="2">
        <v>265</v>
      </c>
      <c r="J2292" s="2">
        <v>2</v>
      </c>
      <c r="K2292" s="4">
        <v>15</v>
      </c>
      <c r="L2292" s="265">
        <v>7.2</v>
      </c>
      <c r="M2292" s="265">
        <v>4.32</v>
      </c>
      <c r="N2292" s="265">
        <v>4.3099999999999996</v>
      </c>
      <c r="O2292" s="2">
        <v>100</v>
      </c>
      <c r="R2292" s="2">
        <v>100</v>
      </c>
      <c r="X2292" s="2" t="s">
        <v>2957</v>
      </c>
      <c r="AI2292" s="2" t="s">
        <v>2795</v>
      </c>
      <c r="AJ2292" s="2" t="s">
        <v>4000</v>
      </c>
      <c r="AK2292" s="2" t="s">
        <v>1535</v>
      </c>
      <c r="AL2292" s="2" t="s">
        <v>1538</v>
      </c>
      <c r="AM2292" s="3">
        <v>20</v>
      </c>
      <c r="AN2292" s="2" t="s">
        <v>1543</v>
      </c>
      <c r="AO2292" s="2" t="s">
        <v>1538</v>
      </c>
      <c r="AP2292" s="3">
        <v>30</v>
      </c>
      <c r="AQ2292" s="2" t="s">
        <v>1538</v>
      </c>
      <c r="AR2292" s="3">
        <v>20</v>
      </c>
      <c r="AU2292" s="2" t="s">
        <v>1554</v>
      </c>
      <c r="AV2292" s="2" t="s">
        <v>1538</v>
      </c>
      <c r="AW2292" s="3">
        <v>30</v>
      </c>
      <c r="AX2292" s="2">
        <v>2</v>
      </c>
      <c r="BC2292" s="2" t="s">
        <v>946</v>
      </c>
      <c r="BD2292" s="2" t="s">
        <v>506</v>
      </c>
    </row>
    <row r="2293" spans="1:56" ht="14.15" customHeight="1">
      <c r="A2293" s="2" t="s">
        <v>1416</v>
      </c>
      <c r="B2293" s="1" t="s">
        <v>1451</v>
      </c>
      <c r="C2293" s="1" t="s">
        <v>3114</v>
      </c>
      <c r="D2293" s="2" t="s">
        <v>1517</v>
      </c>
      <c r="E2293" s="2" t="s">
        <v>1524</v>
      </c>
      <c r="F2293" s="1" t="s">
        <v>3070</v>
      </c>
      <c r="G2293" s="1" t="s">
        <v>3070</v>
      </c>
      <c r="H2293" s="2">
        <v>370</v>
      </c>
      <c r="I2293" s="2">
        <v>263</v>
      </c>
      <c r="J2293" s="2">
        <v>2</v>
      </c>
      <c r="K2293" s="4">
        <v>20</v>
      </c>
      <c r="M2293" s="265">
        <v>4</v>
      </c>
      <c r="N2293" s="265">
        <v>3.5</v>
      </c>
      <c r="O2293" s="2">
        <v>100</v>
      </c>
      <c r="R2293" s="2">
        <v>100</v>
      </c>
      <c r="X2293" s="2" t="s">
        <v>2957</v>
      </c>
      <c r="AI2293" s="2" t="s">
        <v>2795</v>
      </c>
      <c r="AJ2293" s="2" t="s">
        <v>4000</v>
      </c>
      <c r="AK2293" s="2" t="s">
        <v>1535</v>
      </c>
      <c r="AL2293" s="2" t="s">
        <v>1538</v>
      </c>
      <c r="AM2293" s="3">
        <v>20</v>
      </c>
      <c r="AN2293" s="2" t="s">
        <v>1543</v>
      </c>
      <c r="AO2293" s="2" t="s">
        <v>1538</v>
      </c>
      <c r="AP2293" s="3">
        <v>30</v>
      </c>
      <c r="AQ2293" s="2" t="s">
        <v>1538</v>
      </c>
      <c r="AR2293" s="3">
        <v>20</v>
      </c>
      <c r="AU2293" s="2" t="s">
        <v>1554</v>
      </c>
      <c r="AV2293" s="2" t="s">
        <v>1538</v>
      </c>
      <c r="AW2293" s="3">
        <v>30</v>
      </c>
      <c r="AX2293" s="2">
        <v>2</v>
      </c>
      <c r="BC2293" s="2" t="s">
        <v>946</v>
      </c>
      <c r="BD2293" s="2" t="s">
        <v>506</v>
      </c>
    </row>
    <row r="2294" spans="1:56" ht="14.15" customHeight="1">
      <c r="A2294" s="2" t="s">
        <v>1416</v>
      </c>
      <c r="B2294" s="1" t="s">
        <v>1451</v>
      </c>
      <c r="C2294" s="1" t="s">
        <v>3114</v>
      </c>
      <c r="D2294" s="2" t="s">
        <v>1517</v>
      </c>
      <c r="E2294" s="2" t="s">
        <v>1524</v>
      </c>
      <c r="F2294" s="1" t="s">
        <v>3165</v>
      </c>
      <c r="G2294" s="1" t="s">
        <v>3165</v>
      </c>
      <c r="H2294" s="2">
        <v>369</v>
      </c>
      <c r="I2294" s="2">
        <v>262</v>
      </c>
      <c r="J2294" s="2">
        <v>2</v>
      </c>
      <c r="K2294" s="4">
        <v>26</v>
      </c>
      <c r="M2294" s="265">
        <v>3.81</v>
      </c>
      <c r="N2294" s="265">
        <v>3.1</v>
      </c>
      <c r="O2294" s="2">
        <v>100</v>
      </c>
      <c r="R2294" s="2">
        <v>100</v>
      </c>
      <c r="X2294" s="2" t="s">
        <v>2957</v>
      </c>
      <c r="AI2294" s="2" t="s">
        <v>2795</v>
      </c>
      <c r="AJ2294" s="2" t="s">
        <v>4000</v>
      </c>
      <c r="AK2294" s="2" t="s">
        <v>1535</v>
      </c>
      <c r="AL2294" s="2" t="s">
        <v>1538</v>
      </c>
      <c r="AM2294" s="3">
        <v>20</v>
      </c>
      <c r="AN2294" s="2" t="s">
        <v>1543</v>
      </c>
      <c r="AO2294" s="2" t="s">
        <v>1538</v>
      </c>
      <c r="AP2294" s="3">
        <v>30</v>
      </c>
      <c r="AQ2294" s="2" t="s">
        <v>1538</v>
      </c>
      <c r="AR2294" s="3">
        <v>20</v>
      </c>
      <c r="AU2294" s="2" t="s">
        <v>1554</v>
      </c>
      <c r="AV2294" s="2" t="s">
        <v>1538</v>
      </c>
      <c r="AW2294" s="3">
        <v>30</v>
      </c>
      <c r="AX2294" s="2">
        <v>2</v>
      </c>
      <c r="BC2294" s="2" t="s">
        <v>946</v>
      </c>
      <c r="BD2294" s="2" t="s">
        <v>506</v>
      </c>
    </row>
    <row r="2295" spans="1:56" ht="14.15" customHeight="1">
      <c r="A2295" s="2" t="s">
        <v>1416</v>
      </c>
      <c r="B2295" s="1" t="s">
        <v>1451</v>
      </c>
      <c r="C2295" s="1" t="s">
        <v>3114</v>
      </c>
      <c r="D2295" s="2" t="s">
        <v>1517</v>
      </c>
      <c r="E2295" s="2" t="s">
        <v>1524</v>
      </c>
      <c r="F2295" s="1" t="s">
        <v>3439</v>
      </c>
      <c r="G2295" s="1" t="s">
        <v>3439</v>
      </c>
      <c r="H2295" s="2">
        <v>368</v>
      </c>
      <c r="I2295" s="2">
        <v>259</v>
      </c>
      <c r="J2295" s="2">
        <v>2</v>
      </c>
      <c r="K2295" s="4">
        <v>26</v>
      </c>
      <c r="L2295" s="265">
        <v>7.2</v>
      </c>
      <c r="M2295" s="265">
        <v>4.32</v>
      </c>
      <c r="N2295" s="265">
        <v>4.12</v>
      </c>
      <c r="O2295" s="2">
        <v>100</v>
      </c>
      <c r="R2295" s="2">
        <v>100</v>
      </c>
      <c r="X2295" s="2" t="s">
        <v>2957</v>
      </c>
      <c r="AI2295" s="2" t="s">
        <v>2795</v>
      </c>
      <c r="AJ2295" s="2" t="s">
        <v>4000</v>
      </c>
      <c r="AK2295" s="2" t="s">
        <v>1535</v>
      </c>
      <c r="AL2295" s="2" t="s">
        <v>1538</v>
      </c>
      <c r="AM2295" s="3">
        <v>20</v>
      </c>
      <c r="AN2295" s="2" t="s">
        <v>1543</v>
      </c>
      <c r="AO2295" s="2" t="s">
        <v>1538</v>
      </c>
      <c r="AP2295" s="3">
        <v>30</v>
      </c>
      <c r="AQ2295" s="2" t="s">
        <v>1538</v>
      </c>
      <c r="AR2295" s="3">
        <v>20</v>
      </c>
      <c r="AU2295" s="2" t="s">
        <v>1554</v>
      </c>
      <c r="AV2295" s="2" t="s">
        <v>1538</v>
      </c>
      <c r="AW2295" s="3">
        <v>30</v>
      </c>
      <c r="AX2295" s="2">
        <v>2</v>
      </c>
      <c r="BC2295" s="2" t="s">
        <v>946</v>
      </c>
      <c r="BD2295" s="2" t="s">
        <v>506</v>
      </c>
    </row>
    <row r="2296" spans="1:56" ht="14.15" customHeight="1">
      <c r="A2296" s="2" t="s">
        <v>1416</v>
      </c>
      <c r="B2296" s="1" t="s">
        <v>1451</v>
      </c>
      <c r="C2296" s="1" t="s">
        <v>3114</v>
      </c>
      <c r="D2296" s="2" t="s">
        <v>1517</v>
      </c>
      <c r="E2296" s="2" t="s">
        <v>1524</v>
      </c>
      <c r="F2296" s="1" t="s">
        <v>3251</v>
      </c>
      <c r="G2296" s="1" t="s">
        <v>3251</v>
      </c>
      <c r="H2296" s="2">
        <v>365</v>
      </c>
      <c r="I2296" s="2">
        <v>254</v>
      </c>
      <c r="J2296" s="2">
        <v>2</v>
      </c>
      <c r="K2296" s="4">
        <v>5</v>
      </c>
      <c r="L2296" s="265">
        <v>5.67</v>
      </c>
      <c r="M2296" s="265">
        <v>4.4000000000000004</v>
      </c>
      <c r="N2296" s="265">
        <v>6.33</v>
      </c>
      <c r="O2296" s="2">
        <v>100</v>
      </c>
      <c r="R2296" s="2">
        <v>100</v>
      </c>
      <c r="X2296" s="2" t="s">
        <v>2957</v>
      </c>
      <c r="AI2296" s="2" t="s">
        <v>2795</v>
      </c>
      <c r="AJ2296" s="2" t="s">
        <v>4000</v>
      </c>
      <c r="AK2296" s="2" t="s">
        <v>1535</v>
      </c>
      <c r="AL2296" s="2" t="s">
        <v>1538</v>
      </c>
      <c r="AM2296" s="3">
        <v>20</v>
      </c>
      <c r="AN2296" s="2" t="s">
        <v>3882</v>
      </c>
      <c r="AO2296" s="2" t="s">
        <v>1538</v>
      </c>
      <c r="AP2296" s="3">
        <v>30</v>
      </c>
      <c r="AQ2296" s="2" t="s">
        <v>1538</v>
      </c>
      <c r="AR2296" s="3">
        <v>20</v>
      </c>
      <c r="AU2296" s="2" t="s">
        <v>1554</v>
      </c>
      <c r="AV2296" s="2" t="s">
        <v>1538</v>
      </c>
      <c r="AW2296" s="3">
        <v>30</v>
      </c>
      <c r="AX2296" s="2">
        <v>2</v>
      </c>
      <c r="BC2296" s="2" t="s">
        <v>946</v>
      </c>
      <c r="BD2296" s="2" t="s">
        <v>506</v>
      </c>
    </row>
    <row r="2297" spans="1:56" ht="14.15" customHeight="1">
      <c r="A2297" s="2" t="s">
        <v>1416</v>
      </c>
      <c r="B2297" s="1" t="s">
        <v>1451</v>
      </c>
      <c r="C2297" s="1" t="s">
        <v>3114</v>
      </c>
      <c r="D2297" s="2" t="s">
        <v>1517</v>
      </c>
      <c r="E2297" s="2" t="s">
        <v>1524</v>
      </c>
      <c r="F2297" s="1" t="s">
        <v>3249</v>
      </c>
      <c r="G2297" s="1" t="s">
        <v>3249</v>
      </c>
      <c r="H2297" s="2">
        <v>364</v>
      </c>
      <c r="I2297" s="2">
        <v>253</v>
      </c>
      <c r="J2297" s="2">
        <v>2</v>
      </c>
      <c r="K2297" s="4">
        <v>13</v>
      </c>
      <c r="L2297" s="265">
        <v>7.8</v>
      </c>
      <c r="M2297" s="265">
        <v>3.93</v>
      </c>
      <c r="N2297" s="265">
        <v>3.8</v>
      </c>
      <c r="O2297" s="2">
        <v>100</v>
      </c>
      <c r="R2297" s="2">
        <v>100</v>
      </c>
      <c r="X2297" s="2" t="s">
        <v>2957</v>
      </c>
      <c r="AI2297" s="2" t="s">
        <v>2795</v>
      </c>
      <c r="AJ2297" s="2" t="s">
        <v>4000</v>
      </c>
      <c r="AK2297" s="2" t="s">
        <v>1535</v>
      </c>
      <c r="AL2297" s="2" t="s">
        <v>1538</v>
      </c>
      <c r="AM2297" s="3">
        <v>20</v>
      </c>
      <c r="AN2297" s="2" t="s">
        <v>1543</v>
      </c>
      <c r="AO2297" s="2" t="s">
        <v>1538</v>
      </c>
      <c r="AP2297" s="3">
        <v>30</v>
      </c>
      <c r="AQ2297" s="2" t="s">
        <v>1538</v>
      </c>
      <c r="AR2297" s="3">
        <v>20</v>
      </c>
      <c r="AU2297" s="2" t="s">
        <v>1554</v>
      </c>
      <c r="AV2297" s="2" t="s">
        <v>1538</v>
      </c>
      <c r="AW2297" s="3">
        <v>30</v>
      </c>
      <c r="AX2297" s="2">
        <v>2</v>
      </c>
      <c r="BC2297" s="2" t="s">
        <v>946</v>
      </c>
      <c r="BD2297" s="2" t="s">
        <v>506</v>
      </c>
    </row>
    <row r="2298" spans="1:56" ht="14.15" customHeight="1">
      <c r="A2298" s="2" t="s">
        <v>1416</v>
      </c>
      <c r="B2298" s="1" t="s">
        <v>1451</v>
      </c>
      <c r="C2298" s="1" t="s">
        <v>3114</v>
      </c>
      <c r="D2298" s="2" t="s">
        <v>1517</v>
      </c>
      <c r="E2298" s="2" t="s">
        <v>1524</v>
      </c>
      <c r="F2298" s="1" t="s">
        <v>3159</v>
      </c>
      <c r="G2298" s="1" t="s">
        <v>3159</v>
      </c>
      <c r="H2298" s="2">
        <v>363</v>
      </c>
      <c r="I2298" s="2">
        <v>251</v>
      </c>
      <c r="J2298" s="2">
        <v>2</v>
      </c>
      <c r="K2298" s="4">
        <v>14</v>
      </c>
      <c r="L2298" s="265">
        <v>6.14</v>
      </c>
      <c r="M2298" s="265">
        <v>4.76</v>
      </c>
      <c r="N2298" s="265">
        <v>4.33</v>
      </c>
      <c r="O2298" s="2">
        <v>100</v>
      </c>
      <c r="R2298" s="2">
        <v>100</v>
      </c>
      <c r="X2298" s="2" t="s">
        <v>2957</v>
      </c>
      <c r="AI2298" s="2" t="s">
        <v>2795</v>
      </c>
      <c r="AJ2298" s="2" t="s">
        <v>4000</v>
      </c>
      <c r="AK2298" s="2" t="s">
        <v>1535</v>
      </c>
      <c r="AL2298" s="2" t="s">
        <v>1538</v>
      </c>
      <c r="AM2298" s="3">
        <v>20</v>
      </c>
      <c r="AN2298" s="2" t="s">
        <v>1543</v>
      </c>
      <c r="AO2298" s="2" t="s">
        <v>1538</v>
      </c>
      <c r="AP2298" s="3">
        <v>30</v>
      </c>
      <c r="AQ2298" s="2" t="s">
        <v>1538</v>
      </c>
      <c r="AR2298" s="3">
        <v>20</v>
      </c>
      <c r="AU2298" s="2" t="s">
        <v>1554</v>
      </c>
      <c r="AV2298" s="2" t="s">
        <v>1538</v>
      </c>
      <c r="AW2298" s="3">
        <v>30</v>
      </c>
      <c r="AX2298" s="2">
        <v>2</v>
      </c>
      <c r="BC2298" s="2" t="s">
        <v>946</v>
      </c>
      <c r="BD2298" s="2" t="s">
        <v>506</v>
      </c>
    </row>
    <row r="2299" spans="1:56" ht="14.15" customHeight="1">
      <c r="A2299" s="2" t="s">
        <v>1416</v>
      </c>
      <c r="B2299" s="1" t="s">
        <v>1451</v>
      </c>
      <c r="C2299" s="1" t="s">
        <v>3114</v>
      </c>
      <c r="D2299" s="2" t="s">
        <v>1517</v>
      </c>
      <c r="E2299" s="2" t="s">
        <v>1524</v>
      </c>
      <c r="F2299" s="1" t="s">
        <v>1689</v>
      </c>
      <c r="G2299" s="1" t="s">
        <v>1689</v>
      </c>
      <c r="H2299" s="2">
        <v>362</v>
      </c>
      <c r="I2299" s="2">
        <v>250</v>
      </c>
      <c r="J2299" s="2">
        <v>2</v>
      </c>
      <c r="K2299" s="4">
        <v>15</v>
      </c>
      <c r="L2299" s="265">
        <v>6.31</v>
      </c>
      <c r="M2299" s="265">
        <v>4.1100000000000003</v>
      </c>
      <c r="N2299" s="265">
        <v>4.1100000000000003</v>
      </c>
      <c r="O2299" s="2">
        <v>100</v>
      </c>
      <c r="R2299" s="2">
        <v>100</v>
      </c>
      <c r="X2299" s="2" t="s">
        <v>2957</v>
      </c>
      <c r="AI2299" s="2" t="s">
        <v>2795</v>
      </c>
      <c r="AJ2299" s="2" t="s">
        <v>4000</v>
      </c>
      <c r="AK2299" s="2" t="s">
        <v>1535</v>
      </c>
      <c r="AL2299" s="2" t="s">
        <v>1538</v>
      </c>
      <c r="AM2299" s="3">
        <v>20</v>
      </c>
      <c r="AN2299" s="2" t="s">
        <v>3882</v>
      </c>
      <c r="AO2299" s="2" t="s">
        <v>1538</v>
      </c>
      <c r="AP2299" s="3">
        <v>30</v>
      </c>
      <c r="AQ2299" s="2" t="s">
        <v>1538</v>
      </c>
      <c r="AR2299" s="3">
        <v>20</v>
      </c>
      <c r="AU2299" s="2" t="s">
        <v>1554</v>
      </c>
      <c r="AV2299" s="2" t="s">
        <v>1538</v>
      </c>
      <c r="AW2299" s="3">
        <v>30</v>
      </c>
      <c r="AX2299" s="2">
        <v>2</v>
      </c>
      <c r="BC2299" s="2" t="s">
        <v>946</v>
      </c>
      <c r="BD2299" s="2" t="s">
        <v>506</v>
      </c>
    </row>
    <row r="2300" spans="1:56" ht="14.15" customHeight="1">
      <c r="A2300" s="2" t="s">
        <v>1416</v>
      </c>
      <c r="B2300" s="1" t="s">
        <v>1451</v>
      </c>
      <c r="C2300" s="1" t="s">
        <v>3114</v>
      </c>
      <c r="D2300" s="2" t="s">
        <v>1517</v>
      </c>
      <c r="E2300" s="2" t="s">
        <v>1524</v>
      </c>
      <c r="F2300" s="1" t="s">
        <v>3273</v>
      </c>
      <c r="G2300" s="1" t="s">
        <v>3273</v>
      </c>
      <c r="H2300" s="2">
        <v>362</v>
      </c>
      <c r="I2300" s="2">
        <v>248</v>
      </c>
      <c r="J2300" s="2">
        <v>2</v>
      </c>
      <c r="K2300" s="4">
        <v>6</v>
      </c>
      <c r="L2300" s="265">
        <v>7.29</v>
      </c>
      <c r="M2300" s="265">
        <v>3.86</v>
      </c>
      <c r="N2300" s="265">
        <v>5.33</v>
      </c>
      <c r="O2300" s="2">
        <v>100</v>
      </c>
      <c r="R2300" s="2">
        <v>100</v>
      </c>
      <c r="X2300" s="2" t="s">
        <v>2957</v>
      </c>
      <c r="AI2300" s="2" t="s">
        <v>2795</v>
      </c>
      <c r="AJ2300" s="2" t="s">
        <v>4000</v>
      </c>
      <c r="AK2300" s="2" t="s">
        <v>1535</v>
      </c>
      <c r="AL2300" s="2" t="s">
        <v>1538</v>
      </c>
      <c r="AM2300" s="3">
        <v>20</v>
      </c>
      <c r="AN2300" s="2" t="s">
        <v>3882</v>
      </c>
      <c r="AO2300" s="2" t="s">
        <v>1538</v>
      </c>
      <c r="AP2300" s="3">
        <v>30</v>
      </c>
      <c r="AQ2300" s="2" t="s">
        <v>1538</v>
      </c>
      <c r="AR2300" s="3">
        <v>20</v>
      </c>
      <c r="AU2300" s="2" t="s">
        <v>1554</v>
      </c>
      <c r="AV2300" s="2" t="s">
        <v>1538</v>
      </c>
      <c r="AW2300" s="3">
        <v>30</v>
      </c>
      <c r="AX2300" s="2">
        <v>2</v>
      </c>
      <c r="BC2300" s="2" t="s">
        <v>946</v>
      </c>
      <c r="BD2300" s="2" t="s">
        <v>506</v>
      </c>
    </row>
    <row r="2301" spans="1:56" ht="14.15" customHeight="1">
      <c r="A2301" s="2" t="s">
        <v>1416</v>
      </c>
      <c r="B2301" s="1" t="s">
        <v>1451</v>
      </c>
      <c r="C2301" s="1" t="s">
        <v>3114</v>
      </c>
      <c r="D2301" s="2" t="s">
        <v>1517</v>
      </c>
      <c r="E2301" s="2" t="s">
        <v>1524</v>
      </c>
      <c r="F2301" s="1" t="s">
        <v>3271</v>
      </c>
      <c r="G2301" s="1" t="s">
        <v>3271</v>
      </c>
      <c r="H2301" s="2">
        <v>361</v>
      </c>
      <c r="I2301" s="2">
        <v>247</v>
      </c>
      <c r="J2301" s="2">
        <v>3</v>
      </c>
      <c r="K2301" s="4">
        <v>7</v>
      </c>
      <c r="L2301" s="265">
        <v>6.29</v>
      </c>
      <c r="M2301" s="265">
        <v>3.57</v>
      </c>
      <c r="N2301" s="265">
        <v>3.88</v>
      </c>
      <c r="O2301" s="2">
        <v>100</v>
      </c>
      <c r="R2301" s="2">
        <v>100</v>
      </c>
      <c r="X2301" s="2" t="s">
        <v>2957</v>
      </c>
      <c r="AI2301" s="2" t="s">
        <v>2795</v>
      </c>
      <c r="AJ2301" s="2" t="s">
        <v>4000</v>
      </c>
      <c r="AK2301" s="2" t="s">
        <v>1535</v>
      </c>
      <c r="AL2301" s="2" t="s">
        <v>1538</v>
      </c>
      <c r="AM2301" s="3">
        <v>20</v>
      </c>
      <c r="AN2301" s="2" t="s">
        <v>1543</v>
      </c>
      <c r="AO2301" s="2" t="s">
        <v>1538</v>
      </c>
      <c r="AP2301" s="3">
        <v>30</v>
      </c>
      <c r="AQ2301" s="2" t="s">
        <v>1538</v>
      </c>
      <c r="AR2301" s="3">
        <v>20</v>
      </c>
      <c r="AU2301" s="2" t="s">
        <v>1554</v>
      </c>
      <c r="AV2301" s="2" t="s">
        <v>1538</v>
      </c>
      <c r="AW2301" s="3">
        <v>30</v>
      </c>
      <c r="AX2301" s="2">
        <v>2</v>
      </c>
      <c r="BC2301" s="2" t="s">
        <v>946</v>
      </c>
      <c r="BD2301" s="2" t="s">
        <v>506</v>
      </c>
    </row>
    <row r="2302" spans="1:56" ht="14.15" customHeight="1">
      <c r="A2302" s="2" t="s">
        <v>1416</v>
      </c>
      <c r="B2302" s="1" t="s">
        <v>1451</v>
      </c>
      <c r="C2302" s="1" t="s">
        <v>3114</v>
      </c>
      <c r="D2302" s="2" t="s">
        <v>1517</v>
      </c>
      <c r="E2302" s="2" t="s">
        <v>1524</v>
      </c>
      <c r="F2302" s="1" t="s">
        <v>3253</v>
      </c>
      <c r="G2302" s="1" t="s">
        <v>3253</v>
      </c>
      <c r="H2302" s="2">
        <v>360</v>
      </c>
      <c r="I2302" s="2">
        <v>245</v>
      </c>
      <c r="J2302" s="2">
        <v>3</v>
      </c>
      <c r="K2302" s="4">
        <v>6</v>
      </c>
      <c r="L2302" s="265">
        <v>5</v>
      </c>
      <c r="M2302" s="265">
        <v>4.33</v>
      </c>
      <c r="N2302" s="265">
        <v>3.56</v>
      </c>
      <c r="O2302" s="2">
        <v>100</v>
      </c>
      <c r="R2302" s="2">
        <v>100</v>
      </c>
      <c r="X2302" s="2" t="s">
        <v>2957</v>
      </c>
      <c r="AI2302" s="2" t="s">
        <v>2795</v>
      </c>
      <c r="AJ2302" s="2" t="s">
        <v>4000</v>
      </c>
      <c r="AK2302" s="2" t="s">
        <v>1535</v>
      </c>
      <c r="AL2302" s="2" t="s">
        <v>1538</v>
      </c>
      <c r="AM2302" s="3">
        <v>20</v>
      </c>
      <c r="AN2302" s="2" t="s">
        <v>1543</v>
      </c>
      <c r="AO2302" s="2" t="s">
        <v>1538</v>
      </c>
      <c r="AP2302" s="3">
        <v>30</v>
      </c>
      <c r="AQ2302" s="2" t="s">
        <v>1538</v>
      </c>
      <c r="AR2302" s="3">
        <v>20</v>
      </c>
      <c r="AU2302" s="2" t="s">
        <v>1554</v>
      </c>
      <c r="AV2302" s="2" t="s">
        <v>1538</v>
      </c>
      <c r="AW2302" s="3">
        <v>30</v>
      </c>
      <c r="AX2302" s="2">
        <v>2</v>
      </c>
      <c r="BC2302" s="2" t="s">
        <v>946</v>
      </c>
      <c r="BD2302" s="2" t="s">
        <v>506</v>
      </c>
    </row>
    <row r="2303" spans="1:56" ht="14.15" customHeight="1">
      <c r="A2303" s="2" t="s">
        <v>1416</v>
      </c>
      <c r="B2303" s="1" t="s">
        <v>1451</v>
      </c>
      <c r="C2303" s="1" t="s">
        <v>3114</v>
      </c>
      <c r="D2303" s="2" t="s">
        <v>1517</v>
      </c>
      <c r="E2303" s="2" t="s">
        <v>1524</v>
      </c>
      <c r="F2303" s="1" t="s">
        <v>3221</v>
      </c>
      <c r="G2303" s="1" t="s">
        <v>3221</v>
      </c>
      <c r="H2303" s="2">
        <v>358</v>
      </c>
      <c r="I2303" s="2">
        <v>242</v>
      </c>
      <c r="J2303" s="2">
        <v>3</v>
      </c>
      <c r="K2303" s="4">
        <v>16</v>
      </c>
      <c r="L2303" s="265">
        <v>5.93</v>
      </c>
      <c r="M2303" s="265">
        <v>3.5</v>
      </c>
      <c r="N2303" s="265">
        <v>3.78</v>
      </c>
      <c r="O2303" s="2">
        <v>100</v>
      </c>
      <c r="R2303" s="2">
        <v>100</v>
      </c>
      <c r="X2303" s="2" t="s">
        <v>2957</v>
      </c>
      <c r="AI2303" s="2" t="s">
        <v>2795</v>
      </c>
      <c r="AJ2303" s="2" t="s">
        <v>4000</v>
      </c>
      <c r="AK2303" s="2" t="s">
        <v>1535</v>
      </c>
      <c r="AL2303" s="2" t="s">
        <v>1538</v>
      </c>
      <c r="AM2303" s="3">
        <v>20</v>
      </c>
      <c r="AN2303" s="2" t="s">
        <v>3882</v>
      </c>
      <c r="AO2303" s="2" t="s">
        <v>1538</v>
      </c>
      <c r="AP2303" s="3">
        <v>30</v>
      </c>
      <c r="AQ2303" s="2" t="s">
        <v>1538</v>
      </c>
      <c r="AR2303" s="3">
        <v>20</v>
      </c>
      <c r="AU2303" s="2" t="s">
        <v>1554</v>
      </c>
      <c r="AV2303" s="2" t="s">
        <v>1538</v>
      </c>
      <c r="AW2303" s="3">
        <v>30</v>
      </c>
      <c r="AX2303" s="2">
        <v>2</v>
      </c>
      <c r="BC2303" s="2" t="s">
        <v>946</v>
      </c>
      <c r="BD2303" s="2" t="s">
        <v>506</v>
      </c>
    </row>
    <row r="2304" spans="1:56" ht="14.15" customHeight="1">
      <c r="A2304" s="2" t="s">
        <v>1416</v>
      </c>
      <c r="B2304" s="1" t="s">
        <v>1451</v>
      </c>
      <c r="C2304" s="1" t="s">
        <v>3114</v>
      </c>
      <c r="D2304" s="2" t="s">
        <v>1517</v>
      </c>
      <c r="E2304" s="2" t="s">
        <v>1524</v>
      </c>
      <c r="F2304" s="1" t="s">
        <v>3148</v>
      </c>
      <c r="G2304" s="1" t="s">
        <v>3148</v>
      </c>
      <c r="H2304" s="2">
        <v>357</v>
      </c>
      <c r="I2304" s="2">
        <v>241</v>
      </c>
      <c r="J2304" s="2">
        <v>3</v>
      </c>
      <c r="K2304" s="4">
        <v>14</v>
      </c>
      <c r="L2304" s="265">
        <v>6.77</v>
      </c>
      <c r="M2304" s="265">
        <v>4</v>
      </c>
      <c r="N2304" s="265">
        <v>5.69</v>
      </c>
      <c r="O2304" s="2">
        <v>100</v>
      </c>
      <c r="R2304" s="2">
        <v>100</v>
      </c>
      <c r="X2304" s="2" t="s">
        <v>2957</v>
      </c>
      <c r="AI2304" s="2" t="s">
        <v>2795</v>
      </c>
      <c r="AJ2304" s="2" t="s">
        <v>4000</v>
      </c>
      <c r="AK2304" s="2" t="s">
        <v>1535</v>
      </c>
      <c r="AL2304" s="2" t="s">
        <v>1538</v>
      </c>
      <c r="AM2304" s="3">
        <v>20</v>
      </c>
      <c r="AN2304" s="2" t="s">
        <v>3882</v>
      </c>
      <c r="AO2304" s="2" t="s">
        <v>1538</v>
      </c>
      <c r="AP2304" s="3">
        <v>30</v>
      </c>
      <c r="AQ2304" s="2" t="s">
        <v>1538</v>
      </c>
      <c r="AR2304" s="3">
        <v>20</v>
      </c>
      <c r="AU2304" s="2" t="s">
        <v>1559</v>
      </c>
      <c r="AV2304" s="2" t="s">
        <v>1538</v>
      </c>
      <c r="AW2304" s="3">
        <v>30</v>
      </c>
      <c r="AX2304" s="2">
        <v>2</v>
      </c>
      <c r="BC2304" s="2" t="s">
        <v>946</v>
      </c>
      <c r="BD2304" s="2" t="s">
        <v>506</v>
      </c>
    </row>
    <row r="2305" spans="1:56" ht="14.15" customHeight="1">
      <c r="A2305" s="2" t="s">
        <v>1416</v>
      </c>
      <c r="B2305" s="1" t="s">
        <v>1451</v>
      </c>
      <c r="C2305" s="1" t="s">
        <v>3114</v>
      </c>
      <c r="D2305" s="2" t="s">
        <v>1517</v>
      </c>
      <c r="E2305" s="2" t="s">
        <v>1524</v>
      </c>
      <c r="F2305" s="1" t="s">
        <v>3259</v>
      </c>
      <c r="G2305" s="1" t="s">
        <v>3259</v>
      </c>
      <c r="H2305" s="2">
        <v>356</v>
      </c>
      <c r="I2305" s="2">
        <v>239</v>
      </c>
      <c r="J2305" s="2">
        <v>3</v>
      </c>
      <c r="K2305" s="4">
        <v>15</v>
      </c>
      <c r="L2305" s="265">
        <v>7.31</v>
      </c>
      <c r="M2305" s="265">
        <v>3.33</v>
      </c>
      <c r="N2305" s="265">
        <v>3.8</v>
      </c>
      <c r="O2305" s="2">
        <v>100</v>
      </c>
      <c r="R2305" s="2">
        <v>100</v>
      </c>
      <c r="X2305" s="2" t="s">
        <v>2957</v>
      </c>
      <c r="AI2305" s="2" t="s">
        <v>2795</v>
      </c>
      <c r="AJ2305" s="2" t="s">
        <v>4000</v>
      </c>
      <c r="AK2305" s="2" t="s">
        <v>1535</v>
      </c>
      <c r="AL2305" s="2" t="s">
        <v>1538</v>
      </c>
      <c r="AM2305" s="3">
        <v>20</v>
      </c>
      <c r="AN2305" s="2" t="s">
        <v>3882</v>
      </c>
      <c r="AO2305" s="2" t="s">
        <v>1538</v>
      </c>
      <c r="AP2305" s="3">
        <v>30</v>
      </c>
      <c r="AQ2305" s="2" t="s">
        <v>1538</v>
      </c>
      <c r="AR2305" s="3">
        <v>20</v>
      </c>
      <c r="AU2305" s="2" t="s">
        <v>1559</v>
      </c>
      <c r="AV2305" s="2" t="s">
        <v>1538</v>
      </c>
      <c r="AW2305" s="3">
        <v>30</v>
      </c>
      <c r="AX2305" s="2">
        <v>2</v>
      </c>
      <c r="BC2305" s="2" t="s">
        <v>946</v>
      </c>
      <c r="BD2305" s="2" t="s">
        <v>506</v>
      </c>
    </row>
    <row r="2306" spans="1:56" ht="14.15" customHeight="1">
      <c r="A2306" s="2" t="s">
        <v>1416</v>
      </c>
      <c r="B2306" s="1" t="s">
        <v>1451</v>
      </c>
      <c r="C2306" s="1" t="s">
        <v>3114</v>
      </c>
      <c r="D2306" s="2" t="s">
        <v>1517</v>
      </c>
      <c r="E2306" s="2" t="s">
        <v>1524</v>
      </c>
      <c r="F2306" s="1" t="s">
        <v>1684</v>
      </c>
      <c r="G2306" s="1" t="s">
        <v>1684</v>
      </c>
      <c r="H2306" s="2">
        <v>355</v>
      </c>
      <c r="I2306" s="2">
        <v>238</v>
      </c>
      <c r="J2306" s="2">
        <v>3</v>
      </c>
      <c r="K2306" s="4">
        <v>6</v>
      </c>
      <c r="L2306" s="265">
        <v>5</v>
      </c>
      <c r="M2306" s="265">
        <v>3.5</v>
      </c>
      <c r="N2306" s="265">
        <v>4.67</v>
      </c>
      <c r="O2306" s="2">
        <v>100</v>
      </c>
      <c r="R2306" s="2">
        <v>100</v>
      </c>
      <c r="X2306" s="2" t="s">
        <v>2957</v>
      </c>
      <c r="AI2306" s="2" t="s">
        <v>2795</v>
      </c>
      <c r="AJ2306" s="2" t="s">
        <v>4000</v>
      </c>
      <c r="AK2306" s="2" t="s">
        <v>1535</v>
      </c>
      <c r="AL2306" s="2" t="s">
        <v>1538</v>
      </c>
      <c r="AM2306" s="3">
        <v>20</v>
      </c>
      <c r="AN2306" s="2" t="s">
        <v>3882</v>
      </c>
      <c r="AO2306" s="2" t="s">
        <v>1538</v>
      </c>
      <c r="AP2306" s="3">
        <v>30</v>
      </c>
      <c r="AQ2306" s="2" t="s">
        <v>1538</v>
      </c>
      <c r="AR2306" s="3">
        <v>20</v>
      </c>
      <c r="AU2306" s="2" t="s">
        <v>1559</v>
      </c>
      <c r="AV2306" s="2" t="s">
        <v>1538</v>
      </c>
      <c r="AW2306" s="3">
        <v>30</v>
      </c>
      <c r="AX2306" s="2">
        <v>2</v>
      </c>
      <c r="BC2306" s="2" t="s">
        <v>946</v>
      </c>
      <c r="BD2306" s="2" t="s">
        <v>506</v>
      </c>
    </row>
    <row r="2307" spans="1:56" ht="14.15" customHeight="1">
      <c r="A2307" s="2" t="s">
        <v>1416</v>
      </c>
      <c r="B2307" s="1" t="s">
        <v>1451</v>
      </c>
      <c r="C2307" s="1" t="s">
        <v>3114</v>
      </c>
      <c r="D2307" s="2" t="s">
        <v>1517</v>
      </c>
      <c r="E2307" s="2" t="s">
        <v>1524</v>
      </c>
      <c r="F2307" s="1" t="s">
        <v>3544</v>
      </c>
      <c r="G2307" s="1" t="s">
        <v>3544</v>
      </c>
      <c r="H2307" s="2">
        <v>355</v>
      </c>
      <c r="I2307" s="2">
        <v>236</v>
      </c>
      <c r="J2307" s="2">
        <v>3</v>
      </c>
      <c r="K2307" s="4">
        <v>17</v>
      </c>
      <c r="L2307" s="265">
        <v>6.79</v>
      </c>
      <c r="M2307" s="265">
        <v>4.42</v>
      </c>
      <c r="N2307" s="265">
        <v>4.41</v>
      </c>
      <c r="O2307" s="2">
        <v>100</v>
      </c>
      <c r="R2307" s="2">
        <v>100</v>
      </c>
      <c r="X2307" s="2" t="s">
        <v>2957</v>
      </c>
      <c r="AI2307" s="2" t="s">
        <v>2795</v>
      </c>
      <c r="AJ2307" s="2" t="s">
        <v>4000</v>
      </c>
      <c r="AK2307" s="2" t="s">
        <v>1535</v>
      </c>
      <c r="AL2307" s="2" t="s">
        <v>1538</v>
      </c>
      <c r="AM2307" s="3">
        <v>20</v>
      </c>
      <c r="AN2307" s="2" t="s">
        <v>3882</v>
      </c>
      <c r="AO2307" s="2" t="s">
        <v>1538</v>
      </c>
      <c r="AP2307" s="3">
        <v>30</v>
      </c>
      <c r="AQ2307" s="2" t="s">
        <v>1538</v>
      </c>
      <c r="AR2307" s="3">
        <v>20</v>
      </c>
      <c r="AU2307" s="2" t="s">
        <v>1554</v>
      </c>
      <c r="AV2307" s="2" t="s">
        <v>1538</v>
      </c>
      <c r="AW2307" s="3">
        <v>30</v>
      </c>
      <c r="AX2307" s="2">
        <v>2</v>
      </c>
      <c r="BC2307" s="2" t="s">
        <v>946</v>
      </c>
      <c r="BD2307" s="2" t="s">
        <v>506</v>
      </c>
    </row>
    <row r="2308" spans="1:56" ht="14.15" customHeight="1">
      <c r="A2308" s="2" t="s">
        <v>1416</v>
      </c>
      <c r="B2308" s="1" t="s">
        <v>1451</v>
      </c>
      <c r="C2308" s="1" t="s">
        <v>3114</v>
      </c>
      <c r="D2308" s="2" t="s">
        <v>1517</v>
      </c>
      <c r="E2308" s="2" t="s">
        <v>1524</v>
      </c>
      <c r="F2308" s="1" t="s">
        <v>3561</v>
      </c>
      <c r="G2308" s="1" t="s">
        <v>3561</v>
      </c>
      <c r="H2308" s="2">
        <v>354</v>
      </c>
      <c r="I2308" s="2">
        <v>235</v>
      </c>
      <c r="J2308" s="2">
        <v>3</v>
      </c>
      <c r="K2308" s="4">
        <v>16</v>
      </c>
      <c r="L2308" s="265">
        <v>7.41</v>
      </c>
      <c r="M2308" s="265">
        <v>4.76</v>
      </c>
      <c r="N2308" s="265">
        <v>4.5</v>
      </c>
      <c r="O2308" s="2">
        <v>100</v>
      </c>
      <c r="R2308" s="2">
        <v>100</v>
      </c>
      <c r="X2308" s="2" t="s">
        <v>2957</v>
      </c>
      <c r="AI2308" s="2" t="s">
        <v>2795</v>
      </c>
      <c r="AJ2308" s="2" t="s">
        <v>4000</v>
      </c>
      <c r="AK2308" s="2" t="s">
        <v>1535</v>
      </c>
      <c r="AL2308" s="2" t="s">
        <v>1538</v>
      </c>
      <c r="AM2308" s="3">
        <v>20</v>
      </c>
      <c r="AN2308" s="2" t="s">
        <v>3882</v>
      </c>
      <c r="AO2308" s="2" t="s">
        <v>1538</v>
      </c>
      <c r="AP2308" s="3">
        <v>30</v>
      </c>
      <c r="AQ2308" s="2" t="s">
        <v>1538</v>
      </c>
      <c r="AR2308" s="3">
        <v>20</v>
      </c>
      <c r="AU2308" s="2" t="s">
        <v>1554</v>
      </c>
      <c r="AV2308" s="2" t="s">
        <v>1538</v>
      </c>
      <c r="AW2308" s="3">
        <v>30</v>
      </c>
      <c r="AX2308" s="2">
        <v>2</v>
      </c>
      <c r="BC2308" s="2" t="s">
        <v>946</v>
      </c>
      <c r="BD2308" s="2" t="s">
        <v>506</v>
      </c>
    </row>
    <row r="2309" spans="1:56" ht="14.15" customHeight="1">
      <c r="A2309" s="2" t="s">
        <v>1416</v>
      </c>
      <c r="B2309" s="1" t="s">
        <v>1451</v>
      </c>
      <c r="C2309" s="1" t="s">
        <v>3114</v>
      </c>
      <c r="D2309" s="2" t="s">
        <v>1517</v>
      </c>
      <c r="E2309" s="2" t="s">
        <v>1524</v>
      </c>
      <c r="F2309" s="1" t="s">
        <v>2944</v>
      </c>
      <c r="G2309" s="1" t="s">
        <v>2944</v>
      </c>
      <c r="H2309" s="2">
        <v>353</v>
      </c>
      <c r="I2309" s="2">
        <v>233</v>
      </c>
      <c r="J2309" s="2">
        <v>3</v>
      </c>
      <c r="K2309" s="4">
        <v>12</v>
      </c>
      <c r="L2309" s="265">
        <v>5.83</v>
      </c>
      <c r="M2309" s="265">
        <v>5.25</v>
      </c>
      <c r="N2309" s="265">
        <v>4.6900000000000004</v>
      </c>
      <c r="O2309" s="2">
        <v>100</v>
      </c>
      <c r="R2309" s="2">
        <v>100</v>
      </c>
      <c r="X2309" s="2" t="s">
        <v>2957</v>
      </c>
      <c r="AI2309" s="2" t="s">
        <v>2795</v>
      </c>
      <c r="AJ2309" s="2" t="s">
        <v>4000</v>
      </c>
      <c r="AK2309" s="2" t="s">
        <v>1535</v>
      </c>
      <c r="AL2309" s="2" t="s">
        <v>1538</v>
      </c>
      <c r="AM2309" s="3">
        <v>20</v>
      </c>
      <c r="AN2309" s="2" t="s">
        <v>3882</v>
      </c>
      <c r="AO2309" s="2" t="s">
        <v>1538</v>
      </c>
      <c r="AP2309" s="3">
        <v>30</v>
      </c>
      <c r="AQ2309" s="2" t="s">
        <v>1538</v>
      </c>
      <c r="AR2309" s="3">
        <v>20</v>
      </c>
      <c r="AU2309" s="2" t="s">
        <v>1554</v>
      </c>
      <c r="AV2309" s="2" t="s">
        <v>1538</v>
      </c>
      <c r="AW2309" s="3">
        <v>30</v>
      </c>
      <c r="AX2309" s="2">
        <v>2</v>
      </c>
      <c r="BC2309" s="2" t="s">
        <v>946</v>
      </c>
      <c r="BD2309" s="2" t="s">
        <v>506</v>
      </c>
    </row>
    <row r="2310" spans="1:56" ht="14.15" customHeight="1">
      <c r="A2310" s="2" t="s">
        <v>1416</v>
      </c>
      <c r="B2310" s="1" t="s">
        <v>1451</v>
      </c>
      <c r="C2310" s="1" t="s">
        <v>3114</v>
      </c>
      <c r="D2310" s="2" t="s">
        <v>1517</v>
      </c>
      <c r="E2310" s="2" t="s">
        <v>1524</v>
      </c>
      <c r="F2310" s="1" t="s">
        <v>3206</v>
      </c>
      <c r="G2310" s="1" t="s">
        <v>3206</v>
      </c>
      <c r="H2310" s="2">
        <v>352</v>
      </c>
      <c r="I2310" s="2">
        <v>232</v>
      </c>
      <c r="J2310" s="2">
        <v>3</v>
      </c>
      <c r="K2310" s="4">
        <v>15</v>
      </c>
      <c r="L2310" s="265">
        <v>8.77</v>
      </c>
      <c r="M2310" s="265">
        <v>4.13</v>
      </c>
      <c r="N2310" s="265">
        <v>4.33</v>
      </c>
      <c r="O2310" s="2">
        <v>100</v>
      </c>
      <c r="R2310" s="2">
        <v>100</v>
      </c>
      <c r="X2310" s="2" t="s">
        <v>2957</v>
      </c>
      <c r="AI2310" s="2" t="s">
        <v>2795</v>
      </c>
      <c r="AJ2310" s="2" t="s">
        <v>4000</v>
      </c>
      <c r="AK2310" s="2" t="s">
        <v>1535</v>
      </c>
      <c r="AL2310" s="2" t="s">
        <v>1538</v>
      </c>
      <c r="AM2310" s="3">
        <v>20</v>
      </c>
      <c r="AN2310" s="2" t="s">
        <v>1543</v>
      </c>
      <c r="AO2310" s="2" t="s">
        <v>1538</v>
      </c>
      <c r="AP2310" s="3">
        <v>30</v>
      </c>
      <c r="AQ2310" s="2" t="s">
        <v>1538</v>
      </c>
      <c r="AR2310" s="3">
        <v>20</v>
      </c>
      <c r="AU2310" s="2" t="s">
        <v>1554</v>
      </c>
      <c r="AV2310" s="2" t="s">
        <v>1538</v>
      </c>
      <c r="AW2310" s="3">
        <v>30</v>
      </c>
      <c r="AX2310" s="2">
        <v>2</v>
      </c>
      <c r="BC2310" s="2" t="s">
        <v>946</v>
      </c>
      <c r="BD2310" s="2" t="s">
        <v>506</v>
      </c>
    </row>
    <row r="2311" spans="1:56" ht="14.15" customHeight="1">
      <c r="A2311" s="2" t="s">
        <v>1416</v>
      </c>
      <c r="B2311" s="1" t="s">
        <v>1451</v>
      </c>
      <c r="C2311" s="1" t="s">
        <v>3114</v>
      </c>
      <c r="D2311" s="2" t="s">
        <v>1517</v>
      </c>
      <c r="E2311" s="2" t="s">
        <v>1524</v>
      </c>
      <c r="F2311" s="1" t="s">
        <v>3055</v>
      </c>
      <c r="G2311" s="1" t="s">
        <v>3055</v>
      </c>
      <c r="H2311" s="2">
        <v>351</v>
      </c>
      <c r="I2311" s="2">
        <v>230</v>
      </c>
      <c r="J2311" s="2">
        <v>3</v>
      </c>
      <c r="K2311" s="4">
        <v>31</v>
      </c>
      <c r="L2311" s="265">
        <v>6.81</v>
      </c>
      <c r="M2311" s="265">
        <v>4.4000000000000004</v>
      </c>
      <c r="N2311" s="265">
        <v>4.17</v>
      </c>
      <c r="O2311" s="2">
        <v>100</v>
      </c>
      <c r="R2311" s="2">
        <v>100</v>
      </c>
      <c r="X2311" s="2" t="s">
        <v>2957</v>
      </c>
      <c r="AI2311" s="2" t="s">
        <v>2795</v>
      </c>
      <c r="AJ2311" s="2" t="s">
        <v>4000</v>
      </c>
      <c r="AK2311" s="2" t="s">
        <v>1535</v>
      </c>
      <c r="AL2311" s="2" t="s">
        <v>1538</v>
      </c>
      <c r="AM2311" s="3">
        <v>20</v>
      </c>
      <c r="AN2311" s="2" t="s">
        <v>1543</v>
      </c>
      <c r="AO2311" s="2" t="s">
        <v>1538</v>
      </c>
      <c r="AP2311" s="3">
        <v>30</v>
      </c>
      <c r="AQ2311" s="2" t="s">
        <v>1538</v>
      </c>
      <c r="AR2311" s="3">
        <v>20</v>
      </c>
      <c r="AU2311" s="2" t="s">
        <v>1554</v>
      </c>
      <c r="AV2311" s="2" t="s">
        <v>1538</v>
      </c>
      <c r="AW2311" s="3">
        <v>30</v>
      </c>
      <c r="AX2311" s="2">
        <v>2</v>
      </c>
      <c r="BC2311" s="2" t="s">
        <v>946</v>
      </c>
      <c r="BD2311" s="2" t="s">
        <v>506</v>
      </c>
    </row>
    <row r="2312" spans="1:56" ht="14.15" customHeight="1">
      <c r="A2312" s="2" t="s">
        <v>1416</v>
      </c>
      <c r="B2312" s="1" t="s">
        <v>1451</v>
      </c>
      <c r="C2312" s="1" t="s">
        <v>3114</v>
      </c>
      <c r="D2312" s="2" t="s">
        <v>1517</v>
      </c>
      <c r="E2312" s="2" t="s">
        <v>1524</v>
      </c>
      <c r="F2312" s="1" t="s">
        <v>566</v>
      </c>
      <c r="G2312" s="1" t="s">
        <v>566</v>
      </c>
      <c r="H2312" s="2">
        <v>350</v>
      </c>
      <c r="I2312" s="2">
        <v>228</v>
      </c>
      <c r="J2312" s="2">
        <v>3</v>
      </c>
      <c r="K2312" s="4">
        <v>31</v>
      </c>
      <c r="L2312" s="265">
        <v>7.1</v>
      </c>
      <c r="M2312" s="265">
        <v>3.97</v>
      </c>
      <c r="N2312" s="265">
        <v>4.38</v>
      </c>
      <c r="O2312" s="2">
        <v>100</v>
      </c>
      <c r="R2312" s="2">
        <v>100</v>
      </c>
      <c r="X2312" s="2" t="s">
        <v>2957</v>
      </c>
      <c r="AI2312" s="2" t="s">
        <v>2795</v>
      </c>
      <c r="AJ2312" s="2" t="s">
        <v>4000</v>
      </c>
      <c r="AK2312" s="2" t="s">
        <v>1535</v>
      </c>
      <c r="AL2312" s="2" t="s">
        <v>1538</v>
      </c>
      <c r="AM2312" s="3">
        <v>20</v>
      </c>
      <c r="AN2312" s="2" t="s">
        <v>1543</v>
      </c>
      <c r="AO2312" s="2" t="s">
        <v>1538</v>
      </c>
      <c r="AP2312" s="3">
        <v>30</v>
      </c>
      <c r="AQ2312" s="2" t="s">
        <v>1538</v>
      </c>
      <c r="AR2312" s="3">
        <v>20</v>
      </c>
      <c r="AU2312" s="2" t="s">
        <v>1554</v>
      </c>
      <c r="AV2312" s="2" t="s">
        <v>1538</v>
      </c>
      <c r="AW2312" s="3">
        <v>30</v>
      </c>
      <c r="AX2312" s="2">
        <v>2</v>
      </c>
      <c r="BC2312" s="2" t="s">
        <v>946</v>
      </c>
      <c r="BD2312" s="2" t="s">
        <v>506</v>
      </c>
    </row>
    <row r="2313" spans="1:56" ht="14.15" customHeight="1">
      <c r="A2313" s="2" t="s">
        <v>1416</v>
      </c>
      <c r="B2313" s="1" t="s">
        <v>1451</v>
      </c>
      <c r="C2313" s="1" t="s">
        <v>3114</v>
      </c>
      <c r="D2313" s="2" t="s">
        <v>1517</v>
      </c>
      <c r="E2313" s="2" t="s">
        <v>1524</v>
      </c>
      <c r="F2313" s="1" t="s">
        <v>3098</v>
      </c>
      <c r="G2313" s="1" t="s">
        <v>3098</v>
      </c>
      <c r="H2313" s="2">
        <v>349</v>
      </c>
      <c r="I2313" s="2">
        <v>227</v>
      </c>
      <c r="J2313" s="2">
        <v>3</v>
      </c>
      <c r="K2313" s="4">
        <v>10</v>
      </c>
      <c r="L2313" s="265">
        <v>7.8</v>
      </c>
      <c r="M2313" s="265">
        <v>5.2</v>
      </c>
      <c r="N2313" s="265">
        <v>3.81</v>
      </c>
      <c r="O2313" s="2">
        <v>100</v>
      </c>
      <c r="R2313" s="2">
        <v>100</v>
      </c>
      <c r="X2313" s="2" t="s">
        <v>2957</v>
      </c>
      <c r="AI2313" s="2" t="s">
        <v>2795</v>
      </c>
      <c r="AJ2313" s="2" t="s">
        <v>4000</v>
      </c>
      <c r="AK2313" s="2" t="s">
        <v>1535</v>
      </c>
      <c r="AL2313" s="2" t="s">
        <v>1538</v>
      </c>
      <c r="AM2313" s="3">
        <v>20</v>
      </c>
      <c r="AN2313" s="2" t="s">
        <v>3882</v>
      </c>
      <c r="AO2313" s="2" t="s">
        <v>1538</v>
      </c>
      <c r="AP2313" s="3">
        <v>30</v>
      </c>
      <c r="AQ2313" s="2" t="s">
        <v>1538</v>
      </c>
      <c r="AR2313" s="3">
        <v>20</v>
      </c>
      <c r="AU2313" s="2" t="s">
        <v>1554</v>
      </c>
      <c r="AV2313" s="2" t="s">
        <v>1538</v>
      </c>
      <c r="AW2313" s="3">
        <v>30</v>
      </c>
      <c r="AX2313" s="2">
        <v>2</v>
      </c>
      <c r="BC2313" s="2" t="s">
        <v>946</v>
      </c>
      <c r="BD2313" s="2" t="s">
        <v>506</v>
      </c>
    </row>
    <row r="2314" spans="1:56" ht="14.15" customHeight="1">
      <c r="A2314" s="2" t="s">
        <v>1416</v>
      </c>
      <c r="B2314" s="1" t="s">
        <v>1451</v>
      </c>
      <c r="C2314" s="1" t="s">
        <v>3114</v>
      </c>
      <c r="D2314" s="2" t="s">
        <v>1517</v>
      </c>
      <c r="E2314" s="2" t="s">
        <v>1523</v>
      </c>
      <c r="F2314" s="1" t="s">
        <v>1502</v>
      </c>
      <c r="G2314" s="1" t="s">
        <v>1502</v>
      </c>
      <c r="H2314" s="2">
        <v>403</v>
      </c>
      <c r="I2314" s="2">
        <v>293</v>
      </c>
      <c r="J2314" s="2">
        <v>1</v>
      </c>
      <c r="K2314" s="4">
        <v>12</v>
      </c>
      <c r="L2314" s="265">
        <v>7.22</v>
      </c>
      <c r="M2314" s="265">
        <v>7</v>
      </c>
      <c r="N2314" s="265">
        <v>6.08</v>
      </c>
      <c r="O2314" s="2">
        <v>100</v>
      </c>
      <c r="R2314" s="2">
        <v>100</v>
      </c>
      <c r="X2314" s="2" t="s">
        <v>2957</v>
      </c>
      <c r="AI2314" s="2" t="s">
        <v>2795</v>
      </c>
      <c r="AJ2314" s="2" t="s">
        <v>4000</v>
      </c>
      <c r="AK2314" s="2" t="s">
        <v>1535</v>
      </c>
      <c r="AL2314" s="2" t="s">
        <v>1538</v>
      </c>
      <c r="AM2314" s="3">
        <v>20</v>
      </c>
      <c r="AN2314" s="2" t="s">
        <v>1543</v>
      </c>
      <c r="AO2314" s="2" t="s">
        <v>1538</v>
      </c>
      <c r="AP2314" s="3">
        <v>30</v>
      </c>
      <c r="AQ2314" s="2" t="s">
        <v>1538</v>
      </c>
      <c r="AR2314" s="3">
        <v>20</v>
      </c>
      <c r="AU2314" s="2" t="s">
        <v>1554</v>
      </c>
      <c r="AV2314" s="2" t="s">
        <v>1538</v>
      </c>
      <c r="AW2314" s="3">
        <v>30</v>
      </c>
      <c r="AX2314" s="2">
        <v>2</v>
      </c>
      <c r="BC2314" s="2" t="s">
        <v>946</v>
      </c>
      <c r="BD2314" s="2" t="s">
        <v>506</v>
      </c>
    </row>
    <row r="2315" spans="1:56" ht="14.15" customHeight="1">
      <c r="A2315" s="2" t="s">
        <v>1416</v>
      </c>
      <c r="B2315" s="1" t="s">
        <v>1451</v>
      </c>
      <c r="C2315" s="1" t="s">
        <v>3114</v>
      </c>
      <c r="D2315" s="2" t="s">
        <v>1517</v>
      </c>
      <c r="E2315" s="2" t="s">
        <v>1523</v>
      </c>
      <c r="F2315" s="1" t="s">
        <v>3232</v>
      </c>
      <c r="G2315" s="1" t="s">
        <v>3232</v>
      </c>
      <c r="H2315" s="2">
        <v>372</v>
      </c>
      <c r="I2315" s="2">
        <v>266</v>
      </c>
      <c r="J2315" s="2">
        <v>2</v>
      </c>
      <c r="K2315" s="4">
        <v>90</v>
      </c>
      <c r="L2315" s="265">
        <v>3.97</v>
      </c>
      <c r="M2315" s="265">
        <v>3.06</v>
      </c>
      <c r="N2315" s="265">
        <v>2.92</v>
      </c>
      <c r="O2315" s="2">
        <v>100</v>
      </c>
      <c r="R2315" s="2">
        <v>100</v>
      </c>
      <c r="X2315" s="2" t="s">
        <v>2957</v>
      </c>
      <c r="AI2315" s="2" t="s">
        <v>2795</v>
      </c>
      <c r="AJ2315" s="2" t="s">
        <v>4000</v>
      </c>
      <c r="AK2315" s="2" t="s">
        <v>1535</v>
      </c>
      <c r="AL2315" s="2" t="s">
        <v>1538</v>
      </c>
      <c r="AM2315" s="3">
        <v>20</v>
      </c>
      <c r="AN2315" s="2" t="s">
        <v>1543</v>
      </c>
      <c r="AO2315" s="2" t="s">
        <v>1538</v>
      </c>
      <c r="AP2315" s="3">
        <v>30</v>
      </c>
      <c r="AQ2315" s="2" t="s">
        <v>1538</v>
      </c>
      <c r="AR2315" s="3">
        <v>20</v>
      </c>
      <c r="AU2315" s="2" t="s">
        <v>1554</v>
      </c>
      <c r="AV2315" s="2" t="s">
        <v>1538</v>
      </c>
      <c r="AW2315" s="3">
        <v>30</v>
      </c>
      <c r="AX2315" s="2">
        <v>2</v>
      </c>
      <c r="BC2315" s="2" t="s">
        <v>946</v>
      </c>
      <c r="BD2315" s="2" t="s">
        <v>506</v>
      </c>
    </row>
    <row r="2316" spans="1:56" ht="14.15" customHeight="1">
      <c r="A2316" s="2" t="s">
        <v>1416</v>
      </c>
      <c r="B2316" s="1" t="s">
        <v>1451</v>
      </c>
      <c r="C2316" s="1" t="s">
        <v>3114</v>
      </c>
      <c r="D2316" s="2" t="s">
        <v>1517</v>
      </c>
      <c r="E2316" s="2" t="s">
        <v>1523</v>
      </c>
      <c r="F2316" s="1" t="s">
        <v>3288</v>
      </c>
      <c r="G2316" s="1" t="s">
        <v>3288</v>
      </c>
      <c r="H2316" s="2">
        <v>371</v>
      </c>
      <c r="I2316" s="2">
        <v>265</v>
      </c>
      <c r="J2316" s="2">
        <v>2</v>
      </c>
      <c r="K2316" s="4">
        <v>30</v>
      </c>
      <c r="L2316" s="265">
        <v>4.7699999999999996</v>
      </c>
      <c r="M2316" s="265">
        <v>3.39</v>
      </c>
      <c r="N2316" s="265">
        <v>3.06</v>
      </c>
      <c r="O2316" s="2">
        <v>100</v>
      </c>
      <c r="R2316" s="2">
        <v>100</v>
      </c>
      <c r="X2316" s="2" t="s">
        <v>2957</v>
      </c>
      <c r="AI2316" s="2" t="s">
        <v>2795</v>
      </c>
      <c r="AJ2316" s="2" t="s">
        <v>4000</v>
      </c>
      <c r="AK2316" s="2" t="s">
        <v>1535</v>
      </c>
      <c r="AL2316" s="2" t="s">
        <v>1538</v>
      </c>
      <c r="AM2316" s="3">
        <v>20</v>
      </c>
      <c r="AN2316" s="2" t="s">
        <v>1543</v>
      </c>
      <c r="AO2316" s="2" t="s">
        <v>1538</v>
      </c>
      <c r="AP2316" s="3">
        <v>30</v>
      </c>
      <c r="AQ2316" s="2" t="s">
        <v>1538</v>
      </c>
      <c r="AR2316" s="3">
        <v>20</v>
      </c>
      <c r="AU2316" s="2" t="s">
        <v>1554</v>
      </c>
      <c r="AV2316" s="2" t="s">
        <v>1538</v>
      </c>
      <c r="AW2316" s="3">
        <v>30</v>
      </c>
      <c r="AX2316" s="2">
        <v>2</v>
      </c>
      <c r="BC2316" s="2" t="s">
        <v>946</v>
      </c>
      <c r="BD2316" s="2" t="s">
        <v>506</v>
      </c>
    </row>
    <row r="2317" spans="1:56" ht="14.15" customHeight="1">
      <c r="A2317" s="2" t="s">
        <v>1416</v>
      </c>
      <c r="B2317" s="1" t="s">
        <v>1451</v>
      </c>
      <c r="C2317" s="1" t="s">
        <v>3114</v>
      </c>
      <c r="D2317" s="2" t="s">
        <v>1517</v>
      </c>
      <c r="E2317" s="2" t="s">
        <v>1523</v>
      </c>
      <c r="F2317" s="1" t="s">
        <v>3536</v>
      </c>
      <c r="G2317" s="1" t="s">
        <v>3536</v>
      </c>
      <c r="H2317" s="2">
        <v>364</v>
      </c>
      <c r="I2317" s="2">
        <v>253</v>
      </c>
      <c r="J2317" s="2">
        <v>2</v>
      </c>
      <c r="K2317" s="4">
        <v>35</v>
      </c>
      <c r="L2317" s="265">
        <v>4.84</v>
      </c>
      <c r="M2317" s="265">
        <v>3.26</v>
      </c>
      <c r="N2317" s="265">
        <v>3.28</v>
      </c>
      <c r="O2317" s="2">
        <v>100</v>
      </c>
      <c r="R2317" s="2">
        <v>100</v>
      </c>
      <c r="X2317" s="2" t="s">
        <v>2957</v>
      </c>
      <c r="AI2317" s="2" t="s">
        <v>2795</v>
      </c>
      <c r="AJ2317" s="2" t="s">
        <v>4000</v>
      </c>
      <c r="AK2317" s="2" t="s">
        <v>1535</v>
      </c>
      <c r="AL2317" s="2" t="s">
        <v>1538</v>
      </c>
      <c r="AM2317" s="3">
        <v>20</v>
      </c>
      <c r="AN2317" s="2" t="s">
        <v>1543</v>
      </c>
      <c r="AO2317" s="2" t="s">
        <v>1538</v>
      </c>
      <c r="AP2317" s="3">
        <v>30</v>
      </c>
      <c r="AQ2317" s="2" t="s">
        <v>1538</v>
      </c>
      <c r="AR2317" s="3">
        <v>20</v>
      </c>
      <c r="AU2317" s="2" t="s">
        <v>1554</v>
      </c>
      <c r="AV2317" s="2" t="s">
        <v>1538</v>
      </c>
      <c r="AW2317" s="3">
        <v>30</v>
      </c>
      <c r="AX2317" s="2">
        <v>2</v>
      </c>
      <c r="BC2317" s="2" t="s">
        <v>946</v>
      </c>
      <c r="BD2317" s="2" t="s">
        <v>506</v>
      </c>
    </row>
    <row r="2318" spans="1:56" ht="14.15" customHeight="1">
      <c r="A2318" s="2" t="s">
        <v>1416</v>
      </c>
      <c r="B2318" s="1" t="s">
        <v>1451</v>
      </c>
      <c r="C2318" s="1" t="s">
        <v>3114</v>
      </c>
      <c r="D2318" s="2" t="s">
        <v>1517</v>
      </c>
      <c r="E2318" s="2" t="s">
        <v>1523</v>
      </c>
      <c r="F2318" s="1" t="s">
        <v>3262</v>
      </c>
      <c r="G2318" s="1" t="s">
        <v>3262</v>
      </c>
      <c r="H2318" s="2">
        <v>362</v>
      </c>
      <c r="I2318" s="2">
        <v>250</v>
      </c>
      <c r="J2318" s="2">
        <v>2</v>
      </c>
      <c r="K2318" s="4">
        <v>15</v>
      </c>
      <c r="L2318" s="265">
        <v>4.7300000000000004</v>
      </c>
      <c r="M2318" s="265">
        <v>3.88</v>
      </c>
      <c r="N2318" s="265">
        <v>3.6</v>
      </c>
      <c r="O2318" s="2">
        <v>100</v>
      </c>
      <c r="R2318" s="2">
        <v>100</v>
      </c>
      <c r="X2318" s="2" t="s">
        <v>2957</v>
      </c>
      <c r="AI2318" s="2" t="s">
        <v>2795</v>
      </c>
      <c r="AJ2318" s="2" t="s">
        <v>4000</v>
      </c>
      <c r="AK2318" s="2" t="s">
        <v>1535</v>
      </c>
      <c r="AL2318" s="2" t="s">
        <v>1538</v>
      </c>
      <c r="AM2318" s="3">
        <v>20</v>
      </c>
      <c r="AN2318" s="2" t="s">
        <v>1543</v>
      </c>
      <c r="AO2318" s="2" t="s">
        <v>1538</v>
      </c>
      <c r="AP2318" s="3">
        <v>30</v>
      </c>
      <c r="AQ2318" s="2" t="s">
        <v>1538</v>
      </c>
      <c r="AR2318" s="3">
        <v>20</v>
      </c>
      <c r="AU2318" s="2" t="s">
        <v>1554</v>
      </c>
      <c r="AV2318" s="2" t="s">
        <v>1538</v>
      </c>
      <c r="AW2318" s="3">
        <v>30</v>
      </c>
      <c r="AX2318" s="2">
        <v>2</v>
      </c>
      <c r="BC2318" s="2" t="s">
        <v>946</v>
      </c>
      <c r="BD2318" s="2" t="s">
        <v>506</v>
      </c>
    </row>
    <row r="2319" spans="1:56" ht="14.15" customHeight="1">
      <c r="A2319" s="2" t="s">
        <v>1416</v>
      </c>
      <c r="B2319" s="1" t="s">
        <v>1451</v>
      </c>
      <c r="C2319" s="1" t="s">
        <v>3114</v>
      </c>
      <c r="D2319" s="2" t="s">
        <v>1517</v>
      </c>
      <c r="E2319" s="2" t="s">
        <v>1523</v>
      </c>
      <c r="F2319" s="1" t="s">
        <v>3047</v>
      </c>
      <c r="G2319" s="1" t="s">
        <v>3047</v>
      </c>
      <c r="H2319" s="2">
        <v>362</v>
      </c>
      <c r="I2319" s="2">
        <v>248</v>
      </c>
      <c r="J2319" s="2">
        <v>2</v>
      </c>
      <c r="K2319" s="4">
        <v>12</v>
      </c>
      <c r="L2319" s="265">
        <v>5.31</v>
      </c>
      <c r="M2319" s="265">
        <v>4.38</v>
      </c>
      <c r="N2319" s="265">
        <v>3.61</v>
      </c>
      <c r="O2319" s="2">
        <v>100</v>
      </c>
      <c r="R2319" s="2">
        <v>100</v>
      </c>
      <c r="X2319" s="2" t="s">
        <v>2957</v>
      </c>
      <c r="AI2319" s="2" t="s">
        <v>2795</v>
      </c>
      <c r="AJ2319" s="2" t="s">
        <v>4000</v>
      </c>
      <c r="AK2319" s="2" t="s">
        <v>1535</v>
      </c>
      <c r="AL2319" s="2" t="s">
        <v>1538</v>
      </c>
      <c r="AM2319" s="3">
        <v>20</v>
      </c>
      <c r="AN2319" s="2" t="s">
        <v>3882</v>
      </c>
      <c r="AO2319" s="2" t="s">
        <v>1538</v>
      </c>
      <c r="AP2319" s="3">
        <v>30</v>
      </c>
      <c r="AQ2319" s="2" t="s">
        <v>1538</v>
      </c>
      <c r="AR2319" s="3">
        <v>20</v>
      </c>
      <c r="AU2319" s="2" t="s">
        <v>1554</v>
      </c>
      <c r="AV2319" s="2" t="s">
        <v>1538</v>
      </c>
      <c r="AW2319" s="3">
        <v>30</v>
      </c>
      <c r="AX2319" s="2">
        <v>2</v>
      </c>
      <c r="BC2319" s="2" t="s">
        <v>946</v>
      </c>
      <c r="BD2319" s="2" t="s">
        <v>506</v>
      </c>
    </row>
    <row r="2320" spans="1:56" ht="14.15" customHeight="1">
      <c r="A2320" s="2" t="s">
        <v>1416</v>
      </c>
      <c r="B2320" s="1" t="s">
        <v>1451</v>
      </c>
      <c r="C2320" s="1" t="s">
        <v>3114</v>
      </c>
      <c r="D2320" s="2" t="s">
        <v>1517</v>
      </c>
      <c r="E2320" s="2" t="s">
        <v>1523</v>
      </c>
      <c r="F2320" s="1" t="s">
        <v>3551</v>
      </c>
      <c r="G2320" s="1" t="s">
        <v>3551</v>
      </c>
      <c r="H2320" s="2">
        <v>361</v>
      </c>
      <c r="I2320" s="2">
        <v>247</v>
      </c>
      <c r="J2320" s="2">
        <v>3</v>
      </c>
      <c r="K2320" s="4">
        <v>16</v>
      </c>
      <c r="L2320" s="265">
        <v>7.82</v>
      </c>
      <c r="M2320" s="265">
        <v>3.93</v>
      </c>
      <c r="N2320" s="265">
        <v>4.07</v>
      </c>
      <c r="O2320" s="2">
        <v>100</v>
      </c>
      <c r="R2320" s="2">
        <v>100</v>
      </c>
      <c r="X2320" s="2" t="s">
        <v>2957</v>
      </c>
      <c r="AI2320" s="2" t="s">
        <v>2795</v>
      </c>
      <c r="AJ2320" s="2" t="s">
        <v>4000</v>
      </c>
      <c r="AK2320" s="2" t="s">
        <v>1535</v>
      </c>
      <c r="AL2320" s="2" t="s">
        <v>1538</v>
      </c>
      <c r="AM2320" s="3">
        <v>20</v>
      </c>
      <c r="AN2320" s="2" t="s">
        <v>1543</v>
      </c>
      <c r="AO2320" s="2" t="s">
        <v>1538</v>
      </c>
      <c r="AP2320" s="3">
        <v>30</v>
      </c>
      <c r="AQ2320" s="2" t="s">
        <v>1538</v>
      </c>
      <c r="AR2320" s="3">
        <v>20</v>
      </c>
      <c r="AU2320" s="2" t="s">
        <v>1554</v>
      </c>
      <c r="AV2320" s="2" t="s">
        <v>1538</v>
      </c>
      <c r="AW2320" s="3">
        <v>30</v>
      </c>
      <c r="AX2320" s="2">
        <v>2</v>
      </c>
      <c r="BC2320" s="2" t="s">
        <v>946</v>
      </c>
      <c r="BD2320" s="2" t="s">
        <v>506</v>
      </c>
    </row>
    <row r="2321" spans="1:56" ht="14.15" customHeight="1">
      <c r="A2321" s="2" t="s">
        <v>1416</v>
      </c>
      <c r="B2321" s="1" t="s">
        <v>1451</v>
      </c>
      <c r="C2321" s="1" t="s">
        <v>3114</v>
      </c>
      <c r="D2321" s="2" t="s">
        <v>1517</v>
      </c>
      <c r="E2321" s="2" t="s">
        <v>1523</v>
      </c>
      <c r="F2321" s="1" t="s">
        <v>1487</v>
      </c>
      <c r="G2321" s="1" t="s">
        <v>1487</v>
      </c>
      <c r="H2321" s="2">
        <v>360</v>
      </c>
      <c r="I2321" s="2">
        <v>245</v>
      </c>
      <c r="J2321" s="2">
        <v>3</v>
      </c>
      <c r="K2321" s="4">
        <v>26</v>
      </c>
      <c r="L2321" s="265">
        <v>4.63</v>
      </c>
      <c r="M2321" s="265">
        <v>3.69</v>
      </c>
      <c r="N2321" s="265">
        <v>5.19</v>
      </c>
      <c r="O2321" s="2">
        <v>100</v>
      </c>
      <c r="R2321" s="2">
        <v>100</v>
      </c>
      <c r="X2321" s="2" t="s">
        <v>2957</v>
      </c>
      <c r="AI2321" s="2" t="s">
        <v>2795</v>
      </c>
      <c r="AJ2321" s="2" t="s">
        <v>4000</v>
      </c>
      <c r="AK2321" s="2" t="s">
        <v>1535</v>
      </c>
      <c r="AL2321" s="2" t="s">
        <v>1538</v>
      </c>
      <c r="AM2321" s="3">
        <v>20</v>
      </c>
      <c r="AN2321" s="2" t="s">
        <v>1543</v>
      </c>
      <c r="AO2321" s="2" t="s">
        <v>1538</v>
      </c>
      <c r="AP2321" s="3">
        <v>30</v>
      </c>
      <c r="AQ2321" s="2" t="s">
        <v>1538</v>
      </c>
      <c r="AR2321" s="3">
        <v>20</v>
      </c>
      <c r="AU2321" s="2" t="s">
        <v>1554</v>
      </c>
      <c r="AV2321" s="2" t="s">
        <v>1538</v>
      </c>
      <c r="AW2321" s="3">
        <v>30</v>
      </c>
      <c r="AX2321" s="2">
        <v>2</v>
      </c>
      <c r="BC2321" s="2" t="s">
        <v>946</v>
      </c>
      <c r="BD2321" s="2" t="s">
        <v>506</v>
      </c>
    </row>
    <row r="2322" spans="1:56" ht="14.15" customHeight="1">
      <c r="A2322" s="2" t="s">
        <v>1416</v>
      </c>
      <c r="B2322" s="1" t="s">
        <v>1451</v>
      </c>
      <c r="C2322" s="1" t="s">
        <v>3114</v>
      </c>
      <c r="D2322" s="2" t="s">
        <v>1517</v>
      </c>
      <c r="E2322" s="2" t="s">
        <v>1523</v>
      </c>
      <c r="F2322" s="1" t="s">
        <v>1501</v>
      </c>
      <c r="G2322" s="1" t="s">
        <v>1501</v>
      </c>
      <c r="H2322" s="2">
        <v>358</v>
      </c>
      <c r="I2322" s="2">
        <v>242</v>
      </c>
      <c r="J2322" s="2">
        <v>3</v>
      </c>
      <c r="K2322" s="4">
        <v>20</v>
      </c>
      <c r="L2322" s="265">
        <v>4.6500000000000004</v>
      </c>
      <c r="M2322" s="265">
        <v>3.76</v>
      </c>
      <c r="N2322" s="265">
        <v>3.87</v>
      </c>
      <c r="O2322" s="2">
        <v>100</v>
      </c>
      <c r="R2322" s="2">
        <v>100</v>
      </c>
      <c r="X2322" s="2" t="s">
        <v>2957</v>
      </c>
      <c r="AI2322" s="2" t="s">
        <v>2795</v>
      </c>
      <c r="AJ2322" s="2" t="s">
        <v>4000</v>
      </c>
      <c r="AK2322" s="2" t="s">
        <v>1535</v>
      </c>
      <c r="AL2322" s="2" t="s">
        <v>1538</v>
      </c>
      <c r="AM2322" s="3">
        <v>20</v>
      </c>
      <c r="AN2322" s="2" t="s">
        <v>1543</v>
      </c>
      <c r="AO2322" s="2" t="s">
        <v>1538</v>
      </c>
      <c r="AP2322" s="3">
        <v>30</v>
      </c>
      <c r="AQ2322" s="2" t="s">
        <v>1538</v>
      </c>
      <c r="AR2322" s="3">
        <v>20</v>
      </c>
      <c r="AU2322" s="2" t="s">
        <v>1554</v>
      </c>
      <c r="AV2322" s="2" t="s">
        <v>1538</v>
      </c>
      <c r="AW2322" s="3">
        <v>30</v>
      </c>
      <c r="AX2322" s="2">
        <v>2</v>
      </c>
      <c r="BC2322" s="2" t="s">
        <v>946</v>
      </c>
      <c r="BD2322" s="2" t="s">
        <v>506</v>
      </c>
    </row>
    <row r="2323" spans="1:56" ht="14.15" customHeight="1">
      <c r="A2323" s="2" t="s">
        <v>1416</v>
      </c>
      <c r="B2323" s="1" t="s">
        <v>1451</v>
      </c>
      <c r="C2323" s="1" t="s">
        <v>3114</v>
      </c>
      <c r="D2323" s="2" t="s">
        <v>1517</v>
      </c>
      <c r="E2323" s="2" t="s">
        <v>1523</v>
      </c>
      <c r="F2323" s="1" t="s">
        <v>3296</v>
      </c>
      <c r="G2323" s="1" t="s">
        <v>3296</v>
      </c>
      <c r="H2323" s="2">
        <v>354</v>
      </c>
      <c r="I2323" s="2">
        <v>235</v>
      </c>
      <c r="J2323" s="2">
        <v>3</v>
      </c>
      <c r="K2323" s="4">
        <v>30</v>
      </c>
      <c r="L2323" s="265">
        <v>4.96</v>
      </c>
      <c r="M2323" s="265">
        <v>3.53</v>
      </c>
      <c r="N2323" s="265">
        <v>3.53</v>
      </c>
      <c r="O2323" s="2">
        <v>100</v>
      </c>
      <c r="R2323" s="2">
        <v>100</v>
      </c>
      <c r="X2323" s="2" t="s">
        <v>2957</v>
      </c>
      <c r="AI2323" s="2" t="s">
        <v>2795</v>
      </c>
      <c r="AJ2323" s="2" t="s">
        <v>4000</v>
      </c>
      <c r="AK2323" s="2" t="s">
        <v>1535</v>
      </c>
      <c r="AL2323" s="2" t="s">
        <v>1538</v>
      </c>
      <c r="AM2323" s="3">
        <v>20</v>
      </c>
      <c r="AN2323" s="2" t="s">
        <v>1543</v>
      </c>
      <c r="AO2323" s="2" t="s">
        <v>1538</v>
      </c>
      <c r="AP2323" s="3">
        <v>30</v>
      </c>
      <c r="AQ2323" s="2" t="s">
        <v>1538</v>
      </c>
      <c r="AR2323" s="3">
        <v>20</v>
      </c>
      <c r="AU2323" s="2" t="s">
        <v>1554</v>
      </c>
      <c r="AV2323" s="2" t="s">
        <v>1538</v>
      </c>
      <c r="AW2323" s="3">
        <v>30</v>
      </c>
      <c r="AX2323" s="2">
        <v>2</v>
      </c>
      <c r="BC2323" s="2" t="s">
        <v>946</v>
      </c>
      <c r="BD2323" s="2" t="s">
        <v>506</v>
      </c>
    </row>
    <row r="2324" spans="1:56" ht="14.15" customHeight="1">
      <c r="A2324" s="2" t="s">
        <v>1416</v>
      </c>
      <c r="B2324" s="1" t="s">
        <v>1451</v>
      </c>
      <c r="C2324" s="1" t="s">
        <v>3114</v>
      </c>
      <c r="D2324" s="2" t="s">
        <v>1517</v>
      </c>
      <c r="E2324" s="2" t="s">
        <v>1523</v>
      </c>
      <c r="F2324" s="1" t="s">
        <v>3355</v>
      </c>
      <c r="G2324" s="1" t="s">
        <v>3355</v>
      </c>
      <c r="H2324" s="2">
        <v>350</v>
      </c>
      <c r="I2324" s="2">
        <v>228</v>
      </c>
      <c r="J2324" s="2">
        <v>3</v>
      </c>
      <c r="K2324" s="4">
        <v>15</v>
      </c>
      <c r="L2324" s="265">
        <v>6.05</v>
      </c>
      <c r="M2324" s="265">
        <v>6.29</v>
      </c>
      <c r="N2324" s="265">
        <v>4.71</v>
      </c>
      <c r="O2324" s="2">
        <v>100</v>
      </c>
      <c r="R2324" s="2">
        <v>100</v>
      </c>
      <c r="X2324" s="2" t="s">
        <v>2957</v>
      </c>
      <c r="AI2324" s="2" t="s">
        <v>2795</v>
      </c>
      <c r="AJ2324" s="2" t="s">
        <v>4000</v>
      </c>
      <c r="AK2324" s="2" t="s">
        <v>1535</v>
      </c>
      <c r="AL2324" s="2" t="s">
        <v>1538</v>
      </c>
      <c r="AM2324" s="3">
        <v>20</v>
      </c>
      <c r="AN2324" s="2" t="s">
        <v>1543</v>
      </c>
      <c r="AO2324" s="2" t="s">
        <v>1538</v>
      </c>
      <c r="AP2324" s="3">
        <v>30</v>
      </c>
      <c r="AQ2324" s="2" t="s">
        <v>1538</v>
      </c>
      <c r="AR2324" s="3">
        <v>20</v>
      </c>
      <c r="AU2324" s="2" t="s">
        <v>1554</v>
      </c>
      <c r="AV2324" s="2" t="s">
        <v>1538</v>
      </c>
      <c r="AW2324" s="3">
        <v>30</v>
      </c>
      <c r="AX2324" s="2">
        <v>2</v>
      </c>
      <c r="BC2324" s="2" t="s">
        <v>946</v>
      </c>
      <c r="BD2324" s="2" t="s">
        <v>506</v>
      </c>
    </row>
    <row r="2325" spans="1:56" ht="14.15" customHeight="1">
      <c r="A2325" s="2" t="s">
        <v>1416</v>
      </c>
      <c r="B2325" s="1" t="s">
        <v>1451</v>
      </c>
      <c r="C2325" s="1" t="s">
        <v>3114</v>
      </c>
      <c r="D2325" s="2" t="s">
        <v>1517</v>
      </c>
      <c r="E2325" s="2" t="s">
        <v>1523</v>
      </c>
      <c r="F2325" s="1" t="s">
        <v>3559</v>
      </c>
      <c r="G2325" s="1" t="s">
        <v>3559</v>
      </c>
      <c r="H2325" s="2">
        <v>349</v>
      </c>
      <c r="I2325" s="2">
        <v>227</v>
      </c>
      <c r="J2325" s="2">
        <v>3</v>
      </c>
      <c r="K2325" s="4">
        <v>13</v>
      </c>
      <c r="L2325" s="265">
        <v>5.76</v>
      </c>
      <c r="M2325" s="265">
        <v>6.47</v>
      </c>
      <c r="N2325" s="265">
        <v>4.6500000000000004</v>
      </c>
      <c r="O2325" s="2">
        <v>100</v>
      </c>
      <c r="R2325" s="2">
        <v>100</v>
      </c>
      <c r="X2325" s="2" t="s">
        <v>2957</v>
      </c>
      <c r="AI2325" s="2" t="s">
        <v>2795</v>
      </c>
      <c r="AJ2325" s="2" t="s">
        <v>4000</v>
      </c>
      <c r="AK2325" s="2" t="s">
        <v>1535</v>
      </c>
      <c r="AL2325" s="2" t="s">
        <v>1538</v>
      </c>
      <c r="AM2325" s="3">
        <v>20</v>
      </c>
      <c r="AN2325" s="2" t="s">
        <v>1543</v>
      </c>
      <c r="AO2325" s="2" t="s">
        <v>1538</v>
      </c>
      <c r="AP2325" s="3">
        <v>30</v>
      </c>
      <c r="AQ2325" s="2" t="s">
        <v>1538</v>
      </c>
      <c r="AR2325" s="3">
        <v>20</v>
      </c>
      <c r="AU2325" s="2" t="s">
        <v>1554</v>
      </c>
      <c r="AV2325" s="2" t="s">
        <v>1538</v>
      </c>
      <c r="AW2325" s="3">
        <v>30</v>
      </c>
      <c r="AX2325" s="2">
        <v>2</v>
      </c>
      <c r="BC2325" s="2" t="s">
        <v>946</v>
      </c>
      <c r="BD2325" s="2" t="s">
        <v>506</v>
      </c>
    </row>
    <row r="2326" spans="1:56" ht="14.15" customHeight="1">
      <c r="A2326" s="2" t="s">
        <v>1416</v>
      </c>
      <c r="B2326" s="1" t="s">
        <v>1451</v>
      </c>
      <c r="C2326" s="1" t="s">
        <v>3114</v>
      </c>
      <c r="D2326" s="2" t="s">
        <v>1517</v>
      </c>
      <c r="E2326" s="2" t="s">
        <v>1534</v>
      </c>
      <c r="F2326" s="1" t="s">
        <v>1980</v>
      </c>
      <c r="G2326" s="1" t="s">
        <v>751</v>
      </c>
      <c r="H2326" s="2">
        <v>373</v>
      </c>
      <c r="I2326" s="2">
        <v>268</v>
      </c>
      <c r="J2326" s="2">
        <v>2</v>
      </c>
      <c r="K2326" s="4">
        <v>13</v>
      </c>
      <c r="O2326" s="2">
        <v>100</v>
      </c>
      <c r="R2326" s="2">
        <v>100</v>
      </c>
      <c r="X2326" s="2" t="s">
        <v>2957</v>
      </c>
      <c r="AI2326" s="2" t="s">
        <v>2795</v>
      </c>
      <c r="AJ2326" s="2" t="s">
        <v>4000</v>
      </c>
      <c r="AK2326" s="2" t="s">
        <v>1535</v>
      </c>
      <c r="AL2326" s="2" t="s">
        <v>1538</v>
      </c>
      <c r="AM2326" s="3">
        <v>20</v>
      </c>
      <c r="AN2326" s="2" t="s">
        <v>1543</v>
      </c>
      <c r="AO2326" s="2" t="s">
        <v>1538</v>
      </c>
      <c r="AP2326" s="3">
        <v>30</v>
      </c>
      <c r="AQ2326" s="2" t="s">
        <v>1538</v>
      </c>
      <c r="AR2326" s="3">
        <v>20</v>
      </c>
      <c r="AU2326" s="2" t="s">
        <v>1554</v>
      </c>
      <c r="AV2326" s="2" t="s">
        <v>1538</v>
      </c>
      <c r="AW2326" s="3">
        <v>30</v>
      </c>
      <c r="AX2326" s="2">
        <v>2</v>
      </c>
      <c r="BC2326" s="2" t="s">
        <v>946</v>
      </c>
      <c r="BD2326" s="2" t="s">
        <v>506</v>
      </c>
    </row>
    <row r="2327" spans="1:56" ht="14.15" customHeight="1">
      <c r="A2327" s="2" t="s">
        <v>1416</v>
      </c>
      <c r="B2327" s="1" t="s">
        <v>1451</v>
      </c>
      <c r="C2327" s="1" t="s">
        <v>3114</v>
      </c>
      <c r="D2327" s="2" t="s">
        <v>1517</v>
      </c>
      <c r="E2327" s="2" t="s">
        <v>1534</v>
      </c>
      <c r="F2327" s="1" t="s">
        <v>2887</v>
      </c>
      <c r="G2327" s="1" t="s">
        <v>448</v>
      </c>
      <c r="H2327" s="2">
        <v>363</v>
      </c>
      <c r="I2327" s="2">
        <v>251</v>
      </c>
      <c r="J2327" s="2">
        <v>2</v>
      </c>
      <c r="K2327" s="4">
        <v>20</v>
      </c>
      <c r="O2327" s="2">
        <v>100</v>
      </c>
      <c r="R2327" s="2">
        <v>100</v>
      </c>
      <c r="X2327" s="2" t="s">
        <v>2957</v>
      </c>
      <c r="AI2327" s="2" t="s">
        <v>2795</v>
      </c>
      <c r="AJ2327" s="2" t="s">
        <v>4000</v>
      </c>
      <c r="AK2327" s="2" t="s">
        <v>1535</v>
      </c>
      <c r="AL2327" s="2" t="s">
        <v>1538</v>
      </c>
      <c r="AM2327" s="3">
        <v>20</v>
      </c>
      <c r="AN2327" s="2" t="s">
        <v>3882</v>
      </c>
      <c r="AO2327" s="2" t="s">
        <v>1538</v>
      </c>
      <c r="AP2327" s="3">
        <v>30</v>
      </c>
      <c r="AQ2327" s="2" t="s">
        <v>1538</v>
      </c>
      <c r="AR2327" s="3">
        <v>20</v>
      </c>
      <c r="AU2327" s="2" t="s">
        <v>1554</v>
      </c>
      <c r="AV2327" s="2" t="s">
        <v>1538</v>
      </c>
      <c r="AW2327" s="3">
        <v>30</v>
      </c>
      <c r="AX2327" s="2">
        <v>2</v>
      </c>
      <c r="BC2327" s="2" t="s">
        <v>946</v>
      </c>
      <c r="BD2327" s="2" t="s">
        <v>506</v>
      </c>
    </row>
    <row r="2328" spans="1:56" ht="14.15" customHeight="1">
      <c r="A2328" s="2" t="s">
        <v>1416</v>
      </c>
      <c r="B2328" s="1" t="s">
        <v>1451</v>
      </c>
      <c r="C2328" s="1" t="s">
        <v>3114</v>
      </c>
      <c r="D2328" s="2" t="s">
        <v>1517</v>
      </c>
      <c r="E2328" s="2" t="s">
        <v>1534</v>
      </c>
      <c r="F2328" s="1" t="s">
        <v>2858</v>
      </c>
      <c r="G2328" s="1" t="s">
        <v>763</v>
      </c>
      <c r="H2328" s="2">
        <v>354</v>
      </c>
      <c r="I2328" s="2">
        <v>235</v>
      </c>
      <c r="J2328" s="2">
        <v>3</v>
      </c>
      <c r="K2328" s="4">
        <v>15</v>
      </c>
      <c r="O2328" s="2">
        <v>100</v>
      </c>
      <c r="R2328" s="2">
        <v>100</v>
      </c>
      <c r="X2328" s="2" t="s">
        <v>2957</v>
      </c>
      <c r="AI2328" s="2" t="s">
        <v>2795</v>
      </c>
      <c r="AJ2328" s="2" t="s">
        <v>4000</v>
      </c>
      <c r="AK2328" s="2" t="s">
        <v>1535</v>
      </c>
      <c r="AL2328" s="2" t="s">
        <v>1538</v>
      </c>
      <c r="AM2328" s="3">
        <v>20</v>
      </c>
      <c r="AN2328" s="2" t="s">
        <v>1543</v>
      </c>
      <c r="AO2328" s="2" t="s">
        <v>1538</v>
      </c>
      <c r="AP2328" s="3">
        <v>30</v>
      </c>
      <c r="AQ2328" s="2" t="s">
        <v>1538</v>
      </c>
      <c r="AR2328" s="3">
        <v>20</v>
      </c>
      <c r="AU2328" s="2" t="s">
        <v>1554</v>
      </c>
      <c r="AV2328" s="2" t="s">
        <v>1538</v>
      </c>
      <c r="AW2328" s="3">
        <v>30</v>
      </c>
      <c r="AX2328" s="2">
        <v>2</v>
      </c>
      <c r="BC2328" s="2" t="s">
        <v>946</v>
      </c>
      <c r="BD2328" s="2" t="s">
        <v>506</v>
      </c>
    </row>
    <row r="2329" spans="1:56" ht="14.15" customHeight="1">
      <c r="A2329" s="2" t="s">
        <v>1416</v>
      </c>
      <c r="B2329" s="1" t="s">
        <v>1451</v>
      </c>
      <c r="C2329" s="1" t="s">
        <v>2958</v>
      </c>
      <c r="D2329" s="2" t="s">
        <v>1517</v>
      </c>
      <c r="E2329" s="2" t="s">
        <v>1523</v>
      </c>
      <c r="F2329" s="1" t="s">
        <v>1502</v>
      </c>
      <c r="G2329" s="1" t="s">
        <v>1502</v>
      </c>
      <c r="H2329" s="2">
        <v>401</v>
      </c>
      <c r="I2329" s="2">
        <v>293</v>
      </c>
      <c r="J2329" s="2">
        <v>1</v>
      </c>
      <c r="K2329" s="4">
        <v>12</v>
      </c>
      <c r="M2329" s="265">
        <v>6.24</v>
      </c>
      <c r="N2329" s="265">
        <v>5.38</v>
      </c>
      <c r="O2329" s="2">
        <v>100</v>
      </c>
      <c r="R2329" s="2">
        <v>100</v>
      </c>
      <c r="X2329" s="2" t="s">
        <v>2957</v>
      </c>
      <c r="AI2329" s="2" t="s">
        <v>2795</v>
      </c>
      <c r="AJ2329" s="2" t="s">
        <v>4000</v>
      </c>
      <c r="AK2329" s="2" t="s">
        <v>1535</v>
      </c>
      <c r="AL2329" s="2" t="s">
        <v>1538</v>
      </c>
      <c r="AM2329" s="3">
        <v>20</v>
      </c>
      <c r="AN2329" s="2" t="s">
        <v>1543</v>
      </c>
      <c r="AO2329" s="2" t="s">
        <v>1538</v>
      </c>
      <c r="AP2329" s="3">
        <v>30</v>
      </c>
      <c r="AQ2329" s="2" t="s">
        <v>1538</v>
      </c>
      <c r="AR2329" s="3">
        <v>20</v>
      </c>
      <c r="AU2329" s="2" t="s">
        <v>1554</v>
      </c>
      <c r="AV2329" s="2" t="s">
        <v>1538</v>
      </c>
      <c r="AW2329" s="3">
        <v>30</v>
      </c>
      <c r="AX2329" s="2">
        <v>2</v>
      </c>
      <c r="BC2329" s="2" t="s">
        <v>946</v>
      </c>
      <c r="BD2329" s="2" t="s">
        <v>506</v>
      </c>
    </row>
    <row r="2330" spans="1:56" ht="14.15" customHeight="1">
      <c r="A2330" s="2" t="s">
        <v>1384</v>
      </c>
      <c r="B2330" s="1" t="s">
        <v>2975</v>
      </c>
      <c r="C2330" s="1" t="s">
        <v>3114</v>
      </c>
      <c r="D2330" s="2" t="s">
        <v>1544</v>
      </c>
      <c r="E2330" s="2" t="s">
        <v>1523</v>
      </c>
      <c r="F2330" s="1" t="s">
        <v>808</v>
      </c>
      <c r="G2330" s="1" t="s">
        <v>808</v>
      </c>
      <c r="H2330" s="2">
        <v>349</v>
      </c>
      <c r="I2330" s="2">
        <v>225</v>
      </c>
      <c r="J2330" s="2">
        <v>3</v>
      </c>
      <c r="K2330" s="4">
        <v>13</v>
      </c>
      <c r="L2330" s="265">
        <v>6.2</v>
      </c>
      <c r="M2330" s="265">
        <v>4.2300000000000004</v>
      </c>
      <c r="N2330" s="265">
        <v>3</v>
      </c>
      <c r="O2330" s="2">
        <v>100</v>
      </c>
      <c r="R2330" s="2">
        <v>100</v>
      </c>
      <c r="X2330" s="2" t="s">
        <v>2957</v>
      </c>
      <c r="AI2330" s="2" t="s">
        <v>2795</v>
      </c>
      <c r="AJ2330" s="2" t="s">
        <v>4000</v>
      </c>
      <c r="AK2330" s="2" t="s">
        <v>1535</v>
      </c>
      <c r="AL2330" s="2" t="s">
        <v>1538</v>
      </c>
      <c r="AM2330" s="3">
        <v>30</v>
      </c>
      <c r="AN2330" s="2" t="s">
        <v>3882</v>
      </c>
      <c r="AO2330" s="2" t="s">
        <v>1538</v>
      </c>
      <c r="AP2330" s="3">
        <v>25</v>
      </c>
      <c r="AQ2330" s="2" t="s">
        <v>1538</v>
      </c>
      <c r="AR2330" s="3">
        <v>20</v>
      </c>
      <c r="AU2330" s="2" t="s">
        <v>1559</v>
      </c>
      <c r="AV2330" s="2" t="s">
        <v>1538</v>
      </c>
      <c r="AW2330" s="3">
        <v>25</v>
      </c>
      <c r="AX2330" s="2">
        <v>2</v>
      </c>
      <c r="BC2330" s="2" t="s">
        <v>946</v>
      </c>
      <c r="BD2330" s="2" t="s">
        <v>506</v>
      </c>
    </row>
    <row r="2331" spans="1:56" ht="14.15" customHeight="1">
      <c r="A2331" s="2" t="s">
        <v>1384</v>
      </c>
      <c r="B2331" s="1" t="s">
        <v>2975</v>
      </c>
      <c r="C2331" s="1" t="s">
        <v>3114</v>
      </c>
      <c r="D2331" s="2" t="s">
        <v>1517</v>
      </c>
      <c r="E2331" s="2" t="s">
        <v>1524</v>
      </c>
      <c r="F2331" s="1" t="s">
        <v>1685</v>
      </c>
      <c r="G2331" s="1" t="s">
        <v>1685</v>
      </c>
      <c r="H2331" s="2">
        <v>359</v>
      </c>
      <c r="I2331" s="2">
        <v>244</v>
      </c>
      <c r="J2331" s="2">
        <v>3</v>
      </c>
      <c r="K2331" s="4">
        <v>13</v>
      </c>
      <c r="L2331" s="265">
        <v>5.07</v>
      </c>
      <c r="M2331" s="265">
        <v>4.46</v>
      </c>
      <c r="N2331" s="265">
        <v>3.86</v>
      </c>
      <c r="O2331" s="2">
        <v>100</v>
      </c>
      <c r="R2331" s="2">
        <v>100</v>
      </c>
      <c r="X2331" s="2" t="s">
        <v>2957</v>
      </c>
      <c r="AI2331" s="2" t="s">
        <v>2795</v>
      </c>
      <c r="AJ2331" s="2" t="s">
        <v>4000</v>
      </c>
      <c r="AK2331" s="2" t="s">
        <v>1535</v>
      </c>
      <c r="AL2331" s="2" t="s">
        <v>1538</v>
      </c>
      <c r="AM2331" s="3">
        <v>20</v>
      </c>
      <c r="AN2331" s="2" t="s">
        <v>1543</v>
      </c>
      <c r="AO2331" s="2" t="s">
        <v>1538</v>
      </c>
      <c r="AP2331" s="3">
        <v>30</v>
      </c>
      <c r="AQ2331" s="2" t="s">
        <v>1538</v>
      </c>
      <c r="AR2331" s="3">
        <v>20</v>
      </c>
      <c r="AU2331" s="2" t="s">
        <v>1554</v>
      </c>
      <c r="AV2331" s="2" t="s">
        <v>1538</v>
      </c>
      <c r="AW2331" s="3">
        <v>30</v>
      </c>
      <c r="AX2331" s="2">
        <v>2</v>
      </c>
      <c r="BC2331" s="2" t="s">
        <v>946</v>
      </c>
      <c r="BD2331" s="2" t="s">
        <v>506</v>
      </c>
    </row>
    <row r="2332" spans="1:56" ht="14.15" customHeight="1">
      <c r="A2332" s="2" t="s">
        <v>1384</v>
      </c>
      <c r="B2332" s="1" t="s">
        <v>2975</v>
      </c>
      <c r="C2332" s="1" t="s">
        <v>3114</v>
      </c>
      <c r="D2332" s="2" t="s">
        <v>1517</v>
      </c>
      <c r="E2332" s="2" t="s">
        <v>1524</v>
      </c>
      <c r="F2332" s="1" t="s">
        <v>1692</v>
      </c>
      <c r="G2332" s="1" t="s">
        <v>1692</v>
      </c>
      <c r="H2332" s="2">
        <v>341</v>
      </c>
      <c r="I2332" s="2">
        <v>211</v>
      </c>
      <c r="J2332" s="2">
        <v>3</v>
      </c>
      <c r="K2332" s="4">
        <v>9</v>
      </c>
      <c r="L2332" s="265">
        <v>5.56</v>
      </c>
      <c r="M2332" s="265">
        <v>3.89</v>
      </c>
      <c r="N2332" s="265">
        <v>3.58</v>
      </c>
      <c r="O2332" s="2">
        <v>100</v>
      </c>
      <c r="R2332" s="2">
        <v>100</v>
      </c>
      <c r="X2332" s="2" t="s">
        <v>2957</v>
      </c>
      <c r="AI2332" s="2" t="s">
        <v>2795</v>
      </c>
      <c r="AJ2332" s="2" t="s">
        <v>4000</v>
      </c>
      <c r="AK2332" s="2" t="s">
        <v>1535</v>
      </c>
      <c r="AL2332" s="2" t="s">
        <v>1538</v>
      </c>
      <c r="AM2332" s="3">
        <v>20</v>
      </c>
      <c r="AN2332" s="2" t="s">
        <v>3882</v>
      </c>
      <c r="AO2332" s="2" t="s">
        <v>1538</v>
      </c>
      <c r="AP2332" s="3">
        <v>30</v>
      </c>
      <c r="AQ2332" s="2" t="s">
        <v>1538</v>
      </c>
      <c r="AR2332" s="3">
        <v>20</v>
      </c>
      <c r="AU2332" s="2" t="s">
        <v>1554</v>
      </c>
      <c r="AV2332" s="2" t="s">
        <v>1538</v>
      </c>
      <c r="AW2332" s="3">
        <v>30</v>
      </c>
      <c r="AX2332" s="2">
        <v>2</v>
      </c>
      <c r="BC2332" s="2" t="s">
        <v>946</v>
      </c>
      <c r="BD2332" s="2" t="s">
        <v>506</v>
      </c>
    </row>
    <row r="2333" spans="1:56" ht="14.15" customHeight="1">
      <c r="A2333" s="2" t="s">
        <v>1384</v>
      </c>
      <c r="B2333" s="1" t="s">
        <v>2975</v>
      </c>
      <c r="C2333" s="1" t="s">
        <v>3114</v>
      </c>
      <c r="D2333" s="2" t="s">
        <v>1517</v>
      </c>
      <c r="E2333" s="2" t="s">
        <v>1524</v>
      </c>
      <c r="F2333" s="1" t="s">
        <v>1686</v>
      </c>
      <c r="G2333" s="1" t="s">
        <v>1686</v>
      </c>
      <c r="H2333" s="2">
        <v>339</v>
      </c>
      <c r="I2333" s="2">
        <v>208</v>
      </c>
      <c r="J2333" s="2">
        <v>3</v>
      </c>
      <c r="K2333" s="4">
        <v>7</v>
      </c>
      <c r="L2333" s="265">
        <v>5.56</v>
      </c>
      <c r="M2333" s="265">
        <v>3.83</v>
      </c>
      <c r="N2333" s="265">
        <v>4.6399999999999997</v>
      </c>
      <c r="O2333" s="2">
        <v>100</v>
      </c>
      <c r="R2333" s="2">
        <v>100</v>
      </c>
      <c r="X2333" s="2" t="s">
        <v>2957</v>
      </c>
      <c r="AI2333" s="2" t="s">
        <v>2795</v>
      </c>
      <c r="AJ2333" s="2" t="s">
        <v>4000</v>
      </c>
      <c r="AK2333" s="2" t="s">
        <v>1535</v>
      </c>
      <c r="AL2333" s="2" t="s">
        <v>1538</v>
      </c>
      <c r="AM2333" s="3">
        <v>20</v>
      </c>
      <c r="AN2333" s="2" t="s">
        <v>3882</v>
      </c>
      <c r="AO2333" s="2" t="s">
        <v>1538</v>
      </c>
      <c r="AP2333" s="3">
        <v>30</v>
      </c>
      <c r="AQ2333" s="2" t="s">
        <v>1538</v>
      </c>
      <c r="AR2333" s="3">
        <v>20</v>
      </c>
      <c r="AU2333" s="2" t="s">
        <v>1554</v>
      </c>
      <c r="AV2333" s="2" t="s">
        <v>1538</v>
      </c>
      <c r="AW2333" s="3">
        <v>30</v>
      </c>
      <c r="AX2333" s="2">
        <v>2</v>
      </c>
      <c r="BC2333" s="2" t="s">
        <v>946</v>
      </c>
      <c r="BD2333" s="2" t="s">
        <v>506</v>
      </c>
    </row>
    <row r="2334" spans="1:56" ht="14.15" customHeight="1">
      <c r="A2334" s="2" t="s">
        <v>1384</v>
      </c>
      <c r="B2334" s="1" t="s">
        <v>2975</v>
      </c>
      <c r="C2334" s="1" t="s">
        <v>3114</v>
      </c>
      <c r="D2334" s="2" t="s">
        <v>1517</v>
      </c>
      <c r="E2334" s="2" t="s">
        <v>1524</v>
      </c>
      <c r="F2334" s="1" t="s">
        <v>1698</v>
      </c>
      <c r="G2334" s="1" t="s">
        <v>1698</v>
      </c>
      <c r="H2334" s="2">
        <v>338</v>
      </c>
      <c r="I2334" s="2">
        <v>206</v>
      </c>
      <c r="J2334" s="2">
        <v>3</v>
      </c>
      <c r="K2334" s="4">
        <v>10</v>
      </c>
      <c r="L2334" s="265">
        <v>5.5</v>
      </c>
      <c r="M2334" s="265">
        <v>3.45</v>
      </c>
      <c r="N2334" s="265">
        <v>3.8</v>
      </c>
      <c r="O2334" s="2">
        <v>100</v>
      </c>
      <c r="R2334" s="2">
        <v>100</v>
      </c>
      <c r="X2334" s="2" t="s">
        <v>2957</v>
      </c>
      <c r="AI2334" s="2" t="s">
        <v>2795</v>
      </c>
      <c r="AJ2334" s="2" t="s">
        <v>4000</v>
      </c>
      <c r="AK2334" s="2" t="s">
        <v>1535</v>
      </c>
      <c r="AL2334" s="2" t="s">
        <v>1538</v>
      </c>
      <c r="AM2334" s="3">
        <v>20</v>
      </c>
      <c r="AN2334" s="2" t="s">
        <v>3882</v>
      </c>
      <c r="AO2334" s="2" t="s">
        <v>1538</v>
      </c>
      <c r="AP2334" s="3">
        <v>30</v>
      </c>
      <c r="AQ2334" s="2" t="s">
        <v>1538</v>
      </c>
      <c r="AR2334" s="3">
        <v>20</v>
      </c>
      <c r="AU2334" s="2" t="s">
        <v>1554</v>
      </c>
      <c r="AV2334" s="2" t="s">
        <v>1538</v>
      </c>
      <c r="AW2334" s="3">
        <v>30</v>
      </c>
      <c r="AX2334" s="2">
        <v>2</v>
      </c>
      <c r="BC2334" s="2" t="s">
        <v>946</v>
      </c>
      <c r="BD2334" s="2" t="s">
        <v>506</v>
      </c>
    </row>
    <row r="2335" spans="1:56" ht="14.15" customHeight="1">
      <c r="A2335" s="2" t="s">
        <v>1384</v>
      </c>
      <c r="B2335" s="1" t="s">
        <v>2975</v>
      </c>
      <c r="C2335" s="1" t="s">
        <v>3114</v>
      </c>
      <c r="D2335" s="2" t="s">
        <v>1517</v>
      </c>
      <c r="E2335" s="2" t="s">
        <v>1524</v>
      </c>
      <c r="F2335" s="1" t="s">
        <v>1687</v>
      </c>
      <c r="G2335" s="1" t="s">
        <v>1687</v>
      </c>
      <c r="H2335" s="2">
        <v>337</v>
      </c>
      <c r="I2335" s="2">
        <v>203</v>
      </c>
      <c r="J2335" s="2">
        <v>3</v>
      </c>
      <c r="K2335" s="4">
        <v>8</v>
      </c>
      <c r="L2335" s="265">
        <v>4.83</v>
      </c>
      <c r="M2335" s="265">
        <v>4.17</v>
      </c>
      <c r="N2335" s="265">
        <v>5</v>
      </c>
      <c r="O2335" s="2">
        <v>100</v>
      </c>
      <c r="R2335" s="2">
        <v>100</v>
      </c>
      <c r="X2335" s="2" t="s">
        <v>2957</v>
      </c>
      <c r="AI2335" s="2" t="s">
        <v>2795</v>
      </c>
      <c r="AJ2335" s="2" t="s">
        <v>4000</v>
      </c>
      <c r="AK2335" s="2" t="s">
        <v>1535</v>
      </c>
      <c r="AL2335" s="2" t="s">
        <v>1538</v>
      </c>
      <c r="AM2335" s="3">
        <v>20</v>
      </c>
      <c r="AN2335" s="2" t="s">
        <v>3882</v>
      </c>
      <c r="AO2335" s="2" t="s">
        <v>1538</v>
      </c>
      <c r="AP2335" s="3">
        <v>30</v>
      </c>
      <c r="AQ2335" s="2" t="s">
        <v>1538</v>
      </c>
      <c r="AR2335" s="3">
        <v>20</v>
      </c>
      <c r="AU2335" s="2" t="s">
        <v>1554</v>
      </c>
      <c r="AV2335" s="2" t="s">
        <v>1538</v>
      </c>
      <c r="AW2335" s="3">
        <v>30</v>
      </c>
      <c r="AX2335" s="2">
        <v>2</v>
      </c>
      <c r="BC2335" s="2" t="s">
        <v>946</v>
      </c>
      <c r="BD2335" s="2" t="s">
        <v>506</v>
      </c>
    </row>
    <row r="2336" spans="1:56" ht="14.15" customHeight="1">
      <c r="A2336" s="2" t="s">
        <v>1384</v>
      </c>
      <c r="B2336" s="1" t="s">
        <v>2975</v>
      </c>
      <c r="C2336" s="1" t="s">
        <v>3114</v>
      </c>
      <c r="D2336" s="2" t="s">
        <v>1517</v>
      </c>
      <c r="E2336" s="2" t="s">
        <v>1524</v>
      </c>
      <c r="F2336" s="1" t="s">
        <v>3119</v>
      </c>
      <c r="G2336" s="1" t="s">
        <v>3119</v>
      </c>
      <c r="H2336" s="2">
        <v>333</v>
      </c>
      <c r="I2336" s="2">
        <v>197</v>
      </c>
      <c r="J2336" s="2">
        <v>3</v>
      </c>
      <c r="K2336" s="4">
        <v>10</v>
      </c>
      <c r="L2336" s="265">
        <v>5.33</v>
      </c>
      <c r="M2336" s="265">
        <v>4.92</v>
      </c>
      <c r="N2336" s="265">
        <v>5.83</v>
      </c>
      <c r="O2336" s="2">
        <v>100</v>
      </c>
      <c r="R2336" s="2">
        <v>100</v>
      </c>
      <c r="X2336" s="2" t="s">
        <v>2957</v>
      </c>
      <c r="AI2336" s="2" t="s">
        <v>2795</v>
      </c>
      <c r="AJ2336" s="2" t="s">
        <v>4000</v>
      </c>
      <c r="AK2336" s="2" t="s">
        <v>1535</v>
      </c>
      <c r="AL2336" s="2" t="s">
        <v>1538</v>
      </c>
      <c r="AM2336" s="3">
        <v>20</v>
      </c>
      <c r="AN2336" s="2" t="s">
        <v>3882</v>
      </c>
      <c r="AO2336" s="2" t="s">
        <v>1538</v>
      </c>
      <c r="AP2336" s="3">
        <v>30</v>
      </c>
      <c r="AQ2336" s="2" t="s">
        <v>1538</v>
      </c>
      <c r="AR2336" s="3">
        <v>20</v>
      </c>
      <c r="AU2336" s="2" t="s">
        <v>1554</v>
      </c>
      <c r="AV2336" s="2" t="s">
        <v>1538</v>
      </c>
      <c r="AW2336" s="3">
        <v>30</v>
      </c>
      <c r="AX2336" s="2">
        <v>2</v>
      </c>
      <c r="BC2336" s="2" t="s">
        <v>946</v>
      </c>
      <c r="BD2336" s="2" t="s">
        <v>506</v>
      </c>
    </row>
    <row r="2337" spans="1:58" ht="14.15" customHeight="1">
      <c r="A2337" s="2" t="s">
        <v>1384</v>
      </c>
      <c r="B2337" s="1" t="s">
        <v>2975</v>
      </c>
      <c r="C2337" s="1" t="s">
        <v>3114</v>
      </c>
      <c r="D2337" s="2" t="s">
        <v>1517</v>
      </c>
      <c r="E2337" s="2" t="s">
        <v>1524</v>
      </c>
      <c r="F2337" s="1" t="s">
        <v>3564</v>
      </c>
      <c r="G2337" s="1" t="s">
        <v>3564</v>
      </c>
      <c r="H2337" s="2">
        <v>333</v>
      </c>
      <c r="I2337" s="2">
        <v>195</v>
      </c>
      <c r="J2337" s="2">
        <v>3</v>
      </c>
      <c r="K2337" s="4">
        <v>9</v>
      </c>
      <c r="L2337" s="265">
        <v>4.67</v>
      </c>
      <c r="M2337" s="265">
        <v>4.78</v>
      </c>
      <c r="N2337" s="265">
        <v>4.2699999999999996</v>
      </c>
      <c r="O2337" s="2">
        <v>100</v>
      </c>
      <c r="R2337" s="2">
        <v>100</v>
      </c>
      <c r="X2337" s="2" t="s">
        <v>2957</v>
      </c>
      <c r="AI2337" s="2" t="s">
        <v>2795</v>
      </c>
      <c r="AJ2337" s="2" t="s">
        <v>4000</v>
      </c>
      <c r="AK2337" s="2" t="s">
        <v>1535</v>
      </c>
      <c r="AL2337" s="2" t="s">
        <v>1538</v>
      </c>
      <c r="AM2337" s="3">
        <v>20</v>
      </c>
      <c r="AN2337" s="2" t="s">
        <v>3882</v>
      </c>
      <c r="AO2337" s="2" t="s">
        <v>1538</v>
      </c>
      <c r="AP2337" s="3">
        <v>30</v>
      </c>
      <c r="AQ2337" s="2" t="s">
        <v>1538</v>
      </c>
      <c r="AR2337" s="3">
        <v>20</v>
      </c>
      <c r="AU2337" s="2" t="s">
        <v>1554</v>
      </c>
      <c r="AV2337" s="2" t="s">
        <v>1538</v>
      </c>
      <c r="AW2337" s="3">
        <v>30</v>
      </c>
      <c r="AX2337" s="2">
        <v>2</v>
      </c>
      <c r="BC2337" s="2" t="s">
        <v>946</v>
      </c>
      <c r="BD2337" s="2" t="s">
        <v>506</v>
      </c>
    </row>
    <row r="2338" spans="1:58" ht="14.15" customHeight="1">
      <c r="A2338" s="2" t="s">
        <v>1384</v>
      </c>
      <c r="B2338" s="1" t="s">
        <v>2975</v>
      </c>
      <c r="C2338" s="1" t="s">
        <v>3114</v>
      </c>
      <c r="D2338" s="2" t="s">
        <v>1517</v>
      </c>
      <c r="E2338" s="2" t="s">
        <v>1524</v>
      </c>
      <c r="F2338" s="1" t="s">
        <v>3231</v>
      </c>
      <c r="G2338" s="1" t="s">
        <v>3231</v>
      </c>
      <c r="H2338" s="2">
        <v>332</v>
      </c>
      <c r="I2338" s="2">
        <v>194</v>
      </c>
      <c r="J2338" s="2">
        <v>3</v>
      </c>
      <c r="K2338" s="4">
        <v>9</v>
      </c>
      <c r="L2338" s="265">
        <v>5.33</v>
      </c>
      <c r="M2338" s="265">
        <v>4.2699999999999996</v>
      </c>
      <c r="N2338" s="265">
        <v>7.22</v>
      </c>
      <c r="O2338" s="2">
        <v>100</v>
      </c>
      <c r="R2338" s="2">
        <v>100</v>
      </c>
      <c r="X2338" s="2" t="s">
        <v>2957</v>
      </c>
      <c r="AI2338" s="2" t="s">
        <v>2795</v>
      </c>
      <c r="AJ2338" s="2" t="s">
        <v>4000</v>
      </c>
      <c r="AK2338" s="2" t="s">
        <v>1535</v>
      </c>
      <c r="AL2338" s="2" t="s">
        <v>1538</v>
      </c>
      <c r="AM2338" s="3">
        <v>20</v>
      </c>
      <c r="AN2338" s="2" t="s">
        <v>3882</v>
      </c>
      <c r="AO2338" s="2" t="s">
        <v>1538</v>
      </c>
      <c r="AP2338" s="3">
        <v>30</v>
      </c>
      <c r="AQ2338" s="2" t="s">
        <v>1538</v>
      </c>
      <c r="AR2338" s="3">
        <v>20</v>
      </c>
      <c r="AU2338" s="2" t="s">
        <v>1559</v>
      </c>
      <c r="AV2338" s="2" t="s">
        <v>1538</v>
      </c>
      <c r="AW2338" s="3">
        <v>30</v>
      </c>
      <c r="AX2338" s="2">
        <v>2</v>
      </c>
      <c r="BC2338" s="2" t="s">
        <v>946</v>
      </c>
      <c r="BD2338" s="2" t="s">
        <v>506</v>
      </c>
    </row>
    <row r="2339" spans="1:58" ht="14.15" customHeight="1">
      <c r="A2339" s="2" t="s">
        <v>1384</v>
      </c>
      <c r="B2339" s="1" t="s">
        <v>2975</v>
      </c>
      <c r="C2339" s="1" t="s">
        <v>3114</v>
      </c>
      <c r="D2339" s="2" t="s">
        <v>1517</v>
      </c>
      <c r="E2339" s="2" t="s">
        <v>1523</v>
      </c>
      <c r="F2339" s="1" t="s">
        <v>1690</v>
      </c>
      <c r="G2339" s="1" t="s">
        <v>1690</v>
      </c>
      <c r="H2339" s="2">
        <v>352</v>
      </c>
      <c r="I2339" s="2">
        <v>232</v>
      </c>
      <c r="J2339" s="2">
        <v>3</v>
      </c>
      <c r="K2339" s="4">
        <v>8</v>
      </c>
      <c r="L2339" s="265">
        <v>5</v>
      </c>
      <c r="M2339" s="265">
        <v>3.67</v>
      </c>
      <c r="N2339" s="265">
        <v>3.39</v>
      </c>
      <c r="O2339" s="2">
        <v>100</v>
      </c>
      <c r="R2339" s="2">
        <v>100</v>
      </c>
      <c r="X2339" s="2" t="s">
        <v>2957</v>
      </c>
      <c r="AI2339" s="2" t="s">
        <v>2795</v>
      </c>
      <c r="AJ2339" s="2" t="s">
        <v>4000</v>
      </c>
      <c r="AK2339" s="2" t="s">
        <v>1535</v>
      </c>
      <c r="AL2339" s="2" t="s">
        <v>1538</v>
      </c>
      <c r="AM2339" s="3">
        <v>20</v>
      </c>
      <c r="AN2339" s="2" t="s">
        <v>1543</v>
      </c>
      <c r="AO2339" s="2" t="s">
        <v>1538</v>
      </c>
      <c r="AP2339" s="3">
        <v>30</v>
      </c>
      <c r="AQ2339" s="2" t="s">
        <v>1538</v>
      </c>
      <c r="AR2339" s="3">
        <v>20</v>
      </c>
      <c r="AU2339" s="2" t="s">
        <v>1554</v>
      </c>
      <c r="AV2339" s="2" t="s">
        <v>1538</v>
      </c>
      <c r="AW2339" s="3">
        <v>30</v>
      </c>
      <c r="AX2339" s="2">
        <v>2</v>
      </c>
      <c r="BC2339" s="2" t="s">
        <v>946</v>
      </c>
      <c r="BD2339" s="2" t="s">
        <v>506</v>
      </c>
    </row>
    <row r="2340" spans="1:58" ht="14.15" customHeight="1">
      <c r="A2340" s="2" t="s">
        <v>1384</v>
      </c>
      <c r="B2340" s="1" t="s">
        <v>2975</v>
      </c>
      <c r="C2340" s="1" t="s">
        <v>3114</v>
      </c>
      <c r="D2340" s="2" t="s">
        <v>1517</v>
      </c>
      <c r="E2340" s="2" t="s">
        <v>1523</v>
      </c>
      <c r="F2340" s="1" t="s">
        <v>1697</v>
      </c>
      <c r="G2340" s="1" t="s">
        <v>1697</v>
      </c>
      <c r="H2340" s="2">
        <v>348</v>
      </c>
      <c r="I2340" s="2">
        <v>225</v>
      </c>
      <c r="J2340" s="2">
        <v>3</v>
      </c>
      <c r="K2340" s="4">
        <v>8</v>
      </c>
      <c r="L2340" s="265">
        <v>5.47</v>
      </c>
      <c r="M2340" s="265">
        <v>5.5</v>
      </c>
      <c r="N2340" s="265">
        <v>3.72</v>
      </c>
      <c r="O2340" s="2">
        <v>100</v>
      </c>
      <c r="R2340" s="2">
        <v>100</v>
      </c>
      <c r="X2340" s="2" t="s">
        <v>2957</v>
      </c>
      <c r="AI2340" s="2" t="s">
        <v>2795</v>
      </c>
      <c r="AJ2340" s="2" t="s">
        <v>4000</v>
      </c>
      <c r="AK2340" s="2" t="s">
        <v>1535</v>
      </c>
      <c r="AL2340" s="2" t="s">
        <v>1538</v>
      </c>
      <c r="AM2340" s="3">
        <v>20</v>
      </c>
      <c r="AN2340" s="2" t="s">
        <v>1543</v>
      </c>
      <c r="AO2340" s="2" t="s">
        <v>1538</v>
      </c>
      <c r="AP2340" s="3">
        <v>30</v>
      </c>
      <c r="AQ2340" s="2" t="s">
        <v>1538</v>
      </c>
      <c r="AR2340" s="3">
        <v>20</v>
      </c>
      <c r="AU2340" s="2" t="s">
        <v>1554</v>
      </c>
      <c r="AV2340" s="2" t="s">
        <v>1538</v>
      </c>
      <c r="AW2340" s="3">
        <v>30</v>
      </c>
      <c r="AX2340" s="2">
        <v>2</v>
      </c>
      <c r="BC2340" s="2" t="s">
        <v>946</v>
      </c>
      <c r="BD2340" s="2" t="s">
        <v>506</v>
      </c>
    </row>
    <row r="2341" spans="1:58" ht="14.15" customHeight="1">
      <c r="A2341" s="2" t="s">
        <v>1384</v>
      </c>
      <c r="B2341" s="1" t="s">
        <v>2975</v>
      </c>
      <c r="C2341" s="1" t="s">
        <v>3114</v>
      </c>
      <c r="D2341" s="2" t="s">
        <v>1517</v>
      </c>
      <c r="E2341" s="2" t="s">
        <v>1523</v>
      </c>
      <c r="F2341" s="1" t="s">
        <v>3549</v>
      </c>
      <c r="G2341" s="1" t="s">
        <v>3549</v>
      </c>
      <c r="H2341" s="2">
        <v>344</v>
      </c>
      <c r="I2341" s="2">
        <v>217</v>
      </c>
      <c r="J2341" s="2">
        <v>3</v>
      </c>
      <c r="K2341" s="4">
        <v>10</v>
      </c>
      <c r="L2341" s="265">
        <v>4.6399999999999997</v>
      </c>
      <c r="M2341" s="265">
        <v>4</v>
      </c>
      <c r="N2341" s="265">
        <v>4.5</v>
      </c>
      <c r="O2341" s="2">
        <v>100</v>
      </c>
      <c r="R2341" s="2">
        <v>100</v>
      </c>
      <c r="X2341" s="2" t="s">
        <v>2957</v>
      </c>
      <c r="AI2341" s="2" t="s">
        <v>2795</v>
      </c>
      <c r="AJ2341" s="2" t="s">
        <v>4000</v>
      </c>
      <c r="AK2341" s="2" t="s">
        <v>1535</v>
      </c>
      <c r="AL2341" s="2" t="s">
        <v>1538</v>
      </c>
      <c r="AM2341" s="3">
        <v>20</v>
      </c>
      <c r="AN2341" s="2" t="s">
        <v>3882</v>
      </c>
      <c r="AO2341" s="2" t="s">
        <v>1538</v>
      </c>
      <c r="AP2341" s="3">
        <v>30</v>
      </c>
      <c r="AQ2341" s="2" t="s">
        <v>1538</v>
      </c>
      <c r="AR2341" s="3">
        <v>20</v>
      </c>
      <c r="AU2341" s="2" t="s">
        <v>1559</v>
      </c>
      <c r="AV2341" s="2" t="s">
        <v>1538</v>
      </c>
      <c r="AW2341" s="3">
        <v>30</v>
      </c>
      <c r="AX2341" s="2">
        <v>2</v>
      </c>
      <c r="BC2341" s="2" t="s">
        <v>946</v>
      </c>
      <c r="BD2341" s="2" t="s">
        <v>506</v>
      </c>
    </row>
    <row r="2342" spans="1:58" ht="14.15" customHeight="1">
      <c r="A2342" s="2" t="s">
        <v>1384</v>
      </c>
      <c r="B2342" s="1" t="s">
        <v>2975</v>
      </c>
      <c r="C2342" s="1" t="s">
        <v>3114</v>
      </c>
      <c r="D2342" s="2" t="s">
        <v>1517</v>
      </c>
      <c r="E2342" s="2" t="s">
        <v>1523</v>
      </c>
      <c r="F2342" s="1" t="s">
        <v>3269</v>
      </c>
      <c r="G2342" s="1" t="s">
        <v>3269</v>
      </c>
      <c r="H2342" s="2">
        <v>336</v>
      </c>
      <c r="I2342" s="2">
        <v>202</v>
      </c>
      <c r="J2342" s="2">
        <v>3</v>
      </c>
      <c r="K2342" s="4">
        <v>10</v>
      </c>
      <c r="L2342" s="265">
        <v>5.5</v>
      </c>
      <c r="M2342" s="265">
        <v>5.64</v>
      </c>
      <c r="N2342" s="265">
        <v>4.55</v>
      </c>
      <c r="O2342" s="2">
        <v>100</v>
      </c>
      <c r="R2342" s="2">
        <v>100</v>
      </c>
      <c r="X2342" s="2" t="s">
        <v>2957</v>
      </c>
      <c r="AI2342" s="2" t="s">
        <v>2795</v>
      </c>
      <c r="AJ2342" s="2" t="s">
        <v>4000</v>
      </c>
      <c r="AK2342" s="2" t="s">
        <v>1535</v>
      </c>
      <c r="AL2342" s="2" t="s">
        <v>1538</v>
      </c>
      <c r="AM2342" s="3">
        <v>20</v>
      </c>
      <c r="AN2342" s="2" t="s">
        <v>3882</v>
      </c>
      <c r="AO2342" s="2" t="s">
        <v>1538</v>
      </c>
      <c r="AP2342" s="3">
        <v>30</v>
      </c>
      <c r="AQ2342" s="2" t="s">
        <v>1538</v>
      </c>
      <c r="AR2342" s="3">
        <v>20</v>
      </c>
      <c r="AU2342" s="2" t="s">
        <v>1554</v>
      </c>
      <c r="AV2342" s="2" t="s">
        <v>1538</v>
      </c>
      <c r="AW2342" s="3">
        <v>30</v>
      </c>
      <c r="AX2342" s="2">
        <v>2</v>
      </c>
      <c r="BC2342" s="2" t="s">
        <v>946</v>
      </c>
      <c r="BD2342" s="2" t="s">
        <v>506</v>
      </c>
    </row>
    <row r="2343" spans="1:58" ht="14.15" customHeight="1">
      <c r="A2343" s="2" t="s">
        <v>1384</v>
      </c>
      <c r="B2343" s="1" t="s">
        <v>2975</v>
      </c>
      <c r="C2343" s="1" t="s">
        <v>3114</v>
      </c>
      <c r="D2343" s="2" t="s">
        <v>1517</v>
      </c>
      <c r="E2343" s="2" t="s">
        <v>1523</v>
      </c>
      <c r="F2343" s="1" t="s">
        <v>3539</v>
      </c>
      <c r="G2343" s="1" t="s">
        <v>3539</v>
      </c>
      <c r="H2343" s="2">
        <v>335</v>
      </c>
      <c r="I2343" s="2">
        <v>200</v>
      </c>
      <c r="J2343" s="2">
        <v>3</v>
      </c>
      <c r="K2343" s="4">
        <v>11</v>
      </c>
      <c r="L2343" s="265">
        <v>5.5</v>
      </c>
      <c r="M2343" s="265">
        <v>5.2</v>
      </c>
      <c r="N2343" s="265">
        <v>4.67</v>
      </c>
      <c r="O2343" s="2">
        <v>100</v>
      </c>
      <c r="R2343" s="2">
        <v>100</v>
      </c>
      <c r="X2343" s="2" t="s">
        <v>2957</v>
      </c>
      <c r="AI2343" s="2" t="s">
        <v>2795</v>
      </c>
      <c r="AJ2343" s="2" t="s">
        <v>4000</v>
      </c>
      <c r="AK2343" s="2" t="s">
        <v>1535</v>
      </c>
      <c r="AL2343" s="2" t="s">
        <v>1538</v>
      </c>
      <c r="AM2343" s="3">
        <v>20</v>
      </c>
      <c r="AN2343" s="2" t="s">
        <v>3882</v>
      </c>
      <c r="AO2343" s="2" t="s">
        <v>1538</v>
      </c>
      <c r="AP2343" s="3">
        <v>30</v>
      </c>
      <c r="AQ2343" s="2" t="s">
        <v>1538</v>
      </c>
      <c r="AR2343" s="3">
        <v>20</v>
      </c>
      <c r="AU2343" s="2" t="s">
        <v>1554</v>
      </c>
      <c r="AV2343" s="2" t="s">
        <v>1538</v>
      </c>
      <c r="AW2343" s="3">
        <v>30</v>
      </c>
      <c r="AX2343" s="2">
        <v>2</v>
      </c>
      <c r="BC2343" s="2" t="s">
        <v>946</v>
      </c>
      <c r="BD2343" s="2" t="s">
        <v>506</v>
      </c>
    </row>
    <row r="2344" spans="1:58" ht="14.15" customHeight="1">
      <c r="A2344" s="2" t="s">
        <v>1384</v>
      </c>
      <c r="B2344" s="1" t="s">
        <v>2967</v>
      </c>
      <c r="C2344" s="1" t="s">
        <v>3114</v>
      </c>
      <c r="D2344" s="2" t="s">
        <v>1517</v>
      </c>
      <c r="E2344" s="2" t="s">
        <v>1524</v>
      </c>
      <c r="F2344" s="1" t="s">
        <v>165</v>
      </c>
      <c r="G2344" s="1" t="s">
        <v>3870</v>
      </c>
      <c r="H2344" s="2">
        <v>403</v>
      </c>
      <c r="I2344" s="2">
        <v>293</v>
      </c>
      <c r="J2344" s="2">
        <v>1</v>
      </c>
      <c r="K2344" s="4">
        <v>5</v>
      </c>
      <c r="L2344" s="265">
        <v>10.4</v>
      </c>
      <c r="M2344" s="265">
        <v>8</v>
      </c>
      <c r="N2344" s="265">
        <v>8.1999999999999993</v>
      </c>
      <c r="O2344" s="2">
        <v>100</v>
      </c>
      <c r="R2344" s="2">
        <v>100</v>
      </c>
      <c r="X2344" s="2" t="s">
        <v>2957</v>
      </c>
      <c r="AI2344" s="2" t="s">
        <v>2795</v>
      </c>
      <c r="AJ2344" s="2" t="s">
        <v>4000</v>
      </c>
      <c r="AK2344" s="2" t="s">
        <v>1535</v>
      </c>
      <c r="AL2344" s="2" t="s">
        <v>1538</v>
      </c>
      <c r="AM2344" s="3">
        <v>20</v>
      </c>
      <c r="AN2344" s="2" t="s">
        <v>1543</v>
      </c>
      <c r="AO2344" s="2" t="s">
        <v>1538</v>
      </c>
      <c r="AP2344" s="3">
        <v>30</v>
      </c>
      <c r="AQ2344" s="2" t="s">
        <v>1538</v>
      </c>
      <c r="AR2344" s="3">
        <v>20</v>
      </c>
      <c r="AU2344" s="2" t="s">
        <v>1554</v>
      </c>
      <c r="AV2344" s="2" t="s">
        <v>1538</v>
      </c>
      <c r="AW2344" s="3">
        <v>30</v>
      </c>
      <c r="AX2344" s="2">
        <v>2</v>
      </c>
      <c r="BC2344" s="2" t="s">
        <v>946</v>
      </c>
      <c r="BD2344" s="2" t="s">
        <v>506</v>
      </c>
    </row>
    <row r="2345" spans="1:58" ht="14.15" customHeight="1">
      <c r="A2345" s="2" t="s">
        <v>1384</v>
      </c>
      <c r="B2345" s="1" t="s">
        <v>2967</v>
      </c>
      <c r="C2345" s="1" t="s">
        <v>3114</v>
      </c>
      <c r="D2345" s="2" t="s">
        <v>1517</v>
      </c>
      <c r="E2345" s="2" t="s">
        <v>1524</v>
      </c>
      <c r="F2345" s="1" t="s">
        <v>2943</v>
      </c>
      <c r="G2345" s="1" t="s">
        <v>2943</v>
      </c>
      <c r="H2345" s="2">
        <v>361</v>
      </c>
      <c r="I2345" s="2">
        <v>247</v>
      </c>
      <c r="J2345" s="2">
        <v>3</v>
      </c>
      <c r="K2345" s="4">
        <v>24</v>
      </c>
      <c r="L2345" s="265">
        <v>4.29</v>
      </c>
      <c r="M2345" s="265">
        <v>3.79</v>
      </c>
      <c r="N2345" s="265">
        <v>3</v>
      </c>
      <c r="O2345" s="2">
        <v>100</v>
      </c>
      <c r="R2345" s="2">
        <v>100</v>
      </c>
      <c r="X2345" s="2" t="s">
        <v>2957</v>
      </c>
      <c r="AI2345" s="2" t="s">
        <v>2795</v>
      </c>
      <c r="AJ2345" s="2" t="s">
        <v>4000</v>
      </c>
      <c r="AK2345" s="2" t="s">
        <v>1535</v>
      </c>
      <c r="AL2345" s="2" t="s">
        <v>1538</v>
      </c>
      <c r="AM2345" s="3">
        <v>20</v>
      </c>
      <c r="AN2345" s="2" t="s">
        <v>1543</v>
      </c>
      <c r="AO2345" s="2" t="s">
        <v>1538</v>
      </c>
      <c r="AP2345" s="3">
        <v>30</v>
      </c>
      <c r="AQ2345" s="2" t="s">
        <v>1538</v>
      </c>
      <c r="AR2345" s="3">
        <v>20</v>
      </c>
      <c r="AU2345" s="2" t="s">
        <v>1554</v>
      </c>
      <c r="AV2345" s="2" t="s">
        <v>1538</v>
      </c>
      <c r="AW2345" s="3">
        <v>30</v>
      </c>
      <c r="AX2345" s="2">
        <v>2</v>
      </c>
      <c r="BC2345" s="2" t="s">
        <v>946</v>
      </c>
      <c r="BD2345" s="2" t="s">
        <v>506</v>
      </c>
    </row>
    <row r="2346" spans="1:58" ht="14.15" customHeight="1">
      <c r="A2346" s="2" t="s">
        <v>1384</v>
      </c>
      <c r="B2346" s="1" t="s">
        <v>2967</v>
      </c>
      <c r="C2346" s="1" t="s">
        <v>3114</v>
      </c>
      <c r="D2346" s="2" t="s">
        <v>1517</v>
      </c>
      <c r="E2346" s="2" t="s">
        <v>1523</v>
      </c>
      <c r="F2346" s="1" t="s">
        <v>1484</v>
      </c>
      <c r="G2346" s="1" t="s">
        <v>1484</v>
      </c>
      <c r="H2346" s="2">
        <v>411</v>
      </c>
      <c r="I2346" s="2">
        <v>297</v>
      </c>
      <c r="J2346" s="2">
        <v>1</v>
      </c>
      <c r="K2346" s="4">
        <v>33</v>
      </c>
      <c r="L2346" s="265">
        <v>5.87</v>
      </c>
      <c r="M2346" s="265">
        <v>4.84</v>
      </c>
      <c r="N2346" s="265">
        <v>3.68</v>
      </c>
      <c r="O2346" s="2">
        <v>100</v>
      </c>
      <c r="R2346" s="2">
        <v>80</v>
      </c>
      <c r="V2346" s="2">
        <v>20</v>
      </c>
      <c r="X2346" s="2" t="s">
        <v>365</v>
      </c>
      <c r="AI2346" s="2" t="s">
        <v>2795</v>
      </c>
      <c r="AJ2346" s="2" t="s">
        <v>4000</v>
      </c>
      <c r="AK2346" s="2" t="s">
        <v>1535</v>
      </c>
      <c r="AL2346" s="2" t="s">
        <v>1538</v>
      </c>
      <c r="AM2346" s="3">
        <v>20</v>
      </c>
      <c r="AN2346" s="2" t="s">
        <v>1543</v>
      </c>
      <c r="AO2346" s="2" t="s">
        <v>1538</v>
      </c>
      <c r="AP2346" s="3">
        <v>30</v>
      </c>
      <c r="AQ2346" s="2" t="s">
        <v>1538</v>
      </c>
      <c r="AR2346" s="3">
        <v>20</v>
      </c>
      <c r="AU2346" s="2" t="s">
        <v>1554</v>
      </c>
      <c r="AV2346" s="2" t="s">
        <v>1538</v>
      </c>
      <c r="AW2346" s="3">
        <v>30</v>
      </c>
      <c r="AX2346" s="2">
        <v>2</v>
      </c>
      <c r="BC2346" s="2" t="s">
        <v>1342</v>
      </c>
      <c r="BD2346" s="2" t="s">
        <v>506</v>
      </c>
    </row>
    <row r="2347" spans="1:58" ht="14.15" customHeight="1">
      <c r="A2347" s="2" t="s">
        <v>1384</v>
      </c>
      <c r="B2347" s="1" t="s">
        <v>2967</v>
      </c>
      <c r="C2347" s="1" t="s">
        <v>3114</v>
      </c>
      <c r="D2347" s="2" t="s">
        <v>1517</v>
      </c>
      <c r="E2347" s="2" t="s">
        <v>1523</v>
      </c>
      <c r="F2347" s="1" t="s">
        <v>1700</v>
      </c>
      <c r="G2347" s="1" t="s">
        <v>1700</v>
      </c>
      <c r="H2347" s="2">
        <v>362</v>
      </c>
      <c r="I2347" s="2">
        <v>248</v>
      </c>
      <c r="J2347" s="2">
        <v>2</v>
      </c>
      <c r="K2347" s="4">
        <v>24</v>
      </c>
      <c r="L2347" s="265">
        <v>5.31</v>
      </c>
      <c r="M2347" s="265">
        <v>3.18</v>
      </c>
      <c r="N2347" s="265">
        <v>3.13</v>
      </c>
      <c r="O2347" s="2">
        <v>100</v>
      </c>
      <c r="R2347" s="2">
        <v>100</v>
      </c>
      <c r="X2347" s="2" t="s">
        <v>2957</v>
      </c>
      <c r="AI2347" s="2" t="s">
        <v>2795</v>
      </c>
      <c r="AJ2347" s="2" t="s">
        <v>4000</v>
      </c>
      <c r="AK2347" s="2" t="s">
        <v>1535</v>
      </c>
      <c r="AL2347" s="2" t="s">
        <v>1538</v>
      </c>
      <c r="AM2347" s="3">
        <v>20</v>
      </c>
      <c r="AN2347" s="2" t="s">
        <v>1543</v>
      </c>
      <c r="AO2347" s="2" t="s">
        <v>1538</v>
      </c>
      <c r="AP2347" s="3">
        <v>30</v>
      </c>
      <c r="AQ2347" s="2" t="s">
        <v>1538</v>
      </c>
      <c r="AR2347" s="3">
        <v>20</v>
      </c>
      <c r="AU2347" s="2" t="s">
        <v>1554</v>
      </c>
      <c r="AV2347" s="2" t="s">
        <v>1538</v>
      </c>
      <c r="AW2347" s="3">
        <v>30</v>
      </c>
      <c r="AX2347" s="2">
        <v>2</v>
      </c>
      <c r="BC2347" s="2" t="s">
        <v>946</v>
      </c>
      <c r="BD2347" s="2" t="s">
        <v>506</v>
      </c>
    </row>
    <row r="2348" spans="1:58" ht="14.15" customHeight="1">
      <c r="A2348" s="2" t="s">
        <v>1384</v>
      </c>
      <c r="B2348" s="1" t="s">
        <v>2967</v>
      </c>
      <c r="C2348" s="1" t="s">
        <v>2958</v>
      </c>
      <c r="D2348" s="2" t="s">
        <v>1517</v>
      </c>
      <c r="E2348" s="2" t="s">
        <v>1524</v>
      </c>
      <c r="F2348" s="1" t="s">
        <v>2943</v>
      </c>
      <c r="G2348" s="1" t="s">
        <v>2943</v>
      </c>
      <c r="H2348" s="2">
        <v>359</v>
      </c>
      <c r="I2348" s="2">
        <v>244</v>
      </c>
      <c r="J2348" s="2">
        <v>3</v>
      </c>
      <c r="K2348" s="4">
        <v>9</v>
      </c>
      <c r="M2348" s="265">
        <v>3.5</v>
      </c>
      <c r="N2348" s="265">
        <v>3.33</v>
      </c>
      <c r="O2348" s="2">
        <v>100</v>
      </c>
      <c r="R2348" s="2">
        <v>100</v>
      </c>
      <c r="X2348" s="2" t="s">
        <v>2957</v>
      </c>
      <c r="AI2348" s="2" t="s">
        <v>2795</v>
      </c>
      <c r="AJ2348" s="2" t="s">
        <v>4000</v>
      </c>
      <c r="AK2348" s="2" t="s">
        <v>1535</v>
      </c>
      <c r="AL2348" s="2" t="s">
        <v>1538</v>
      </c>
      <c r="AM2348" s="3">
        <v>20</v>
      </c>
      <c r="AN2348" s="2" t="s">
        <v>1543</v>
      </c>
      <c r="AO2348" s="2" t="s">
        <v>1538</v>
      </c>
      <c r="AP2348" s="3">
        <v>30</v>
      </c>
      <c r="AQ2348" s="2" t="s">
        <v>1538</v>
      </c>
      <c r="AR2348" s="3">
        <v>20</v>
      </c>
      <c r="AU2348" s="2" t="s">
        <v>1554</v>
      </c>
      <c r="AV2348" s="2" t="s">
        <v>1538</v>
      </c>
      <c r="AW2348" s="3">
        <v>30</v>
      </c>
      <c r="AX2348" s="2">
        <v>2</v>
      </c>
      <c r="BC2348" s="2" t="s">
        <v>946</v>
      </c>
      <c r="BD2348" s="2" t="s">
        <v>506</v>
      </c>
    </row>
    <row r="2349" spans="1:58" ht="14.15" customHeight="1">
      <c r="A2349" s="2" t="s">
        <v>1384</v>
      </c>
      <c r="B2349" s="1" t="s">
        <v>2967</v>
      </c>
      <c r="C2349" s="1" t="s">
        <v>2958</v>
      </c>
      <c r="D2349" s="2" t="s">
        <v>1517</v>
      </c>
      <c r="E2349" s="2" t="s">
        <v>1523</v>
      </c>
      <c r="F2349" s="1" t="s">
        <v>1484</v>
      </c>
      <c r="G2349" s="1" t="s">
        <v>1484</v>
      </c>
      <c r="H2349" s="2">
        <v>410</v>
      </c>
      <c r="I2349" s="2">
        <v>297</v>
      </c>
      <c r="J2349" s="2">
        <v>1</v>
      </c>
      <c r="K2349" s="4">
        <v>26</v>
      </c>
      <c r="M2349" s="265">
        <v>3.9</v>
      </c>
      <c r="N2349" s="265">
        <v>3.21</v>
      </c>
      <c r="O2349" s="2">
        <v>100</v>
      </c>
      <c r="R2349" s="2">
        <v>80</v>
      </c>
      <c r="V2349" s="2">
        <v>20</v>
      </c>
      <c r="X2349" s="2" t="s">
        <v>365</v>
      </c>
      <c r="AI2349" s="2" t="s">
        <v>2795</v>
      </c>
      <c r="AJ2349" s="2" t="s">
        <v>4000</v>
      </c>
      <c r="AK2349" s="2" t="s">
        <v>1535</v>
      </c>
      <c r="AL2349" s="2" t="s">
        <v>1538</v>
      </c>
      <c r="AM2349" s="3">
        <v>20</v>
      </c>
      <c r="AN2349" s="2" t="s">
        <v>1543</v>
      </c>
      <c r="AO2349" s="2" t="s">
        <v>1538</v>
      </c>
      <c r="AP2349" s="3">
        <v>30</v>
      </c>
      <c r="AQ2349" s="2" t="s">
        <v>1538</v>
      </c>
      <c r="AR2349" s="3">
        <v>20</v>
      </c>
      <c r="AU2349" s="2" t="s">
        <v>1554</v>
      </c>
      <c r="AV2349" s="2" t="s">
        <v>1538</v>
      </c>
      <c r="AW2349" s="3">
        <v>30</v>
      </c>
      <c r="AX2349" s="2">
        <v>2</v>
      </c>
      <c r="BC2349" s="2" t="s">
        <v>1342</v>
      </c>
      <c r="BD2349" s="2" t="s">
        <v>506</v>
      </c>
    </row>
    <row r="2350" spans="1:58" ht="14.15" customHeight="1">
      <c r="A2350" s="2" t="s">
        <v>1416</v>
      </c>
      <c r="B2350" s="1" t="s">
        <v>2977</v>
      </c>
      <c r="C2350" s="1" t="s">
        <v>3114</v>
      </c>
      <c r="D2350" s="2" t="s">
        <v>1544</v>
      </c>
      <c r="E2350" s="2" t="s">
        <v>1524</v>
      </c>
      <c r="F2350" s="1" t="s">
        <v>2874</v>
      </c>
      <c r="G2350" s="1" t="s">
        <v>2874</v>
      </c>
      <c r="H2350" s="2">
        <v>283</v>
      </c>
      <c r="I2350" s="2">
        <v>115</v>
      </c>
      <c r="J2350" s="2">
        <v>4</v>
      </c>
      <c r="K2350" s="4">
        <v>2</v>
      </c>
      <c r="L2350" s="265">
        <v>1.75</v>
      </c>
      <c r="M2350" s="265">
        <v>4</v>
      </c>
      <c r="O2350" s="2">
        <v>100</v>
      </c>
      <c r="R2350" s="2">
        <v>100</v>
      </c>
      <c r="X2350" s="2" t="s">
        <v>2957</v>
      </c>
      <c r="AI2350" s="2" t="s">
        <v>2795</v>
      </c>
      <c r="AJ2350" s="2" t="s">
        <v>3881</v>
      </c>
      <c r="AK2350" s="2" t="s">
        <v>1535</v>
      </c>
      <c r="AL2350" s="2" t="s">
        <v>1538</v>
      </c>
      <c r="AM2350" s="3">
        <v>25</v>
      </c>
      <c r="AN2350" s="2" t="s">
        <v>3882</v>
      </c>
      <c r="AO2350" s="2" t="s">
        <v>1538</v>
      </c>
      <c r="AP2350" s="3">
        <v>25</v>
      </c>
      <c r="AQ2350" s="2" t="s">
        <v>1538</v>
      </c>
      <c r="AR2350" s="3">
        <v>25</v>
      </c>
      <c r="AU2350" s="2" t="s">
        <v>1559</v>
      </c>
      <c r="AV2350" s="2" t="s">
        <v>1538</v>
      </c>
      <c r="AW2350" s="3">
        <v>25</v>
      </c>
      <c r="AX2350" s="2">
        <v>2</v>
      </c>
      <c r="BB2350" s="2">
        <v>1</v>
      </c>
      <c r="BC2350" s="2" t="s">
        <v>500</v>
      </c>
      <c r="BE2350" s="2" t="s">
        <v>1319</v>
      </c>
      <c r="BF2350" s="2" t="s">
        <v>2208</v>
      </c>
    </row>
    <row r="2351" spans="1:58" ht="14.15" customHeight="1">
      <c r="A2351" s="2" t="s">
        <v>1416</v>
      </c>
      <c r="B2351" s="1" t="s">
        <v>2977</v>
      </c>
      <c r="C2351" s="1" t="s">
        <v>3114</v>
      </c>
      <c r="D2351" s="2" t="s">
        <v>1568</v>
      </c>
      <c r="E2351" s="2" t="s">
        <v>1523</v>
      </c>
      <c r="F2351" s="1" t="s">
        <v>1978</v>
      </c>
      <c r="G2351" s="1" t="s">
        <v>553</v>
      </c>
      <c r="H2351" s="2">
        <v>279</v>
      </c>
      <c r="I2351" s="2">
        <v>114</v>
      </c>
      <c r="J2351" s="2">
        <v>4</v>
      </c>
      <c r="K2351" s="4">
        <v>52</v>
      </c>
      <c r="N2351" s="265">
        <v>1.69</v>
      </c>
      <c r="O2351" s="2">
        <v>100</v>
      </c>
      <c r="R2351" s="2">
        <v>100</v>
      </c>
      <c r="X2351" s="2" t="s">
        <v>2957</v>
      </c>
      <c r="AI2351" s="2" t="s">
        <v>2795</v>
      </c>
      <c r="AJ2351" s="2" t="s">
        <v>3881</v>
      </c>
      <c r="AK2351" s="2" t="s">
        <v>1535</v>
      </c>
      <c r="AL2351" s="2" t="s">
        <v>1538</v>
      </c>
      <c r="AM2351" s="3">
        <v>25</v>
      </c>
      <c r="AN2351" s="2" t="s">
        <v>3882</v>
      </c>
      <c r="AO2351" s="2" t="s">
        <v>1538</v>
      </c>
      <c r="AP2351" s="3">
        <v>25</v>
      </c>
      <c r="AQ2351" s="2" t="s">
        <v>1538</v>
      </c>
      <c r="AR2351" s="3">
        <v>25</v>
      </c>
      <c r="AU2351" s="2" t="s">
        <v>1559</v>
      </c>
      <c r="AV2351" s="2" t="s">
        <v>1538</v>
      </c>
      <c r="AW2351" s="3">
        <v>25</v>
      </c>
      <c r="AX2351" s="2">
        <v>2</v>
      </c>
      <c r="BB2351" s="2">
        <v>1</v>
      </c>
      <c r="BC2351" s="2" t="s">
        <v>500</v>
      </c>
      <c r="BE2351" s="2" t="s">
        <v>1319</v>
      </c>
      <c r="BF2351" s="2" t="s">
        <v>2208</v>
      </c>
    </row>
    <row r="2352" spans="1:58" ht="14.15" customHeight="1">
      <c r="A2352" s="2" t="s">
        <v>1372</v>
      </c>
      <c r="B2352" s="1" t="s">
        <v>1444</v>
      </c>
      <c r="C2352" s="1" t="s">
        <v>3114</v>
      </c>
      <c r="D2352" s="2" t="s">
        <v>1544</v>
      </c>
      <c r="E2352" s="2" t="s">
        <v>1524</v>
      </c>
      <c r="F2352" s="1" t="s">
        <v>3073</v>
      </c>
      <c r="G2352" s="1" t="s">
        <v>3073</v>
      </c>
      <c r="H2352" s="2">
        <v>346</v>
      </c>
      <c r="I2352" s="2">
        <v>220</v>
      </c>
      <c r="J2352" s="2">
        <v>3</v>
      </c>
      <c r="K2352" s="4">
        <v>1</v>
      </c>
      <c r="L2352" s="265">
        <v>9.6999999999999993</v>
      </c>
      <c r="M2352" s="265">
        <v>10.53</v>
      </c>
      <c r="N2352" s="265">
        <v>6.4</v>
      </c>
      <c r="O2352" s="2">
        <v>100</v>
      </c>
      <c r="R2352" s="2">
        <v>100</v>
      </c>
      <c r="X2352" s="2" t="s">
        <v>2957</v>
      </c>
      <c r="AI2352" s="2" t="s">
        <v>2821</v>
      </c>
      <c r="AJ2352" s="2" t="s">
        <v>4000</v>
      </c>
      <c r="AK2352" s="2" t="s">
        <v>1535</v>
      </c>
      <c r="AL2352" s="2" t="s">
        <v>1538</v>
      </c>
      <c r="AM2352" s="3">
        <v>40</v>
      </c>
      <c r="AN2352" s="2" t="s">
        <v>3882</v>
      </c>
      <c r="AO2352" s="2" t="s">
        <v>1538</v>
      </c>
      <c r="AP2352" s="3">
        <v>40</v>
      </c>
      <c r="AQ2352" s="2" t="s">
        <v>1538</v>
      </c>
      <c r="AR2352" s="3">
        <v>40</v>
      </c>
      <c r="AU2352" s="2" t="s">
        <v>2803</v>
      </c>
      <c r="AV2352" s="2" t="s">
        <v>1538</v>
      </c>
      <c r="AW2352" s="3">
        <v>40</v>
      </c>
      <c r="AX2352" s="2">
        <v>2</v>
      </c>
      <c r="BC2352" s="2" t="s">
        <v>1318</v>
      </c>
      <c r="BD2352" s="2" t="s">
        <v>1318</v>
      </c>
      <c r="BF2352" s="2" t="s">
        <v>4060</v>
      </c>
    </row>
    <row r="2353" spans="1:59" ht="14.15" customHeight="1">
      <c r="A2353" s="2" t="s">
        <v>1372</v>
      </c>
      <c r="B2353" s="1" t="s">
        <v>1444</v>
      </c>
      <c r="C2353" s="1" t="s">
        <v>3114</v>
      </c>
      <c r="D2353" s="2" t="s">
        <v>1544</v>
      </c>
      <c r="E2353" s="2" t="s">
        <v>1524</v>
      </c>
      <c r="F2353" s="1" t="s">
        <v>2956</v>
      </c>
      <c r="G2353" s="1" t="s">
        <v>2956</v>
      </c>
      <c r="H2353" s="2">
        <v>345</v>
      </c>
      <c r="I2353" s="2">
        <v>218</v>
      </c>
      <c r="J2353" s="2">
        <v>3</v>
      </c>
      <c r="K2353" s="4">
        <v>1</v>
      </c>
      <c r="L2353" s="265">
        <v>7</v>
      </c>
      <c r="M2353" s="265">
        <v>7.46</v>
      </c>
      <c r="N2353" s="265">
        <v>5.79</v>
      </c>
      <c r="O2353" s="2">
        <v>100</v>
      </c>
      <c r="R2353" s="2">
        <v>100</v>
      </c>
      <c r="X2353" s="2" t="s">
        <v>2957</v>
      </c>
      <c r="AI2353" s="2" t="s">
        <v>2821</v>
      </c>
      <c r="AJ2353" s="2" t="s">
        <v>4000</v>
      </c>
      <c r="AK2353" s="2" t="s">
        <v>1535</v>
      </c>
      <c r="AL2353" s="2" t="s">
        <v>1538</v>
      </c>
      <c r="AM2353" s="3">
        <v>40</v>
      </c>
      <c r="AN2353" s="2" t="s">
        <v>3882</v>
      </c>
      <c r="AO2353" s="2" t="s">
        <v>1538</v>
      </c>
      <c r="AP2353" s="3">
        <v>40</v>
      </c>
      <c r="AQ2353" s="2" t="s">
        <v>1538</v>
      </c>
      <c r="AR2353" s="3">
        <v>40</v>
      </c>
      <c r="AU2353" s="2" t="s">
        <v>2803</v>
      </c>
      <c r="AV2353" s="2" t="s">
        <v>1538</v>
      </c>
      <c r="AW2353" s="3">
        <v>40</v>
      </c>
      <c r="AX2353" s="2">
        <v>2</v>
      </c>
      <c r="BC2353" s="2" t="s">
        <v>1318</v>
      </c>
      <c r="BD2353" s="2" t="s">
        <v>1318</v>
      </c>
      <c r="BF2353" s="2" t="s">
        <v>4060</v>
      </c>
    </row>
    <row r="2354" spans="1:59" ht="14.15" customHeight="1">
      <c r="A2354" s="2" t="s">
        <v>1372</v>
      </c>
      <c r="B2354" s="1" t="s">
        <v>1444</v>
      </c>
      <c r="C2354" s="1" t="s">
        <v>3114</v>
      </c>
      <c r="D2354" s="2" t="s">
        <v>1544</v>
      </c>
      <c r="E2354" s="2" t="s">
        <v>1524</v>
      </c>
      <c r="F2354" s="1" t="s">
        <v>2954</v>
      </c>
      <c r="G2354" s="1" t="s">
        <v>2954</v>
      </c>
      <c r="H2354" s="2">
        <v>345</v>
      </c>
      <c r="I2354" s="2">
        <v>216</v>
      </c>
      <c r="J2354" s="2">
        <v>3</v>
      </c>
      <c r="K2354" s="4">
        <v>1</v>
      </c>
      <c r="L2354" s="265">
        <v>8</v>
      </c>
      <c r="M2354" s="265">
        <v>13.57</v>
      </c>
      <c r="N2354" s="265">
        <v>5.29</v>
      </c>
      <c r="O2354" s="2">
        <v>100</v>
      </c>
      <c r="R2354" s="2">
        <v>100</v>
      </c>
      <c r="X2354" s="2" t="s">
        <v>2957</v>
      </c>
      <c r="AI2354" s="2" t="s">
        <v>2821</v>
      </c>
      <c r="AJ2354" s="2" t="s">
        <v>4000</v>
      </c>
      <c r="AK2354" s="2" t="s">
        <v>1535</v>
      </c>
      <c r="AL2354" s="2" t="s">
        <v>1538</v>
      </c>
      <c r="AM2354" s="3">
        <v>40</v>
      </c>
      <c r="AN2354" s="2" t="s">
        <v>3882</v>
      </c>
      <c r="AO2354" s="2" t="s">
        <v>1538</v>
      </c>
      <c r="AP2354" s="3">
        <v>40</v>
      </c>
      <c r="AQ2354" s="2" t="s">
        <v>1538</v>
      </c>
      <c r="AR2354" s="3">
        <v>40</v>
      </c>
      <c r="AU2354" s="2" t="s">
        <v>2803</v>
      </c>
      <c r="AV2354" s="2" t="s">
        <v>1538</v>
      </c>
      <c r="AW2354" s="3">
        <v>40</v>
      </c>
      <c r="AX2354" s="2">
        <v>2</v>
      </c>
      <c r="BC2354" s="2" t="s">
        <v>1318</v>
      </c>
      <c r="BD2354" s="2" t="s">
        <v>1318</v>
      </c>
      <c r="BF2354" s="2" t="s">
        <v>4060</v>
      </c>
    </row>
    <row r="2355" spans="1:59" ht="14.15" customHeight="1">
      <c r="A2355" s="2" t="s">
        <v>1372</v>
      </c>
      <c r="B2355" s="1" t="s">
        <v>1444</v>
      </c>
      <c r="C2355" s="1" t="s">
        <v>3114</v>
      </c>
      <c r="D2355" s="2" t="s">
        <v>1544</v>
      </c>
      <c r="E2355" s="2" t="s">
        <v>1524</v>
      </c>
      <c r="F2355" s="1" t="s">
        <v>3546</v>
      </c>
      <c r="G2355" s="1" t="s">
        <v>3546</v>
      </c>
      <c r="H2355" s="2">
        <v>344</v>
      </c>
      <c r="I2355" s="2">
        <v>215</v>
      </c>
      <c r="J2355" s="2">
        <v>3</v>
      </c>
      <c r="K2355" s="4">
        <v>1</v>
      </c>
      <c r="L2355" s="265">
        <v>6.88</v>
      </c>
      <c r="M2355" s="265">
        <v>8.5</v>
      </c>
      <c r="N2355" s="265">
        <v>6.33</v>
      </c>
      <c r="O2355" s="2">
        <v>100</v>
      </c>
      <c r="R2355" s="2">
        <v>100</v>
      </c>
      <c r="X2355" s="2" t="s">
        <v>2957</v>
      </c>
      <c r="AI2355" s="2" t="s">
        <v>2821</v>
      </c>
      <c r="AJ2355" s="2" t="s">
        <v>4000</v>
      </c>
      <c r="AK2355" s="2" t="s">
        <v>1535</v>
      </c>
      <c r="AL2355" s="2" t="s">
        <v>1538</v>
      </c>
      <c r="AM2355" s="3">
        <v>40</v>
      </c>
      <c r="AN2355" s="2" t="s">
        <v>3882</v>
      </c>
      <c r="AO2355" s="2" t="s">
        <v>1538</v>
      </c>
      <c r="AP2355" s="3">
        <v>40</v>
      </c>
      <c r="AQ2355" s="2" t="s">
        <v>1538</v>
      </c>
      <c r="AR2355" s="3">
        <v>40</v>
      </c>
      <c r="AU2355" s="2" t="s">
        <v>2803</v>
      </c>
      <c r="AV2355" s="2" t="s">
        <v>1538</v>
      </c>
      <c r="AW2355" s="3">
        <v>40</v>
      </c>
      <c r="AX2355" s="2">
        <v>2</v>
      </c>
      <c r="BC2355" s="2" t="s">
        <v>1318</v>
      </c>
      <c r="BD2355" s="2" t="s">
        <v>1318</v>
      </c>
      <c r="BF2355" s="2" t="s">
        <v>4060</v>
      </c>
    </row>
    <row r="2356" spans="1:59" ht="14.15" customHeight="1">
      <c r="A2356" s="2" t="s">
        <v>1372</v>
      </c>
      <c r="B2356" s="1" t="s">
        <v>1444</v>
      </c>
      <c r="C2356" s="1" t="s">
        <v>3114</v>
      </c>
      <c r="D2356" s="2" t="s">
        <v>1544</v>
      </c>
      <c r="E2356" s="2" t="s">
        <v>1524</v>
      </c>
      <c r="F2356" s="1" t="s">
        <v>1976</v>
      </c>
      <c r="G2356" s="1" t="s">
        <v>545</v>
      </c>
      <c r="H2356" s="2">
        <v>344</v>
      </c>
      <c r="I2356" s="2">
        <v>215</v>
      </c>
      <c r="J2356" s="2">
        <v>3</v>
      </c>
      <c r="K2356" s="4">
        <v>87</v>
      </c>
      <c r="O2356" s="2">
        <v>100</v>
      </c>
      <c r="R2356" s="2">
        <v>100</v>
      </c>
      <c r="X2356" s="2" t="s">
        <v>2957</v>
      </c>
      <c r="AI2356" s="2" t="s">
        <v>2821</v>
      </c>
      <c r="AJ2356" s="2" t="s">
        <v>4000</v>
      </c>
      <c r="AK2356" s="2" t="s">
        <v>1535</v>
      </c>
      <c r="AL2356" s="2" t="s">
        <v>1538</v>
      </c>
      <c r="AM2356" s="3">
        <v>40</v>
      </c>
      <c r="AN2356" s="2" t="s">
        <v>3882</v>
      </c>
      <c r="AO2356" s="2" t="s">
        <v>1538</v>
      </c>
      <c r="AP2356" s="3">
        <v>40</v>
      </c>
      <c r="AQ2356" s="2" t="s">
        <v>1538</v>
      </c>
      <c r="AR2356" s="3">
        <v>40</v>
      </c>
      <c r="AU2356" s="2" t="s">
        <v>2803</v>
      </c>
      <c r="AV2356" s="2" t="s">
        <v>1538</v>
      </c>
      <c r="AW2356" s="3">
        <v>40</v>
      </c>
      <c r="AX2356" s="2">
        <v>2</v>
      </c>
      <c r="BC2356" s="2" t="s">
        <v>1318</v>
      </c>
      <c r="BD2356" s="2" t="s">
        <v>1318</v>
      </c>
      <c r="BF2356" s="2" t="s">
        <v>4060</v>
      </c>
    </row>
    <row r="2357" spans="1:59" ht="14.15" customHeight="1">
      <c r="A2357" s="2" t="s">
        <v>1372</v>
      </c>
      <c r="B2357" s="1" t="s">
        <v>1444</v>
      </c>
      <c r="C2357" s="1" t="s">
        <v>3114</v>
      </c>
      <c r="D2357" s="2" t="s">
        <v>1544</v>
      </c>
      <c r="E2357" s="2" t="s">
        <v>1524</v>
      </c>
      <c r="F2357" s="1" t="s">
        <v>3050</v>
      </c>
      <c r="G2357" s="1" t="s">
        <v>3050</v>
      </c>
      <c r="H2357" s="2">
        <v>343</v>
      </c>
      <c r="I2357" s="2">
        <v>213</v>
      </c>
      <c r="J2357" s="2">
        <v>3</v>
      </c>
      <c r="K2357" s="4">
        <v>13</v>
      </c>
      <c r="L2357" s="265">
        <v>9.1999999999999993</v>
      </c>
      <c r="M2357" s="265">
        <v>10.14</v>
      </c>
      <c r="N2357" s="265">
        <v>6.08</v>
      </c>
      <c r="O2357" s="2">
        <v>100</v>
      </c>
      <c r="R2357" s="2">
        <v>100</v>
      </c>
      <c r="X2357" s="2" t="s">
        <v>2957</v>
      </c>
      <c r="AI2357" s="2" t="s">
        <v>2821</v>
      </c>
      <c r="AJ2357" s="2" t="s">
        <v>4000</v>
      </c>
      <c r="AK2357" s="2" t="s">
        <v>1535</v>
      </c>
      <c r="AL2357" s="2" t="s">
        <v>1538</v>
      </c>
      <c r="AM2357" s="3">
        <v>40</v>
      </c>
      <c r="AN2357" s="2" t="s">
        <v>3882</v>
      </c>
      <c r="AO2357" s="2" t="s">
        <v>1538</v>
      </c>
      <c r="AP2357" s="3">
        <v>40</v>
      </c>
      <c r="AQ2357" s="2" t="s">
        <v>1538</v>
      </c>
      <c r="AR2357" s="3">
        <v>40</v>
      </c>
      <c r="AU2357" s="2" t="s">
        <v>2803</v>
      </c>
      <c r="AV2357" s="2" t="s">
        <v>1538</v>
      </c>
      <c r="AW2357" s="3">
        <v>40</v>
      </c>
      <c r="AX2357" s="2">
        <v>2</v>
      </c>
      <c r="BC2357" s="2" t="s">
        <v>1318</v>
      </c>
      <c r="BD2357" s="2" t="s">
        <v>1318</v>
      </c>
      <c r="BF2357" s="2" t="s">
        <v>4060</v>
      </c>
    </row>
    <row r="2358" spans="1:59" ht="14.15" customHeight="1">
      <c r="A2358" s="2" t="s">
        <v>1372</v>
      </c>
      <c r="B2358" s="1" t="s">
        <v>1444</v>
      </c>
      <c r="C2358" s="1" t="s">
        <v>3114</v>
      </c>
      <c r="D2358" s="2" t="s">
        <v>1544</v>
      </c>
      <c r="E2358" s="2" t="s">
        <v>1524</v>
      </c>
      <c r="F2358" s="1" t="s">
        <v>1699</v>
      </c>
      <c r="G2358" s="1" t="s">
        <v>159</v>
      </c>
      <c r="H2358" s="2">
        <v>342</v>
      </c>
      <c r="I2358" s="2">
        <v>211</v>
      </c>
      <c r="J2358" s="2">
        <v>3</v>
      </c>
      <c r="K2358" s="4">
        <v>1</v>
      </c>
      <c r="L2358" s="265">
        <v>7.88</v>
      </c>
      <c r="M2358" s="265">
        <v>9.33</v>
      </c>
      <c r="N2358" s="265">
        <v>8.14</v>
      </c>
      <c r="O2358" s="2">
        <v>100</v>
      </c>
      <c r="R2358" s="2">
        <v>100</v>
      </c>
      <c r="X2358" s="2" t="s">
        <v>2957</v>
      </c>
      <c r="AI2358" s="2" t="s">
        <v>2821</v>
      </c>
      <c r="AJ2358" s="2" t="s">
        <v>4000</v>
      </c>
      <c r="AK2358" s="2" t="s">
        <v>1535</v>
      </c>
      <c r="AL2358" s="2" t="s">
        <v>1538</v>
      </c>
      <c r="AM2358" s="3">
        <v>40</v>
      </c>
      <c r="AN2358" s="2" t="s">
        <v>3882</v>
      </c>
      <c r="AO2358" s="2" t="s">
        <v>1538</v>
      </c>
      <c r="AP2358" s="3">
        <v>40</v>
      </c>
      <c r="AQ2358" s="2" t="s">
        <v>1538</v>
      </c>
      <c r="AR2358" s="3">
        <v>40</v>
      </c>
      <c r="AU2358" s="2" t="s">
        <v>2803</v>
      </c>
      <c r="AV2358" s="2" t="s">
        <v>1538</v>
      </c>
      <c r="AW2358" s="3">
        <v>40</v>
      </c>
      <c r="AX2358" s="2">
        <v>2</v>
      </c>
      <c r="BC2358" s="2" t="s">
        <v>1318</v>
      </c>
      <c r="BD2358" s="2" t="s">
        <v>1318</v>
      </c>
      <c r="BF2358" s="2" t="s">
        <v>4060</v>
      </c>
    </row>
    <row r="2359" spans="1:59" ht="14.15" customHeight="1">
      <c r="A2359" s="2" t="s">
        <v>1372</v>
      </c>
      <c r="B2359" s="1" t="s">
        <v>1444</v>
      </c>
      <c r="C2359" s="1" t="s">
        <v>3114</v>
      </c>
      <c r="D2359" s="2" t="s">
        <v>1544</v>
      </c>
      <c r="E2359" s="2" t="s">
        <v>1534</v>
      </c>
      <c r="F2359" s="1" t="s">
        <v>3093</v>
      </c>
      <c r="G2359" s="1" t="s">
        <v>3093</v>
      </c>
      <c r="H2359" s="2">
        <v>344</v>
      </c>
      <c r="I2359" s="2">
        <v>215</v>
      </c>
      <c r="J2359" s="2">
        <v>3</v>
      </c>
      <c r="K2359" s="4">
        <v>1</v>
      </c>
      <c r="L2359" s="265">
        <v>9</v>
      </c>
      <c r="M2359" s="265">
        <v>10.08</v>
      </c>
      <c r="N2359" s="265">
        <v>8.1999999999999993</v>
      </c>
      <c r="O2359" s="2">
        <v>100</v>
      </c>
      <c r="R2359" s="2">
        <v>100</v>
      </c>
      <c r="X2359" s="2" t="s">
        <v>2957</v>
      </c>
      <c r="AI2359" s="2" t="s">
        <v>2821</v>
      </c>
      <c r="AJ2359" s="2" t="s">
        <v>4000</v>
      </c>
      <c r="AK2359" s="2" t="s">
        <v>1535</v>
      </c>
      <c r="AL2359" s="2" t="s">
        <v>1538</v>
      </c>
      <c r="AM2359" s="3">
        <v>40</v>
      </c>
      <c r="AN2359" s="2" t="s">
        <v>3882</v>
      </c>
      <c r="AO2359" s="2" t="s">
        <v>1538</v>
      </c>
      <c r="AP2359" s="3">
        <v>40</v>
      </c>
      <c r="AQ2359" s="2" t="s">
        <v>1538</v>
      </c>
      <c r="AR2359" s="3">
        <v>40</v>
      </c>
      <c r="AU2359" s="2" t="s">
        <v>2803</v>
      </c>
      <c r="AV2359" s="2" t="s">
        <v>1538</v>
      </c>
      <c r="AW2359" s="3">
        <v>40</v>
      </c>
      <c r="AX2359" s="2">
        <v>2</v>
      </c>
      <c r="BC2359" s="2" t="s">
        <v>1318</v>
      </c>
      <c r="BD2359" s="2" t="s">
        <v>1318</v>
      </c>
      <c r="BF2359" s="2" t="s">
        <v>4060</v>
      </c>
    </row>
    <row r="2360" spans="1:59" ht="14.15" customHeight="1">
      <c r="A2360" s="2" t="s">
        <v>1372</v>
      </c>
      <c r="B2360" s="1" t="s">
        <v>1444</v>
      </c>
      <c r="C2360" s="1" t="s">
        <v>3114</v>
      </c>
      <c r="D2360" s="2" t="s">
        <v>1517</v>
      </c>
      <c r="E2360" s="2" t="s">
        <v>1524</v>
      </c>
      <c r="F2360" s="1" t="s">
        <v>3030</v>
      </c>
      <c r="G2360" s="1" t="s">
        <v>3030</v>
      </c>
      <c r="H2360" s="2">
        <v>353</v>
      </c>
      <c r="I2360" s="2">
        <v>233</v>
      </c>
      <c r="J2360" s="2">
        <v>3</v>
      </c>
      <c r="K2360" s="4">
        <v>12</v>
      </c>
      <c r="L2360" s="265">
        <v>5.82</v>
      </c>
      <c r="M2360" s="265">
        <v>7.17</v>
      </c>
      <c r="N2360" s="265">
        <v>6.5</v>
      </c>
      <c r="O2360" s="2">
        <v>100</v>
      </c>
      <c r="R2360" s="2">
        <v>100</v>
      </c>
      <c r="X2360" s="2" t="s">
        <v>2957</v>
      </c>
      <c r="AI2360" s="2" t="s">
        <v>2821</v>
      </c>
      <c r="AJ2360" s="2" t="s">
        <v>4000</v>
      </c>
      <c r="AK2360" s="2" t="s">
        <v>1535</v>
      </c>
      <c r="AL2360" s="2" t="s">
        <v>1538</v>
      </c>
      <c r="AM2360" s="3">
        <v>40</v>
      </c>
      <c r="AN2360" s="2" t="s">
        <v>3882</v>
      </c>
      <c r="AO2360" s="2" t="s">
        <v>1538</v>
      </c>
      <c r="AP2360" s="3">
        <v>40</v>
      </c>
      <c r="AQ2360" s="2" t="s">
        <v>1538</v>
      </c>
      <c r="AR2360" s="3">
        <v>40</v>
      </c>
      <c r="AU2360" s="2" t="s">
        <v>2803</v>
      </c>
      <c r="AV2360" s="2" t="s">
        <v>1538</v>
      </c>
      <c r="AW2360" s="3">
        <v>40</v>
      </c>
      <c r="AX2360" s="2">
        <v>2</v>
      </c>
      <c r="BC2360" s="2" t="s">
        <v>1318</v>
      </c>
      <c r="BD2360" s="2" t="s">
        <v>1318</v>
      </c>
      <c r="BF2360" s="2" t="s">
        <v>4060</v>
      </c>
      <c r="BG2360" s="2" t="s">
        <v>2655</v>
      </c>
    </row>
    <row r="2361" spans="1:59" ht="14.15" customHeight="1">
      <c r="A2361" s="2" t="s">
        <v>1372</v>
      </c>
      <c r="B2361" s="1" t="s">
        <v>1444</v>
      </c>
      <c r="C2361" s="1" t="s">
        <v>3114</v>
      </c>
      <c r="D2361" s="2" t="s">
        <v>1517</v>
      </c>
      <c r="E2361" s="2" t="s">
        <v>1524</v>
      </c>
      <c r="F2361" s="1" t="s">
        <v>1161</v>
      </c>
      <c r="G2361" s="1" t="s">
        <v>699</v>
      </c>
      <c r="H2361" s="2">
        <v>344</v>
      </c>
      <c r="I2361" s="2">
        <v>217</v>
      </c>
      <c r="J2361" s="2">
        <v>3</v>
      </c>
      <c r="K2361" s="4">
        <v>1</v>
      </c>
      <c r="L2361" s="265">
        <v>8</v>
      </c>
      <c r="M2361" s="265">
        <v>5.76</v>
      </c>
      <c r="N2361" s="265">
        <v>4.93</v>
      </c>
      <c r="O2361" s="2">
        <v>100</v>
      </c>
      <c r="R2361" s="2">
        <v>100</v>
      </c>
      <c r="X2361" s="2" t="s">
        <v>2957</v>
      </c>
      <c r="AI2361" s="2" t="s">
        <v>2821</v>
      </c>
      <c r="AJ2361" s="2" t="s">
        <v>4000</v>
      </c>
      <c r="AK2361" s="2" t="s">
        <v>1535</v>
      </c>
      <c r="AL2361" s="2" t="s">
        <v>1538</v>
      </c>
      <c r="AM2361" s="3">
        <v>40</v>
      </c>
      <c r="AN2361" s="2" t="s">
        <v>3882</v>
      </c>
      <c r="AO2361" s="2" t="s">
        <v>1538</v>
      </c>
      <c r="AP2361" s="3">
        <v>40</v>
      </c>
      <c r="AQ2361" s="2" t="s">
        <v>1538</v>
      </c>
      <c r="AR2361" s="3">
        <v>40</v>
      </c>
      <c r="AU2361" s="2" t="s">
        <v>2803</v>
      </c>
      <c r="AV2361" s="2" t="s">
        <v>1538</v>
      </c>
      <c r="AW2361" s="3">
        <v>40</v>
      </c>
      <c r="AX2361" s="2">
        <v>2</v>
      </c>
      <c r="BC2361" s="2" t="s">
        <v>1318</v>
      </c>
      <c r="BD2361" s="2" t="s">
        <v>1318</v>
      </c>
      <c r="BF2361" s="2" t="s">
        <v>4060</v>
      </c>
      <c r="BG2361" s="2" t="s">
        <v>2655</v>
      </c>
    </row>
    <row r="2362" spans="1:59" ht="14.15" customHeight="1">
      <c r="A2362" s="2" t="s">
        <v>1372</v>
      </c>
      <c r="B2362" s="1" t="s">
        <v>1444</v>
      </c>
      <c r="C2362" s="1" t="s">
        <v>3114</v>
      </c>
      <c r="D2362" s="2" t="s">
        <v>1517</v>
      </c>
      <c r="E2362" s="2" t="s">
        <v>1524</v>
      </c>
      <c r="F2362" s="1" t="s">
        <v>841</v>
      </c>
      <c r="G2362" s="1" t="s">
        <v>841</v>
      </c>
      <c r="H2362" s="2">
        <v>343</v>
      </c>
      <c r="I2362" s="2">
        <v>216</v>
      </c>
      <c r="J2362" s="2">
        <v>3</v>
      </c>
      <c r="K2362" s="4">
        <v>1</v>
      </c>
      <c r="L2362" s="265">
        <v>8.56</v>
      </c>
      <c r="M2362" s="265">
        <v>6.13</v>
      </c>
      <c r="N2362" s="265">
        <v>10.11</v>
      </c>
      <c r="O2362" s="2">
        <v>100</v>
      </c>
      <c r="R2362" s="2">
        <v>100</v>
      </c>
      <c r="X2362" s="2" t="s">
        <v>2957</v>
      </c>
      <c r="AI2362" s="2" t="s">
        <v>2821</v>
      </c>
      <c r="AJ2362" s="2" t="s">
        <v>4000</v>
      </c>
      <c r="AK2362" s="2" t="s">
        <v>1535</v>
      </c>
      <c r="AL2362" s="2" t="s">
        <v>1538</v>
      </c>
      <c r="AM2362" s="3">
        <v>40</v>
      </c>
      <c r="AN2362" s="2" t="s">
        <v>3882</v>
      </c>
      <c r="AO2362" s="2" t="s">
        <v>1538</v>
      </c>
      <c r="AP2362" s="3">
        <v>40</v>
      </c>
      <c r="AQ2362" s="2" t="s">
        <v>1538</v>
      </c>
      <c r="AR2362" s="3">
        <v>40</v>
      </c>
      <c r="AU2362" s="2" t="s">
        <v>2803</v>
      </c>
      <c r="AV2362" s="2" t="s">
        <v>1538</v>
      </c>
      <c r="AW2362" s="3">
        <v>40</v>
      </c>
      <c r="AX2362" s="2">
        <v>2</v>
      </c>
      <c r="BC2362" s="2" t="s">
        <v>1318</v>
      </c>
      <c r="BD2362" s="2" t="s">
        <v>1318</v>
      </c>
      <c r="BF2362" s="2" t="s">
        <v>4060</v>
      </c>
      <c r="BG2362" s="2" t="s">
        <v>2655</v>
      </c>
    </row>
    <row r="2363" spans="1:59" ht="14.15" customHeight="1">
      <c r="A2363" s="2" t="s">
        <v>1372</v>
      </c>
      <c r="B2363" s="1" t="s">
        <v>1444</v>
      </c>
      <c r="C2363" s="1" t="s">
        <v>3114</v>
      </c>
      <c r="D2363" s="2" t="s">
        <v>1517</v>
      </c>
      <c r="E2363" s="2" t="s">
        <v>1524</v>
      </c>
      <c r="F2363" s="1" t="s">
        <v>3169</v>
      </c>
      <c r="G2363" s="1" t="s">
        <v>963</v>
      </c>
      <c r="H2363" s="2">
        <v>343</v>
      </c>
      <c r="I2363" s="2">
        <v>214</v>
      </c>
      <c r="J2363" s="2">
        <v>3</v>
      </c>
      <c r="K2363" s="4">
        <v>1</v>
      </c>
      <c r="L2363" s="265">
        <v>7</v>
      </c>
      <c r="M2363" s="265">
        <v>5.72</v>
      </c>
      <c r="N2363" s="265">
        <v>5.31</v>
      </c>
      <c r="O2363" s="2">
        <v>100</v>
      </c>
      <c r="R2363" s="2">
        <v>100</v>
      </c>
      <c r="X2363" s="2" t="s">
        <v>2957</v>
      </c>
      <c r="AI2363" s="2" t="s">
        <v>2821</v>
      </c>
      <c r="AJ2363" s="2" t="s">
        <v>4000</v>
      </c>
      <c r="AK2363" s="2" t="s">
        <v>1535</v>
      </c>
      <c r="AL2363" s="2" t="s">
        <v>1538</v>
      </c>
      <c r="AM2363" s="3">
        <v>40</v>
      </c>
      <c r="AN2363" s="2" t="s">
        <v>3882</v>
      </c>
      <c r="AO2363" s="2" t="s">
        <v>1538</v>
      </c>
      <c r="AP2363" s="3">
        <v>40</v>
      </c>
      <c r="AQ2363" s="2" t="s">
        <v>1538</v>
      </c>
      <c r="AR2363" s="3">
        <v>40</v>
      </c>
      <c r="AU2363" s="2" t="s">
        <v>2803</v>
      </c>
      <c r="AV2363" s="2" t="s">
        <v>1538</v>
      </c>
      <c r="AW2363" s="3">
        <v>40</v>
      </c>
      <c r="AX2363" s="2">
        <v>2</v>
      </c>
      <c r="BC2363" s="2" t="s">
        <v>1318</v>
      </c>
      <c r="BD2363" s="2" t="s">
        <v>1318</v>
      </c>
      <c r="BF2363" s="2" t="s">
        <v>4060</v>
      </c>
      <c r="BG2363" s="2" t="s">
        <v>2655</v>
      </c>
    </row>
    <row r="2364" spans="1:59" ht="14.15" customHeight="1">
      <c r="A2364" s="2" t="s">
        <v>1372</v>
      </c>
      <c r="B2364" s="1" t="s">
        <v>1444</v>
      </c>
      <c r="C2364" s="1" t="s">
        <v>3114</v>
      </c>
      <c r="D2364" s="2" t="s">
        <v>1517</v>
      </c>
      <c r="E2364" s="2" t="s">
        <v>1524</v>
      </c>
      <c r="F2364" s="1" t="s">
        <v>1975</v>
      </c>
      <c r="G2364" s="1" t="s">
        <v>1975</v>
      </c>
      <c r="H2364" s="2">
        <v>342</v>
      </c>
      <c r="I2364" s="2">
        <v>213</v>
      </c>
      <c r="J2364" s="2">
        <v>3</v>
      </c>
      <c r="K2364" s="4">
        <v>9</v>
      </c>
      <c r="N2364" s="265">
        <v>8.44</v>
      </c>
      <c r="O2364" s="2">
        <v>100</v>
      </c>
      <c r="R2364" s="2">
        <v>100</v>
      </c>
      <c r="X2364" s="2" t="s">
        <v>2957</v>
      </c>
      <c r="AI2364" s="2" t="s">
        <v>2821</v>
      </c>
      <c r="AJ2364" s="2" t="s">
        <v>4000</v>
      </c>
      <c r="AK2364" s="2" t="s">
        <v>1535</v>
      </c>
      <c r="AL2364" s="2" t="s">
        <v>1538</v>
      </c>
      <c r="AM2364" s="3">
        <v>40</v>
      </c>
      <c r="AN2364" s="2" t="s">
        <v>3882</v>
      </c>
      <c r="AO2364" s="2" t="s">
        <v>1538</v>
      </c>
      <c r="AP2364" s="3">
        <v>40</v>
      </c>
      <c r="AQ2364" s="2" t="s">
        <v>1538</v>
      </c>
      <c r="AR2364" s="3">
        <v>40</v>
      </c>
      <c r="AU2364" s="2" t="s">
        <v>2803</v>
      </c>
      <c r="AV2364" s="2" t="s">
        <v>1538</v>
      </c>
      <c r="AW2364" s="3">
        <v>40</v>
      </c>
      <c r="AX2364" s="2">
        <v>2</v>
      </c>
      <c r="BC2364" s="2" t="s">
        <v>1318</v>
      </c>
      <c r="BD2364" s="2" t="s">
        <v>1318</v>
      </c>
      <c r="BF2364" s="2" t="s">
        <v>4060</v>
      </c>
      <c r="BG2364" s="2" t="s">
        <v>2655</v>
      </c>
    </row>
    <row r="2365" spans="1:59" ht="14.15" customHeight="1">
      <c r="A2365" s="2" t="s">
        <v>1372</v>
      </c>
      <c r="B2365" s="1" t="s">
        <v>1444</v>
      </c>
      <c r="C2365" s="1" t="s">
        <v>3114</v>
      </c>
      <c r="D2365" s="2" t="s">
        <v>1517</v>
      </c>
      <c r="E2365" s="2" t="s">
        <v>1524</v>
      </c>
      <c r="F2365" s="1" t="s">
        <v>854</v>
      </c>
      <c r="G2365" s="1" t="s">
        <v>3148</v>
      </c>
      <c r="H2365" s="2">
        <v>341</v>
      </c>
      <c r="I2365" s="2">
        <v>211</v>
      </c>
      <c r="J2365" s="2">
        <v>3</v>
      </c>
      <c r="K2365" s="4">
        <v>10</v>
      </c>
      <c r="L2365" s="265">
        <v>5.5</v>
      </c>
      <c r="M2365" s="265">
        <v>10</v>
      </c>
      <c r="N2365" s="265">
        <v>5.5</v>
      </c>
      <c r="O2365" s="2">
        <v>100</v>
      </c>
      <c r="R2365" s="2">
        <v>100</v>
      </c>
      <c r="X2365" s="2" t="s">
        <v>2957</v>
      </c>
      <c r="AI2365" s="2" t="s">
        <v>2821</v>
      </c>
      <c r="AJ2365" s="2" t="s">
        <v>4000</v>
      </c>
      <c r="AK2365" s="2" t="s">
        <v>1535</v>
      </c>
      <c r="AL2365" s="2" t="s">
        <v>1538</v>
      </c>
      <c r="AM2365" s="3">
        <v>40</v>
      </c>
      <c r="AN2365" s="2" t="s">
        <v>3882</v>
      </c>
      <c r="AO2365" s="2" t="s">
        <v>1538</v>
      </c>
      <c r="AP2365" s="3">
        <v>40</v>
      </c>
      <c r="AQ2365" s="2" t="s">
        <v>1538</v>
      </c>
      <c r="AR2365" s="3">
        <v>40</v>
      </c>
      <c r="AU2365" s="2" t="s">
        <v>2803</v>
      </c>
      <c r="AV2365" s="2" t="s">
        <v>1538</v>
      </c>
      <c r="AW2365" s="3">
        <v>40</v>
      </c>
      <c r="AX2365" s="2">
        <v>2</v>
      </c>
      <c r="BC2365" s="2" t="s">
        <v>1318</v>
      </c>
      <c r="BD2365" s="2" t="s">
        <v>1318</v>
      </c>
      <c r="BF2365" s="2" t="s">
        <v>4060</v>
      </c>
      <c r="BG2365" s="2" t="s">
        <v>2655</v>
      </c>
    </row>
    <row r="2366" spans="1:59" ht="14.15" customHeight="1">
      <c r="A2366" s="2" t="s">
        <v>1372</v>
      </c>
      <c r="B2366" s="1" t="s">
        <v>1444</v>
      </c>
      <c r="C2366" s="1" t="s">
        <v>3114</v>
      </c>
      <c r="D2366" s="2" t="s">
        <v>1517</v>
      </c>
      <c r="E2366" s="2" t="s">
        <v>1524</v>
      </c>
      <c r="F2366" s="1" t="s">
        <v>3565</v>
      </c>
      <c r="G2366" s="1" t="s">
        <v>3565</v>
      </c>
      <c r="H2366" s="2">
        <v>340</v>
      </c>
      <c r="I2366" s="2">
        <v>209</v>
      </c>
      <c r="J2366" s="2">
        <v>3</v>
      </c>
      <c r="K2366" s="4">
        <v>1</v>
      </c>
      <c r="L2366" s="265">
        <v>6.47</v>
      </c>
      <c r="M2366" s="265">
        <v>5.29</v>
      </c>
      <c r="N2366" s="265">
        <v>9.65</v>
      </c>
      <c r="O2366" s="2">
        <v>100</v>
      </c>
      <c r="R2366" s="2">
        <v>100</v>
      </c>
      <c r="X2366" s="2" t="s">
        <v>2957</v>
      </c>
      <c r="AI2366" s="2" t="s">
        <v>2821</v>
      </c>
      <c r="AJ2366" s="2" t="s">
        <v>4000</v>
      </c>
      <c r="AK2366" s="2" t="s">
        <v>1535</v>
      </c>
      <c r="AL2366" s="2" t="s">
        <v>1538</v>
      </c>
      <c r="AM2366" s="3">
        <v>40</v>
      </c>
      <c r="AN2366" s="2" t="s">
        <v>3882</v>
      </c>
      <c r="AO2366" s="2" t="s">
        <v>1538</v>
      </c>
      <c r="AP2366" s="3">
        <v>40</v>
      </c>
      <c r="AQ2366" s="2" t="s">
        <v>1538</v>
      </c>
      <c r="AR2366" s="3">
        <v>40</v>
      </c>
      <c r="AU2366" s="2" t="s">
        <v>2803</v>
      </c>
      <c r="AV2366" s="2" t="s">
        <v>1538</v>
      </c>
      <c r="AW2366" s="3">
        <v>40</v>
      </c>
      <c r="AX2366" s="2">
        <v>2</v>
      </c>
      <c r="BC2366" s="2" t="s">
        <v>1318</v>
      </c>
      <c r="BD2366" s="2" t="s">
        <v>1318</v>
      </c>
      <c r="BF2366" s="2" t="s">
        <v>4060</v>
      </c>
      <c r="BG2366" s="2" t="s">
        <v>2655</v>
      </c>
    </row>
    <row r="2367" spans="1:59" ht="14.15" customHeight="1">
      <c r="A2367" s="2" t="s">
        <v>1372</v>
      </c>
      <c r="B2367" s="1" t="s">
        <v>1444</v>
      </c>
      <c r="C2367" s="1" t="s">
        <v>3114</v>
      </c>
      <c r="D2367" s="2" t="s">
        <v>1517</v>
      </c>
      <c r="E2367" s="2" t="s">
        <v>1524</v>
      </c>
      <c r="F2367" s="1" t="s">
        <v>3121</v>
      </c>
      <c r="G2367" s="1" t="s">
        <v>3121</v>
      </c>
      <c r="H2367" s="2">
        <v>339</v>
      </c>
      <c r="I2367" s="2">
        <v>208</v>
      </c>
      <c r="J2367" s="2">
        <v>3</v>
      </c>
      <c r="K2367" s="4">
        <v>3</v>
      </c>
      <c r="L2367" s="265">
        <v>9</v>
      </c>
      <c r="M2367" s="265">
        <v>7.64</v>
      </c>
      <c r="N2367" s="265">
        <v>5.62</v>
      </c>
      <c r="O2367" s="2">
        <v>100</v>
      </c>
      <c r="R2367" s="2">
        <v>100</v>
      </c>
      <c r="X2367" s="2" t="s">
        <v>2957</v>
      </c>
      <c r="AI2367" s="2" t="s">
        <v>2821</v>
      </c>
      <c r="AJ2367" s="2" t="s">
        <v>4000</v>
      </c>
      <c r="AK2367" s="2" t="s">
        <v>1535</v>
      </c>
      <c r="AL2367" s="2" t="s">
        <v>1538</v>
      </c>
      <c r="AM2367" s="3">
        <v>40</v>
      </c>
      <c r="AN2367" s="2" t="s">
        <v>3882</v>
      </c>
      <c r="AO2367" s="2" t="s">
        <v>1538</v>
      </c>
      <c r="AP2367" s="3">
        <v>40</v>
      </c>
      <c r="AQ2367" s="2" t="s">
        <v>1538</v>
      </c>
      <c r="AR2367" s="3">
        <v>40</v>
      </c>
      <c r="AU2367" s="2" t="s">
        <v>2803</v>
      </c>
      <c r="AV2367" s="2" t="s">
        <v>1538</v>
      </c>
      <c r="AW2367" s="3">
        <v>40</v>
      </c>
      <c r="AX2367" s="2">
        <v>2</v>
      </c>
      <c r="BC2367" s="2" t="s">
        <v>1318</v>
      </c>
      <c r="BD2367" s="2" t="s">
        <v>1318</v>
      </c>
      <c r="BF2367" s="2" t="s">
        <v>4060</v>
      </c>
      <c r="BG2367" s="2" t="s">
        <v>2655</v>
      </c>
    </row>
    <row r="2368" spans="1:59" ht="14.15" customHeight="1">
      <c r="A2368" s="2" t="s">
        <v>1372</v>
      </c>
      <c r="B2368" s="1" t="s">
        <v>1444</v>
      </c>
      <c r="C2368" s="1" t="s">
        <v>3114</v>
      </c>
      <c r="D2368" s="2" t="s">
        <v>1517</v>
      </c>
      <c r="E2368" s="2" t="s">
        <v>1524</v>
      </c>
      <c r="F2368" s="1" t="s">
        <v>2944</v>
      </c>
      <c r="G2368" s="1" t="s">
        <v>2944</v>
      </c>
      <c r="H2368" s="2">
        <v>338</v>
      </c>
      <c r="I2368" s="2">
        <v>206</v>
      </c>
      <c r="J2368" s="2">
        <v>3</v>
      </c>
      <c r="K2368" s="4">
        <v>1</v>
      </c>
      <c r="L2368" s="265">
        <v>4.8</v>
      </c>
      <c r="M2368" s="265">
        <v>7.13</v>
      </c>
      <c r="N2368" s="265">
        <v>7.85</v>
      </c>
      <c r="O2368" s="2">
        <v>100</v>
      </c>
      <c r="R2368" s="2">
        <v>100</v>
      </c>
      <c r="X2368" s="2" t="s">
        <v>2957</v>
      </c>
      <c r="AI2368" s="2" t="s">
        <v>2821</v>
      </c>
      <c r="AJ2368" s="2" t="s">
        <v>4000</v>
      </c>
      <c r="AK2368" s="2" t="s">
        <v>1535</v>
      </c>
      <c r="AL2368" s="2" t="s">
        <v>1538</v>
      </c>
      <c r="AM2368" s="3">
        <v>40</v>
      </c>
      <c r="AN2368" s="2" t="s">
        <v>3882</v>
      </c>
      <c r="AO2368" s="2" t="s">
        <v>1538</v>
      </c>
      <c r="AP2368" s="3">
        <v>40</v>
      </c>
      <c r="AQ2368" s="2" t="s">
        <v>1538</v>
      </c>
      <c r="AR2368" s="3">
        <v>40</v>
      </c>
      <c r="AU2368" s="2" t="s">
        <v>2803</v>
      </c>
      <c r="AV2368" s="2" t="s">
        <v>1538</v>
      </c>
      <c r="AW2368" s="3">
        <v>40</v>
      </c>
      <c r="AX2368" s="2">
        <v>2</v>
      </c>
      <c r="BC2368" s="2" t="s">
        <v>1318</v>
      </c>
      <c r="BD2368" s="2" t="s">
        <v>1318</v>
      </c>
      <c r="BF2368" s="2" t="s">
        <v>4060</v>
      </c>
      <c r="BG2368" s="2" t="s">
        <v>2655</v>
      </c>
    </row>
    <row r="2369" spans="1:59" ht="14.15" customHeight="1">
      <c r="A2369" s="2" t="s">
        <v>1372</v>
      </c>
      <c r="B2369" s="1" t="s">
        <v>1444</v>
      </c>
      <c r="C2369" s="1" t="s">
        <v>3114</v>
      </c>
      <c r="D2369" s="2" t="s">
        <v>1517</v>
      </c>
      <c r="E2369" s="2" t="s">
        <v>1523</v>
      </c>
      <c r="F2369" s="1" t="s">
        <v>1494</v>
      </c>
      <c r="G2369" s="1" t="s">
        <v>1494</v>
      </c>
      <c r="H2369" s="2">
        <v>405</v>
      </c>
      <c r="I2369" s="2">
        <v>294</v>
      </c>
      <c r="J2369" s="2">
        <v>1</v>
      </c>
      <c r="K2369" s="4">
        <v>20</v>
      </c>
      <c r="L2369" s="265">
        <v>43.29</v>
      </c>
      <c r="M2369" s="265">
        <v>39.29</v>
      </c>
      <c r="N2369" s="265">
        <v>6</v>
      </c>
      <c r="O2369" s="2">
        <v>100</v>
      </c>
      <c r="R2369" s="2">
        <v>100</v>
      </c>
      <c r="X2369" s="2" t="s">
        <v>2957</v>
      </c>
      <c r="AI2369" s="2" t="s">
        <v>2821</v>
      </c>
      <c r="AJ2369" s="2" t="s">
        <v>3881</v>
      </c>
      <c r="AK2369" s="2" t="s">
        <v>1535</v>
      </c>
      <c r="AL2369" s="2" t="s">
        <v>1538</v>
      </c>
      <c r="AM2369" s="3">
        <v>25</v>
      </c>
      <c r="AN2369" s="2" t="s">
        <v>3882</v>
      </c>
      <c r="AO2369" s="2" t="s">
        <v>1538</v>
      </c>
      <c r="AP2369" s="3">
        <v>30</v>
      </c>
      <c r="AQ2369" s="2" t="s">
        <v>1538</v>
      </c>
      <c r="AR2369" s="3">
        <v>25</v>
      </c>
      <c r="AU2369" s="2" t="s">
        <v>1559</v>
      </c>
      <c r="AV2369" s="2" t="s">
        <v>1538</v>
      </c>
      <c r="AW2369" s="3">
        <v>20</v>
      </c>
      <c r="AX2369" s="2">
        <v>2</v>
      </c>
      <c r="BC2369" s="2" t="s">
        <v>1318</v>
      </c>
      <c r="BG2369" s="2" t="s">
        <v>2230</v>
      </c>
    </row>
    <row r="2370" spans="1:59" ht="14.15" customHeight="1">
      <c r="A2370" s="2" t="s">
        <v>1372</v>
      </c>
      <c r="B2370" s="1" t="s">
        <v>1444</v>
      </c>
      <c r="C2370" s="1" t="s">
        <v>3114</v>
      </c>
      <c r="D2370" s="2" t="s">
        <v>1517</v>
      </c>
      <c r="E2370" s="2" t="s">
        <v>1523</v>
      </c>
      <c r="F2370" s="1" t="s">
        <v>1974</v>
      </c>
      <c r="G2370" s="1" t="s">
        <v>45</v>
      </c>
      <c r="H2370" s="2">
        <v>343</v>
      </c>
      <c r="I2370" s="2">
        <v>214</v>
      </c>
      <c r="J2370" s="2">
        <v>3</v>
      </c>
      <c r="K2370" s="4">
        <v>148</v>
      </c>
      <c r="O2370" s="2">
        <v>100</v>
      </c>
      <c r="R2370" s="2">
        <v>100</v>
      </c>
      <c r="X2370" s="2" t="s">
        <v>2957</v>
      </c>
      <c r="AI2370" s="2" t="s">
        <v>2821</v>
      </c>
      <c r="AJ2370" s="2" t="s">
        <v>4000</v>
      </c>
      <c r="AK2370" s="2" t="s">
        <v>1535</v>
      </c>
      <c r="AL2370" s="2" t="s">
        <v>1538</v>
      </c>
      <c r="AM2370" s="3">
        <v>40</v>
      </c>
      <c r="AN2370" s="2" t="s">
        <v>3882</v>
      </c>
      <c r="AO2370" s="2" t="s">
        <v>1538</v>
      </c>
      <c r="AP2370" s="3">
        <v>40</v>
      </c>
      <c r="AQ2370" s="2" t="s">
        <v>1538</v>
      </c>
      <c r="AR2370" s="3">
        <v>40</v>
      </c>
      <c r="AU2370" s="2" t="s">
        <v>2803</v>
      </c>
      <c r="AV2370" s="2" t="s">
        <v>1538</v>
      </c>
      <c r="AW2370" s="3">
        <v>40</v>
      </c>
      <c r="AX2370" s="2">
        <v>2</v>
      </c>
      <c r="BC2370" s="2" t="s">
        <v>1318</v>
      </c>
      <c r="BD2370" s="2" t="s">
        <v>1318</v>
      </c>
      <c r="BF2370" s="2" t="s">
        <v>4060</v>
      </c>
      <c r="BG2370" s="2" t="s">
        <v>2655</v>
      </c>
    </row>
    <row r="2371" spans="1:59" ht="14.15" customHeight="1">
      <c r="A2371" s="2" t="s">
        <v>1372</v>
      </c>
      <c r="B2371" s="1" t="s">
        <v>1444</v>
      </c>
      <c r="C2371" s="1" t="s">
        <v>3114</v>
      </c>
      <c r="D2371" s="2" t="s">
        <v>1517</v>
      </c>
      <c r="E2371" s="2" t="s">
        <v>1534</v>
      </c>
      <c r="F2371" s="1" t="s">
        <v>2943</v>
      </c>
      <c r="G2371" s="1" t="s">
        <v>2943</v>
      </c>
      <c r="H2371" s="2">
        <v>362</v>
      </c>
      <c r="I2371" s="2">
        <v>248</v>
      </c>
      <c r="J2371" s="2">
        <v>2</v>
      </c>
      <c r="K2371" s="4">
        <v>28</v>
      </c>
      <c r="L2371" s="265">
        <v>5.14</v>
      </c>
      <c r="M2371" s="265">
        <v>6.39</v>
      </c>
      <c r="N2371" s="265">
        <v>6.17</v>
      </c>
      <c r="O2371" s="2">
        <v>100</v>
      </c>
      <c r="R2371" s="2">
        <v>100</v>
      </c>
      <c r="X2371" s="2" t="s">
        <v>2957</v>
      </c>
      <c r="AI2371" s="2" t="s">
        <v>2821</v>
      </c>
      <c r="AJ2371" s="2" t="s">
        <v>4000</v>
      </c>
      <c r="AK2371" s="2" t="s">
        <v>1535</v>
      </c>
      <c r="AL2371" s="2" t="s">
        <v>1538</v>
      </c>
      <c r="AM2371" s="3">
        <v>40</v>
      </c>
      <c r="AN2371" s="2" t="s">
        <v>3882</v>
      </c>
      <c r="AO2371" s="2" t="s">
        <v>1538</v>
      </c>
      <c r="AP2371" s="3">
        <v>40</v>
      </c>
      <c r="AQ2371" s="2" t="s">
        <v>1538</v>
      </c>
      <c r="AR2371" s="3">
        <v>40</v>
      </c>
      <c r="AU2371" s="2" t="s">
        <v>2803</v>
      </c>
      <c r="AV2371" s="2" t="s">
        <v>1538</v>
      </c>
      <c r="AW2371" s="3">
        <v>40</v>
      </c>
      <c r="AX2371" s="2">
        <v>2</v>
      </c>
      <c r="BC2371" s="2" t="s">
        <v>1318</v>
      </c>
      <c r="BD2371" s="2" t="s">
        <v>1318</v>
      </c>
      <c r="BF2371" s="2" t="s">
        <v>4060</v>
      </c>
      <c r="BG2371" s="2" t="s">
        <v>2655</v>
      </c>
    </row>
    <row r="2372" spans="1:59" ht="14.15" customHeight="1">
      <c r="A2372" s="2" t="s">
        <v>1372</v>
      </c>
      <c r="B2372" s="1" t="s">
        <v>1444</v>
      </c>
      <c r="C2372" s="1" t="s">
        <v>3114</v>
      </c>
      <c r="D2372" s="2" t="s">
        <v>1517</v>
      </c>
      <c r="E2372" s="2" t="s">
        <v>1534</v>
      </c>
      <c r="F2372" s="1" t="s">
        <v>3224</v>
      </c>
      <c r="G2372" s="1" t="s">
        <v>3224</v>
      </c>
      <c r="H2372" s="2">
        <v>343</v>
      </c>
      <c r="I2372" s="2">
        <v>214</v>
      </c>
      <c r="J2372" s="2">
        <v>3</v>
      </c>
      <c r="K2372" s="4">
        <v>1</v>
      </c>
      <c r="L2372" s="265">
        <v>6.8</v>
      </c>
      <c r="M2372" s="265">
        <v>8.42</v>
      </c>
      <c r="N2372" s="265">
        <v>7.36</v>
      </c>
      <c r="O2372" s="2">
        <v>100</v>
      </c>
      <c r="R2372" s="2">
        <v>100</v>
      </c>
      <c r="X2372" s="2" t="s">
        <v>2957</v>
      </c>
      <c r="AI2372" s="2" t="s">
        <v>2821</v>
      </c>
      <c r="AJ2372" s="2" t="s">
        <v>4000</v>
      </c>
      <c r="AK2372" s="2" t="s">
        <v>1535</v>
      </c>
      <c r="AL2372" s="2" t="s">
        <v>1538</v>
      </c>
      <c r="AM2372" s="3">
        <v>40</v>
      </c>
      <c r="AN2372" s="2" t="s">
        <v>3882</v>
      </c>
      <c r="AO2372" s="2" t="s">
        <v>1538</v>
      </c>
      <c r="AP2372" s="3">
        <v>40</v>
      </c>
      <c r="AQ2372" s="2" t="s">
        <v>1538</v>
      </c>
      <c r="AR2372" s="3">
        <v>40</v>
      </c>
      <c r="AU2372" s="2" t="s">
        <v>2803</v>
      </c>
      <c r="AV2372" s="2" t="s">
        <v>1538</v>
      </c>
      <c r="AW2372" s="3">
        <v>40</v>
      </c>
      <c r="AX2372" s="2">
        <v>2</v>
      </c>
      <c r="BC2372" s="2" t="s">
        <v>1318</v>
      </c>
      <c r="BD2372" s="2" t="s">
        <v>1318</v>
      </c>
      <c r="BF2372" s="2" t="s">
        <v>4060</v>
      </c>
      <c r="BG2372" s="2" t="s">
        <v>2655</v>
      </c>
    </row>
    <row r="2373" spans="1:59" ht="14.15" customHeight="1">
      <c r="A2373" s="2" t="s">
        <v>1372</v>
      </c>
      <c r="B2373" s="1" t="s">
        <v>1444</v>
      </c>
      <c r="C2373" s="1" t="s">
        <v>3114</v>
      </c>
      <c r="D2373" s="2" t="s">
        <v>1517</v>
      </c>
      <c r="E2373" s="2" t="s">
        <v>1534</v>
      </c>
      <c r="F2373" s="1" t="s">
        <v>1701</v>
      </c>
      <c r="G2373" s="1" t="s">
        <v>1701</v>
      </c>
      <c r="H2373" s="2">
        <v>339</v>
      </c>
      <c r="I2373" s="2">
        <v>208</v>
      </c>
      <c r="J2373" s="2">
        <v>3</v>
      </c>
      <c r="K2373" s="4">
        <v>1</v>
      </c>
      <c r="L2373" s="265">
        <v>6.68</v>
      </c>
      <c r="M2373" s="265">
        <v>6.57</v>
      </c>
      <c r="N2373" s="265">
        <v>5.76</v>
      </c>
      <c r="O2373" s="2">
        <v>100</v>
      </c>
      <c r="R2373" s="2">
        <v>100</v>
      </c>
      <c r="X2373" s="2" t="s">
        <v>2957</v>
      </c>
      <c r="AI2373" s="2" t="s">
        <v>2821</v>
      </c>
      <c r="AJ2373" s="2" t="s">
        <v>4000</v>
      </c>
      <c r="AK2373" s="2" t="s">
        <v>1535</v>
      </c>
      <c r="AL2373" s="2" t="s">
        <v>1538</v>
      </c>
      <c r="AM2373" s="3">
        <v>40</v>
      </c>
      <c r="AN2373" s="2" t="s">
        <v>3882</v>
      </c>
      <c r="AO2373" s="2" t="s">
        <v>1538</v>
      </c>
      <c r="AP2373" s="3">
        <v>40</v>
      </c>
      <c r="AQ2373" s="2" t="s">
        <v>1538</v>
      </c>
      <c r="AR2373" s="3">
        <v>40</v>
      </c>
      <c r="AU2373" s="2" t="s">
        <v>2803</v>
      </c>
      <c r="AV2373" s="2" t="s">
        <v>1538</v>
      </c>
      <c r="AW2373" s="3">
        <v>40</v>
      </c>
      <c r="AX2373" s="2">
        <v>2</v>
      </c>
      <c r="BC2373" s="2" t="s">
        <v>1318</v>
      </c>
      <c r="BD2373" s="2" t="s">
        <v>1318</v>
      </c>
      <c r="BF2373" s="2" t="s">
        <v>4060</v>
      </c>
      <c r="BG2373" s="2" t="s">
        <v>2655</v>
      </c>
    </row>
    <row r="2374" spans="1:59" ht="14.15" customHeight="1">
      <c r="A2374" s="2" t="s">
        <v>1372</v>
      </c>
      <c r="B2374" s="1" t="s">
        <v>1424</v>
      </c>
      <c r="C2374" s="1" t="s">
        <v>3105</v>
      </c>
      <c r="D2374" s="2" t="s">
        <v>1544</v>
      </c>
      <c r="E2374" s="2" t="s">
        <v>1523</v>
      </c>
      <c r="F2374" s="1" t="s">
        <v>3065</v>
      </c>
      <c r="G2374" s="1" t="s">
        <v>3065</v>
      </c>
      <c r="H2374" s="2">
        <v>359</v>
      </c>
      <c r="I2374" s="2">
        <v>242</v>
      </c>
      <c r="J2374" s="2">
        <v>2</v>
      </c>
      <c r="K2374" s="4">
        <v>21</v>
      </c>
      <c r="L2374" s="265">
        <v>5.72</v>
      </c>
      <c r="M2374" s="265">
        <v>2.72</v>
      </c>
      <c r="N2374" s="265">
        <v>2.84</v>
      </c>
      <c r="O2374" s="2">
        <v>100</v>
      </c>
      <c r="R2374" s="2">
        <v>100</v>
      </c>
      <c r="X2374" s="2" t="s">
        <v>2957</v>
      </c>
      <c r="AI2374" s="2" t="s">
        <v>2821</v>
      </c>
      <c r="AJ2374" s="2" t="s">
        <v>4000</v>
      </c>
      <c r="AK2374" s="2" t="s">
        <v>1535</v>
      </c>
      <c r="AL2374" s="2" t="s">
        <v>1538</v>
      </c>
      <c r="AM2374" s="3">
        <v>35</v>
      </c>
      <c r="AN2374" s="2" t="s">
        <v>3882</v>
      </c>
      <c r="AO2374" s="2" t="s">
        <v>1538</v>
      </c>
      <c r="AP2374" s="3">
        <v>25</v>
      </c>
      <c r="AQ2374" s="2" t="s">
        <v>1538</v>
      </c>
      <c r="AR2374" s="3">
        <v>20</v>
      </c>
      <c r="AU2374" s="2" t="s">
        <v>1559</v>
      </c>
      <c r="AV2374" s="2" t="s">
        <v>1538</v>
      </c>
      <c r="AW2374" s="3">
        <v>20</v>
      </c>
      <c r="AX2374" s="2">
        <v>1</v>
      </c>
      <c r="BC2374" s="2" t="s">
        <v>613</v>
      </c>
      <c r="BD2374" s="2" t="s">
        <v>506</v>
      </c>
    </row>
    <row r="2375" spans="1:59" ht="14.15" customHeight="1">
      <c r="A2375" s="2" t="s">
        <v>1372</v>
      </c>
      <c r="B2375" s="1" t="s">
        <v>1424</v>
      </c>
      <c r="C2375" s="1" t="s">
        <v>3105</v>
      </c>
      <c r="D2375" s="2" t="s">
        <v>1544</v>
      </c>
      <c r="E2375" s="2" t="s">
        <v>1523</v>
      </c>
      <c r="F2375" s="1" t="s">
        <v>3089</v>
      </c>
      <c r="G2375" s="1" t="s">
        <v>3089</v>
      </c>
      <c r="H2375" s="2">
        <v>356</v>
      </c>
      <c r="I2375" s="2">
        <v>237</v>
      </c>
      <c r="J2375" s="2">
        <v>2</v>
      </c>
      <c r="K2375" s="4">
        <v>13</v>
      </c>
      <c r="L2375" s="265">
        <v>6.08</v>
      </c>
      <c r="M2375" s="265">
        <v>4.17</v>
      </c>
      <c r="N2375" s="265">
        <v>5.77</v>
      </c>
      <c r="O2375" s="2">
        <v>100</v>
      </c>
      <c r="R2375" s="2">
        <v>100</v>
      </c>
      <c r="X2375" s="2" t="s">
        <v>2957</v>
      </c>
      <c r="AI2375" s="2" t="s">
        <v>2821</v>
      </c>
      <c r="AJ2375" s="2" t="s">
        <v>4000</v>
      </c>
      <c r="AK2375" s="2" t="s">
        <v>1535</v>
      </c>
      <c r="AL2375" s="2" t="s">
        <v>1538</v>
      </c>
      <c r="AM2375" s="3">
        <v>35</v>
      </c>
      <c r="AN2375" s="2" t="s">
        <v>3882</v>
      </c>
      <c r="AO2375" s="2" t="s">
        <v>1538</v>
      </c>
      <c r="AP2375" s="3">
        <v>25</v>
      </c>
      <c r="AQ2375" s="2" t="s">
        <v>1538</v>
      </c>
      <c r="AR2375" s="3">
        <v>20</v>
      </c>
      <c r="AU2375" s="2" t="s">
        <v>1559</v>
      </c>
      <c r="AV2375" s="2" t="s">
        <v>1538</v>
      </c>
      <c r="AW2375" s="3">
        <v>20</v>
      </c>
      <c r="AX2375" s="2">
        <v>1</v>
      </c>
      <c r="BC2375" s="2" t="s">
        <v>613</v>
      </c>
      <c r="BD2375" s="2" t="s">
        <v>506</v>
      </c>
    </row>
    <row r="2376" spans="1:59" ht="14.15" customHeight="1">
      <c r="A2376" s="2" t="s">
        <v>1372</v>
      </c>
      <c r="B2376" s="1" t="s">
        <v>1424</v>
      </c>
      <c r="C2376" s="1" t="s">
        <v>3105</v>
      </c>
      <c r="D2376" s="2" t="s">
        <v>1544</v>
      </c>
      <c r="E2376" s="2" t="s">
        <v>1523</v>
      </c>
      <c r="F2376" s="1" t="s">
        <v>3060</v>
      </c>
      <c r="G2376" s="1" t="s">
        <v>3060</v>
      </c>
      <c r="H2376" s="2">
        <v>356</v>
      </c>
      <c r="I2376" s="2">
        <v>236</v>
      </c>
      <c r="J2376" s="2">
        <v>2</v>
      </c>
      <c r="K2376" s="4">
        <v>16</v>
      </c>
      <c r="L2376" s="265">
        <v>6.44</v>
      </c>
      <c r="M2376" s="265">
        <v>3.61</v>
      </c>
      <c r="N2376" s="265">
        <v>3.94</v>
      </c>
      <c r="O2376" s="2">
        <v>100</v>
      </c>
      <c r="R2376" s="2">
        <v>100</v>
      </c>
      <c r="X2376" s="2" t="s">
        <v>2957</v>
      </c>
      <c r="AI2376" s="2" t="s">
        <v>2821</v>
      </c>
      <c r="AJ2376" s="2" t="s">
        <v>4000</v>
      </c>
      <c r="AK2376" s="2" t="s">
        <v>1535</v>
      </c>
      <c r="AL2376" s="2" t="s">
        <v>1538</v>
      </c>
      <c r="AM2376" s="3">
        <v>35</v>
      </c>
      <c r="AN2376" s="2" t="s">
        <v>3882</v>
      </c>
      <c r="AO2376" s="2" t="s">
        <v>1538</v>
      </c>
      <c r="AP2376" s="3">
        <v>25</v>
      </c>
      <c r="AQ2376" s="2" t="s">
        <v>1538</v>
      </c>
      <c r="AR2376" s="3">
        <v>20</v>
      </c>
      <c r="AU2376" s="2" t="s">
        <v>1559</v>
      </c>
      <c r="AV2376" s="2" t="s">
        <v>1538</v>
      </c>
      <c r="AW2376" s="3">
        <v>20</v>
      </c>
      <c r="AX2376" s="2">
        <v>1</v>
      </c>
      <c r="BC2376" s="2" t="s">
        <v>613</v>
      </c>
      <c r="BD2376" s="2" t="s">
        <v>506</v>
      </c>
    </row>
    <row r="2377" spans="1:59" ht="14.15" customHeight="1">
      <c r="A2377" s="2" t="s">
        <v>1372</v>
      </c>
      <c r="B2377" s="1" t="s">
        <v>1424</v>
      </c>
      <c r="C2377" s="1" t="s">
        <v>3105</v>
      </c>
      <c r="D2377" s="2" t="s">
        <v>1544</v>
      </c>
      <c r="E2377" s="2" t="s">
        <v>1523</v>
      </c>
      <c r="F2377" s="1" t="s">
        <v>3032</v>
      </c>
      <c r="G2377" s="1" t="s">
        <v>3032</v>
      </c>
      <c r="H2377" s="2">
        <v>355</v>
      </c>
      <c r="I2377" s="2">
        <v>234</v>
      </c>
      <c r="J2377" s="2">
        <v>2</v>
      </c>
      <c r="K2377" s="4">
        <v>18</v>
      </c>
      <c r="L2377" s="265">
        <v>4.34</v>
      </c>
      <c r="M2377" s="265">
        <v>4.18</v>
      </c>
      <c r="N2377" s="265">
        <v>3.72</v>
      </c>
      <c r="O2377" s="2">
        <v>100</v>
      </c>
      <c r="R2377" s="2">
        <v>100</v>
      </c>
      <c r="X2377" s="2" t="s">
        <v>2957</v>
      </c>
      <c r="AI2377" s="2" t="s">
        <v>2821</v>
      </c>
      <c r="AJ2377" s="2" t="s">
        <v>4000</v>
      </c>
      <c r="AK2377" s="2" t="s">
        <v>1535</v>
      </c>
      <c r="AL2377" s="2" t="s">
        <v>1538</v>
      </c>
      <c r="AM2377" s="3">
        <v>35</v>
      </c>
      <c r="AN2377" s="2" t="s">
        <v>3882</v>
      </c>
      <c r="AO2377" s="2" t="s">
        <v>1538</v>
      </c>
      <c r="AP2377" s="3">
        <v>25</v>
      </c>
      <c r="AQ2377" s="2" t="s">
        <v>1538</v>
      </c>
      <c r="AR2377" s="3">
        <v>20</v>
      </c>
      <c r="AU2377" s="2" t="s">
        <v>1559</v>
      </c>
      <c r="AV2377" s="2" t="s">
        <v>1538</v>
      </c>
      <c r="AW2377" s="3">
        <v>20</v>
      </c>
      <c r="AX2377" s="2">
        <v>1</v>
      </c>
      <c r="BC2377" s="2" t="s">
        <v>613</v>
      </c>
      <c r="BD2377" s="2" t="s">
        <v>506</v>
      </c>
    </row>
    <row r="2378" spans="1:59" ht="14.15" customHeight="1">
      <c r="A2378" s="2" t="s">
        <v>1372</v>
      </c>
      <c r="B2378" s="1" t="s">
        <v>1424</v>
      </c>
      <c r="C2378" s="1" t="s">
        <v>3105</v>
      </c>
      <c r="D2378" s="2" t="s">
        <v>1544</v>
      </c>
      <c r="E2378" s="2" t="s">
        <v>1523</v>
      </c>
      <c r="F2378" s="1" t="s">
        <v>3558</v>
      </c>
      <c r="G2378" s="1" t="s">
        <v>3558</v>
      </c>
      <c r="H2378" s="2">
        <v>354</v>
      </c>
      <c r="I2378" s="2">
        <v>233</v>
      </c>
      <c r="J2378" s="2">
        <v>2</v>
      </c>
      <c r="K2378" s="4">
        <v>19</v>
      </c>
      <c r="L2378" s="265">
        <v>3.83</v>
      </c>
      <c r="M2378" s="265">
        <v>3.65</v>
      </c>
      <c r="N2378" s="265">
        <v>4.04</v>
      </c>
      <c r="O2378" s="2">
        <v>100</v>
      </c>
      <c r="R2378" s="2">
        <v>100</v>
      </c>
      <c r="X2378" s="2" t="s">
        <v>2957</v>
      </c>
      <c r="AI2378" s="2" t="s">
        <v>2821</v>
      </c>
      <c r="AJ2378" s="2" t="s">
        <v>4000</v>
      </c>
      <c r="AK2378" s="2" t="s">
        <v>1535</v>
      </c>
      <c r="AL2378" s="2" t="s">
        <v>1538</v>
      </c>
      <c r="AM2378" s="3">
        <v>35</v>
      </c>
      <c r="AN2378" s="2" t="s">
        <v>3882</v>
      </c>
      <c r="AO2378" s="2" t="s">
        <v>1538</v>
      </c>
      <c r="AP2378" s="3">
        <v>25</v>
      </c>
      <c r="AQ2378" s="2" t="s">
        <v>1538</v>
      </c>
      <c r="AR2378" s="3">
        <v>20</v>
      </c>
      <c r="AU2378" s="2" t="s">
        <v>1559</v>
      </c>
      <c r="AV2378" s="2" t="s">
        <v>1538</v>
      </c>
      <c r="AW2378" s="3">
        <v>20</v>
      </c>
      <c r="AX2378" s="2">
        <v>1</v>
      </c>
      <c r="BC2378" s="2" t="s">
        <v>613</v>
      </c>
      <c r="BD2378" s="2" t="s">
        <v>506</v>
      </c>
    </row>
    <row r="2379" spans="1:59" ht="14.15" customHeight="1">
      <c r="A2379" s="2" t="s">
        <v>1372</v>
      </c>
      <c r="B2379" s="1" t="s">
        <v>1424</v>
      </c>
      <c r="C2379" s="1" t="s">
        <v>3105</v>
      </c>
      <c r="D2379" s="2" t="s">
        <v>1544</v>
      </c>
      <c r="E2379" s="2" t="s">
        <v>1523</v>
      </c>
      <c r="F2379" s="1" t="s">
        <v>3186</v>
      </c>
      <c r="G2379" s="1" t="s">
        <v>3186</v>
      </c>
      <c r="H2379" s="2">
        <v>353</v>
      </c>
      <c r="I2379" s="2">
        <v>231</v>
      </c>
      <c r="J2379" s="2">
        <v>2</v>
      </c>
      <c r="K2379" s="4">
        <v>19</v>
      </c>
      <c r="L2379" s="265">
        <v>4.3099999999999996</v>
      </c>
      <c r="M2379" s="265">
        <v>3.27</v>
      </c>
      <c r="N2379" s="265">
        <v>4.9000000000000004</v>
      </c>
      <c r="O2379" s="2">
        <v>100</v>
      </c>
      <c r="R2379" s="2">
        <v>100</v>
      </c>
      <c r="X2379" s="2" t="s">
        <v>2957</v>
      </c>
      <c r="AI2379" s="2" t="s">
        <v>2821</v>
      </c>
      <c r="AJ2379" s="2" t="s">
        <v>4000</v>
      </c>
      <c r="AK2379" s="2" t="s">
        <v>1535</v>
      </c>
      <c r="AL2379" s="2" t="s">
        <v>1538</v>
      </c>
      <c r="AM2379" s="3">
        <v>35</v>
      </c>
      <c r="AN2379" s="2" t="s">
        <v>3882</v>
      </c>
      <c r="AO2379" s="2" t="s">
        <v>1538</v>
      </c>
      <c r="AP2379" s="3">
        <v>25</v>
      </c>
      <c r="AQ2379" s="2" t="s">
        <v>1538</v>
      </c>
      <c r="AR2379" s="3">
        <v>20</v>
      </c>
      <c r="AU2379" s="2" t="s">
        <v>1559</v>
      </c>
      <c r="AV2379" s="2" t="s">
        <v>1538</v>
      </c>
      <c r="AW2379" s="3">
        <v>20</v>
      </c>
      <c r="AX2379" s="2">
        <v>1</v>
      </c>
      <c r="BC2379" s="2" t="s">
        <v>613</v>
      </c>
      <c r="BD2379" s="2" t="s">
        <v>506</v>
      </c>
    </row>
    <row r="2380" spans="1:59" ht="14.15" customHeight="1">
      <c r="A2380" s="2" t="s">
        <v>1372</v>
      </c>
      <c r="B2380" s="1" t="s">
        <v>1424</v>
      </c>
      <c r="C2380" s="1" t="s">
        <v>3105</v>
      </c>
      <c r="D2380" s="2" t="s">
        <v>1544</v>
      </c>
      <c r="E2380" s="2" t="s">
        <v>1523</v>
      </c>
      <c r="F2380" s="1" t="s">
        <v>382</v>
      </c>
      <c r="G2380" s="1" t="s">
        <v>1021</v>
      </c>
      <c r="H2380" s="2">
        <v>353</v>
      </c>
      <c r="I2380" s="2">
        <v>231</v>
      </c>
      <c r="J2380" s="2">
        <v>2</v>
      </c>
      <c r="K2380" s="4">
        <v>35</v>
      </c>
      <c r="O2380" s="2">
        <v>100</v>
      </c>
      <c r="R2380" s="2">
        <v>100</v>
      </c>
      <c r="X2380" s="2" t="s">
        <v>2957</v>
      </c>
      <c r="AI2380" s="2" t="s">
        <v>2821</v>
      </c>
      <c r="AJ2380" s="2" t="s">
        <v>4000</v>
      </c>
      <c r="AK2380" s="2" t="s">
        <v>1535</v>
      </c>
      <c r="AL2380" s="2" t="s">
        <v>1538</v>
      </c>
      <c r="AM2380" s="3">
        <v>35</v>
      </c>
      <c r="AN2380" s="2" t="s">
        <v>3882</v>
      </c>
      <c r="AO2380" s="2" t="s">
        <v>1538</v>
      </c>
      <c r="AP2380" s="3">
        <v>25</v>
      </c>
      <c r="AQ2380" s="2" t="s">
        <v>1538</v>
      </c>
      <c r="AR2380" s="3">
        <v>20</v>
      </c>
      <c r="AU2380" s="2" t="s">
        <v>1559</v>
      </c>
      <c r="AV2380" s="2" t="s">
        <v>1538</v>
      </c>
      <c r="AW2380" s="3">
        <v>20</v>
      </c>
      <c r="AX2380" s="2">
        <v>1</v>
      </c>
      <c r="BC2380" s="2" t="s">
        <v>613</v>
      </c>
      <c r="BD2380" s="2" t="s">
        <v>506</v>
      </c>
    </row>
    <row r="2381" spans="1:59" ht="14.15" customHeight="1">
      <c r="A2381" s="2" t="s">
        <v>1372</v>
      </c>
      <c r="B2381" s="1" t="s">
        <v>1424</v>
      </c>
      <c r="C2381" s="1" t="s">
        <v>3105</v>
      </c>
      <c r="D2381" s="2" t="s">
        <v>1544</v>
      </c>
      <c r="E2381" s="2" t="s">
        <v>1523</v>
      </c>
      <c r="F2381" s="1" t="s">
        <v>3557</v>
      </c>
      <c r="G2381" s="1" t="s">
        <v>3557</v>
      </c>
      <c r="H2381" s="2">
        <v>352</v>
      </c>
      <c r="I2381" s="2">
        <v>230</v>
      </c>
      <c r="J2381" s="2">
        <v>2</v>
      </c>
      <c r="K2381" s="4">
        <v>9</v>
      </c>
      <c r="L2381" s="265">
        <v>5.3</v>
      </c>
      <c r="M2381" s="265">
        <v>3.9</v>
      </c>
      <c r="N2381" s="265">
        <v>3.1</v>
      </c>
      <c r="O2381" s="2">
        <v>100</v>
      </c>
      <c r="R2381" s="2">
        <v>100</v>
      </c>
      <c r="X2381" s="2" t="s">
        <v>2957</v>
      </c>
      <c r="AI2381" s="2" t="s">
        <v>2821</v>
      </c>
      <c r="AJ2381" s="2" t="s">
        <v>4000</v>
      </c>
      <c r="AK2381" s="2" t="s">
        <v>1535</v>
      </c>
      <c r="AL2381" s="2" t="s">
        <v>1538</v>
      </c>
      <c r="AM2381" s="3">
        <v>35</v>
      </c>
      <c r="AN2381" s="2" t="s">
        <v>3882</v>
      </c>
      <c r="AO2381" s="2" t="s">
        <v>1538</v>
      </c>
      <c r="AP2381" s="3">
        <v>25</v>
      </c>
      <c r="AQ2381" s="2" t="s">
        <v>1538</v>
      </c>
      <c r="AR2381" s="3">
        <v>20</v>
      </c>
      <c r="AU2381" s="2" t="s">
        <v>1559</v>
      </c>
      <c r="AV2381" s="2" t="s">
        <v>1538</v>
      </c>
      <c r="AW2381" s="3">
        <v>20</v>
      </c>
      <c r="AX2381" s="2">
        <v>1</v>
      </c>
      <c r="BC2381" s="2" t="s">
        <v>613</v>
      </c>
      <c r="BD2381" s="2" t="s">
        <v>506</v>
      </c>
    </row>
    <row r="2382" spans="1:59" ht="14.15" customHeight="1">
      <c r="A2382" s="2" t="s">
        <v>1372</v>
      </c>
      <c r="B2382" s="1" t="s">
        <v>1424</v>
      </c>
      <c r="C2382" s="1" t="s">
        <v>3105</v>
      </c>
      <c r="D2382" s="2" t="s">
        <v>1544</v>
      </c>
      <c r="E2382" s="2" t="s">
        <v>1523</v>
      </c>
      <c r="F2382" s="1" t="s">
        <v>3556</v>
      </c>
      <c r="G2382" s="1" t="s">
        <v>3556</v>
      </c>
      <c r="H2382" s="2">
        <v>351</v>
      </c>
      <c r="I2382" s="2">
        <v>228</v>
      </c>
      <c r="J2382" s="2">
        <v>2</v>
      </c>
      <c r="K2382" s="4">
        <v>8</v>
      </c>
      <c r="L2382" s="265">
        <v>5.75</v>
      </c>
      <c r="M2382" s="265">
        <v>4.83</v>
      </c>
      <c r="N2382" s="265">
        <v>6.17</v>
      </c>
      <c r="O2382" s="2">
        <v>100</v>
      </c>
      <c r="R2382" s="2">
        <v>100</v>
      </c>
      <c r="X2382" s="2" t="s">
        <v>2957</v>
      </c>
      <c r="AI2382" s="2" t="s">
        <v>2821</v>
      </c>
      <c r="AJ2382" s="2" t="s">
        <v>4000</v>
      </c>
      <c r="AK2382" s="2" t="s">
        <v>1535</v>
      </c>
      <c r="AL2382" s="2" t="s">
        <v>1538</v>
      </c>
      <c r="AM2382" s="3">
        <v>35</v>
      </c>
      <c r="AN2382" s="2" t="s">
        <v>3882</v>
      </c>
      <c r="AO2382" s="2" t="s">
        <v>1538</v>
      </c>
      <c r="AP2382" s="3">
        <v>25</v>
      </c>
      <c r="AQ2382" s="2" t="s">
        <v>1538</v>
      </c>
      <c r="AR2382" s="3">
        <v>20</v>
      </c>
      <c r="AU2382" s="2" t="s">
        <v>1559</v>
      </c>
      <c r="AV2382" s="2" t="s">
        <v>1538</v>
      </c>
      <c r="AW2382" s="3">
        <v>20</v>
      </c>
      <c r="AX2382" s="2">
        <v>1</v>
      </c>
      <c r="BC2382" s="2" t="s">
        <v>613</v>
      </c>
      <c r="BD2382" s="2" t="s">
        <v>506</v>
      </c>
    </row>
    <row r="2383" spans="1:59" ht="14.15" customHeight="1">
      <c r="A2383" s="2" t="s">
        <v>1372</v>
      </c>
      <c r="B2383" s="1" t="s">
        <v>1424</v>
      </c>
      <c r="C2383" s="1" t="s">
        <v>3105</v>
      </c>
      <c r="D2383" s="2" t="s">
        <v>1544</v>
      </c>
      <c r="E2383" s="2" t="s">
        <v>1523</v>
      </c>
      <c r="F2383" s="1" t="s">
        <v>3227</v>
      </c>
      <c r="G2383" s="1" t="s">
        <v>3227</v>
      </c>
      <c r="H2383" s="2">
        <v>350</v>
      </c>
      <c r="I2383" s="2">
        <v>227</v>
      </c>
      <c r="J2383" s="2">
        <v>3</v>
      </c>
      <c r="K2383" s="4">
        <v>14</v>
      </c>
      <c r="L2383" s="265">
        <v>5.44</v>
      </c>
      <c r="M2383" s="265">
        <v>3.73</v>
      </c>
      <c r="N2383" s="265">
        <v>4.33</v>
      </c>
      <c r="O2383" s="2">
        <v>100</v>
      </c>
      <c r="R2383" s="2">
        <v>100</v>
      </c>
      <c r="X2383" s="2" t="s">
        <v>2957</v>
      </c>
      <c r="AI2383" s="2" t="s">
        <v>2821</v>
      </c>
      <c r="AJ2383" s="2" t="s">
        <v>4000</v>
      </c>
      <c r="AK2383" s="2" t="s">
        <v>1535</v>
      </c>
      <c r="AL2383" s="2" t="s">
        <v>1538</v>
      </c>
      <c r="AM2383" s="3">
        <v>35</v>
      </c>
      <c r="AN2383" s="2" t="s">
        <v>3882</v>
      </c>
      <c r="AO2383" s="2" t="s">
        <v>1538</v>
      </c>
      <c r="AP2383" s="3">
        <v>25</v>
      </c>
      <c r="AQ2383" s="2" t="s">
        <v>1538</v>
      </c>
      <c r="AR2383" s="3">
        <v>20</v>
      </c>
      <c r="AU2383" s="2" t="s">
        <v>1559</v>
      </c>
      <c r="AV2383" s="2" t="s">
        <v>1538</v>
      </c>
      <c r="AW2383" s="3">
        <v>20</v>
      </c>
      <c r="AX2383" s="2">
        <v>1</v>
      </c>
      <c r="BC2383" s="2" t="s">
        <v>613</v>
      </c>
      <c r="BD2383" s="2" t="s">
        <v>506</v>
      </c>
    </row>
    <row r="2384" spans="1:59" ht="14.15" customHeight="1">
      <c r="A2384" s="2" t="s">
        <v>1372</v>
      </c>
      <c r="B2384" s="1" t="s">
        <v>1424</v>
      </c>
      <c r="C2384" s="1" t="s">
        <v>3105</v>
      </c>
      <c r="D2384" s="2" t="s">
        <v>1544</v>
      </c>
      <c r="E2384" s="2" t="s">
        <v>1523</v>
      </c>
      <c r="F2384" s="1" t="s">
        <v>3537</v>
      </c>
      <c r="G2384" s="1" t="s">
        <v>3537</v>
      </c>
      <c r="H2384" s="2">
        <v>349</v>
      </c>
      <c r="I2384" s="2">
        <v>225</v>
      </c>
      <c r="J2384" s="2">
        <v>3</v>
      </c>
      <c r="K2384" s="4">
        <v>9</v>
      </c>
      <c r="L2384" s="265">
        <v>5.47</v>
      </c>
      <c r="M2384" s="265">
        <v>5.13</v>
      </c>
      <c r="N2384" s="265">
        <v>4.3099999999999996</v>
      </c>
      <c r="O2384" s="2">
        <v>100</v>
      </c>
      <c r="R2384" s="2">
        <v>100</v>
      </c>
      <c r="X2384" s="2" t="s">
        <v>2957</v>
      </c>
      <c r="AI2384" s="2" t="s">
        <v>2821</v>
      </c>
      <c r="AJ2384" s="2" t="s">
        <v>4000</v>
      </c>
      <c r="AK2384" s="2" t="s">
        <v>1535</v>
      </c>
      <c r="AL2384" s="2" t="s">
        <v>1538</v>
      </c>
      <c r="AM2384" s="3">
        <v>35</v>
      </c>
      <c r="AN2384" s="2" t="s">
        <v>3882</v>
      </c>
      <c r="AO2384" s="2" t="s">
        <v>1538</v>
      </c>
      <c r="AP2384" s="3">
        <v>25</v>
      </c>
      <c r="AQ2384" s="2" t="s">
        <v>1538</v>
      </c>
      <c r="AR2384" s="3">
        <v>20</v>
      </c>
      <c r="AU2384" s="2" t="s">
        <v>1559</v>
      </c>
      <c r="AV2384" s="2" t="s">
        <v>1538</v>
      </c>
      <c r="AW2384" s="3">
        <v>20</v>
      </c>
      <c r="AX2384" s="2">
        <v>1</v>
      </c>
      <c r="BC2384" s="2" t="s">
        <v>613</v>
      </c>
      <c r="BD2384" s="2" t="s">
        <v>506</v>
      </c>
    </row>
    <row r="2385" spans="1:59" ht="14.15" customHeight="1">
      <c r="A2385" s="2" t="s">
        <v>1372</v>
      </c>
      <c r="B2385" s="1" t="s">
        <v>1424</v>
      </c>
      <c r="C2385" s="1" t="s">
        <v>3105</v>
      </c>
      <c r="D2385" s="2" t="s">
        <v>1544</v>
      </c>
      <c r="E2385" s="2" t="s">
        <v>1523</v>
      </c>
      <c r="F2385" s="1" t="s">
        <v>364</v>
      </c>
      <c r="G2385" s="1" t="s">
        <v>1021</v>
      </c>
      <c r="H2385" s="2">
        <v>349</v>
      </c>
      <c r="I2385" s="2">
        <v>225</v>
      </c>
      <c r="J2385" s="2">
        <v>3</v>
      </c>
      <c r="K2385" s="4">
        <v>40</v>
      </c>
      <c r="O2385" s="2">
        <v>100</v>
      </c>
      <c r="R2385" s="2">
        <v>100</v>
      </c>
      <c r="X2385" s="2" t="s">
        <v>2957</v>
      </c>
      <c r="AI2385" s="2" t="s">
        <v>2821</v>
      </c>
      <c r="AJ2385" s="2" t="s">
        <v>4000</v>
      </c>
      <c r="AK2385" s="2" t="s">
        <v>1535</v>
      </c>
      <c r="AL2385" s="2" t="s">
        <v>1538</v>
      </c>
      <c r="AM2385" s="3">
        <v>35</v>
      </c>
      <c r="AN2385" s="2" t="s">
        <v>3882</v>
      </c>
      <c r="AO2385" s="2" t="s">
        <v>1538</v>
      </c>
      <c r="AP2385" s="3">
        <v>25</v>
      </c>
      <c r="AQ2385" s="2" t="s">
        <v>1538</v>
      </c>
      <c r="AR2385" s="3">
        <v>20</v>
      </c>
      <c r="AU2385" s="2" t="s">
        <v>1559</v>
      </c>
      <c r="AV2385" s="2" t="s">
        <v>1538</v>
      </c>
      <c r="AW2385" s="3">
        <v>20</v>
      </c>
      <c r="AX2385" s="2">
        <v>1</v>
      </c>
      <c r="BC2385" s="2" t="s">
        <v>613</v>
      </c>
      <c r="BD2385" s="2" t="s">
        <v>506</v>
      </c>
    </row>
    <row r="2386" spans="1:59" ht="14.15" customHeight="1">
      <c r="A2386" s="2" t="s">
        <v>1372</v>
      </c>
      <c r="B2386" s="1" t="s">
        <v>1424</v>
      </c>
      <c r="C2386" s="1" t="s">
        <v>3105</v>
      </c>
      <c r="D2386" s="2" t="s">
        <v>1544</v>
      </c>
      <c r="E2386" s="2" t="s">
        <v>1523</v>
      </c>
      <c r="F2386" s="1" t="s">
        <v>1707</v>
      </c>
      <c r="G2386" s="1" t="s">
        <v>1707</v>
      </c>
      <c r="H2386" s="2">
        <v>348</v>
      </c>
      <c r="I2386" s="2">
        <v>223</v>
      </c>
      <c r="J2386" s="2">
        <v>3</v>
      </c>
      <c r="K2386" s="4">
        <v>8</v>
      </c>
      <c r="L2386" s="265">
        <v>4.3600000000000003</v>
      </c>
      <c r="M2386" s="265">
        <v>5.73</v>
      </c>
      <c r="N2386" s="265">
        <v>4.3600000000000003</v>
      </c>
      <c r="O2386" s="2">
        <v>100</v>
      </c>
      <c r="R2386" s="2">
        <v>100</v>
      </c>
      <c r="X2386" s="2" t="s">
        <v>2957</v>
      </c>
      <c r="AI2386" s="2" t="s">
        <v>2821</v>
      </c>
      <c r="AJ2386" s="2" t="s">
        <v>4000</v>
      </c>
      <c r="AK2386" s="2" t="s">
        <v>1535</v>
      </c>
      <c r="AL2386" s="2" t="s">
        <v>1538</v>
      </c>
      <c r="AM2386" s="3">
        <v>35</v>
      </c>
      <c r="AN2386" s="2" t="s">
        <v>3882</v>
      </c>
      <c r="AO2386" s="2" t="s">
        <v>1538</v>
      </c>
      <c r="AP2386" s="3">
        <v>25</v>
      </c>
      <c r="AQ2386" s="2" t="s">
        <v>1538</v>
      </c>
      <c r="AR2386" s="3">
        <v>20</v>
      </c>
      <c r="AU2386" s="2" t="s">
        <v>1559</v>
      </c>
      <c r="AV2386" s="2" t="s">
        <v>1538</v>
      </c>
      <c r="AW2386" s="3">
        <v>20</v>
      </c>
      <c r="AX2386" s="2">
        <v>1</v>
      </c>
      <c r="BC2386" s="2" t="s">
        <v>613</v>
      </c>
      <c r="BD2386" s="2" t="s">
        <v>506</v>
      </c>
    </row>
    <row r="2387" spans="1:59" ht="14.15" customHeight="1">
      <c r="A2387" s="2" t="s">
        <v>1372</v>
      </c>
      <c r="B2387" s="1" t="s">
        <v>1424</v>
      </c>
      <c r="C2387" s="1" t="s">
        <v>3105</v>
      </c>
      <c r="D2387" s="2" t="s">
        <v>1544</v>
      </c>
      <c r="E2387" s="2" t="s">
        <v>1523</v>
      </c>
      <c r="F2387" s="1" t="s">
        <v>3555</v>
      </c>
      <c r="G2387" s="1" t="s">
        <v>3555</v>
      </c>
      <c r="H2387" s="2">
        <v>347</v>
      </c>
      <c r="I2387" s="2">
        <v>221</v>
      </c>
      <c r="J2387" s="2">
        <v>3</v>
      </c>
      <c r="K2387" s="4">
        <v>13</v>
      </c>
      <c r="L2387" s="265">
        <v>4.75</v>
      </c>
      <c r="M2387" s="265">
        <v>3.76</v>
      </c>
      <c r="N2387" s="265">
        <v>4.21</v>
      </c>
      <c r="O2387" s="2">
        <v>100</v>
      </c>
      <c r="R2387" s="2">
        <v>100</v>
      </c>
      <c r="X2387" s="2" t="s">
        <v>2957</v>
      </c>
      <c r="AI2387" s="2" t="s">
        <v>2821</v>
      </c>
      <c r="AJ2387" s="2" t="s">
        <v>4000</v>
      </c>
      <c r="AK2387" s="2" t="s">
        <v>1535</v>
      </c>
      <c r="AL2387" s="2" t="s">
        <v>1538</v>
      </c>
      <c r="AM2387" s="3">
        <v>35</v>
      </c>
      <c r="AN2387" s="2" t="s">
        <v>3882</v>
      </c>
      <c r="AO2387" s="2" t="s">
        <v>1538</v>
      </c>
      <c r="AP2387" s="3">
        <v>25</v>
      </c>
      <c r="AQ2387" s="2" t="s">
        <v>1538</v>
      </c>
      <c r="AR2387" s="3">
        <v>20</v>
      </c>
      <c r="AU2387" s="2" t="s">
        <v>1559</v>
      </c>
      <c r="AV2387" s="2" t="s">
        <v>1538</v>
      </c>
      <c r="AW2387" s="3">
        <v>20</v>
      </c>
      <c r="AX2387" s="2">
        <v>1</v>
      </c>
      <c r="BC2387" s="2" t="s">
        <v>613</v>
      </c>
      <c r="BD2387" s="2" t="s">
        <v>506</v>
      </c>
    </row>
    <row r="2388" spans="1:59" ht="14.15" customHeight="1">
      <c r="A2388" s="2" t="s">
        <v>1372</v>
      </c>
      <c r="B2388" s="1" t="s">
        <v>1424</v>
      </c>
      <c r="C2388" s="1" t="s">
        <v>3105</v>
      </c>
      <c r="D2388" s="2" t="s">
        <v>1544</v>
      </c>
      <c r="E2388" s="2" t="s">
        <v>1523</v>
      </c>
      <c r="F2388" s="1" t="s">
        <v>3550</v>
      </c>
      <c r="G2388" s="1" t="s">
        <v>3550</v>
      </c>
      <c r="H2388" s="2">
        <v>346</v>
      </c>
      <c r="I2388" s="2">
        <v>220</v>
      </c>
      <c r="J2388" s="2">
        <v>3</v>
      </c>
      <c r="K2388" s="4">
        <v>8</v>
      </c>
      <c r="L2388" s="265">
        <v>5.67</v>
      </c>
      <c r="M2388" s="265">
        <v>4.83</v>
      </c>
      <c r="N2388" s="265">
        <v>6.33</v>
      </c>
      <c r="O2388" s="2">
        <v>100</v>
      </c>
      <c r="R2388" s="2">
        <v>100</v>
      </c>
      <c r="X2388" s="2" t="s">
        <v>2957</v>
      </c>
      <c r="AI2388" s="2" t="s">
        <v>2821</v>
      </c>
      <c r="AJ2388" s="2" t="s">
        <v>4000</v>
      </c>
      <c r="AK2388" s="2" t="s">
        <v>1535</v>
      </c>
      <c r="AL2388" s="2" t="s">
        <v>1538</v>
      </c>
      <c r="AM2388" s="3">
        <v>35</v>
      </c>
      <c r="AN2388" s="2" t="s">
        <v>3882</v>
      </c>
      <c r="AO2388" s="2" t="s">
        <v>1538</v>
      </c>
      <c r="AP2388" s="3">
        <v>25</v>
      </c>
      <c r="AQ2388" s="2" t="s">
        <v>1538</v>
      </c>
      <c r="AR2388" s="3">
        <v>20</v>
      </c>
      <c r="AU2388" s="2" t="s">
        <v>1559</v>
      </c>
      <c r="AV2388" s="2" t="s">
        <v>1538</v>
      </c>
      <c r="AW2388" s="3">
        <v>20</v>
      </c>
      <c r="AX2388" s="2">
        <v>1</v>
      </c>
      <c r="BC2388" s="2" t="s">
        <v>613</v>
      </c>
      <c r="BD2388" s="2" t="s">
        <v>506</v>
      </c>
    </row>
    <row r="2389" spans="1:59" ht="14.15" customHeight="1">
      <c r="A2389" s="2" t="s">
        <v>1372</v>
      </c>
      <c r="B2389" s="1" t="s">
        <v>1424</v>
      </c>
      <c r="C2389" s="1" t="s">
        <v>3105</v>
      </c>
      <c r="D2389" s="2" t="s">
        <v>1517</v>
      </c>
      <c r="E2389" s="2" t="s">
        <v>1523</v>
      </c>
      <c r="F2389" s="1" t="s">
        <v>3083</v>
      </c>
      <c r="G2389" s="1" t="s">
        <v>3083</v>
      </c>
      <c r="H2389" s="2">
        <v>358</v>
      </c>
      <c r="I2389" s="2">
        <v>242</v>
      </c>
      <c r="J2389" s="2">
        <v>3</v>
      </c>
      <c r="K2389" s="4">
        <v>15</v>
      </c>
      <c r="L2389" s="265">
        <v>7.44</v>
      </c>
      <c r="M2389" s="265">
        <v>3</v>
      </c>
      <c r="N2389" s="265">
        <v>2.93</v>
      </c>
      <c r="O2389" s="2">
        <v>100</v>
      </c>
      <c r="R2389" s="2">
        <v>100</v>
      </c>
      <c r="X2389" s="2" t="s">
        <v>2957</v>
      </c>
      <c r="AI2389" s="2" t="s">
        <v>2821</v>
      </c>
      <c r="AJ2389" s="2" t="s">
        <v>4000</v>
      </c>
      <c r="AK2389" s="2" t="s">
        <v>1535</v>
      </c>
      <c r="AL2389" s="2" t="s">
        <v>1538</v>
      </c>
      <c r="AM2389" s="3">
        <v>25</v>
      </c>
      <c r="AN2389" s="2" t="s">
        <v>3882</v>
      </c>
      <c r="AO2389" s="2" t="s">
        <v>1538</v>
      </c>
      <c r="AP2389" s="3">
        <v>35</v>
      </c>
      <c r="AQ2389" s="2" t="s">
        <v>1538</v>
      </c>
      <c r="AR2389" s="3">
        <v>20</v>
      </c>
      <c r="AU2389" s="2" t="s">
        <v>1559</v>
      </c>
      <c r="AV2389" s="2" t="s">
        <v>1538</v>
      </c>
      <c r="AW2389" s="3">
        <v>20</v>
      </c>
      <c r="AX2389" s="2">
        <v>1</v>
      </c>
      <c r="BC2389" s="2" t="s">
        <v>613</v>
      </c>
      <c r="BD2389" s="2" t="s">
        <v>506</v>
      </c>
      <c r="BG2389" s="2" t="s">
        <v>2572</v>
      </c>
    </row>
    <row r="2390" spans="1:59" ht="14.15" customHeight="1">
      <c r="A2390" s="2" t="s">
        <v>1372</v>
      </c>
      <c r="B2390" s="1" t="s">
        <v>1424</v>
      </c>
      <c r="C2390" s="1" t="s">
        <v>3105</v>
      </c>
      <c r="D2390" s="2" t="s">
        <v>1517</v>
      </c>
      <c r="E2390" s="2" t="s">
        <v>1523</v>
      </c>
      <c r="F2390" s="1" t="s">
        <v>3439</v>
      </c>
      <c r="G2390" s="1" t="s">
        <v>3439</v>
      </c>
      <c r="H2390" s="2">
        <v>355</v>
      </c>
      <c r="I2390" s="2">
        <v>238</v>
      </c>
      <c r="J2390" s="2">
        <v>3</v>
      </c>
      <c r="K2390" s="4">
        <v>9</v>
      </c>
      <c r="L2390" s="265">
        <v>4.4400000000000004</v>
      </c>
      <c r="M2390" s="265">
        <v>4.53</v>
      </c>
      <c r="N2390" s="265">
        <v>5.14</v>
      </c>
      <c r="O2390" s="2">
        <v>100</v>
      </c>
      <c r="R2390" s="2">
        <v>100</v>
      </c>
      <c r="X2390" s="2" t="s">
        <v>2957</v>
      </c>
      <c r="AI2390" s="2" t="s">
        <v>2821</v>
      </c>
      <c r="AJ2390" s="2" t="s">
        <v>4000</v>
      </c>
      <c r="AK2390" s="2" t="s">
        <v>1535</v>
      </c>
      <c r="AL2390" s="2" t="s">
        <v>1538</v>
      </c>
      <c r="AM2390" s="3">
        <v>25</v>
      </c>
      <c r="AN2390" s="2" t="s">
        <v>3882</v>
      </c>
      <c r="AO2390" s="2" t="s">
        <v>1538</v>
      </c>
      <c r="AP2390" s="3">
        <v>35</v>
      </c>
      <c r="AQ2390" s="2" t="s">
        <v>1538</v>
      </c>
      <c r="AR2390" s="3">
        <v>20</v>
      </c>
      <c r="AU2390" s="2" t="s">
        <v>1559</v>
      </c>
      <c r="AV2390" s="2" t="s">
        <v>1538</v>
      </c>
      <c r="AW2390" s="3">
        <v>20</v>
      </c>
      <c r="AX2390" s="2">
        <v>1</v>
      </c>
      <c r="BC2390" s="2" t="s">
        <v>613</v>
      </c>
      <c r="BD2390" s="2" t="s">
        <v>506</v>
      </c>
      <c r="BG2390" s="2" t="s">
        <v>2572</v>
      </c>
    </row>
    <row r="2391" spans="1:59" ht="14.15" customHeight="1">
      <c r="A2391" s="2" t="s">
        <v>1372</v>
      </c>
      <c r="B2391" s="1" t="s">
        <v>1424</v>
      </c>
      <c r="C2391" s="1" t="s">
        <v>3105</v>
      </c>
      <c r="D2391" s="2" t="s">
        <v>1517</v>
      </c>
      <c r="E2391" s="2" t="s">
        <v>1523</v>
      </c>
      <c r="F2391" s="1" t="s">
        <v>3576</v>
      </c>
      <c r="G2391" s="1" t="s">
        <v>3576</v>
      </c>
      <c r="H2391" s="2">
        <v>355</v>
      </c>
      <c r="I2391" s="2">
        <v>236</v>
      </c>
      <c r="J2391" s="2">
        <v>3</v>
      </c>
      <c r="K2391" s="4">
        <v>10</v>
      </c>
      <c r="L2391" s="265">
        <v>5</v>
      </c>
      <c r="M2391" s="265">
        <v>3.79</v>
      </c>
      <c r="N2391" s="265">
        <v>3.88</v>
      </c>
      <c r="O2391" s="2">
        <v>100</v>
      </c>
      <c r="R2391" s="2">
        <v>100</v>
      </c>
      <c r="X2391" s="2" t="s">
        <v>2957</v>
      </c>
      <c r="AI2391" s="2" t="s">
        <v>2821</v>
      </c>
      <c r="AJ2391" s="2" t="s">
        <v>4000</v>
      </c>
      <c r="AK2391" s="2" t="s">
        <v>1535</v>
      </c>
      <c r="AL2391" s="2" t="s">
        <v>1538</v>
      </c>
      <c r="AM2391" s="3">
        <v>25</v>
      </c>
      <c r="AN2391" s="2" t="s">
        <v>3882</v>
      </c>
      <c r="AO2391" s="2" t="s">
        <v>1538</v>
      </c>
      <c r="AP2391" s="3">
        <v>35</v>
      </c>
      <c r="AQ2391" s="2" t="s">
        <v>1538</v>
      </c>
      <c r="AR2391" s="3">
        <v>20</v>
      </c>
      <c r="AU2391" s="2" t="s">
        <v>1559</v>
      </c>
      <c r="AV2391" s="2" t="s">
        <v>1538</v>
      </c>
      <c r="AW2391" s="3">
        <v>20</v>
      </c>
      <c r="AX2391" s="2">
        <v>1</v>
      </c>
      <c r="BC2391" s="2" t="s">
        <v>613</v>
      </c>
      <c r="BD2391" s="2" t="s">
        <v>506</v>
      </c>
      <c r="BG2391" s="2" t="s">
        <v>2572</v>
      </c>
    </row>
    <row r="2392" spans="1:59" ht="14.15" customHeight="1">
      <c r="A2392" s="2" t="s">
        <v>1372</v>
      </c>
      <c r="B2392" s="1" t="s">
        <v>1424</v>
      </c>
      <c r="C2392" s="1" t="s">
        <v>3105</v>
      </c>
      <c r="D2392" s="2" t="s">
        <v>1517</v>
      </c>
      <c r="E2392" s="2" t="s">
        <v>1523</v>
      </c>
      <c r="F2392" s="1" t="s">
        <v>3580</v>
      </c>
      <c r="G2392" s="1" t="s">
        <v>3580</v>
      </c>
      <c r="H2392" s="2">
        <v>353</v>
      </c>
      <c r="I2392" s="2">
        <v>233</v>
      </c>
      <c r="J2392" s="2">
        <v>3</v>
      </c>
      <c r="K2392" s="4">
        <v>32</v>
      </c>
      <c r="L2392" s="265">
        <v>7</v>
      </c>
      <c r="M2392" s="265">
        <v>3.84</v>
      </c>
      <c r="N2392" s="265">
        <v>3.69</v>
      </c>
      <c r="O2392" s="2">
        <v>100</v>
      </c>
      <c r="R2392" s="2">
        <v>100</v>
      </c>
      <c r="X2392" s="2" t="s">
        <v>2957</v>
      </c>
      <c r="AI2392" s="2" t="s">
        <v>2821</v>
      </c>
      <c r="AJ2392" s="2" t="s">
        <v>4000</v>
      </c>
      <c r="AK2392" s="2" t="s">
        <v>1535</v>
      </c>
      <c r="AL2392" s="2" t="s">
        <v>1538</v>
      </c>
      <c r="AM2392" s="3">
        <v>25</v>
      </c>
      <c r="AN2392" s="2" t="s">
        <v>3882</v>
      </c>
      <c r="AO2392" s="2" t="s">
        <v>1538</v>
      </c>
      <c r="AP2392" s="3">
        <v>35</v>
      </c>
      <c r="AQ2392" s="2" t="s">
        <v>1538</v>
      </c>
      <c r="AR2392" s="3">
        <v>20</v>
      </c>
      <c r="AU2392" s="2" t="s">
        <v>1559</v>
      </c>
      <c r="AV2392" s="2" t="s">
        <v>1538</v>
      </c>
      <c r="AW2392" s="3">
        <v>20</v>
      </c>
      <c r="AX2392" s="2">
        <v>1</v>
      </c>
      <c r="BC2392" s="2" t="s">
        <v>613</v>
      </c>
      <c r="BD2392" s="2" t="s">
        <v>506</v>
      </c>
      <c r="BG2392" s="2" t="s">
        <v>2572</v>
      </c>
    </row>
    <row r="2393" spans="1:59" ht="14.15" customHeight="1">
      <c r="A2393" s="2" t="s">
        <v>1372</v>
      </c>
      <c r="B2393" s="1" t="s">
        <v>1424</v>
      </c>
      <c r="C2393" s="1" t="s">
        <v>3105</v>
      </c>
      <c r="D2393" s="2" t="s">
        <v>1517</v>
      </c>
      <c r="E2393" s="2" t="s">
        <v>1523</v>
      </c>
      <c r="F2393" s="1" t="s">
        <v>1973</v>
      </c>
      <c r="G2393" s="1" t="s">
        <v>1021</v>
      </c>
      <c r="H2393" s="2">
        <v>353</v>
      </c>
      <c r="I2393" s="2">
        <v>233</v>
      </c>
      <c r="J2393" s="2">
        <v>3</v>
      </c>
      <c r="K2393" s="4">
        <v>30</v>
      </c>
      <c r="O2393" s="2">
        <v>100</v>
      </c>
      <c r="R2393" s="2">
        <v>100</v>
      </c>
      <c r="X2393" s="2" t="s">
        <v>2957</v>
      </c>
      <c r="AI2393" s="2" t="s">
        <v>2821</v>
      </c>
      <c r="AJ2393" s="2" t="s">
        <v>4000</v>
      </c>
      <c r="AK2393" s="2" t="s">
        <v>1535</v>
      </c>
      <c r="AL2393" s="2" t="s">
        <v>1538</v>
      </c>
      <c r="AM2393" s="3">
        <v>25</v>
      </c>
      <c r="AN2393" s="2" t="s">
        <v>3882</v>
      </c>
      <c r="AO2393" s="2" t="s">
        <v>1538</v>
      </c>
      <c r="AP2393" s="3">
        <v>35</v>
      </c>
      <c r="AQ2393" s="2" t="s">
        <v>1538</v>
      </c>
      <c r="AR2393" s="3">
        <v>20</v>
      </c>
      <c r="AU2393" s="2" t="s">
        <v>1559</v>
      </c>
      <c r="AV2393" s="2" t="s">
        <v>1538</v>
      </c>
      <c r="AW2393" s="3">
        <v>20</v>
      </c>
      <c r="AX2393" s="2">
        <v>1</v>
      </c>
      <c r="BC2393" s="2" t="s">
        <v>613</v>
      </c>
      <c r="BD2393" s="2" t="s">
        <v>506</v>
      </c>
      <c r="BG2393" s="2" t="s">
        <v>2572</v>
      </c>
    </row>
    <row r="2394" spans="1:59" ht="14.15" customHeight="1">
      <c r="A2394" s="2" t="s">
        <v>1372</v>
      </c>
      <c r="B2394" s="1" t="s">
        <v>1424</v>
      </c>
      <c r="C2394" s="1" t="s">
        <v>3105</v>
      </c>
      <c r="D2394" s="2" t="s">
        <v>1517</v>
      </c>
      <c r="E2394" s="2" t="s">
        <v>1523</v>
      </c>
      <c r="F2394" s="1" t="s">
        <v>1704</v>
      </c>
      <c r="G2394" s="1" t="s">
        <v>1704</v>
      </c>
      <c r="H2394" s="2">
        <v>352</v>
      </c>
      <c r="I2394" s="2">
        <v>232</v>
      </c>
      <c r="J2394" s="2">
        <v>3</v>
      </c>
      <c r="K2394" s="4">
        <v>35</v>
      </c>
      <c r="L2394" s="265">
        <v>5.19</v>
      </c>
      <c r="M2394" s="265">
        <v>4.5199999999999996</v>
      </c>
      <c r="N2394" s="265">
        <v>4.16</v>
      </c>
      <c r="O2394" s="2">
        <v>100</v>
      </c>
      <c r="R2394" s="2">
        <v>100</v>
      </c>
      <c r="X2394" s="2" t="s">
        <v>2957</v>
      </c>
      <c r="AI2394" s="2" t="s">
        <v>2821</v>
      </c>
      <c r="AJ2394" s="2" t="s">
        <v>4000</v>
      </c>
      <c r="AK2394" s="2" t="s">
        <v>1535</v>
      </c>
      <c r="AL2394" s="2" t="s">
        <v>1538</v>
      </c>
      <c r="AM2394" s="3">
        <v>25</v>
      </c>
      <c r="AN2394" s="2" t="s">
        <v>3882</v>
      </c>
      <c r="AO2394" s="2" t="s">
        <v>1538</v>
      </c>
      <c r="AP2394" s="3">
        <v>35</v>
      </c>
      <c r="AQ2394" s="2" t="s">
        <v>1538</v>
      </c>
      <c r="AR2394" s="3">
        <v>20</v>
      </c>
      <c r="AU2394" s="2" t="s">
        <v>1559</v>
      </c>
      <c r="AV2394" s="2" t="s">
        <v>1538</v>
      </c>
      <c r="AW2394" s="3">
        <v>20</v>
      </c>
      <c r="AX2394" s="2">
        <v>1</v>
      </c>
      <c r="BC2394" s="2" t="s">
        <v>613</v>
      </c>
      <c r="BD2394" s="2" t="s">
        <v>506</v>
      </c>
      <c r="BG2394" s="2" t="s">
        <v>2572</v>
      </c>
    </row>
    <row r="2395" spans="1:59" ht="14.15" customHeight="1">
      <c r="A2395" s="2" t="s">
        <v>1372</v>
      </c>
      <c r="B2395" s="1" t="s">
        <v>1424</v>
      </c>
      <c r="C2395" s="1" t="s">
        <v>3105</v>
      </c>
      <c r="D2395" s="2" t="s">
        <v>1517</v>
      </c>
      <c r="E2395" s="2" t="s">
        <v>1523</v>
      </c>
      <c r="F2395" s="1" t="s">
        <v>1971</v>
      </c>
      <c r="G2395" s="1" t="s">
        <v>1021</v>
      </c>
      <c r="H2395" s="2">
        <v>352</v>
      </c>
      <c r="I2395" s="2">
        <v>232</v>
      </c>
      <c r="J2395" s="2">
        <v>3</v>
      </c>
      <c r="K2395" s="4">
        <v>23</v>
      </c>
      <c r="O2395" s="2">
        <v>100</v>
      </c>
      <c r="R2395" s="2">
        <v>100</v>
      </c>
      <c r="X2395" s="2" t="s">
        <v>2957</v>
      </c>
      <c r="AI2395" s="2" t="s">
        <v>2821</v>
      </c>
      <c r="AJ2395" s="2" t="s">
        <v>4000</v>
      </c>
      <c r="AK2395" s="2" t="s">
        <v>1535</v>
      </c>
      <c r="AL2395" s="2" t="s">
        <v>1538</v>
      </c>
      <c r="AM2395" s="3">
        <v>25</v>
      </c>
      <c r="AN2395" s="2" t="s">
        <v>3882</v>
      </c>
      <c r="AO2395" s="2" t="s">
        <v>1538</v>
      </c>
      <c r="AP2395" s="3">
        <v>35</v>
      </c>
      <c r="AQ2395" s="2" t="s">
        <v>1538</v>
      </c>
      <c r="AR2395" s="3">
        <v>20</v>
      </c>
      <c r="AU2395" s="2" t="s">
        <v>1559</v>
      </c>
      <c r="AV2395" s="2" t="s">
        <v>1538</v>
      </c>
      <c r="AW2395" s="3">
        <v>20</v>
      </c>
      <c r="AX2395" s="2">
        <v>1</v>
      </c>
      <c r="BC2395" s="2" t="s">
        <v>613</v>
      </c>
      <c r="BD2395" s="2" t="s">
        <v>506</v>
      </c>
      <c r="BG2395" s="2" t="s">
        <v>2572</v>
      </c>
    </row>
    <row r="2396" spans="1:59" ht="14.15" customHeight="1">
      <c r="A2396" s="2" t="s">
        <v>1372</v>
      </c>
      <c r="B2396" s="1" t="s">
        <v>1424</v>
      </c>
      <c r="C2396" s="1" t="s">
        <v>3105</v>
      </c>
      <c r="D2396" s="2" t="s">
        <v>1517</v>
      </c>
      <c r="E2396" s="2" t="s">
        <v>1523</v>
      </c>
      <c r="F2396" s="1" t="s">
        <v>3446</v>
      </c>
      <c r="G2396" s="1" t="s">
        <v>3446</v>
      </c>
      <c r="H2396" s="2">
        <v>351</v>
      </c>
      <c r="I2396" s="2">
        <v>230</v>
      </c>
      <c r="J2396" s="2">
        <v>3</v>
      </c>
      <c r="K2396" s="4">
        <v>11</v>
      </c>
      <c r="L2396" s="265">
        <v>6.11</v>
      </c>
      <c r="M2396" s="265">
        <v>6.44</v>
      </c>
      <c r="N2396" s="265">
        <v>3.63</v>
      </c>
      <c r="O2396" s="2">
        <v>100</v>
      </c>
      <c r="R2396" s="2">
        <v>100</v>
      </c>
      <c r="X2396" s="2" t="s">
        <v>2957</v>
      </c>
      <c r="AI2396" s="2" t="s">
        <v>2821</v>
      </c>
      <c r="AJ2396" s="2" t="s">
        <v>4000</v>
      </c>
      <c r="AK2396" s="2" t="s">
        <v>1535</v>
      </c>
      <c r="AL2396" s="2" t="s">
        <v>1538</v>
      </c>
      <c r="AM2396" s="3">
        <v>25</v>
      </c>
      <c r="AN2396" s="2" t="s">
        <v>3882</v>
      </c>
      <c r="AO2396" s="2" t="s">
        <v>1538</v>
      </c>
      <c r="AP2396" s="3">
        <v>35</v>
      </c>
      <c r="AQ2396" s="2" t="s">
        <v>1538</v>
      </c>
      <c r="AR2396" s="3">
        <v>20</v>
      </c>
      <c r="AU2396" s="2" t="s">
        <v>1559</v>
      </c>
      <c r="AV2396" s="2" t="s">
        <v>1538</v>
      </c>
      <c r="AW2396" s="3">
        <v>20</v>
      </c>
      <c r="AX2396" s="2">
        <v>1</v>
      </c>
      <c r="BC2396" s="2" t="s">
        <v>613</v>
      </c>
      <c r="BD2396" s="2" t="s">
        <v>506</v>
      </c>
      <c r="BG2396" s="2" t="s">
        <v>2572</v>
      </c>
    </row>
    <row r="2397" spans="1:59" ht="14.15" customHeight="1">
      <c r="A2397" s="2" t="s">
        <v>1372</v>
      </c>
      <c r="B2397" s="1" t="s">
        <v>1424</v>
      </c>
      <c r="C2397" s="1" t="s">
        <v>3105</v>
      </c>
      <c r="D2397" s="2" t="s">
        <v>1517</v>
      </c>
      <c r="E2397" s="2" t="s">
        <v>1523</v>
      </c>
      <c r="F2397" s="1" t="s">
        <v>3279</v>
      </c>
      <c r="G2397" s="1" t="s">
        <v>3279</v>
      </c>
      <c r="H2397" s="2">
        <v>350</v>
      </c>
      <c r="I2397" s="2">
        <v>228</v>
      </c>
      <c r="J2397" s="2">
        <v>3</v>
      </c>
      <c r="K2397" s="4">
        <v>8</v>
      </c>
      <c r="L2397" s="265">
        <v>5.53</v>
      </c>
      <c r="M2397" s="265">
        <v>4.13</v>
      </c>
      <c r="N2397" s="265">
        <v>4.13</v>
      </c>
      <c r="O2397" s="2">
        <v>100</v>
      </c>
      <c r="R2397" s="2">
        <v>100</v>
      </c>
      <c r="X2397" s="2" t="s">
        <v>2957</v>
      </c>
      <c r="AI2397" s="2" t="s">
        <v>2821</v>
      </c>
      <c r="AJ2397" s="2" t="s">
        <v>4000</v>
      </c>
      <c r="AK2397" s="2" t="s">
        <v>1535</v>
      </c>
      <c r="AL2397" s="2" t="s">
        <v>1538</v>
      </c>
      <c r="AM2397" s="3">
        <v>25</v>
      </c>
      <c r="AN2397" s="2" t="s">
        <v>3882</v>
      </c>
      <c r="AO2397" s="2" t="s">
        <v>1538</v>
      </c>
      <c r="AP2397" s="3">
        <v>35</v>
      </c>
      <c r="AQ2397" s="2" t="s">
        <v>1538</v>
      </c>
      <c r="AR2397" s="3">
        <v>20</v>
      </c>
      <c r="AU2397" s="2" t="s">
        <v>1559</v>
      </c>
      <c r="AV2397" s="2" t="s">
        <v>1538</v>
      </c>
      <c r="AW2397" s="3">
        <v>20</v>
      </c>
      <c r="AX2397" s="2">
        <v>1</v>
      </c>
      <c r="BC2397" s="2" t="s">
        <v>613</v>
      </c>
      <c r="BD2397" s="2" t="s">
        <v>506</v>
      </c>
      <c r="BG2397" s="2" t="s">
        <v>2572</v>
      </c>
    </row>
    <row r="2398" spans="1:59" ht="14.15" customHeight="1">
      <c r="A2398" s="2" t="s">
        <v>1372</v>
      </c>
      <c r="B2398" s="1" t="s">
        <v>1424</v>
      </c>
      <c r="C2398" s="1" t="s">
        <v>3105</v>
      </c>
      <c r="D2398" s="2" t="s">
        <v>1517</v>
      </c>
      <c r="E2398" s="2" t="s">
        <v>1523</v>
      </c>
      <c r="F2398" s="1" t="s">
        <v>1705</v>
      </c>
      <c r="G2398" s="1" t="s">
        <v>1705</v>
      </c>
      <c r="H2398" s="2">
        <v>349</v>
      </c>
      <c r="I2398" s="2">
        <v>227</v>
      </c>
      <c r="J2398" s="2">
        <v>3</v>
      </c>
      <c r="K2398" s="4">
        <v>11</v>
      </c>
      <c r="L2398" s="265">
        <v>4.32</v>
      </c>
      <c r="M2398" s="265">
        <v>4.17</v>
      </c>
      <c r="N2398" s="265">
        <v>3.63</v>
      </c>
      <c r="O2398" s="2">
        <v>100</v>
      </c>
      <c r="R2398" s="2">
        <v>100</v>
      </c>
      <c r="X2398" s="2" t="s">
        <v>2957</v>
      </c>
      <c r="AI2398" s="2" t="s">
        <v>2821</v>
      </c>
      <c r="AJ2398" s="2" t="s">
        <v>4000</v>
      </c>
      <c r="AK2398" s="2" t="s">
        <v>1535</v>
      </c>
      <c r="AL2398" s="2" t="s">
        <v>1538</v>
      </c>
      <c r="AM2398" s="3">
        <v>25</v>
      </c>
      <c r="AN2398" s="2" t="s">
        <v>3882</v>
      </c>
      <c r="AO2398" s="2" t="s">
        <v>1538</v>
      </c>
      <c r="AP2398" s="3">
        <v>35</v>
      </c>
      <c r="AQ2398" s="2" t="s">
        <v>1538</v>
      </c>
      <c r="AR2398" s="3">
        <v>20</v>
      </c>
      <c r="AU2398" s="2" t="s">
        <v>1559</v>
      </c>
      <c r="AV2398" s="2" t="s">
        <v>1538</v>
      </c>
      <c r="AW2398" s="3">
        <v>20</v>
      </c>
      <c r="AX2398" s="2">
        <v>1</v>
      </c>
      <c r="BC2398" s="2" t="s">
        <v>613</v>
      </c>
      <c r="BD2398" s="2" t="s">
        <v>506</v>
      </c>
      <c r="BG2398" s="2" t="s">
        <v>2572</v>
      </c>
    </row>
    <row r="2399" spans="1:59" ht="14.15" customHeight="1">
      <c r="A2399" s="2" t="s">
        <v>1372</v>
      </c>
      <c r="B2399" s="1" t="s">
        <v>1424</v>
      </c>
      <c r="C2399" s="1" t="s">
        <v>3105</v>
      </c>
      <c r="D2399" s="2" t="s">
        <v>1517</v>
      </c>
      <c r="E2399" s="2" t="s">
        <v>1523</v>
      </c>
      <c r="F2399" s="1" t="s">
        <v>1706</v>
      </c>
      <c r="G2399" s="1" t="s">
        <v>2520</v>
      </c>
      <c r="H2399" s="2">
        <v>348</v>
      </c>
      <c r="I2399" s="2">
        <v>225</v>
      </c>
      <c r="J2399" s="2">
        <v>3</v>
      </c>
      <c r="K2399" s="4">
        <v>21</v>
      </c>
      <c r="L2399" s="265">
        <v>4.45</v>
      </c>
      <c r="M2399" s="265">
        <v>4.0999999999999996</v>
      </c>
      <c r="N2399" s="265">
        <v>4.3</v>
      </c>
      <c r="O2399" s="2">
        <v>100</v>
      </c>
      <c r="R2399" s="2">
        <v>100</v>
      </c>
      <c r="X2399" s="2" t="s">
        <v>2957</v>
      </c>
      <c r="AI2399" s="2" t="s">
        <v>2821</v>
      </c>
      <c r="AJ2399" s="2" t="s">
        <v>4000</v>
      </c>
      <c r="AK2399" s="2" t="s">
        <v>1535</v>
      </c>
      <c r="AL2399" s="2" t="s">
        <v>1538</v>
      </c>
      <c r="AM2399" s="3">
        <v>25</v>
      </c>
      <c r="AN2399" s="2" t="s">
        <v>3882</v>
      </c>
      <c r="AO2399" s="2" t="s">
        <v>1538</v>
      </c>
      <c r="AP2399" s="3">
        <v>35</v>
      </c>
      <c r="AQ2399" s="2" t="s">
        <v>1538</v>
      </c>
      <c r="AR2399" s="3">
        <v>20</v>
      </c>
      <c r="AU2399" s="2" t="s">
        <v>1559</v>
      </c>
      <c r="AV2399" s="2" t="s">
        <v>1538</v>
      </c>
      <c r="AW2399" s="3">
        <v>20</v>
      </c>
      <c r="AX2399" s="2">
        <v>1</v>
      </c>
      <c r="BC2399" s="2" t="s">
        <v>613</v>
      </c>
      <c r="BD2399" s="2" t="s">
        <v>506</v>
      </c>
      <c r="BG2399" s="2" t="s">
        <v>2572</v>
      </c>
    </row>
    <row r="2400" spans="1:59" ht="14.15" customHeight="1">
      <c r="A2400" s="2" t="s">
        <v>1372</v>
      </c>
      <c r="B2400" s="1" t="s">
        <v>1424</v>
      </c>
      <c r="C2400" s="1" t="s">
        <v>3105</v>
      </c>
      <c r="D2400" s="2" t="s">
        <v>1517</v>
      </c>
      <c r="E2400" s="2" t="s">
        <v>1523</v>
      </c>
      <c r="F2400" s="1" t="s">
        <v>3538</v>
      </c>
      <c r="G2400" s="1" t="s">
        <v>3538</v>
      </c>
      <c r="H2400" s="2">
        <v>348</v>
      </c>
      <c r="I2400" s="2">
        <v>224</v>
      </c>
      <c r="J2400" s="2">
        <v>3</v>
      </c>
      <c r="K2400" s="4">
        <v>7</v>
      </c>
      <c r="L2400" s="265">
        <v>6</v>
      </c>
      <c r="M2400" s="265">
        <v>6.1</v>
      </c>
      <c r="N2400" s="265">
        <v>5.6</v>
      </c>
      <c r="O2400" s="2">
        <v>100</v>
      </c>
      <c r="R2400" s="2">
        <v>100</v>
      </c>
      <c r="X2400" s="2" t="s">
        <v>2957</v>
      </c>
      <c r="AI2400" s="2" t="s">
        <v>2821</v>
      </c>
      <c r="AJ2400" s="2" t="s">
        <v>4000</v>
      </c>
      <c r="AK2400" s="2" t="s">
        <v>1535</v>
      </c>
      <c r="AL2400" s="2" t="s">
        <v>1538</v>
      </c>
      <c r="AM2400" s="3">
        <v>25</v>
      </c>
      <c r="AN2400" s="2" t="s">
        <v>3882</v>
      </c>
      <c r="AO2400" s="2" t="s">
        <v>1538</v>
      </c>
      <c r="AP2400" s="3">
        <v>35</v>
      </c>
      <c r="AQ2400" s="2" t="s">
        <v>1538</v>
      </c>
      <c r="AR2400" s="3">
        <v>20</v>
      </c>
      <c r="AU2400" s="2" t="s">
        <v>1559</v>
      </c>
      <c r="AV2400" s="2" t="s">
        <v>1538</v>
      </c>
      <c r="AW2400" s="3">
        <v>20</v>
      </c>
      <c r="AX2400" s="2">
        <v>1</v>
      </c>
      <c r="BC2400" s="2" t="s">
        <v>613</v>
      </c>
      <c r="BD2400" s="2" t="s">
        <v>506</v>
      </c>
      <c r="BG2400" s="2" t="s">
        <v>2572</v>
      </c>
    </row>
    <row r="2401" spans="1:59" ht="14.15" customHeight="1">
      <c r="A2401" s="2" t="s">
        <v>1372</v>
      </c>
      <c r="B2401" s="1" t="s">
        <v>1424</v>
      </c>
      <c r="C2401" s="1" t="s">
        <v>3105</v>
      </c>
      <c r="D2401" s="2" t="s">
        <v>1517</v>
      </c>
      <c r="E2401" s="2" t="s">
        <v>1523</v>
      </c>
      <c r="F2401" s="1" t="s">
        <v>3324</v>
      </c>
      <c r="G2401" s="1" t="s">
        <v>3324</v>
      </c>
      <c r="H2401" s="2">
        <v>347</v>
      </c>
      <c r="I2401" s="2">
        <v>222</v>
      </c>
      <c r="J2401" s="2">
        <v>3</v>
      </c>
      <c r="K2401" s="4">
        <v>7</v>
      </c>
      <c r="L2401" s="265">
        <v>5</v>
      </c>
      <c r="M2401" s="265">
        <v>4.5</v>
      </c>
      <c r="N2401" s="265">
        <v>4.38</v>
      </c>
      <c r="O2401" s="2">
        <v>100</v>
      </c>
      <c r="R2401" s="2">
        <v>100</v>
      </c>
      <c r="X2401" s="2" t="s">
        <v>2957</v>
      </c>
      <c r="AI2401" s="2" t="s">
        <v>2821</v>
      </c>
      <c r="AJ2401" s="2" t="s">
        <v>4000</v>
      </c>
      <c r="AK2401" s="2" t="s">
        <v>1535</v>
      </c>
      <c r="AL2401" s="2" t="s">
        <v>1538</v>
      </c>
      <c r="AM2401" s="3">
        <v>25</v>
      </c>
      <c r="AN2401" s="2" t="s">
        <v>3882</v>
      </c>
      <c r="AO2401" s="2" t="s">
        <v>1538</v>
      </c>
      <c r="AP2401" s="3">
        <v>35</v>
      </c>
      <c r="AQ2401" s="2" t="s">
        <v>1538</v>
      </c>
      <c r="AR2401" s="3">
        <v>20</v>
      </c>
      <c r="AU2401" s="2" t="s">
        <v>1559</v>
      </c>
      <c r="AV2401" s="2" t="s">
        <v>1538</v>
      </c>
      <c r="AW2401" s="3">
        <v>20</v>
      </c>
      <c r="AX2401" s="2">
        <v>1</v>
      </c>
      <c r="BC2401" s="2" t="s">
        <v>613</v>
      </c>
      <c r="BD2401" s="2" t="s">
        <v>506</v>
      </c>
      <c r="BG2401" s="2" t="s">
        <v>2572</v>
      </c>
    </row>
    <row r="2402" spans="1:59" ht="14.15" customHeight="1">
      <c r="A2402" s="2" t="s">
        <v>1372</v>
      </c>
      <c r="B2402" s="1" t="s">
        <v>1424</v>
      </c>
      <c r="C2402" s="1" t="s">
        <v>3105</v>
      </c>
      <c r="D2402" s="2" t="s">
        <v>1544</v>
      </c>
      <c r="E2402" s="2" t="s">
        <v>1523</v>
      </c>
      <c r="F2402" s="1" t="s">
        <v>3567</v>
      </c>
      <c r="G2402" s="1" t="s">
        <v>3567</v>
      </c>
      <c r="H2402" s="2">
        <v>341</v>
      </c>
      <c r="I2402" s="2">
        <v>209</v>
      </c>
      <c r="J2402" s="2">
        <v>3</v>
      </c>
      <c r="K2402" s="4" t="s">
        <v>3037</v>
      </c>
      <c r="L2402" s="265">
        <v>3</v>
      </c>
      <c r="M2402" s="265">
        <v>4.5999999999999996</v>
      </c>
      <c r="N2402" s="265">
        <v>3.07</v>
      </c>
      <c r="O2402" s="2">
        <v>100</v>
      </c>
      <c r="R2402" s="2">
        <v>80</v>
      </c>
      <c r="U2402" s="2">
        <v>20</v>
      </c>
      <c r="X2402" s="2" t="s">
        <v>1970</v>
      </c>
      <c r="AI2402" s="2" t="s">
        <v>2821</v>
      </c>
      <c r="AJ2402" s="2" t="s">
        <v>4000</v>
      </c>
      <c r="AK2402" s="2" t="s">
        <v>1535</v>
      </c>
      <c r="AL2402" s="2" t="s">
        <v>1538</v>
      </c>
      <c r="AM2402" s="3">
        <v>35</v>
      </c>
      <c r="AN2402" s="2" t="s">
        <v>3882</v>
      </c>
      <c r="AO2402" s="2" t="s">
        <v>1538</v>
      </c>
      <c r="AP2402" s="3">
        <v>25</v>
      </c>
      <c r="AQ2402" s="2" t="s">
        <v>1538</v>
      </c>
      <c r="AR2402" s="3">
        <v>20</v>
      </c>
      <c r="AU2402" s="2" t="s">
        <v>1559</v>
      </c>
      <c r="AV2402" s="2" t="s">
        <v>1538</v>
      </c>
      <c r="AW2402" s="3">
        <v>20</v>
      </c>
      <c r="AX2402" s="2">
        <v>1</v>
      </c>
      <c r="BC2402" s="2" t="s">
        <v>613</v>
      </c>
      <c r="BD2402" s="2" t="s">
        <v>506</v>
      </c>
    </row>
    <row r="2403" spans="1:59" ht="14.15" customHeight="1">
      <c r="A2403" s="2" t="s">
        <v>1380</v>
      </c>
      <c r="B2403" s="1" t="s">
        <v>2988</v>
      </c>
      <c r="C2403" s="1" t="s">
        <v>3105</v>
      </c>
      <c r="D2403" s="2" t="s">
        <v>1544</v>
      </c>
      <c r="E2403" s="2" t="s">
        <v>1523</v>
      </c>
      <c r="F2403" s="1" t="s">
        <v>1696</v>
      </c>
      <c r="G2403" s="1" t="s">
        <v>1696</v>
      </c>
      <c r="H2403" s="2">
        <v>332</v>
      </c>
      <c r="I2403" s="2">
        <v>194</v>
      </c>
      <c r="J2403" s="2">
        <v>3</v>
      </c>
      <c r="K2403" s="4">
        <v>23</v>
      </c>
      <c r="L2403" s="265">
        <v>5.52</v>
      </c>
      <c r="M2403" s="265">
        <v>3.56</v>
      </c>
      <c r="N2403" s="265">
        <v>3.87</v>
      </c>
      <c r="O2403" s="2">
        <v>100</v>
      </c>
      <c r="R2403" s="2">
        <v>100</v>
      </c>
      <c r="X2403" s="2" t="s">
        <v>2957</v>
      </c>
      <c r="AI2403" s="2" t="s">
        <v>2821</v>
      </c>
      <c r="AJ2403" s="2" t="s">
        <v>2327</v>
      </c>
      <c r="AK2403" s="2" t="s">
        <v>1535</v>
      </c>
      <c r="AL2403" s="2" t="s">
        <v>1540</v>
      </c>
      <c r="AM2403" s="3">
        <v>40</v>
      </c>
      <c r="AN2403" s="2" t="s">
        <v>3882</v>
      </c>
      <c r="AO2403" s="2" t="s">
        <v>1540</v>
      </c>
      <c r="AP2403" s="3">
        <v>40</v>
      </c>
      <c r="AQ2403" s="2" t="s">
        <v>1540</v>
      </c>
      <c r="AR2403" s="3">
        <v>40</v>
      </c>
      <c r="AU2403" s="2" t="s">
        <v>1559</v>
      </c>
      <c r="AV2403" s="2" t="s">
        <v>1538</v>
      </c>
      <c r="AW2403" s="3">
        <v>20</v>
      </c>
      <c r="AX2403" s="2">
        <v>1</v>
      </c>
      <c r="BC2403" s="2" t="s">
        <v>613</v>
      </c>
      <c r="BD2403" s="2" t="s">
        <v>506</v>
      </c>
    </row>
    <row r="2404" spans="1:59" ht="14.15" customHeight="1">
      <c r="A2404" s="2" t="s">
        <v>1380</v>
      </c>
      <c r="B2404" s="1" t="s">
        <v>2988</v>
      </c>
      <c r="C2404" s="1" t="s">
        <v>3105</v>
      </c>
      <c r="D2404" s="2" t="s">
        <v>1544</v>
      </c>
      <c r="E2404" s="2" t="s">
        <v>1523</v>
      </c>
      <c r="F2404" s="1" t="s">
        <v>3554</v>
      </c>
      <c r="G2404" s="1" t="s">
        <v>626</v>
      </c>
      <c r="H2404" s="2">
        <v>330</v>
      </c>
      <c r="I2404" s="2">
        <v>191</v>
      </c>
      <c r="J2404" s="2">
        <v>3</v>
      </c>
      <c r="K2404" s="4">
        <v>46</v>
      </c>
      <c r="L2404" s="265">
        <v>4.87</v>
      </c>
      <c r="M2404" s="265">
        <v>4</v>
      </c>
      <c r="N2404" s="265">
        <v>4.07</v>
      </c>
      <c r="O2404" s="2">
        <v>100</v>
      </c>
      <c r="R2404" s="2">
        <v>100</v>
      </c>
      <c r="X2404" s="2" t="s">
        <v>2957</v>
      </c>
      <c r="AI2404" s="2" t="s">
        <v>2821</v>
      </c>
      <c r="AJ2404" s="2" t="s">
        <v>2327</v>
      </c>
      <c r="AK2404" s="2" t="s">
        <v>1535</v>
      </c>
      <c r="AL2404" s="2" t="s">
        <v>1540</v>
      </c>
      <c r="AM2404" s="3">
        <v>40</v>
      </c>
      <c r="AN2404" s="2" t="s">
        <v>3882</v>
      </c>
      <c r="AO2404" s="2" t="s">
        <v>1540</v>
      </c>
      <c r="AP2404" s="3">
        <v>40</v>
      </c>
      <c r="AQ2404" s="2" t="s">
        <v>1540</v>
      </c>
      <c r="AR2404" s="3">
        <v>40</v>
      </c>
      <c r="AU2404" s="2" t="s">
        <v>1559</v>
      </c>
      <c r="AV2404" s="2" t="s">
        <v>1538</v>
      </c>
      <c r="AW2404" s="3">
        <v>20</v>
      </c>
      <c r="AX2404" s="2">
        <v>1</v>
      </c>
      <c r="BC2404" s="2" t="s">
        <v>613</v>
      </c>
      <c r="BD2404" s="2" t="s">
        <v>506</v>
      </c>
    </row>
    <row r="2405" spans="1:59" ht="14.15" customHeight="1">
      <c r="A2405" s="2" t="s">
        <v>1380</v>
      </c>
      <c r="B2405" s="1" t="s">
        <v>2988</v>
      </c>
      <c r="C2405" s="1" t="s">
        <v>3105</v>
      </c>
      <c r="D2405" s="2" t="s">
        <v>1544</v>
      </c>
      <c r="E2405" s="2" t="s">
        <v>1523</v>
      </c>
      <c r="F2405" s="1" t="s">
        <v>1695</v>
      </c>
      <c r="G2405" s="1" t="s">
        <v>1695</v>
      </c>
      <c r="H2405" s="2">
        <v>329</v>
      </c>
      <c r="I2405" s="2">
        <v>187</v>
      </c>
      <c r="J2405" s="2">
        <v>3</v>
      </c>
      <c r="K2405" s="4">
        <v>8</v>
      </c>
      <c r="L2405" s="265">
        <v>4</v>
      </c>
      <c r="M2405" s="265">
        <v>3.71</v>
      </c>
      <c r="N2405" s="265">
        <v>3.7</v>
      </c>
      <c r="O2405" s="2">
        <v>100</v>
      </c>
      <c r="R2405" s="2">
        <v>100</v>
      </c>
      <c r="X2405" s="2" t="s">
        <v>2957</v>
      </c>
      <c r="AI2405" s="2" t="s">
        <v>2821</v>
      </c>
      <c r="AJ2405" s="2" t="s">
        <v>2327</v>
      </c>
      <c r="AK2405" s="2" t="s">
        <v>1535</v>
      </c>
      <c r="AL2405" s="2" t="s">
        <v>1540</v>
      </c>
      <c r="AM2405" s="3">
        <v>40</v>
      </c>
      <c r="AN2405" s="2" t="s">
        <v>3882</v>
      </c>
      <c r="AO2405" s="2" t="s">
        <v>1540</v>
      </c>
      <c r="AP2405" s="3">
        <v>40</v>
      </c>
      <c r="AQ2405" s="2" t="s">
        <v>1540</v>
      </c>
      <c r="AR2405" s="3">
        <v>40</v>
      </c>
      <c r="AU2405" s="2" t="s">
        <v>1559</v>
      </c>
      <c r="AV2405" s="2" t="s">
        <v>1538</v>
      </c>
      <c r="AW2405" s="3">
        <v>20</v>
      </c>
      <c r="AX2405" s="2">
        <v>1</v>
      </c>
      <c r="BC2405" s="2" t="s">
        <v>613</v>
      </c>
      <c r="BD2405" s="2" t="s">
        <v>506</v>
      </c>
    </row>
    <row r="2406" spans="1:59" ht="14.15" customHeight="1">
      <c r="A2406" s="2" t="s">
        <v>1380</v>
      </c>
      <c r="B2406" s="1" t="s">
        <v>2988</v>
      </c>
      <c r="C2406" s="1" t="s">
        <v>3105</v>
      </c>
      <c r="D2406" s="2" t="s">
        <v>1517</v>
      </c>
      <c r="E2406" s="2" t="s">
        <v>1523</v>
      </c>
      <c r="F2406" s="1" t="s">
        <v>2943</v>
      </c>
      <c r="G2406" s="1" t="s">
        <v>2943</v>
      </c>
      <c r="H2406" s="2">
        <v>355</v>
      </c>
      <c r="I2406" s="2">
        <v>236</v>
      </c>
      <c r="J2406" s="2">
        <v>3</v>
      </c>
      <c r="K2406" s="4">
        <v>23</v>
      </c>
      <c r="L2406" s="265">
        <v>3.71</v>
      </c>
      <c r="M2406" s="265">
        <v>3.32</v>
      </c>
      <c r="N2406" s="265">
        <v>3.48</v>
      </c>
      <c r="O2406" s="2">
        <v>100</v>
      </c>
      <c r="R2406" s="2">
        <v>100</v>
      </c>
      <c r="X2406" s="2" t="s">
        <v>2957</v>
      </c>
      <c r="AI2406" s="2" t="s">
        <v>2821</v>
      </c>
      <c r="AJ2406" s="2" t="s">
        <v>2371</v>
      </c>
      <c r="AK2406" s="2" t="s">
        <v>1535</v>
      </c>
      <c r="AL2406" s="2" t="s">
        <v>1540</v>
      </c>
      <c r="AM2406" s="3">
        <v>40</v>
      </c>
      <c r="AN2406" s="2" t="s">
        <v>3882</v>
      </c>
      <c r="AO2406" s="2" t="s">
        <v>1538</v>
      </c>
      <c r="AP2406" s="3">
        <v>40</v>
      </c>
      <c r="AQ2406" s="2" t="s">
        <v>1540</v>
      </c>
      <c r="AR2406" s="3">
        <v>40</v>
      </c>
      <c r="AU2406" s="2" t="s">
        <v>1559</v>
      </c>
      <c r="AV2406" s="2" t="s">
        <v>1538</v>
      </c>
      <c r="AW2406" s="3">
        <v>20</v>
      </c>
      <c r="AX2406" s="2">
        <v>1</v>
      </c>
      <c r="BC2406" s="2" t="s">
        <v>613</v>
      </c>
      <c r="BD2406" s="2" t="s">
        <v>506</v>
      </c>
    </row>
    <row r="2407" spans="1:59" ht="14.15" customHeight="1">
      <c r="A2407" s="2" t="s">
        <v>1380</v>
      </c>
      <c r="B2407" s="1" t="s">
        <v>2988</v>
      </c>
      <c r="C2407" s="1" t="s">
        <v>3105</v>
      </c>
      <c r="D2407" s="2" t="s">
        <v>1517</v>
      </c>
      <c r="E2407" s="2" t="s">
        <v>1523</v>
      </c>
      <c r="F2407" s="1" t="s">
        <v>3086</v>
      </c>
      <c r="G2407" s="1" t="s">
        <v>3086</v>
      </c>
      <c r="H2407" s="2">
        <v>338</v>
      </c>
      <c r="I2407" s="2">
        <v>206</v>
      </c>
      <c r="J2407" s="2">
        <v>3</v>
      </c>
      <c r="K2407" s="4">
        <v>12</v>
      </c>
      <c r="L2407" s="265">
        <v>3.7</v>
      </c>
      <c r="M2407" s="265">
        <v>4.0599999999999996</v>
      </c>
      <c r="N2407" s="265">
        <v>4.07</v>
      </c>
      <c r="O2407" s="2">
        <v>100</v>
      </c>
      <c r="R2407" s="2">
        <v>100</v>
      </c>
      <c r="X2407" s="2" t="s">
        <v>2957</v>
      </c>
      <c r="AI2407" s="2" t="s">
        <v>2821</v>
      </c>
      <c r="AJ2407" s="2" t="s">
        <v>2371</v>
      </c>
      <c r="AK2407" s="2" t="s">
        <v>1535</v>
      </c>
      <c r="AL2407" s="2" t="s">
        <v>1540</v>
      </c>
      <c r="AM2407" s="3">
        <v>40</v>
      </c>
      <c r="AN2407" s="2" t="s">
        <v>3882</v>
      </c>
      <c r="AO2407" s="2" t="s">
        <v>1538</v>
      </c>
      <c r="AP2407" s="3">
        <v>40</v>
      </c>
      <c r="AQ2407" s="2" t="s">
        <v>1540</v>
      </c>
      <c r="AR2407" s="3">
        <v>40</v>
      </c>
      <c r="AU2407" s="2" t="s">
        <v>1559</v>
      </c>
      <c r="AV2407" s="2" t="s">
        <v>1538</v>
      </c>
      <c r="AW2407" s="3">
        <v>20</v>
      </c>
      <c r="AX2407" s="2">
        <v>1</v>
      </c>
      <c r="BC2407" s="2" t="s">
        <v>613</v>
      </c>
      <c r="BD2407" s="2" t="s">
        <v>506</v>
      </c>
    </row>
    <row r="2408" spans="1:59" ht="14.15" customHeight="1">
      <c r="A2408" s="2" t="s">
        <v>1380</v>
      </c>
      <c r="B2408" s="1" t="s">
        <v>2988</v>
      </c>
      <c r="C2408" s="1" t="s">
        <v>3105</v>
      </c>
      <c r="D2408" s="2" t="s">
        <v>1517</v>
      </c>
      <c r="E2408" s="2" t="s">
        <v>1523</v>
      </c>
      <c r="F2408" s="1" t="s">
        <v>1693</v>
      </c>
      <c r="G2408" s="1" t="s">
        <v>1693</v>
      </c>
      <c r="H2408" s="2">
        <v>337</v>
      </c>
      <c r="I2408" s="2">
        <v>203</v>
      </c>
      <c r="J2408" s="2">
        <v>3</v>
      </c>
      <c r="K2408" s="4">
        <v>14</v>
      </c>
      <c r="L2408" s="265">
        <v>3.3</v>
      </c>
      <c r="M2408" s="265">
        <v>3.74</v>
      </c>
      <c r="N2408" s="265">
        <v>3.89</v>
      </c>
      <c r="O2408" s="2">
        <v>100</v>
      </c>
      <c r="R2408" s="2">
        <v>100</v>
      </c>
      <c r="X2408" s="2" t="s">
        <v>2957</v>
      </c>
      <c r="AI2408" s="2" t="s">
        <v>2821</v>
      </c>
      <c r="AJ2408" s="2" t="s">
        <v>2371</v>
      </c>
      <c r="AK2408" s="2" t="s">
        <v>1535</v>
      </c>
      <c r="AL2408" s="2" t="s">
        <v>1540</v>
      </c>
      <c r="AM2408" s="3">
        <v>40</v>
      </c>
      <c r="AN2408" s="2" t="s">
        <v>3882</v>
      </c>
      <c r="AO2408" s="2" t="s">
        <v>1538</v>
      </c>
      <c r="AP2408" s="3">
        <v>40</v>
      </c>
      <c r="AQ2408" s="2" t="s">
        <v>1540</v>
      </c>
      <c r="AR2408" s="3">
        <v>40</v>
      </c>
      <c r="AU2408" s="2" t="s">
        <v>1559</v>
      </c>
      <c r="AV2408" s="2" t="s">
        <v>1538</v>
      </c>
      <c r="AW2408" s="3">
        <v>20</v>
      </c>
      <c r="AX2408" s="2">
        <v>1</v>
      </c>
      <c r="BC2408" s="2" t="s">
        <v>613</v>
      </c>
      <c r="BD2408" s="2" t="s">
        <v>506</v>
      </c>
    </row>
    <row r="2409" spans="1:59" ht="14.15" customHeight="1">
      <c r="A2409" s="2" t="s">
        <v>1380</v>
      </c>
      <c r="B2409" s="1" t="s">
        <v>2988</v>
      </c>
      <c r="C2409" s="1" t="s">
        <v>3105</v>
      </c>
      <c r="D2409" s="2" t="s">
        <v>1517</v>
      </c>
      <c r="E2409" s="2" t="s">
        <v>1523</v>
      </c>
      <c r="F2409" s="1" t="s">
        <v>3547</v>
      </c>
      <c r="G2409" s="1" t="s">
        <v>3547</v>
      </c>
      <c r="H2409" s="2">
        <v>336</v>
      </c>
      <c r="I2409" s="2">
        <v>202</v>
      </c>
      <c r="J2409" s="2">
        <v>3</v>
      </c>
      <c r="K2409" s="4">
        <v>12</v>
      </c>
      <c r="L2409" s="265">
        <v>3.3</v>
      </c>
      <c r="M2409" s="265">
        <v>3.61</v>
      </c>
      <c r="N2409" s="265">
        <v>3.38</v>
      </c>
      <c r="O2409" s="2">
        <v>100</v>
      </c>
      <c r="R2409" s="2">
        <v>100</v>
      </c>
      <c r="X2409" s="2" t="s">
        <v>2957</v>
      </c>
      <c r="AI2409" s="2" t="s">
        <v>2821</v>
      </c>
      <c r="AJ2409" s="2" t="s">
        <v>2371</v>
      </c>
      <c r="AK2409" s="2" t="s">
        <v>1535</v>
      </c>
      <c r="AL2409" s="2" t="s">
        <v>1540</v>
      </c>
      <c r="AM2409" s="3">
        <v>40</v>
      </c>
      <c r="AN2409" s="2" t="s">
        <v>3882</v>
      </c>
      <c r="AO2409" s="2" t="s">
        <v>1538</v>
      </c>
      <c r="AP2409" s="3">
        <v>40</v>
      </c>
      <c r="AQ2409" s="2" t="s">
        <v>1540</v>
      </c>
      <c r="AR2409" s="3">
        <v>40</v>
      </c>
      <c r="AU2409" s="2" t="s">
        <v>1559</v>
      </c>
      <c r="AV2409" s="2" t="s">
        <v>1538</v>
      </c>
      <c r="AW2409" s="3">
        <v>20</v>
      </c>
      <c r="AX2409" s="2">
        <v>1</v>
      </c>
      <c r="BC2409" s="2" t="s">
        <v>613</v>
      </c>
      <c r="BD2409" s="2" t="s">
        <v>506</v>
      </c>
    </row>
    <row r="2410" spans="1:59" ht="14.15" customHeight="1">
      <c r="A2410" s="2" t="s">
        <v>1380</v>
      </c>
      <c r="B2410" s="1" t="s">
        <v>2988</v>
      </c>
      <c r="C2410" s="1" t="s">
        <v>3105</v>
      </c>
      <c r="D2410" s="2" t="s">
        <v>1517</v>
      </c>
      <c r="E2410" s="2" t="s">
        <v>1523</v>
      </c>
      <c r="F2410" s="1" t="s">
        <v>3077</v>
      </c>
      <c r="G2410" s="1" t="s">
        <v>3077</v>
      </c>
      <c r="H2410" s="2">
        <v>335</v>
      </c>
      <c r="I2410" s="2">
        <v>200</v>
      </c>
      <c r="J2410" s="2">
        <v>3</v>
      </c>
      <c r="K2410" s="4">
        <v>12</v>
      </c>
      <c r="L2410" s="265">
        <v>3.71</v>
      </c>
      <c r="M2410" s="265">
        <v>3.67</v>
      </c>
      <c r="N2410" s="265">
        <v>4.12</v>
      </c>
      <c r="O2410" s="2">
        <v>100</v>
      </c>
      <c r="R2410" s="2">
        <v>100</v>
      </c>
      <c r="X2410" s="2" t="s">
        <v>2957</v>
      </c>
      <c r="AI2410" s="2" t="s">
        <v>2821</v>
      </c>
      <c r="AJ2410" s="2" t="s">
        <v>2371</v>
      </c>
      <c r="AK2410" s="2" t="s">
        <v>1535</v>
      </c>
      <c r="AL2410" s="2" t="s">
        <v>1540</v>
      </c>
      <c r="AM2410" s="3">
        <v>40</v>
      </c>
      <c r="AN2410" s="2" t="s">
        <v>3882</v>
      </c>
      <c r="AO2410" s="2" t="s">
        <v>1538</v>
      </c>
      <c r="AP2410" s="3">
        <v>40</v>
      </c>
      <c r="AQ2410" s="2" t="s">
        <v>1540</v>
      </c>
      <c r="AR2410" s="3">
        <v>40</v>
      </c>
      <c r="AU2410" s="2" t="s">
        <v>1559</v>
      </c>
      <c r="AV2410" s="2" t="s">
        <v>1538</v>
      </c>
      <c r="AW2410" s="3">
        <v>20</v>
      </c>
      <c r="AX2410" s="2">
        <v>1</v>
      </c>
      <c r="BC2410" s="2" t="s">
        <v>613</v>
      </c>
      <c r="BD2410" s="2" t="s">
        <v>506</v>
      </c>
    </row>
    <row r="2411" spans="1:59" ht="14.15" customHeight="1">
      <c r="A2411" s="2" t="s">
        <v>1380</v>
      </c>
      <c r="B2411" s="1" t="s">
        <v>2988</v>
      </c>
      <c r="C2411" s="1" t="s">
        <v>3105</v>
      </c>
      <c r="D2411" s="2" t="s">
        <v>1517</v>
      </c>
      <c r="E2411" s="2" t="s">
        <v>1523</v>
      </c>
      <c r="F2411" s="1" t="s">
        <v>2272</v>
      </c>
      <c r="G2411" s="1" t="s">
        <v>2272</v>
      </c>
      <c r="H2411" s="2">
        <v>335</v>
      </c>
      <c r="I2411" s="2">
        <v>200</v>
      </c>
      <c r="J2411" s="2">
        <v>3</v>
      </c>
      <c r="K2411" s="4">
        <v>12</v>
      </c>
      <c r="O2411" s="2">
        <v>100</v>
      </c>
      <c r="R2411" s="2">
        <v>100</v>
      </c>
      <c r="X2411" s="2" t="s">
        <v>2957</v>
      </c>
      <c r="AI2411" s="2" t="s">
        <v>2821</v>
      </c>
      <c r="AJ2411" s="2" t="s">
        <v>2371</v>
      </c>
      <c r="AK2411" s="2" t="s">
        <v>1535</v>
      </c>
      <c r="AL2411" s="2" t="s">
        <v>1540</v>
      </c>
      <c r="AM2411" s="3">
        <v>40</v>
      </c>
      <c r="AN2411" s="2" t="s">
        <v>3882</v>
      </c>
      <c r="AO2411" s="2" t="s">
        <v>1538</v>
      </c>
      <c r="AP2411" s="3">
        <v>40</v>
      </c>
      <c r="AQ2411" s="2" t="s">
        <v>1540</v>
      </c>
      <c r="AR2411" s="3">
        <v>40</v>
      </c>
      <c r="AU2411" s="2" t="s">
        <v>1559</v>
      </c>
      <c r="AV2411" s="2" t="s">
        <v>1538</v>
      </c>
      <c r="AW2411" s="3">
        <v>20</v>
      </c>
      <c r="AX2411" s="2">
        <v>1</v>
      </c>
      <c r="BC2411" s="2" t="s">
        <v>613</v>
      </c>
      <c r="BD2411" s="2" t="s">
        <v>506</v>
      </c>
    </row>
    <row r="2412" spans="1:59" ht="14.15" customHeight="1">
      <c r="A2412" s="2" t="s">
        <v>1380</v>
      </c>
      <c r="B2412" s="1" t="s">
        <v>2988</v>
      </c>
      <c r="C2412" s="1" t="s">
        <v>3105</v>
      </c>
      <c r="D2412" s="2" t="s">
        <v>1517</v>
      </c>
      <c r="E2412" s="2" t="s">
        <v>1523</v>
      </c>
      <c r="F2412" s="1" t="s">
        <v>1703</v>
      </c>
      <c r="G2412" s="1" t="s">
        <v>1703</v>
      </c>
      <c r="H2412" s="2">
        <v>334</v>
      </c>
      <c r="I2412" s="2">
        <v>198</v>
      </c>
      <c r="J2412" s="2">
        <v>3</v>
      </c>
      <c r="K2412" s="4">
        <v>19</v>
      </c>
      <c r="L2412" s="265">
        <v>4.3600000000000003</v>
      </c>
      <c r="M2412" s="265">
        <v>3.23</v>
      </c>
      <c r="N2412" s="265">
        <v>3.91</v>
      </c>
      <c r="O2412" s="2">
        <v>100</v>
      </c>
      <c r="R2412" s="2">
        <v>100</v>
      </c>
      <c r="X2412" s="2" t="s">
        <v>2957</v>
      </c>
      <c r="AI2412" s="2" t="s">
        <v>2821</v>
      </c>
      <c r="AJ2412" s="2" t="s">
        <v>2371</v>
      </c>
      <c r="AK2412" s="2" t="s">
        <v>1535</v>
      </c>
      <c r="AL2412" s="2" t="s">
        <v>1540</v>
      </c>
      <c r="AM2412" s="3">
        <v>40</v>
      </c>
      <c r="AN2412" s="2" t="s">
        <v>3882</v>
      </c>
      <c r="AO2412" s="2" t="s">
        <v>1538</v>
      </c>
      <c r="AP2412" s="3">
        <v>40</v>
      </c>
      <c r="AQ2412" s="2" t="s">
        <v>1540</v>
      </c>
      <c r="AR2412" s="3">
        <v>40</v>
      </c>
      <c r="AU2412" s="2" t="s">
        <v>1559</v>
      </c>
      <c r="AV2412" s="2" t="s">
        <v>1538</v>
      </c>
      <c r="AW2412" s="3">
        <v>20</v>
      </c>
      <c r="AX2412" s="2">
        <v>1</v>
      </c>
      <c r="BC2412" s="2" t="s">
        <v>613</v>
      </c>
      <c r="BD2412" s="2" t="s">
        <v>506</v>
      </c>
    </row>
    <row r="2413" spans="1:59" ht="14.15" customHeight="1">
      <c r="A2413" s="2" t="s">
        <v>1380</v>
      </c>
      <c r="B2413" s="1" t="s">
        <v>2988</v>
      </c>
      <c r="C2413" s="1" t="s">
        <v>3105</v>
      </c>
      <c r="D2413" s="2" t="s">
        <v>1517</v>
      </c>
      <c r="E2413" s="2" t="s">
        <v>1523</v>
      </c>
      <c r="F2413" s="1" t="s">
        <v>1694</v>
      </c>
      <c r="G2413" s="1" t="s">
        <v>1694</v>
      </c>
      <c r="H2413" s="2">
        <v>333</v>
      </c>
      <c r="I2413" s="2">
        <v>197</v>
      </c>
      <c r="J2413" s="2">
        <v>3</v>
      </c>
      <c r="K2413" s="4">
        <v>14</v>
      </c>
      <c r="L2413" s="265">
        <v>4.43</v>
      </c>
      <c r="M2413" s="265">
        <v>4.13</v>
      </c>
      <c r="N2413" s="265">
        <v>3.11</v>
      </c>
      <c r="O2413" s="2">
        <v>100</v>
      </c>
      <c r="R2413" s="2">
        <v>100</v>
      </c>
      <c r="X2413" s="2" t="s">
        <v>2957</v>
      </c>
      <c r="AI2413" s="2" t="s">
        <v>2821</v>
      </c>
      <c r="AJ2413" s="2" t="s">
        <v>2371</v>
      </c>
      <c r="AK2413" s="2" t="s">
        <v>1535</v>
      </c>
      <c r="AL2413" s="2" t="s">
        <v>1540</v>
      </c>
      <c r="AM2413" s="3">
        <v>40</v>
      </c>
      <c r="AN2413" s="2" t="s">
        <v>3882</v>
      </c>
      <c r="AO2413" s="2" t="s">
        <v>1538</v>
      </c>
      <c r="AP2413" s="3">
        <v>40</v>
      </c>
      <c r="AQ2413" s="2" t="s">
        <v>1540</v>
      </c>
      <c r="AR2413" s="3">
        <v>40</v>
      </c>
      <c r="AU2413" s="2" t="s">
        <v>1559</v>
      </c>
      <c r="AV2413" s="2" t="s">
        <v>1538</v>
      </c>
      <c r="AW2413" s="3">
        <v>20</v>
      </c>
      <c r="AX2413" s="2">
        <v>1</v>
      </c>
      <c r="BC2413" s="2" t="s">
        <v>613</v>
      </c>
      <c r="BD2413" s="2" t="s">
        <v>506</v>
      </c>
    </row>
    <row r="2414" spans="1:59" ht="14.15" customHeight="1">
      <c r="A2414" s="2" t="s">
        <v>1380</v>
      </c>
      <c r="B2414" s="1" t="s">
        <v>2988</v>
      </c>
      <c r="C2414" s="1" t="s">
        <v>3105</v>
      </c>
      <c r="D2414" s="2" t="s">
        <v>1517</v>
      </c>
      <c r="E2414" s="2" t="s">
        <v>1523</v>
      </c>
      <c r="F2414" s="1" t="s">
        <v>1969</v>
      </c>
      <c r="G2414" s="1" t="s">
        <v>96</v>
      </c>
      <c r="H2414" s="2">
        <v>333</v>
      </c>
      <c r="I2414" s="2">
        <v>197</v>
      </c>
      <c r="J2414" s="2">
        <v>3</v>
      </c>
      <c r="K2414" s="4">
        <v>50</v>
      </c>
      <c r="O2414" s="2">
        <v>100</v>
      </c>
      <c r="R2414" s="2">
        <v>100</v>
      </c>
      <c r="X2414" s="2" t="s">
        <v>2957</v>
      </c>
      <c r="AI2414" s="2" t="s">
        <v>2821</v>
      </c>
      <c r="AJ2414" s="2" t="s">
        <v>2371</v>
      </c>
      <c r="AK2414" s="2" t="s">
        <v>1535</v>
      </c>
      <c r="AL2414" s="2" t="s">
        <v>1540</v>
      </c>
      <c r="AM2414" s="3">
        <v>40</v>
      </c>
      <c r="AN2414" s="2" t="s">
        <v>3882</v>
      </c>
      <c r="AO2414" s="2" t="s">
        <v>1538</v>
      </c>
      <c r="AP2414" s="3">
        <v>40</v>
      </c>
      <c r="AQ2414" s="2" t="s">
        <v>1540</v>
      </c>
      <c r="AR2414" s="3">
        <v>40</v>
      </c>
      <c r="AU2414" s="2" t="s">
        <v>1559</v>
      </c>
      <c r="AV2414" s="2" t="s">
        <v>1538</v>
      </c>
      <c r="AW2414" s="3">
        <v>20</v>
      </c>
      <c r="AX2414" s="2">
        <v>1</v>
      </c>
      <c r="BC2414" s="2" t="s">
        <v>613</v>
      </c>
      <c r="BD2414" s="2" t="s">
        <v>506</v>
      </c>
    </row>
    <row r="2415" spans="1:59" ht="14.15" customHeight="1">
      <c r="A2415" s="2" t="s">
        <v>1380</v>
      </c>
      <c r="B2415" s="1" t="s">
        <v>2988</v>
      </c>
      <c r="C2415" s="1" t="s">
        <v>3105</v>
      </c>
      <c r="D2415" s="2" t="s">
        <v>1517</v>
      </c>
      <c r="E2415" s="2" t="s">
        <v>1523</v>
      </c>
      <c r="F2415" s="1" t="s">
        <v>3541</v>
      </c>
      <c r="G2415" s="1" t="s">
        <v>3541</v>
      </c>
      <c r="H2415" s="2">
        <v>333</v>
      </c>
      <c r="I2415" s="2">
        <v>195</v>
      </c>
      <c r="J2415" s="2">
        <v>3</v>
      </c>
      <c r="K2415" s="4">
        <v>14</v>
      </c>
      <c r="L2415" s="265">
        <v>2.64</v>
      </c>
      <c r="M2415" s="265">
        <v>3.88</v>
      </c>
      <c r="N2415" s="265">
        <v>3.67</v>
      </c>
      <c r="O2415" s="2">
        <v>100</v>
      </c>
      <c r="R2415" s="2">
        <v>100</v>
      </c>
      <c r="X2415" s="2" t="s">
        <v>2957</v>
      </c>
      <c r="AI2415" s="2" t="s">
        <v>2821</v>
      </c>
      <c r="AJ2415" s="2" t="s">
        <v>2371</v>
      </c>
      <c r="AK2415" s="2" t="s">
        <v>1535</v>
      </c>
      <c r="AL2415" s="2" t="s">
        <v>1540</v>
      </c>
      <c r="AM2415" s="3">
        <v>40</v>
      </c>
      <c r="AN2415" s="2" t="s">
        <v>3882</v>
      </c>
      <c r="AO2415" s="2" t="s">
        <v>1538</v>
      </c>
      <c r="AP2415" s="3">
        <v>40</v>
      </c>
      <c r="AQ2415" s="2" t="s">
        <v>1540</v>
      </c>
      <c r="AR2415" s="3">
        <v>40</v>
      </c>
      <c r="AU2415" s="2" t="s">
        <v>1559</v>
      </c>
      <c r="AV2415" s="2" t="s">
        <v>1538</v>
      </c>
      <c r="AW2415" s="3">
        <v>20</v>
      </c>
      <c r="AX2415" s="2">
        <v>1</v>
      </c>
      <c r="BC2415" s="2" t="s">
        <v>613</v>
      </c>
      <c r="BD2415" s="2" t="s">
        <v>506</v>
      </c>
    </row>
    <row r="2416" spans="1:59" ht="14.15" customHeight="1">
      <c r="A2416" s="2" t="s">
        <v>1380</v>
      </c>
      <c r="B2416" s="1" t="s">
        <v>2988</v>
      </c>
      <c r="C2416" s="1" t="s">
        <v>3105</v>
      </c>
      <c r="D2416" s="2" t="s">
        <v>1517</v>
      </c>
      <c r="E2416" s="2" t="s">
        <v>1523</v>
      </c>
      <c r="F2416" s="1" t="s">
        <v>3462</v>
      </c>
      <c r="G2416" s="1" t="s">
        <v>3462</v>
      </c>
      <c r="H2416" s="2">
        <v>332</v>
      </c>
      <c r="I2416" s="2">
        <v>194</v>
      </c>
      <c r="J2416" s="2">
        <v>3</v>
      </c>
      <c r="K2416" s="4">
        <v>9</v>
      </c>
      <c r="L2416" s="265">
        <v>3.82</v>
      </c>
      <c r="M2416" s="265">
        <v>4.38</v>
      </c>
      <c r="N2416" s="265">
        <v>3.46</v>
      </c>
      <c r="O2416" s="2">
        <v>100</v>
      </c>
      <c r="R2416" s="2">
        <v>100</v>
      </c>
      <c r="X2416" s="2" t="s">
        <v>2957</v>
      </c>
      <c r="AI2416" s="2" t="s">
        <v>2821</v>
      </c>
      <c r="AJ2416" s="2" t="s">
        <v>2371</v>
      </c>
      <c r="AK2416" s="2" t="s">
        <v>1535</v>
      </c>
      <c r="AL2416" s="2" t="s">
        <v>1540</v>
      </c>
      <c r="AM2416" s="3">
        <v>40</v>
      </c>
      <c r="AN2416" s="2" t="s">
        <v>3882</v>
      </c>
      <c r="AO2416" s="2" t="s">
        <v>1538</v>
      </c>
      <c r="AP2416" s="3">
        <v>40</v>
      </c>
      <c r="AQ2416" s="2" t="s">
        <v>1540</v>
      </c>
      <c r="AR2416" s="3">
        <v>40</v>
      </c>
      <c r="AU2416" s="2" t="s">
        <v>1559</v>
      </c>
      <c r="AV2416" s="2" t="s">
        <v>1538</v>
      </c>
      <c r="AW2416" s="3">
        <v>20</v>
      </c>
      <c r="AX2416" s="2">
        <v>1</v>
      </c>
      <c r="BC2416" s="2" t="s">
        <v>613</v>
      </c>
      <c r="BD2416" s="2" t="s">
        <v>506</v>
      </c>
    </row>
    <row r="2417" spans="1:58" ht="14.15" customHeight="1">
      <c r="A2417" s="2" t="s">
        <v>1380</v>
      </c>
      <c r="B2417" s="1" t="s">
        <v>2988</v>
      </c>
      <c r="C2417" s="1" t="s">
        <v>3105</v>
      </c>
      <c r="D2417" s="2" t="s">
        <v>1517</v>
      </c>
      <c r="E2417" s="2" t="s">
        <v>1523</v>
      </c>
      <c r="F2417" s="1" t="s">
        <v>1702</v>
      </c>
      <c r="G2417" s="1" t="s">
        <v>1702</v>
      </c>
      <c r="H2417" s="2">
        <v>331</v>
      </c>
      <c r="I2417" s="2">
        <v>192</v>
      </c>
      <c r="J2417" s="2">
        <v>4</v>
      </c>
      <c r="K2417" s="4">
        <v>16</v>
      </c>
      <c r="L2417" s="265">
        <v>8.11</v>
      </c>
      <c r="M2417" s="265">
        <v>4.28</v>
      </c>
      <c r="N2417" s="265">
        <v>5.8</v>
      </c>
      <c r="O2417" s="2">
        <v>100</v>
      </c>
      <c r="R2417" s="2">
        <v>100</v>
      </c>
      <c r="X2417" s="2" t="s">
        <v>2957</v>
      </c>
      <c r="AI2417" s="2" t="s">
        <v>2821</v>
      </c>
      <c r="AJ2417" s="2" t="s">
        <v>2371</v>
      </c>
      <c r="AK2417" s="2" t="s">
        <v>1535</v>
      </c>
      <c r="AL2417" s="2" t="s">
        <v>1540</v>
      </c>
      <c r="AM2417" s="3">
        <v>40</v>
      </c>
      <c r="AN2417" s="2" t="s">
        <v>3882</v>
      </c>
      <c r="AO2417" s="2" t="s">
        <v>1538</v>
      </c>
      <c r="AP2417" s="3">
        <v>40</v>
      </c>
      <c r="AQ2417" s="2" t="s">
        <v>1540</v>
      </c>
      <c r="AR2417" s="3">
        <v>40</v>
      </c>
      <c r="AU2417" s="2" t="s">
        <v>1559</v>
      </c>
      <c r="AV2417" s="2" t="s">
        <v>1538</v>
      </c>
      <c r="AW2417" s="3">
        <v>20</v>
      </c>
      <c r="AX2417" s="2">
        <v>1</v>
      </c>
      <c r="BC2417" s="2" t="s">
        <v>613</v>
      </c>
      <c r="BD2417" s="2" t="s">
        <v>506</v>
      </c>
    </row>
    <row r="2418" spans="1:58" ht="14.15" customHeight="1">
      <c r="A2418" s="2" t="s">
        <v>1380</v>
      </c>
      <c r="B2418" s="1" t="s">
        <v>2988</v>
      </c>
      <c r="C2418" s="1" t="s">
        <v>3105</v>
      </c>
      <c r="D2418" s="2" t="s">
        <v>1517</v>
      </c>
      <c r="E2418" s="2" t="s">
        <v>1523</v>
      </c>
      <c r="F2418" s="1" t="s">
        <v>1642</v>
      </c>
      <c r="G2418" s="1" t="s">
        <v>1642</v>
      </c>
      <c r="H2418" s="2">
        <v>330</v>
      </c>
      <c r="I2418" s="2">
        <v>190</v>
      </c>
      <c r="J2418" s="2">
        <v>4</v>
      </c>
      <c r="K2418" s="4">
        <v>9</v>
      </c>
      <c r="L2418" s="265">
        <v>3</v>
      </c>
      <c r="M2418" s="265">
        <v>2.94</v>
      </c>
      <c r="N2418" s="265">
        <v>5.07</v>
      </c>
      <c r="O2418" s="2">
        <v>100</v>
      </c>
      <c r="R2418" s="2">
        <v>100</v>
      </c>
      <c r="X2418" s="2" t="s">
        <v>2957</v>
      </c>
      <c r="AI2418" s="2" t="s">
        <v>2821</v>
      </c>
      <c r="AJ2418" s="2" t="s">
        <v>2371</v>
      </c>
      <c r="AK2418" s="2" t="s">
        <v>1535</v>
      </c>
      <c r="AL2418" s="2" t="s">
        <v>1540</v>
      </c>
      <c r="AM2418" s="3">
        <v>40</v>
      </c>
      <c r="AN2418" s="2" t="s">
        <v>3882</v>
      </c>
      <c r="AO2418" s="2" t="s">
        <v>1538</v>
      </c>
      <c r="AP2418" s="3">
        <v>40</v>
      </c>
      <c r="AQ2418" s="2" t="s">
        <v>1540</v>
      </c>
      <c r="AR2418" s="3">
        <v>40</v>
      </c>
      <c r="AU2418" s="2" t="s">
        <v>1559</v>
      </c>
      <c r="AV2418" s="2" t="s">
        <v>1538</v>
      </c>
      <c r="AW2418" s="3">
        <v>20</v>
      </c>
      <c r="AX2418" s="2">
        <v>1</v>
      </c>
      <c r="BC2418" s="2" t="s">
        <v>613</v>
      </c>
      <c r="BD2418" s="2" t="s">
        <v>506</v>
      </c>
    </row>
    <row r="2419" spans="1:58" ht="14.15" customHeight="1">
      <c r="A2419" s="2" t="s">
        <v>1380</v>
      </c>
      <c r="B2419" s="1" t="s">
        <v>2988</v>
      </c>
      <c r="C2419" s="1" t="s">
        <v>3105</v>
      </c>
      <c r="D2419" s="2" t="s">
        <v>1517</v>
      </c>
      <c r="E2419" s="2" t="s">
        <v>1523</v>
      </c>
      <c r="F2419" s="1" t="s">
        <v>3269</v>
      </c>
      <c r="G2419" s="1" t="s">
        <v>3269</v>
      </c>
      <c r="H2419" s="2">
        <v>329</v>
      </c>
      <c r="I2419" s="2">
        <v>189</v>
      </c>
      <c r="J2419" s="2">
        <v>4</v>
      </c>
      <c r="K2419" s="4">
        <v>14</v>
      </c>
      <c r="L2419" s="265">
        <v>3.06</v>
      </c>
      <c r="M2419" s="265">
        <v>3.94</v>
      </c>
      <c r="N2419" s="265">
        <v>4</v>
      </c>
      <c r="O2419" s="2">
        <v>100</v>
      </c>
      <c r="R2419" s="2">
        <v>100</v>
      </c>
      <c r="X2419" s="2" t="s">
        <v>2957</v>
      </c>
      <c r="AI2419" s="2" t="s">
        <v>2821</v>
      </c>
      <c r="AJ2419" s="2" t="s">
        <v>2371</v>
      </c>
      <c r="AK2419" s="2" t="s">
        <v>1535</v>
      </c>
      <c r="AL2419" s="2" t="s">
        <v>1540</v>
      </c>
      <c r="AM2419" s="3">
        <v>40</v>
      </c>
      <c r="AN2419" s="2" t="s">
        <v>3882</v>
      </c>
      <c r="AO2419" s="2" t="s">
        <v>1538</v>
      </c>
      <c r="AP2419" s="3">
        <v>40</v>
      </c>
      <c r="AQ2419" s="2" t="s">
        <v>1540</v>
      </c>
      <c r="AR2419" s="3">
        <v>40</v>
      </c>
      <c r="AU2419" s="2" t="s">
        <v>1559</v>
      </c>
      <c r="AV2419" s="2" t="s">
        <v>1538</v>
      </c>
      <c r="AW2419" s="3">
        <v>20</v>
      </c>
      <c r="AX2419" s="2">
        <v>1</v>
      </c>
      <c r="BC2419" s="2" t="s">
        <v>613</v>
      </c>
      <c r="BD2419" s="2" t="s">
        <v>506</v>
      </c>
    </row>
    <row r="2420" spans="1:58" ht="14.15" customHeight="1">
      <c r="A2420" s="2" t="s">
        <v>1387</v>
      </c>
      <c r="B2420" s="1" t="s">
        <v>1420</v>
      </c>
      <c r="C2420" s="1" t="s">
        <v>2749</v>
      </c>
      <c r="D2420" s="2" t="s">
        <v>1544</v>
      </c>
      <c r="E2420" s="2" t="s">
        <v>1534</v>
      </c>
      <c r="F2420" s="1" t="s">
        <v>1190</v>
      </c>
      <c r="G2420" s="1" t="s">
        <v>3085</v>
      </c>
      <c r="H2420" s="2">
        <v>401</v>
      </c>
      <c r="I2420" s="2">
        <v>292</v>
      </c>
      <c r="J2420" s="2">
        <v>1</v>
      </c>
      <c r="K2420" s="4">
        <v>15</v>
      </c>
      <c r="L2420" s="265">
        <v>32.799999999999997</v>
      </c>
      <c r="M2420" s="265">
        <v>25.53</v>
      </c>
      <c r="N2420" s="265">
        <v>22.4</v>
      </c>
      <c r="O2420" s="2">
        <v>100</v>
      </c>
      <c r="R2420" s="2">
        <v>100</v>
      </c>
      <c r="X2420" s="2" t="s">
        <v>2957</v>
      </c>
      <c r="AI2420" s="2" t="s">
        <v>2821</v>
      </c>
      <c r="AJ2420" s="2" t="s">
        <v>4000</v>
      </c>
      <c r="AK2420" s="2" t="s">
        <v>1535</v>
      </c>
      <c r="AL2420" s="2" t="s">
        <v>1538</v>
      </c>
      <c r="AM2420" s="3">
        <v>20</v>
      </c>
      <c r="AN2420" s="2" t="s">
        <v>3882</v>
      </c>
      <c r="AO2420" s="2" t="s">
        <v>1538</v>
      </c>
      <c r="AP2420" s="3">
        <v>40</v>
      </c>
      <c r="AQ2420" s="2" t="s">
        <v>1538</v>
      </c>
      <c r="AR2420" s="3">
        <v>20</v>
      </c>
      <c r="AU2420" s="2" t="s">
        <v>1559</v>
      </c>
      <c r="AV2420" s="2" t="s">
        <v>1538</v>
      </c>
      <c r="AW2420" s="3">
        <v>20</v>
      </c>
      <c r="AX2420" s="2">
        <v>2</v>
      </c>
      <c r="BC2420" s="2" t="s">
        <v>619</v>
      </c>
      <c r="BD2420" s="2" t="s">
        <v>2138</v>
      </c>
    </row>
    <row r="2421" spans="1:58" ht="14.15" customHeight="1">
      <c r="A2421" s="2" t="s">
        <v>1387</v>
      </c>
      <c r="B2421" s="1" t="s">
        <v>1420</v>
      </c>
      <c r="C2421" s="1" t="s">
        <v>2749</v>
      </c>
      <c r="D2421" s="2" t="s">
        <v>1517</v>
      </c>
      <c r="E2421" s="2" t="s">
        <v>1523</v>
      </c>
      <c r="F2421" s="1" t="s">
        <v>2943</v>
      </c>
      <c r="G2421" s="1" t="s">
        <v>2943</v>
      </c>
      <c r="H2421" s="2">
        <v>339</v>
      </c>
      <c r="I2421" s="2">
        <v>208</v>
      </c>
      <c r="J2421" s="2">
        <v>3</v>
      </c>
      <c r="K2421" s="4">
        <v>12</v>
      </c>
      <c r="L2421" s="265">
        <v>4.17</v>
      </c>
      <c r="M2421" s="265">
        <v>6.92</v>
      </c>
      <c r="N2421" s="265">
        <v>7.53</v>
      </c>
      <c r="O2421" s="2">
        <v>100</v>
      </c>
      <c r="R2421" s="2">
        <v>100</v>
      </c>
      <c r="X2421" s="2" t="s">
        <v>2957</v>
      </c>
      <c r="AI2421" s="2" t="s">
        <v>2821</v>
      </c>
      <c r="AJ2421" s="2" t="s">
        <v>2342</v>
      </c>
      <c r="AK2421" s="2" t="s">
        <v>1535</v>
      </c>
      <c r="AL2421" s="2" t="s">
        <v>1540</v>
      </c>
      <c r="AM2421" s="3">
        <v>80</v>
      </c>
      <c r="AN2421" s="2" t="s">
        <v>3882</v>
      </c>
      <c r="AO2421" s="2" t="s">
        <v>1540</v>
      </c>
      <c r="AP2421" s="3">
        <v>80</v>
      </c>
      <c r="AQ2421" s="2" t="s">
        <v>1540</v>
      </c>
      <c r="AR2421" s="3">
        <v>80</v>
      </c>
      <c r="AU2421" s="2" t="s">
        <v>1559</v>
      </c>
      <c r="AV2421" s="2" t="s">
        <v>1540</v>
      </c>
      <c r="AW2421" s="3">
        <v>80</v>
      </c>
      <c r="AX2421" s="2">
        <v>2</v>
      </c>
      <c r="BC2421" s="2" t="s">
        <v>619</v>
      </c>
      <c r="BD2421" s="2" t="s">
        <v>2138</v>
      </c>
      <c r="BF2421" s="2" t="s">
        <v>4053</v>
      </c>
    </row>
    <row r="2422" spans="1:58" ht="14.15" customHeight="1">
      <c r="A2422" s="2" t="s">
        <v>1387</v>
      </c>
      <c r="B2422" s="1" t="s">
        <v>1420</v>
      </c>
      <c r="C2422" s="1" t="s">
        <v>2749</v>
      </c>
      <c r="D2422" s="2" t="s">
        <v>1517</v>
      </c>
      <c r="E2422" s="2" t="s">
        <v>1523</v>
      </c>
      <c r="F2422" s="1" t="s">
        <v>3030</v>
      </c>
      <c r="G2422" s="1" t="s">
        <v>3030</v>
      </c>
      <c r="H2422" s="2">
        <v>326</v>
      </c>
      <c r="I2422" s="2">
        <v>183</v>
      </c>
      <c r="J2422" s="2">
        <v>4</v>
      </c>
      <c r="K2422" s="4">
        <v>5</v>
      </c>
      <c r="L2422" s="265">
        <v>5.18</v>
      </c>
      <c r="M2422" s="265">
        <v>4.2699999999999996</v>
      </c>
      <c r="N2422" s="265">
        <v>8</v>
      </c>
      <c r="O2422" s="2">
        <v>100</v>
      </c>
      <c r="P2422" s="2">
        <v>20</v>
      </c>
      <c r="R2422" s="2">
        <v>80</v>
      </c>
      <c r="X2422" s="2" t="s">
        <v>146</v>
      </c>
      <c r="AI2422" s="2" t="s">
        <v>2821</v>
      </c>
      <c r="AJ2422" s="2" t="s">
        <v>2342</v>
      </c>
      <c r="AK2422" s="2" t="s">
        <v>1535</v>
      </c>
      <c r="AL2422" s="2" t="s">
        <v>1540</v>
      </c>
      <c r="AM2422" s="3">
        <v>80</v>
      </c>
      <c r="AN2422" s="2" t="s">
        <v>3882</v>
      </c>
      <c r="AO2422" s="2" t="s">
        <v>1540</v>
      </c>
      <c r="AP2422" s="3">
        <v>80</v>
      </c>
      <c r="AQ2422" s="2" t="s">
        <v>1540</v>
      </c>
      <c r="AR2422" s="3">
        <v>80</v>
      </c>
      <c r="AU2422" s="2" t="s">
        <v>1559</v>
      </c>
      <c r="AV2422" s="2" t="s">
        <v>1540</v>
      </c>
      <c r="AW2422" s="3">
        <v>80</v>
      </c>
      <c r="AX2422" s="2">
        <v>2</v>
      </c>
      <c r="BC2422" s="2" t="s">
        <v>619</v>
      </c>
      <c r="BD2422" s="2" t="s">
        <v>2138</v>
      </c>
      <c r="BF2422" s="2" t="s">
        <v>4053</v>
      </c>
    </row>
    <row r="2423" spans="1:58" ht="14.15" customHeight="1">
      <c r="A2423" s="2" t="s">
        <v>1387</v>
      </c>
      <c r="B2423" s="1" t="s">
        <v>1420</v>
      </c>
      <c r="C2423" s="1" t="s">
        <v>2749</v>
      </c>
      <c r="D2423" s="2" t="s">
        <v>1517</v>
      </c>
      <c r="E2423" s="2" t="s">
        <v>1523</v>
      </c>
      <c r="F2423" s="1" t="s">
        <v>3067</v>
      </c>
      <c r="G2423" s="1" t="s">
        <v>3067</v>
      </c>
      <c r="H2423" s="2">
        <v>314</v>
      </c>
      <c r="I2423" s="2">
        <v>165</v>
      </c>
      <c r="J2423" s="2">
        <v>4</v>
      </c>
      <c r="K2423" s="4">
        <v>3</v>
      </c>
      <c r="L2423" s="265">
        <v>4.09</v>
      </c>
      <c r="M2423" s="265">
        <v>6</v>
      </c>
      <c r="N2423" s="265">
        <v>5</v>
      </c>
      <c r="O2423" s="2">
        <v>100</v>
      </c>
      <c r="P2423" s="2">
        <v>20</v>
      </c>
      <c r="R2423" s="2">
        <v>80</v>
      </c>
      <c r="X2423" s="2" t="s">
        <v>146</v>
      </c>
      <c r="AI2423" s="2" t="s">
        <v>2821</v>
      </c>
      <c r="AJ2423" s="2" t="s">
        <v>2342</v>
      </c>
      <c r="AK2423" s="2" t="s">
        <v>1535</v>
      </c>
      <c r="AL2423" s="2" t="s">
        <v>1540</v>
      </c>
      <c r="AM2423" s="3">
        <v>80</v>
      </c>
      <c r="AN2423" s="2" t="s">
        <v>3882</v>
      </c>
      <c r="AO2423" s="2" t="s">
        <v>1540</v>
      </c>
      <c r="AP2423" s="3">
        <v>80</v>
      </c>
      <c r="AQ2423" s="2" t="s">
        <v>1540</v>
      </c>
      <c r="AR2423" s="3">
        <v>80</v>
      </c>
      <c r="AU2423" s="2" t="s">
        <v>1559</v>
      </c>
      <c r="AV2423" s="2" t="s">
        <v>1540</v>
      </c>
      <c r="AW2423" s="3">
        <v>80</v>
      </c>
      <c r="AX2423" s="2">
        <v>2</v>
      </c>
      <c r="BC2423" s="2" t="s">
        <v>619</v>
      </c>
      <c r="BD2423" s="2" t="s">
        <v>2138</v>
      </c>
      <c r="BF2423" s="2" t="s">
        <v>4053</v>
      </c>
    </row>
    <row r="2424" spans="1:58" ht="14.15" customHeight="1">
      <c r="A2424" s="2" t="s">
        <v>1387</v>
      </c>
      <c r="B2424" s="1" t="s">
        <v>1420</v>
      </c>
      <c r="C2424" s="1" t="s">
        <v>2749</v>
      </c>
      <c r="D2424" s="2" t="s">
        <v>1517</v>
      </c>
      <c r="E2424" s="2" t="s">
        <v>1523</v>
      </c>
      <c r="F2424" s="1" t="s">
        <v>3028</v>
      </c>
      <c r="G2424" s="1" t="s">
        <v>3028</v>
      </c>
      <c r="H2424" s="2">
        <v>290</v>
      </c>
      <c r="I2424" s="2">
        <v>129</v>
      </c>
      <c r="J2424" s="2">
        <v>4</v>
      </c>
      <c r="K2424" s="4">
        <v>3</v>
      </c>
      <c r="L2424" s="265">
        <v>2</v>
      </c>
      <c r="M2424" s="265">
        <v>2.88</v>
      </c>
      <c r="N2424" s="265">
        <v>3.5</v>
      </c>
      <c r="O2424" s="2">
        <v>100</v>
      </c>
      <c r="P2424" s="2">
        <v>20</v>
      </c>
      <c r="R2424" s="2">
        <v>80</v>
      </c>
      <c r="X2424" s="2" t="s">
        <v>146</v>
      </c>
      <c r="AI2424" s="2" t="s">
        <v>2821</v>
      </c>
      <c r="AJ2424" s="2" t="s">
        <v>2342</v>
      </c>
      <c r="AK2424" s="2" t="s">
        <v>1535</v>
      </c>
      <c r="AL2424" s="2" t="s">
        <v>1540</v>
      </c>
      <c r="AM2424" s="3">
        <v>80</v>
      </c>
      <c r="AN2424" s="2" t="s">
        <v>3882</v>
      </c>
      <c r="AO2424" s="2" t="s">
        <v>1540</v>
      </c>
      <c r="AP2424" s="3">
        <v>80</v>
      </c>
      <c r="AQ2424" s="2" t="s">
        <v>1540</v>
      </c>
      <c r="AR2424" s="3">
        <v>80</v>
      </c>
      <c r="AU2424" s="2" t="s">
        <v>2803</v>
      </c>
      <c r="AV2424" s="2" t="s">
        <v>1540</v>
      </c>
      <c r="AW2424" s="3">
        <v>80</v>
      </c>
      <c r="AX2424" s="2">
        <v>2</v>
      </c>
      <c r="BC2424" s="2" t="s">
        <v>619</v>
      </c>
      <c r="BD2424" s="2" t="s">
        <v>2138</v>
      </c>
      <c r="BF2424" s="2" t="s">
        <v>4053</v>
      </c>
    </row>
    <row r="2425" spans="1:58" ht="14.15" customHeight="1">
      <c r="A2425" s="2" t="s">
        <v>1387</v>
      </c>
      <c r="B2425" s="1" t="s">
        <v>1420</v>
      </c>
      <c r="C2425" s="1" t="s">
        <v>2749</v>
      </c>
      <c r="D2425" s="2" t="s">
        <v>1517</v>
      </c>
      <c r="E2425" s="2" t="s">
        <v>1523</v>
      </c>
      <c r="F2425" s="1" t="s">
        <v>3920</v>
      </c>
      <c r="G2425" s="1" t="s">
        <v>1324</v>
      </c>
      <c r="H2425" s="2">
        <v>283</v>
      </c>
      <c r="I2425" s="2">
        <v>118</v>
      </c>
      <c r="J2425" s="2">
        <v>4</v>
      </c>
      <c r="K2425" s="4">
        <v>5</v>
      </c>
      <c r="L2425" s="265">
        <v>0.73</v>
      </c>
      <c r="M2425" s="265">
        <v>1.65</v>
      </c>
      <c r="N2425" s="265">
        <v>2</v>
      </c>
      <c r="O2425" s="2">
        <v>100</v>
      </c>
      <c r="P2425" s="2">
        <v>20</v>
      </c>
      <c r="R2425" s="2">
        <v>80</v>
      </c>
      <c r="X2425" s="2" t="s">
        <v>146</v>
      </c>
      <c r="AI2425" s="2" t="s">
        <v>2821</v>
      </c>
      <c r="AJ2425" s="2" t="s">
        <v>2342</v>
      </c>
      <c r="AK2425" s="2" t="s">
        <v>1535</v>
      </c>
      <c r="AL2425" s="2" t="s">
        <v>1540</v>
      </c>
      <c r="AM2425" s="3">
        <v>80</v>
      </c>
      <c r="AN2425" s="2" t="s">
        <v>3882</v>
      </c>
      <c r="AO2425" s="2" t="s">
        <v>1540</v>
      </c>
      <c r="AP2425" s="3">
        <v>80</v>
      </c>
      <c r="AQ2425" s="2" t="s">
        <v>1540</v>
      </c>
      <c r="AR2425" s="3">
        <v>80</v>
      </c>
      <c r="AU2425" s="2" t="s">
        <v>2803</v>
      </c>
      <c r="AV2425" s="2" t="s">
        <v>1540</v>
      </c>
      <c r="AW2425" s="3">
        <v>80</v>
      </c>
      <c r="AX2425" s="2">
        <v>2</v>
      </c>
      <c r="BC2425" s="2" t="s">
        <v>619</v>
      </c>
      <c r="BD2425" s="2" t="s">
        <v>2138</v>
      </c>
      <c r="BF2425" s="2" t="s">
        <v>4053</v>
      </c>
    </row>
    <row r="2426" spans="1:58" ht="14.15" customHeight="1">
      <c r="A2426" s="2" t="s">
        <v>1387</v>
      </c>
      <c r="B2426" s="1" t="s">
        <v>1420</v>
      </c>
      <c r="C2426" s="1" t="s">
        <v>2749</v>
      </c>
      <c r="D2426" s="2" t="s">
        <v>1517</v>
      </c>
      <c r="E2426" s="2" t="s">
        <v>1534</v>
      </c>
      <c r="F2426" s="1" t="s">
        <v>1195</v>
      </c>
      <c r="G2426" s="1" t="s">
        <v>3085</v>
      </c>
      <c r="H2426" s="2">
        <v>403</v>
      </c>
      <c r="I2426" s="2">
        <v>293</v>
      </c>
      <c r="J2426" s="2">
        <v>1</v>
      </c>
      <c r="K2426" s="4">
        <v>21</v>
      </c>
      <c r="L2426" s="265">
        <v>21.44</v>
      </c>
      <c r="M2426" s="265">
        <v>16.899999999999999</v>
      </c>
      <c r="N2426" s="265">
        <v>17.760000000000002</v>
      </c>
      <c r="O2426" s="2">
        <v>100</v>
      </c>
      <c r="R2426" s="2">
        <v>100</v>
      </c>
      <c r="X2426" s="2" t="s">
        <v>2957</v>
      </c>
      <c r="AI2426" s="2" t="s">
        <v>2821</v>
      </c>
      <c r="AJ2426" s="2" t="s">
        <v>4000</v>
      </c>
      <c r="AK2426" s="2" t="s">
        <v>1535</v>
      </c>
      <c r="AL2426" s="2" t="s">
        <v>1538</v>
      </c>
      <c r="AM2426" s="3">
        <v>20</v>
      </c>
      <c r="AN2426" s="2" t="s">
        <v>1543</v>
      </c>
      <c r="AO2426" s="2" t="s">
        <v>1538</v>
      </c>
      <c r="AP2426" s="3">
        <v>40</v>
      </c>
      <c r="AQ2426" s="2" t="s">
        <v>1538</v>
      </c>
      <c r="AR2426" s="3">
        <v>20</v>
      </c>
      <c r="AU2426" s="2" t="s">
        <v>1554</v>
      </c>
      <c r="AV2426" s="2" t="s">
        <v>1538</v>
      </c>
      <c r="AW2426" s="3">
        <v>20</v>
      </c>
      <c r="AX2426" s="2">
        <v>2</v>
      </c>
      <c r="BC2426" s="2" t="s">
        <v>619</v>
      </c>
      <c r="BD2426" s="2" t="s">
        <v>2138</v>
      </c>
    </row>
    <row r="2427" spans="1:58" ht="14.15" customHeight="1">
      <c r="A2427" s="2" t="s">
        <v>1387</v>
      </c>
      <c r="B2427" s="1" t="s">
        <v>1420</v>
      </c>
      <c r="C2427" s="1" t="s">
        <v>2749</v>
      </c>
      <c r="D2427" s="2" t="s">
        <v>1544</v>
      </c>
      <c r="E2427" s="2" t="s">
        <v>1524</v>
      </c>
      <c r="F2427" s="1" t="s">
        <v>3073</v>
      </c>
      <c r="G2427" s="1" t="s">
        <v>3073</v>
      </c>
      <c r="H2427" s="2">
        <v>263</v>
      </c>
      <c r="I2427" s="2">
        <v>91</v>
      </c>
      <c r="J2427" s="2">
        <v>5</v>
      </c>
      <c r="K2427" s="4" t="s">
        <v>3037</v>
      </c>
      <c r="L2427" s="265">
        <v>2.09</v>
      </c>
      <c r="M2427" s="265">
        <v>2.84</v>
      </c>
      <c r="N2427" s="265">
        <v>2.59</v>
      </c>
      <c r="O2427" s="2">
        <v>100</v>
      </c>
      <c r="P2427" s="2">
        <v>20</v>
      </c>
      <c r="R2427" s="2">
        <v>80</v>
      </c>
      <c r="X2427" s="2" t="s">
        <v>146</v>
      </c>
      <c r="AI2427" s="2" t="s">
        <v>2821</v>
      </c>
      <c r="AJ2427" s="2" t="s">
        <v>2342</v>
      </c>
      <c r="AK2427" s="2" t="s">
        <v>1535</v>
      </c>
      <c r="AL2427" s="2" t="s">
        <v>1540</v>
      </c>
      <c r="AM2427" s="3">
        <v>80</v>
      </c>
      <c r="AN2427" s="2" t="s">
        <v>3882</v>
      </c>
      <c r="AO2427" s="2" t="s">
        <v>1540</v>
      </c>
      <c r="AP2427" s="3">
        <v>80</v>
      </c>
      <c r="AQ2427" s="2" t="s">
        <v>1540</v>
      </c>
      <c r="AR2427" s="3">
        <v>80</v>
      </c>
      <c r="AU2427" s="2" t="s">
        <v>2803</v>
      </c>
      <c r="AV2427" s="2" t="s">
        <v>1540</v>
      </c>
      <c r="AW2427" s="3">
        <v>80</v>
      </c>
      <c r="AX2427" s="2">
        <v>2</v>
      </c>
      <c r="BC2427" s="2" t="s">
        <v>619</v>
      </c>
      <c r="BD2427" s="2" t="s">
        <v>2138</v>
      </c>
      <c r="BF2427" s="2" t="s">
        <v>4053</v>
      </c>
    </row>
    <row r="2428" spans="1:58" ht="14.15" customHeight="1">
      <c r="A2428" s="2" t="s">
        <v>1387</v>
      </c>
      <c r="B2428" s="1" t="s">
        <v>1420</v>
      </c>
      <c r="C2428" s="1" t="s">
        <v>2749</v>
      </c>
      <c r="D2428" s="2" t="s">
        <v>1544</v>
      </c>
      <c r="E2428" s="2" t="s">
        <v>1524</v>
      </c>
      <c r="F2428" s="1" t="s">
        <v>3215</v>
      </c>
      <c r="G2428" s="1" t="s">
        <v>3215</v>
      </c>
      <c r="H2428" s="2">
        <v>255</v>
      </c>
      <c r="I2428" s="2">
        <v>81</v>
      </c>
      <c r="J2428" s="2">
        <v>5</v>
      </c>
      <c r="K2428" s="4" t="s">
        <v>3037</v>
      </c>
      <c r="M2428" s="265">
        <v>1.46</v>
      </c>
      <c r="N2428" s="265">
        <v>3.52</v>
      </c>
      <c r="O2428" s="2">
        <v>100</v>
      </c>
      <c r="P2428" s="2">
        <v>20</v>
      </c>
      <c r="R2428" s="2">
        <v>80</v>
      </c>
      <c r="X2428" s="2" t="s">
        <v>146</v>
      </c>
      <c r="AI2428" s="2" t="s">
        <v>2821</v>
      </c>
      <c r="AJ2428" s="2" t="s">
        <v>2342</v>
      </c>
      <c r="AK2428" s="2" t="s">
        <v>1535</v>
      </c>
      <c r="AL2428" s="2" t="s">
        <v>1540</v>
      </c>
      <c r="AM2428" s="3">
        <v>80</v>
      </c>
      <c r="AN2428" s="2" t="s">
        <v>3882</v>
      </c>
      <c r="AO2428" s="2" t="s">
        <v>1540</v>
      </c>
      <c r="AP2428" s="3">
        <v>80</v>
      </c>
      <c r="AQ2428" s="2" t="s">
        <v>1540</v>
      </c>
      <c r="AR2428" s="3">
        <v>80</v>
      </c>
      <c r="AU2428" s="2" t="s">
        <v>2803</v>
      </c>
      <c r="AV2428" s="2" t="s">
        <v>1540</v>
      </c>
      <c r="AW2428" s="3">
        <v>80</v>
      </c>
      <c r="AX2428" s="2">
        <v>2</v>
      </c>
      <c r="BC2428" s="2" t="s">
        <v>619</v>
      </c>
      <c r="BD2428" s="2" t="s">
        <v>2138</v>
      </c>
      <c r="BF2428" s="2" t="s">
        <v>4053</v>
      </c>
    </row>
    <row r="2429" spans="1:58" ht="14.15" customHeight="1">
      <c r="A2429" s="2" t="s">
        <v>1387</v>
      </c>
      <c r="B2429" s="1" t="s">
        <v>1420</v>
      </c>
      <c r="C2429" s="1" t="s">
        <v>2749</v>
      </c>
      <c r="D2429" s="2" t="s">
        <v>1544</v>
      </c>
      <c r="E2429" s="2" t="s">
        <v>1524</v>
      </c>
      <c r="F2429" s="1" t="s">
        <v>2275</v>
      </c>
      <c r="G2429" s="1" t="s">
        <v>2275</v>
      </c>
      <c r="H2429" s="2">
        <v>249</v>
      </c>
      <c r="I2429" s="2">
        <v>74</v>
      </c>
      <c r="J2429" s="2">
        <v>5</v>
      </c>
      <c r="K2429" s="4" t="s">
        <v>3037</v>
      </c>
      <c r="L2429" s="265">
        <v>1.5</v>
      </c>
      <c r="M2429" s="265">
        <v>1.05</v>
      </c>
      <c r="N2429" s="265">
        <v>2.4</v>
      </c>
      <c r="O2429" s="2">
        <v>100</v>
      </c>
      <c r="P2429" s="2">
        <v>20</v>
      </c>
      <c r="R2429" s="2">
        <v>80</v>
      </c>
      <c r="X2429" s="2" t="s">
        <v>146</v>
      </c>
      <c r="AI2429" s="2" t="s">
        <v>2821</v>
      </c>
      <c r="AJ2429" s="2" t="s">
        <v>2342</v>
      </c>
      <c r="AK2429" s="2" t="s">
        <v>1535</v>
      </c>
      <c r="AL2429" s="2" t="s">
        <v>1540</v>
      </c>
      <c r="AM2429" s="3">
        <v>80</v>
      </c>
      <c r="AN2429" s="2" t="s">
        <v>3882</v>
      </c>
      <c r="AO2429" s="2" t="s">
        <v>1540</v>
      </c>
      <c r="AP2429" s="3">
        <v>80</v>
      </c>
      <c r="AQ2429" s="2" t="s">
        <v>1540</v>
      </c>
      <c r="AR2429" s="3">
        <v>80</v>
      </c>
      <c r="AU2429" s="2" t="s">
        <v>2803</v>
      </c>
      <c r="AV2429" s="2" t="s">
        <v>1540</v>
      </c>
      <c r="AW2429" s="3">
        <v>80</v>
      </c>
      <c r="AX2429" s="2">
        <v>2</v>
      </c>
      <c r="BC2429" s="2" t="s">
        <v>619</v>
      </c>
      <c r="BD2429" s="2" t="s">
        <v>2138</v>
      </c>
      <c r="BF2429" s="2" t="s">
        <v>4053</v>
      </c>
    </row>
    <row r="2430" spans="1:58" ht="14.15" customHeight="1">
      <c r="A2430" s="2" t="s">
        <v>1387</v>
      </c>
      <c r="B2430" s="1" t="s">
        <v>1420</v>
      </c>
      <c r="C2430" s="1" t="s">
        <v>2749</v>
      </c>
      <c r="D2430" s="2" t="s">
        <v>1544</v>
      </c>
      <c r="E2430" s="2" t="s">
        <v>1523</v>
      </c>
      <c r="F2430" s="1" t="s">
        <v>3051</v>
      </c>
      <c r="G2430" s="1" t="s">
        <v>3051</v>
      </c>
      <c r="H2430" s="2">
        <v>263</v>
      </c>
      <c r="I2430" s="2">
        <v>91</v>
      </c>
      <c r="J2430" s="2">
        <v>5</v>
      </c>
      <c r="K2430" s="4" t="s">
        <v>3037</v>
      </c>
      <c r="L2430" s="265">
        <v>1.32</v>
      </c>
      <c r="M2430" s="265">
        <v>1.25</v>
      </c>
      <c r="N2430" s="265">
        <v>2.5</v>
      </c>
      <c r="O2430" s="2">
        <v>100</v>
      </c>
      <c r="P2430" s="2">
        <v>20</v>
      </c>
      <c r="R2430" s="2">
        <v>80</v>
      </c>
      <c r="X2430" s="2" t="s">
        <v>146</v>
      </c>
      <c r="AI2430" s="2" t="s">
        <v>2821</v>
      </c>
      <c r="AJ2430" s="2" t="s">
        <v>2342</v>
      </c>
      <c r="AK2430" s="2" t="s">
        <v>1535</v>
      </c>
      <c r="AL2430" s="2" t="s">
        <v>1540</v>
      </c>
      <c r="AM2430" s="3">
        <v>80</v>
      </c>
      <c r="AN2430" s="2" t="s">
        <v>3882</v>
      </c>
      <c r="AO2430" s="2" t="s">
        <v>1540</v>
      </c>
      <c r="AP2430" s="3">
        <v>80</v>
      </c>
      <c r="AQ2430" s="2" t="s">
        <v>1540</v>
      </c>
      <c r="AR2430" s="3">
        <v>80</v>
      </c>
      <c r="AU2430" s="2" t="s">
        <v>2803</v>
      </c>
      <c r="AV2430" s="2" t="s">
        <v>1540</v>
      </c>
      <c r="AW2430" s="3">
        <v>80</v>
      </c>
      <c r="AX2430" s="2">
        <v>2</v>
      </c>
      <c r="BC2430" s="2" t="s">
        <v>619</v>
      </c>
      <c r="BD2430" s="2" t="s">
        <v>2138</v>
      </c>
      <c r="BF2430" s="2" t="s">
        <v>4053</v>
      </c>
    </row>
    <row r="2431" spans="1:58" ht="14.15" customHeight="1">
      <c r="A2431" s="2" t="s">
        <v>1387</v>
      </c>
      <c r="B2431" s="1" t="s">
        <v>1420</v>
      </c>
      <c r="C2431" s="1" t="s">
        <v>2749</v>
      </c>
      <c r="D2431" s="2" t="s">
        <v>1544</v>
      </c>
      <c r="E2431" s="2" t="s">
        <v>1534</v>
      </c>
      <c r="F2431" s="1" t="s">
        <v>1709</v>
      </c>
      <c r="G2431" s="1" t="s">
        <v>1709</v>
      </c>
      <c r="H2431" s="2">
        <v>278</v>
      </c>
      <c r="I2431" s="2">
        <v>110</v>
      </c>
      <c r="J2431" s="2">
        <v>4</v>
      </c>
      <c r="K2431" s="4" t="s">
        <v>3037</v>
      </c>
      <c r="L2431" s="265">
        <v>2.33</v>
      </c>
      <c r="M2431" s="265">
        <v>3.23</v>
      </c>
      <c r="N2431" s="265">
        <v>3.07</v>
      </c>
      <c r="O2431" s="2">
        <v>100</v>
      </c>
      <c r="P2431" s="2">
        <v>20</v>
      </c>
      <c r="R2431" s="2">
        <v>80</v>
      </c>
      <c r="X2431" s="2" t="s">
        <v>146</v>
      </c>
      <c r="AI2431" s="2" t="s">
        <v>2821</v>
      </c>
      <c r="AJ2431" s="2" t="s">
        <v>2342</v>
      </c>
      <c r="AK2431" s="2" t="s">
        <v>1535</v>
      </c>
      <c r="AL2431" s="2" t="s">
        <v>1540</v>
      </c>
      <c r="AM2431" s="3">
        <v>80</v>
      </c>
      <c r="AN2431" s="2" t="s">
        <v>3882</v>
      </c>
      <c r="AO2431" s="2" t="s">
        <v>1540</v>
      </c>
      <c r="AP2431" s="3">
        <v>80</v>
      </c>
      <c r="AQ2431" s="2" t="s">
        <v>1540</v>
      </c>
      <c r="AR2431" s="3">
        <v>80</v>
      </c>
      <c r="AU2431" s="2" t="s">
        <v>2803</v>
      </c>
      <c r="AV2431" s="2" t="s">
        <v>1540</v>
      </c>
      <c r="AW2431" s="3">
        <v>80</v>
      </c>
      <c r="AX2431" s="2">
        <v>2</v>
      </c>
      <c r="BC2431" s="2" t="s">
        <v>619</v>
      </c>
      <c r="BD2431" s="2" t="s">
        <v>2138</v>
      </c>
      <c r="BF2431" s="2" t="s">
        <v>4053</v>
      </c>
    </row>
    <row r="2432" spans="1:58" ht="14.15" customHeight="1">
      <c r="A2432" s="2" t="s">
        <v>1387</v>
      </c>
      <c r="B2432" s="1" t="s">
        <v>1420</v>
      </c>
      <c r="C2432" s="1" t="s">
        <v>2749</v>
      </c>
      <c r="D2432" s="2" t="s">
        <v>1544</v>
      </c>
      <c r="E2432" s="2" t="s">
        <v>1534</v>
      </c>
      <c r="F2432" s="1" t="s">
        <v>3376</v>
      </c>
      <c r="G2432" s="1" t="s">
        <v>3376</v>
      </c>
      <c r="H2432" s="2">
        <v>272</v>
      </c>
      <c r="I2432" s="2">
        <v>101</v>
      </c>
      <c r="J2432" s="2">
        <v>4</v>
      </c>
      <c r="K2432" s="4" t="s">
        <v>3037</v>
      </c>
      <c r="L2432" s="265">
        <v>3.13</v>
      </c>
      <c r="M2432" s="265">
        <v>2.41</v>
      </c>
      <c r="N2432" s="265">
        <v>4</v>
      </c>
      <c r="O2432" s="2">
        <v>100</v>
      </c>
      <c r="P2432" s="2">
        <v>20</v>
      </c>
      <c r="R2432" s="2">
        <v>80</v>
      </c>
      <c r="X2432" s="2" t="s">
        <v>146</v>
      </c>
      <c r="AI2432" s="2" t="s">
        <v>2821</v>
      </c>
      <c r="AJ2432" s="2" t="s">
        <v>2342</v>
      </c>
      <c r="AK2432" s="2" t="s">
        <v>1535</v>
      </c>
      <c r="AL2432" s="2" t="s">
        <v>1540</v>
      </c>
      <c r="AM2432" s="3">
        <v>80</v>
      </c>
      <c r="AN2432" s="2" t="s">
        <v>3882</v>
      </c>
      <c r="AO2432" s="2" t="s">
        <v>1540</v>
      </c>
      <c r="AP2432" s="3">
        <v>80</v>
      </c>
      <c r="AQ2432" s="2" t="s">
        <v>1540</v>
      </c>
      <c r="AR2432" s="3">
        <v>80</v>
      </c>
      <c r="AU2432" s="2" t="s">
        <v>2803</v>
      </c>
      <c r="AV2432" s="2" t="s">
        <v>1540</v>
      </c>
      <c r="AW2432" s="3">
        <v>80</v>
      </c>
      <c r="AX2432" s="2">
        <v>2</v>
      </c>
      <c r="BC2432" s="2" t="s">
        <v>619</v>
      </c>
      <c r="BD2432" s="2" t="s">
        <v>2138</v>
      </c>
      <c r="BF2432" s="2" t="s">
        <v>4053</v>
      </c>
    </row>
    <row r="2433" spans="1:58" ht="14.15" customHeight="1">
      <c r="A2433" s="2" t="s">
        <v>1387</v>
      </c>
      <c r="B2433" s="1" t="s">
        <v>1420</v>
      </c>
      <c r="C2433" s="1" t="s">
        <v>2749</v>
      </c>
      <c r="D2433" s="2" t="s">
        <v>1544</v>
      </c>
      <c r="E2433" s="2" t="s">
        <v>1534</v>
      </c>
      <c r="F2433" s="1" t="s">
        <v>3043</v>
      </c>
      <c r="G2433" s="1" t="s">
        <v>3043</v>
      </c>
      <c r="H2433" s="2">
        <v>264</v>
      </c>
      <c r="I2433" s="2">
        <v>92</v>
      </c>
      <c r="J2433" s="2">
        <v>5</v>
      </c>
      <c r="K2433" s="4" t="s">
        <v>3037</v>
      </c>
      <c r="L2433" s="265">
        <v>3.33</v>
      </c>
      <c r="M2433" s="265">
        <v>7</v>
      </c>
      <c r="N2433" s="265">
        <v>1.83</v>
      </c>
      <c r="O2433" s="2">
        <v>100</v>
      </c>
      <c r="P2433" s="2">
        <v>20</v>
      </c>
      <c r="R2433" s="2">
        <v>80</v>
      </c>
      <c r="X2433" s="2" t="s">
        <v>146</v>
      </c>
      <c r="AI2433" s="2" t="s">
        <v>2821</v>
      </c>
      <c r="AJ2433" s="2" t="s">
        <v>2342</v>
      </c>
      <c r="AK2433" s="2" t="s">
        <v>1535</v>
      </c>
      <c r="AL2433" s="2" t="s">
        <v>1540</v>
      </c>
      <c r="AM2433" s="3">
        <v>80</v>
      </c>
      <c r="AN2433" s="2" t="s">
        <v>3882</v>
      </c>
      <c r="AO2433" s="2" t="s">
        <v>1540</v>
      </c>
      <c r="AP2433" s="3">
        <v>80</v>
      </c>
      <c r="AQ2433" s="2" t="s">
        <v>1540</v>
      </c>
      <c r="AR2433" s="3">
        <v>80</v>
      </c>
      <c r="AU2433" s="2" t="s">
        <v>2803</v>
      </c>
      <c r="AV2433" s="2" t="s">
        <v>1540</v>
      </c>
      <c r="AW2433" s="3">
        <v>80</v>
      </c>
      <c r="AX2433" s="2">
        <v>2</v>
      </c>
      <c r="BC2433" s="2" t="s">
        <v>619</v>
      </c>
      <c r="BD2433" s="2" t="s">
        <v>2138</v>
      </c>
      <c r="BF2433" s="2" t="s">
        <v>4053</v>
      </c>
    </row>
    <row r="2434" spans="1:58" ht="14.15" customHeight="1">
      <c r="A2434" s="2" t="s">
        <v>1387</v>
      </c>
      <c r="B2434" s="1" t="s">
        <v>1420</v>
      </c>
      <c r="C2434" s="1" t="s">
        <v>2749</v>
      </c>
      <c r="D2434" s="2" t="s">
        <v>1544</v>
      </c>
      <c r="E2434" s="2" t="s">
        <v>1534</v>
      </c>
      <c r="F2434" s="1" t="s">
        <v>2954</v>
      </c>
      <c r="G2434" s="1" t="s">
        <v>2954</v>
      </c>
      <c r="H2434" s="2">
        <v>263</v>
      </c>
      <c r="I2434" s="2">
        <v>91</v>
      </c>
      <c r="J2434" s="2">
        <v>5</v>
      </c>
      <c r="K2434" s="4" t="s">
        <v>3037</v>
      </c>
      <c r="L2434" s="265">
        <v>4.57</v>
      </c>
      <c r="M2434" s="265">
        <v>1.84</v>
      </c>
      <c r="N2434" s="265">
        <v>6.8</v>
      </c>
      <c r="O2434" s="2">
        <v>100</v>
      </c>
      <c r="P2434" s="2">
        <v>20</v>
      </c>
      <c r="R2434" s="2">
        <v>80</v>
      </c>
      <c r="X2434" s="2" t="s">
        <v>146</v>
      </c>
      <c r="AI2434" s="2" t="s">
        <v>2821</v>
      </c>
      <c r="AJ2434" s="2" t="s">
        <v>2342</v>
      </c>
      <c r="AK2434" s="2" t="s">
        <v>1535</v>
      </c>
      <c r="AL2434" s="2" t="s">
        <v>1540</v>
      </c>
      <c r="AM2434" s="3">
        <v>80</v>
      </c>
      <c r="AN2434" s="2" t="s">
        <v>3882</v>
      </c>
      <c r="AO2434" s="2" t="s">
        <v>1540</v>
      </c>
      <c r="AP2434" s="3">
        <v>80</v>
      </c>
      <c r="AQ2434" s="2" t="s">
        <v>1540</v>
      </c>
      <c r="AR2434" s="3">
        <v>80</v>
      </c>
      <c r="AU2434" s="2" t="s">
        <v>2803</v>
      </c>
      <c r="AV2434" s="2" t="s">
        <v>1540</v>
      </c>
      <c r="AW2434" s="3">
        <v>80</v>
      </c>
      <c r="AX2434" s="2">
        <v>2</v>
      </c>
      <c r="BC2434" s="2" t="s">
        <v>619</v>
      </c>
      <c r="BD2434" s="2" t="s">
        <v>2138</v>
      </c>
      <c r="BF2434" s="2" t="s">
        <v>4053</v>
      </c>
    </row>
    <row r="2435" spans="1:58" ht="14.15" customHeight="1">
      <c r="A2435" s="2" t="s">
        <v>1387</v>
      </c>
      <c r="B2435" s="1" t="s">
        <v>1420</v>
      </c>
      <c r="C2435" s="1" t="s">
        <v>2749</v>
      </c>
      <c r="D2435" s="2" t="s">
        <v>1544</v>
      </c>
      <c r="E2435" s="2" t="s">
        <v>1534</v>
      </c>
      <c r="F2435" s="1" t="s">
        <v>3167</v>
      </c>
      <c r="G2435" s="1" t="s">
        <v>3167</v>
      </c>
      <c r="H2435" s="2">
        <v>261</v>
      </c>
      <c r="I2435" s="2">
        <v>88</v>
      </c>
      <c r="J2435" s="2">
        <v>5</v>
      </c>
      <c r="K2435" s="4" t="s">
        <v>3037</v>
      </c>
      <c r="L2435" s="265">
        <v>2.57</v>
      </c>
      <c r="M2435" s="265">
        <v>1.2</v>
      </c>
      <c r="N2435" s="265">
        <v>3.12</v>
      </c>
      <c r="O2435" s="2">
        <v>100</v>
      </c>
      <c r="P2435" s="2">
        <v>20</v>
      </c>
      <c r="R2435" s="2">
        <v>80</v>
      </c>
      <c r="X2435" s="2" t="s">
        <v>146</v>
      </c>
      <c r="AI2435" s="2" t="s">
        <v>2821</v>
      </c>
      <c r="AJ2435" s="2" t="s">
        <v>2342</v>
      </c>
      <c r="AK2435" s="2" t="s">
        <v>1535</v>
      </c>
      <c r="AL2435" s="2" t="s">
        <v>1540</v>
      </c>
      <c r="AM2435" s="3">
        <v>80</v>
      </c>
      <c r="AN2435" s="2" t="s">
        <v>3882</v>
      </c>
      <c r="AO2435" s="2" t="s">
        <v>1540</v>
      </c>
      <c r="AP2435" s="3">
        <v>80</v>
      </c>
      <c r="AQ2435" s="2" t="s">
        <v>1540</v>
      </c>
      <c r="AR2435" s="3">
        <v>80</v>
      </c>
      <c r="AU2435" s="2" t="s">
        <v>2803</v>
      </c>
      <c r="AV2435" s="2" t="s">
        <v>1540</v>
      </c>
      <c r="AW2435" s="3">
        <v>80</v>
      </c>
      <c r="AX2435" s="2">
        <v>2</v>
      </c>
      <c r="BC2435" s="2" t="s">
        <v>619</v>
      </c>
      <c r="BD2435" s="2" t="s">
        <v>2138</v>
      </c>
      <c r="BF2435" s="2" t="s">
        <v>4053</v>
      </c>
    </row>
    <row r="2436" spans="1:58" ht="14.15" customHeight="1">
      <c r="A2436" s="2" t="s">
        <v>1387</v>
      </c>
      <c r="B2436" s="1" t="s">
        <v>1420</v>
      </c>
      <c r="C2436" s="1" t="s">
        <v>2749</v>
      </c>
      <c r="D2436" s="2" t="s">
        <v>1544</v>
      </c>
      <c r="E2436" s="2" t="s">
        <v>1534</v>
      </c>
      <c r="F2436" s="1" t="s">
        <v>3202</v>
      </c>
      <c r="G2436" s="1" t="s">
        <v>3202</v>
      </c>
      <c r="H2436" s="2">
        <v>258</v>
      </c>
      <c r="I2436" s="2">
        <v>85</v>
      </c>
      <c r="J2436" s="2">
        <v>5</v>
      </c>
      <c r="K2436" s="4" t="s">
        <v>3037</v>
      </c>
      <c r="L2436" s="265">
        <v>0.69</v>
      </c>
      <c r="M2436" s="265">
        <v>0.36</v>
      </c>
      <c r="N2436" s="265">
        <v>1.19</v>
      </c>
      <c r="O2436" s="2">
        <v>100</v>
      </c>
      <c r="P2436" s="2">
        <v>20</v>
      </c>
      <c r="R2436" s="2">
        <v>80</v>
      </c>
      <c r="X2436" s="2" t="s">
        <v>146</v>
      </c>
      <c r="AI2436" s="2" t="s">
        <v>2821</v>
      </c>
      <c r="AJ2436" s="2" t="s">
        <v>2342</v>
      </c>
      <c r="AK2436" s="2" t="s">
        <v>1535</v>
      </c>
      <c r="AL2436" s="2" t="s">
        <v>1540</v>
      </c>
      <c r="AM2436" s="3">
        <v>80</v>
      </c>
      <c r="AN2436" s="2" t="s">
        <v>3882</v>
      </c>
      <c r="AO2436" s="2" t="s">
        <v>1540</v>
      </c>
      <c r="AP2436" s="3">
        <v>80</v>
      </c>
      <c r="AQ2436" s="2" t="s">
        <v>1540</v>
      </c>
      <c r="AR2436" s="3">
        <v>80</v>
      </c>
      <c r="AU2436" s="2" t="s">
        <v>2803</v>
      </c>
      <c r="AV2436" s="2" t="s">
        <v>1540</v>
      </c>
      <c r="AW2436" s="3">
        <v>80</v>
      </c>
      <c r="AX2436" s="2">
        <v>2</v>
      </c>
      <c r="BC2436" s="2" t="s">
        <v>619</v>
      </c>
      <c r="BD2436" s="2" t="s">
        <v>2138</v>
      </c>
      <c r="BF2436" s="2" t="s">
        <v>4053</v>
      </c>
    </row>
    <row r="2437" spans="1:58" ht="14.15" customHeight="1">
      <c r="A2437" s="2" t="s">
        <v>1387</v>
      </c>
      <c r="B2437" s="1" t="s">
        <v>1420</v>
      </c>
      <c r="C2437" s="1" t="s">
        <v>2749</v>
      </c>
      <c r="D2437" s="2" t="s">
        <v>1517</v>
      </c>
      <c r="E2437" s="2" t="s">
        <v>1524</v>
      </c>
      <c r="F2437" s="1" t="s">
        <v>1972</v>
      </c>
      <c r="G2437" s="1" t="s">
        <v>1972</v>
      </c>
      <c r="H2437" s="2">
        <v>283</v>
      </c>
      <c r="I2437" s="2">
        <v>118</v>
      </c>
      <c r="J2437" s="2">
        <v>4</v>
      </c>
      <c r="K2437" s="4" t="s">
        <v>3037</v>
      </c>
      <c r="L2437" s="265">
        <v>1.27</v>
      </c>
      <c r="M2437" s="265">
        <v>1.1499999999999999</v>
      </c>
      <c r="N2437" s="265">
        <v>1.85</v>
      </c>
      <c r="O2437" s="2">
        <v>100</v>
      </c>
      <c r="P2437" s="2">
        <v>20</v>
      </c>
      <c r="R2437" s="2">
        <v>80</v>
      </c>
      <c r="X2437" s="2" t="s">
        <v>146</v>
      </c>
      <c r="AI2437" s="2" t="s">
        <v>2821</v>
      </c>
      <c r="AJ2437" s="2" t="s">
        <v>2342</v>
      </c>
      <c r="AK2437" s="2" t="s">
        <v>1535</v>
      </c>
      <c r="AL2437" s="2" t="s">
        <v>1540</v>
      </c>
      <c r="AM2437" s="3">
        <v>80</v>
      </c>
      <c r="AN2437" s="2" t="s">
        <v>3882</v>
      </c>
      <c r="AO2437" s="2" t="s">
        <v>1540</v>
      </c>
      <c r="AP2437" s="3">
        <v>80</v>
      </c>
      <c r="AQ2437" s="2" t="s">
        <v>1540</v>
      </c>
      <c r="AR2437" s="3">
        <v>80</v>
      </c>
      <c r="AU2437" s="2" t="s">
        <v>2803</v>
      </c>
      <c r="AV2437" s="2" t="s">
        <v>1540</v>
      </c>
      <c r="AW2437" s="3">
        <v>80</v>
      </c>
      <c r="AX2437" s="2">
        <v>2</v>
      </c>
      <c r="BC2437" s="2" t="s">
        <v>619</v>
      </c>
      <c r="BD2437" s="2" t="s">
        <v>2138</v>
      </c>
      <c r="BF2437" s="2" t="s">
        <v>4053</v>
      </c>
    </row>
    <row r="2438" spans="1:58" ht="14.15" customHeight="1">
      <c r="A2438" s="2" t="s">
        <v>1387</v>
      </c>
      <c r="B2438" s="1" t="s">
        <v>1420</v>
      </c>
      <c r="C2438" s="1" t="s">
        <v>2749</v>
      </c>
      <c r="D2438" s="2" t="s">
        <v>1517</v>
      </c>
      <c r="E2438" s="2" t="s">
        <v>1524</v>
      </c>
      <c r="F2438" s="1" t="s">
        <v>3921</v>
      </c>
      <c r="G2438" s="1" t="s">
        <v>3921</v>
      </c>
      <c r="H2438" s="2">
        <v>282</v>
      </c>
      <c r="I2438" s="2">
        <v>117</v>
      </c>
      <c r="J2438" s="2">
        <v>4</v>
      </c>
      <c r="K2438" s="4" t="s">
        <v>3037</v>
      </c>
      <c r="L2438" s="265">
        <v>0.76</v>
      </c>
      <c r="M2438" s="265">
        <v>0.87</v>
      </c>
      <c r="N2438" s="265">
        <v>1.74</v>
      </c>
      <c r="O2438" s="2">
        <v>100</v>
      </c>
      <c r="P2438" s="2">
        <v>20</v>
      </c>
      <c r="R2438" s="2">
        <v>80</v>
      </c>
      <c r="X2438" s="2" t="s">
        <v>146</v>
      </c>
      <c r="AI2438" s="2" t="s">
        <v>2821</v>
      </c>
      <c r="AJ2438" s="2" t="s">
        <v>2342</v>
      </c>
      <c r="AK2438" s="2" t="s">
        <v>1535</v>
      </c>
      <c r="AL2438" s="2" t="s">
        <v>1540</v>
      </c>
      <c r="AM2438" s="3">
        <v>80</v>
      </c>
      <c r="AN2438" s="2" t="s">
        <v>3882</v>
      </c>
      <c r="AO2438" s="2" t="s">
        <v>1540</v>
      </c>
      <c r="AP2438" s="3">
        <v>80</v>
      </c>
      <c r="AQ2438" s="2" t="s">
        <v>1540</v>
      </c>
      <c r="AR2438" s="3">
        <v>80</v>
      </c>
      <c r="AU2438" s="2" t="s">
        <v>2803</v>
      </c>
      <c r="AV2438" s="2" t="s">
        <v>1540</v>
      </c>
      <c r="AW2438" s="3">
        <v>80</v>
      </c>
      <c r="AX2438" s="2">
        <v>2</v>
      </c>
      <c r="BC2438" s="2" t="s">
        <v>619</v>
      </c>
      <c r="BD2438" s="2" t="s">
        <v>2138</v>
      </c>
      <c r="BF2438" s="2" t="s">
        <v>4053</v>
      </c>
    </row>
    <row r="2439" spans="1:58" ht="14.15" customHeight="1">
      <c r="A2439" s="2" t="s">
        <v>1387</v>
      </c>
      <c r="B2439" s="1" t="s">
        <v>1420</v>
      </c>
      <c r="C2439" s="1" t="s">
        <v>2749</v>
      </c>
      <c r="D2439" s="2" t="s">
        <v>1517</v>
      </c>
      <c r="E2439" s="2" t="s">
        <v>1534</v>
      </c>
      <c r="F2439" s="1" t="s">
        <v>3180</v>
      </c>
      <c r="G2439" s="1" t="s">
        <v>3180</v>
      </c>
      <c r="H2439" s="2">
        <v>303</v>
      </c>
      <c r="I2439" s="2">
        <v>148</v>
      </c>
      <c r="J2439" s="2">
        <v>4</v>
      </c>
      <c r="K2439" s="4" t="s">
        <v>3037</v>
      </c>
      <c r="L2439" s="265">
        <v>0.56999999999999995</v>
      </c>
      <c r="M2439" s="265">
        <v>1.83</v>
      </c>
      <c r="N2439" s="265">
        <v>1.83</v>
      </c>
      <c r="O2439" s="2">
        <v>100</v>
      </c>
      <c r="P2439" s="2">
        <v>20</v>
      </c>
      <c r="R2439" s="2">
        <v>80</v>
      </c>
      <c r="X2439" s="2" t="s">
        <v>146</v>
      </c>
      <c r="AI2439" s="2" t="s">
        <v>2821</v>
      </c>
      <c r="AJ2439" s="2" t="s">
        <v>2342</v>
      </c>
      <c r="AK2439" s="2" t="s">
        <v>1535</v>
      </c>
      <c r="AL2439" s="2" t="s">
        <v>1540</v>
      </c>
      <c r="AM2439" s="3">
        <v>80</v>
      </c>
      <c r="AN2439" s="2" t="s">
        <v>3882</v>
      </c>
      <c r="AO2439" s="2" t="s">
        <v>1540</v>
      </c>
      <c r="AP2439" s="3">
        <v>80</v>
      </c>
      <c r="AQ2439" s="2" t="s">
        <v>1540</v>
      </c>
      <c r="AR2439" s="3">
        <v>80</v>
      </c>
      <c r="AU2439" s="2" t="s">
        <v>2803</v>
      </c>
      <c r="AV2439" s="2" t="s">
        <v>1540</v>
      </c>
      <c r="AW2439" s="3">
        <v>80</v>
      </c>
      <c r="AX2439" s="2">
        <v>2</v>
      </c>
      <c r="BC2439" s="2" t="s">
        <v>619</v>
      </c>
      <c r="BD2439" s="2" t="s">
        <v>2138</v>
      </c>
      <c r="BF2439" s="2" t="s">
        <v>4053</v>
      </c>
    </row>
    <row r="2440" spans="1:58" ht="14.15" customHeight="1">
      <c r="A2440" s="2" t="s">
        <v>1387</v>
      </c>
      <c r="B2440" s="1" t="s">
        <v>1420</v>
      </c>
      <c r="C2440" s="1" t="s">
        <v>2749</v>
      </c>
      <c r="D2440" s="2" t="s">
        <v>1517</v>
      </c>
      <c r="E2440" s="2" t="s">
        <v>1534</v>
      </c>
      <c r="F2440" s="1" t="s">
        <v>3562</v>
      </c>
      <c r="G2440" s="1" t="s">
        <v>3562</v>
      </c>
      <c r="H2440" s="2">
        <v>297</v>
      </c>
      <c r="I2440" s="2">
        <v>138</v>
      </c>
      <c r="J2440" s="2">
        <v>4</v>
      </c>
      <c r="K2440" s="4" t="s">
        <v>3037</v>
      </c>
      <c r="L2440" s="265">
        <v>1.25</v>
      </c>
      <c r="M2440" s="265">
        <v>1.24</v>
      </c>
      <c r="N2440" s="265">
        <v>1.67</v>
      </c>
      <c r="O2440" s="2">
        <v>100</v>
      </c>
      <c r="P2440" s="2">
        <v>20</v>
      </c>
      <c r="R2440" s="2">
        <v>80</v>
      </c>
      <c r="X2440" s="2" t="s">
        <v>146</v>
      </c>
      <c r="AI2440" s="2" t="s">
        <v>2821</v>
      </c>
      <c r="AJ2440" s="2" t="s">
        <v>2342</v>
      </c>
      <c r="AK2440" s="2" t="s">
        <v>1535</v>
      </c>
      <c r="AL2440" s="2" t="s">
        <v>1540</v>
      </c>
      <c r="AM2440" s="3">
        <v>80</v>
      </c>
      <c r="AN2440" s="2" t="s">
        <v>3882</v>
      </c>
      <c r="AO2440" s="2" t="s">
        <v>1540</v>
      </c>
      <c r="AP2440" s="3">
        <v>80</v>
      </c>
      <c r="AQ2440" s="2" t="s">
        <v>1540</v>
      </c>
      <c r="AR2440" s="3">
        <v>80</v>
      </c>
      <c r="AU2440" s="2" t="s">
        <v>2803</v>
      </c>
      <c r="AV2440" s="2" t="s">
        <v>1540</v>
      </c>
      <c r="AW2440" s="3">
        <v>80</v>
      </c>
      <c r="AX2440" s="2">
        <v>2</v>
      </c>
      <c r="BC2440" s="2" t="s">
        <v>619</v>
      </c>
      <c r="BD2440" s="2" t="s">
        <v>2138</v>
      </c>
      <c r="BF2440" s="2" t="s">
        <v>4053</v>
      </c>
    </row>
    <row r="2441" spans="1:58" ht="14.15" customHeight="1">
      <c r="A2441" s="2" t="s">
        <v>1387</v>
      </c>
      <c r="B2441" s="1" t="s">
        <v>1420</v>
      </c>
      <c r="C2441" s="1" t="s">
        <v>2749</v>
      </c>
      <c r="D2441" s="2" t="s">
        <v>1517</v>
      </c>
      <c r="E2441" s="2" t="s">
        <v>1534</v>
      </c>
      <c r="F2441" s="1" t="s">
        <v>3059</v>
      </c>
      <c r="G2441" s="1" t="s">
        <v>3059</v>
      </c>
      <c r="H2441" s="2">
        <v>294</v>
      </c>
      <c r="I2441" s="2">
        <v>133</v>
      </c>
      <c r="J2441" s="2">
        <v>4</v>
      </c>
      <c r="K2441" s="4" t="s">
        <v>3037</v>
      </c>
      <c r="L2441" s="265">
        <v>3.56</v>
      </c>
      <c r="M2441" s="265">
        <v>2.91</v>
      </c>
      <c r="N2441" s="265">
        <v>2.65</v>
      </c>
      <c r="O2441" s="2">
        <v>100</v>
      </c>
      <c r="P2441" s="2">
        <v>20</v>
      </c>
      <c r="R2441" s="2">
        <v>80</v>
      </c>
      <c r="X2441" s="2" t="s">
        <v>146</v>
      </c>
      <c r="AI2441" s="2" t="s">
        <v>2821</v>
      </c>
      <c r="AJ2441" s="2" t="s">
        <v>2342</v>
      </c>
      <c r="AK2441" s="2" t="s">
        <v>1535</v>
      </c>
      <c r="AL2441" s="2" t="s">
        <v>1540</v>
      </c>
      <c r="AM2441" s="3">
        <v>80</v>
      </c>
      <c r="AN2441" s="2" t="s">
        <v>3882</v>
      </c>
      <c r="AO2441" s="2" t="s">
        <v>1540</v>
      </c>
      <c r="AP2441" s="3">
        <v>80</v>
      </c>
      <c r="AQ2441" s="2" t="s">
        <v>1540</v>
      </c>
      <c r="AR2441" s="3">
        <v>80</v>
      </c>
      <c r="AU2441" s="2" t="s">
        <v>2803</v>
      </c>
      <c r="AV2441" s="2" t="s">
        <v>1540</v>
      </c>
      <c r="AW2441" s="3">
        <v>80</v>
      </c>
      <c r="AX2441" s="2">
        <v>2</v>
      </c>
      <c r="BC2441" s="2" t="s">
        <v>619</v>
      </c>
      <c r="BD2441" s="2" t="s">
        <v>2138</v>
      </c>
      <c r="BF2441" s="2" t="s">
        <v>4053</v>
      </c>
    </row>
    <row r="2442" spans="1:58" ht="14.15" customHeight="1">
      <c r="A2442" s="2" t="s">
        <v>1387</v>
      </c>
      <c r="B2442" s="1" t="s">
        <v>1420</v>
      </c>
      <c r="C2442" s="1" t="s">
        <v>2749</v>
      </c>
      <c r="D2442" s="2" t="s">
        <v>1517</v>
      </c>
      <c r="E2442" s="2" t="s">
        <v>1534</v>
      </c>
      <c r="F2442" s="1" t="s">
        <v>3086</v>
      </c>
      <c r="G2442" s="1" t="s">
        <v>3086</v>
      </c>
      <c r="H2442" s="2">
        <v>294</v>
      </c>
      <c r="I2442" s="2">
        <v>133</v>
      </c>
      <c r="J2442" s="2">
        <v>4</v>
      </c>
      <c r="K2442" s="4" t="s">
        <v>3037</v>
      </c>
      <c r="O2442" s="2">
        <v>100</v>
      </c>
      <c r="P2442" s="2">
        <v>20</v>
      </c>
      <c r="R2442" s="2">
        <v>80</v>
      </c>
      <c r="X2442" s="2" t="s">
        <v>146</v>
      </c>
      <c r="AI2442" s="2" t="s">
        <v>2821</v>
      </c>
      <c r="AJ2442" s="2" t="s">
        <v>2342</v>
      </c>
      <c r="AK2442" s="2" t="s">
        <v>1535</v>
      </c>
      <c r="AL2442" s="2" t="s">
        <v>1540</v>
      </c>
      <c r="AM2442" s="3">
        <v>80</v>
      </c>
      <c r="AN2442" s="2" t="s">
        <v>3882</v>
      </c>
      <c r="AO2442" s="2" t="s">
        <v>1540</v>
      </c>
      <c r="AP2442" s="3">
        <v>80</v>
      </c>
      <c r="AQ2442" s="2" t="s">
        <v>1540</v>
      </c>
      <c r="AR2442" s="3">
        <v>80</v>
      </c>
      <c r="AU2442" s="2" t="s">
        <v>2803</v>
      </c>
      <c r="AV2442" s="2" t="s">
        <v>1540</v>
      </c>
      <c r="AW2442" s="3">
        <v>80</v>
      </c>
      <c r="AX2442" s="2">
        <v>2</v>
      </c>
      <c r="BC2442" s="2" t="s">
        <v>619</v>
      </c>
      <c r="BD2442" s="2" t="s">
        <v>2138</v>
      </c>
      <c r="BF2442" s="2" t="s">
        <v>4053</v>
      </c>
    </row>
    <row r="2443" spans="1:58" ht="14.15" customHeight="1">
      <c r="A2443" s="2" t="s">
        <v>1387</v>
      </c>
      <c r="B2443" s="1" t="s">
        <v>1420</v>
      </c>
      <c r="C2443" s="1" t="s">
        <v>2749</v>
      </c>
      <c r="D2443" s="2" t="s">
        <v>1517</v>
      </c>
      <c r="E2443" s="2" t="s">
        <v>1534</v>
      </c>
      <c r="F2443" s="1" t="s">
        <v>3382</v>
      </c>
      <c r="G2443" s="1" t="s">
        <v>3382</v>
      </c>
      <c r="H2443" s="2">
        <v>282</v>
      </c>
      <c r="I2443" s="2">
        <v>117</v>
      </c>
      <c r="J2443" s="2">
        <v>4</v>
      </c>
      <c r="K2443" s="4" t="s">
        <v>3037</v>
      </c>
      <c r="L2443" s="265">
        <v>0.86</v>
      </c>
      <c r="M2443" s="265">
        <v>0.64</v>
      </c>
      <c r="N2443" s="265">
        <v>1.62</v>
      </c>
      <c r="O2443" s="2">
        <v>100</v>
      </c>
      <c r="P2443" s="2">
        <v>20</v>
      </c>
      <c r="R2443" s="2">
        <v>80</v>
      </c>
      <c r="X2443" s="2" t="s">
        <v>146</v>
      </c>
      <c r="AI2443" s="2" t="s">
        <v>2821</v>
      </c>
      <c r="AJ2443" s="2" t="s">
        <v>2342</v>
      </c>
      <c r="AK2443" s="2" t="s">
        <v>1535</v>
      </c>
      <c r="AL2443" s="2" t="s">
        <v>1540</v>
      </c>
      <c r="AM2443" s="3">
        <v>80</v>
      </c>
      <c r="AN2443" s="2" t="s">
        <v>3882</v>
      </c>
      <c r="AO2443" s="2" t="s">
        <v>1540</v>
      </c>
      <c r="AP2443" s="3">
        <v>80</v>
      </c>
      <c r="AQ2443" s="2" t="s">
        <v>1540</v>
      </c>
      <c r="AR2443" s="3">
        <v>80</v>
      </c>
      <c r="AU2443" s="2" t="s">
        <v>2803</v>
      </c>
      <c r="AV2443" s="2" t="s">
        <v>1540</v>
      </c>
      <c r="AW2443" s="3">
        <v>80</v>
      </c>
      <c r="AX2443" s="2">
        <v>2</v>
      </c>
      <c r="BC2443" s="2" t="s">
        <v>619</v>
      </c>
      <c r="BD2443" s="2" t="s">
        <v>2138</v>
      </c>
      <c r="BF2443" s="2" t="s">
        <v>4053</v>
      </c>
    </row>
    <row r="2444" spans="1:58" ht="14.15" customHeight="1">
      <c r="A2444" s="2" t="s">
        <v>1387</v>
      </c>
      <c r="B2444" s="1" t="s">
        <v>1420</v>
      </c>
      <c r="C2444" s="1" t="s">
        <v>2749</v>
      </c>
      <c r="D2444" s="2" t="s">
        <v>1517</v>
      </c>
      <c r="E2444" s="2" t="s">
        <v>1534</v>
      </c>
      <c r="F2444" s="1" t="s">
        <v>3500</v>
      </c>
      <c r="G2444" s="1" t="s">
        <v>3500</v>
      </c>
      <c r="H2444" s="2">
        <v>272</v>
      </c>
      <c r="I2444" s="2">
        <v>104</v>
      </c>
      <c r="J2444" s="2">
        <v>5</v>
      </c>
      <c r="K2444" s="4" t="s">
        <v>3037</v>
      </c>
      <c r="L2444" s="265">
        <v>0.76</v>
      </c>
      <c r="M2444" s="265">
        <v>0.87</v>
      </c>
      <c r="N2444" s="265">
        <v>1.56</v>
      </c>
      <c r="O2444" s="2">
        <v>100</v>
      </c>
      <c r="P2444" s="2">
        <v>20</v>
      </c>
      <c r="R2444" s="2">
        <v>80</v>
      </c>
      <c r="X2444" s="2" t="s">
        <v>146</v>
      </c>
      <c r="AI2444" s="2" t="s">
        <v>2821</v>
      </c>
      <c r="AJ2444" s="2" t="s">
        <v>2342</v>
      </c>
      <c r="AK2444" s="2" t="s">
        <v>1535</v>
      </c>
      <c r="AL2444" s="2" t="s">
        <v>1540</v>
      </c>
      <c r="AM2444" s="3">
        <v>80</v>
      </c>
      <c r="AN2444" s="2" t="s">
        <v>3882</v>
      </c>
      <c r="AO2444" s="2" t="s">
        <v>1540</v>
      </c>
      <c r="AP2444" s="3">
        <v>80</v>
      </c>
      <c r="AQ2444" s="2" t="s">
        <v>1540</v>
      </c>
      <c r="AR2444" s="3">
        <v>80</v>
      </c>
      <c r="AU2444" s="2" t="s">
        <v>2803</v>
      </c>
      <c r="AV2444" s="2" t="s">
        <v>1540</v>
      </c>
      <c r="AW2444" s="3">
        <v>80</v>
      </c>
      <c r="AX2444" s="2">
        <v>2</v>
      </c>
      <c r="BC2444" s="2" t="s">
        <v>619</v>
      </c>
      <c r="BD2444" s="2" t="s">
        <v>2138</v>
      </c>
      <c r="BF2444" s="2" t="s">
        <v>4053</v>
      </c>
    </row>
    <row r="2445" spans="1:58" ht="14.15" customHeight="1">
      <c r="A2445" s="2" t="s">
        <v>1372</v>
      </c>
      <c r="B2445" s="1" t="s">
        <v>1427</v>
      </c>
      <c r="C2445" s="1" t="s">
        <v>3114</v>
      </c>
      <c r="D2445" s="2" t="s">
        <v>1544</v>
      </c>
      <c r="E2445" s="2" t="s">
        <v>1523</v>
      </c>
      <c r="F2445" s="1" t="s">
        <v>3032</v>
      </c>
      <c r="G2445" s="1" t="s">
        <v>3104</v>
      </c>
      <c r="H2445" s="2">
        <v>391</v>
      </c>
      <c r="I2445" s="2">
        <v>284</v>
      </c>
      <c r="J2445" s="2">
        <v>1</v>
      </c>
      <c r="K2445" s="4">
        <v>80</v>
      </c>
      <c r="L2445" s="265">
        <v>5.52</v>
      </c>
      <c r="M2445" s="265">
        <v>4.6500000000000004</v>
      </c>
      <c r="N2445" s="265">
        <v>4.49</v>
      </c>
      <c r="O2445" s="2">
        <v>100</v>
      </c>
      <c r="R2445" s="2">
        <v>100</v>
      </c>
      <c r="X2445" s="2" t="s">
        <v>2957</v>
      </c>
      <c r="AI2445" s="2" t="s">
        <v>2495</v>
      </c>
      <c r="AJ2445" s="2" t="s">
        <v>4000</v>
      </c>
      <c r="AK2445" s="2" t="s">
        <v>1535</v>
      </c>
      <c r="AL2445" s="2" t="s">
        <v>1538</v>
      </c>
      <c r="AM2445" s="3">
        <v>36.700000000000003</v>
      </c>
      <c r="AN2445" s="2" t="s">
        <v>3882</v>
      </c>
      <c r="AO2445" s="2" t="s">
        <v>1538</v>
      </c>
      <c r="AP2445" s="3">
        <v>43.3</v>
      </c>
      <c r="AU2445" s="2" t="s">
        <v>1559</v>
      </c>
      <c r="AV2445" s="2" t="s">
        <v>1538</v>
      </c>
      <c r="AW2445" s="3">
        <v>20</v>
      </c>
      <c r="AX2445" s="2">
        <v>2</v>
      </c>
      <c r="BC2445" s="2" t="s">
        <v>620</v>
      </c>
      <c r="BD2445" s="2" t="s">
        <v>509</v>
      </c>
    </row>
    <row r="2446" spans="1:58" ht="14.15" customHeight="1">
      <c r="A2446" s="2" t="s">
        <v>1372</v>
      </c>
      <c r="B2446" s="1" t="s">
        <v>1427</v>
      </c>
      <c r="C2446" s="1" t="s">
        <v>3114</v>
      </c>
      <c r="D2446" s="2" t="s">
        <v>1544</v>
      </c>
      <c r="E2446" s="2" t="s">
        <v>1523</v>
      </c>
      <c r="F2446" s="1" t="s">
        <v>3025</v>
      </c>
      <c r="G2446" s="1" t="s">
        <v>3025</v>
      </c>
      <c r="H2446" s="2">
        <v>390</v>
      </c>
      <c r="I2446" s="2">
        <v>283</v>
      </c>
      <c r="J2446" s="2">
        <v>1</v>
      </c>
      <c r="K2446" s="4">
        <v>55</v>
      </c>
      <c r="L2446" s="265">
        <v>4.1900000000000004</v>
      </c>
      <c r="M2446" s="265">
        <v>3.89</v>
      </c>
      <c r="N2446" s="265">
        <v>3.94</v>
      </c>
      <c r="O2446" s="2">
        <v>100</v>
      </c>
      <c r="R2446" s="2">
        <v>100</v>
      </c>
      <c r="X2446" s="2" t="s">
        <v>2957</v>
      </c>
      <c r="AI2446" s="2" t="s">
        <v>2495</v>
      </c>
      <c r="AJ2446" s="2" t="s">
        <v>4000</v>
      </c>
      <c r="AK2446" s="2" t="s">
        <v>1535</v>
      </c>
      <c r="AL2446" s="2" t="s">
        <v>1538</v>
      </c>
      <c r="AM2446" s="3">
        <v>36.700000000000003</v>
      </c>
      <c r="AN2446" s="2" t="s">
        <v>3882</v>
      </c>
      <c r="AO2446" s="2" t="s">
        <v>1538</v>
      </c>
      <c r="AP2446" s="3">
        <v>43.3</v>
      </c>
      <c r="AU2446" s="2" t="s">
        <v>1559</v>
      </c>
      <c r="AV2446" s="2" t="s">
        <v>1538</v>
      </c>
      <c r="AW2446" s="3">
        <v>20</v>
      </c>
      <c r="AX2446" s="2">
        <v>2</v>
      </c>
      <c r="BC2446" s="2" t="s">
        <v>620</v>
      </c>
      <c r="BD2446" s="2" t="s">
        <v>509</v>
      </c>
    </row>
    <row r="2447" spans="1:58" ht="14.15" customHeight="1">
      <c r="A2447" s="2" t="s">
        <v>1372</v>
      </c>
      <c r="B2447" s="1" t="s">
        <v>1427</v>
      </c>
      <c r="C2447" s="1" t="s">
        <v>3114</v>
      </c>
      <c r="D2447" s="2" t="s">
        <v>1544</v>
      </c>
      <c r="E2447" s="2" t="s">
        <v>1523</v>
      </c>
      <c r="F2447" s="1" t="s">
        <v>3503</v>
      </c>
      <c r="G2447" s="1" t="s">
        <v>2627</v>
      </c>
      <c r="H2447" s="2">
        <v>389</v>
      </c>
      <c r="I2447" s="2">
        <v>282</v>
      </c>
      <c r="J2447" s="2">
        <v>1</v>
      </c>
      <c r="K2447" s="4">
        <v>28</v>
      </c>
      <c r="L2447" s="265">
        <v>5.31</v>
      </c>
      <c r="M2447" s="265">
        <v>4.09</v>
      </c>
      <c r="N2447" s="265">
        <v>4.22</v>
      </c>
      <c r="O2447" s="2">
        <v>100</v>
      </c>
      <c r="R2447" s="2">
        <v>100</v>
      </c>
      <c r="X2447" s="2" t="s">
        <v>2957</v>
      </c>
      <c r="AI2447" s="2" t="s">
        <v>2495</v>
      </c>
      <c r="AJ2447" s="2" t="s">
        <v>4000</v>
      </c>
      <c r="AK2447" s="2" t="s">
        <v>1535</v>
      </c>
      <c r="AL2447" s="2" t="s">
        <v>1538</v>
      </c>
      <c r="AM2447" s="3">
        <v>36.700000000000003</v>
      </c>
      <c r="AN2447" s="2" t="s">
        <v>3882</v>
      </c>
      <c r="AO2447" s="2" t="s">
        <v>1538</v>
      </c>
      <c r="AP2447" s="3">
        <v>43.3</v>
      </c>
      <c r="AU2447" s="2" t="s">
        <v>1559</v>
      </c>
      <c r="AV2447" s="2" t="s">
        <v>1538</v>
      </c>
      <c r="AW2447" s="3">
        <v>20</v>
      </c>
      <c r="AX2447" s="2">
        <v>2</v>
      </c>
      <c r="BC2447" s="2" t="s">
        <v>620</v>
      </c>
      <c r="BD2447" s="2" t="s">
        <v>509</v>
      </c>
    </row>
    <row r="2448" spans="1:58" ht="14.15" customHeight="1">
      <c r="A2448" s="2" t="s">
        <v>1372</v>
      </c>
      <c r="B2448" s="1" t="s">
        <v>1427</v>
      </c>
      <c r="C2448" s="1" t="s">
        <v>3114</v>
      </c>
      <c r="D2448" s="2" t="s">
        <v>1544</v>
      </c>
      <c r="E2448" s="2" t="s">
        <v>1523</v>
      </c>
      <c r="F2448" s="1" t="s">
        <v>3919</v>
      </c>
      <c r="G2448" s="1" t="s">
        <v>174</v>
      </c>
      <c r="H2448" s="2">
        <v>388</v>
      </c>
      <c r="I2448" s="2">
        <v>281</v>
      </c>
      <c r="J2448" s="2">
        <v>1</v>
      </c>
      <c r="K2448" s="4">
        <v>28</v>
      </c>
      <c r="L2448" s="265">
        <v>5.21</v>
      </c>
      <c r="M2448" s="265">
        <v>4.29</v>
      </c>
      <c r="N2448" s="265">
        <v>4.57</v>
      </c>
      <c r="O2448" s="2">
        <v>100</v>
      </c>
      <c r="R2448" s="2">
        <v>100</v>
      </c>
      <c r="X2448" s="2" t="s">
        <v>2957</v>
      </c>
      <c r="AI2448" s="2" t="s">
        <v>2495</v>
      </c>
      <c r="AJ2448" s="2" t="s">
        <v>4000</v>
      </c>
      <c r="AK2448" s="2" t="s">
        <v>1535</v>
      </c>
      <c r="AL2448" s="2" t="s">
        <v>1538</v>
      </c>
      <c r="AM2448" s="3">
        <v>36.700000000000003</v>
      </c>
      <c r="AN2448" s="2" t="s">
        <v>3882</v>
      </c>
      <c r="AO2448" s="2" t="s">
        <v>1538</v>
      </c>
      <c r="AP2448" s="3">
        <v>43.3</v>
      </c>
      <c r="AU2448" s="2" t="s">
        <v>1559</v>
      </c>
      <c r="AV2448" s="2" t="s">
        <v>1538</v>
      </c>
      <c r="AW2448" s="3">
        <v>20</v>
      </c>
      <c r="AX2448" s="2">
        <v>2</v>
      </c>
      <c r="BC2448" s="2" t="s">
        <v>620</v>
      </c>
      <c r="BD2448" s="2" t="s">
        <v>509</v>
      </c>
    </row>
    <row r="2449" spans="1:59" ht="14.15" customHeight="1">
      <c r="A2449" s="2" t="s">
        <v>1372</v>
      </c>
      <c r="B2449" s="1" t="s">
        <v>1427</v>
      </c>
      <c r="C2449" s="1" t="s">
        <v>3114</v>
      </c>
      <c r="D2449" s="2" t="s">
        <v>1544</v>
      </c>
      <c r="E2449" s="2" t="s">
        <v>1523</v>
      </c>
      <c r="F2449" s="1" t="s">
        <v>3120</v>
      </c>
      <c r="G2449" s="1" t="s">
        <v>2205</v>
      </c>
      <c r="H2449" s="2">
        <v>388</v>
      </c>
      <c r="I2449" s="2">
        <v>281</v>
      </c>
      <c r="J2449" s="2">
        <v>1</v>
      </c>
      <c r="K2449" s="4">
        <v>46</v>
      </c>
      <c r="L2449" s="265">
        <v>5</v>
      </c>
      <c r="M2449" s="265">
        <v>3.88</v>
      </c>
      <c r="N2449" s="265">
        <v>4.37</v>
      </c>
      <c r="O2449" s="2">
        <v>100</v>
      </c>
      <c r="R2449" s="2">
        <v>100</v>
      </c>
      <c r="X2449" s="2" t="s">
        <v>2957</v>
      </c>
      <c r="AI2449" s="2" t="s">
        <v>2495</v>
      </c>
      <c r="AJ2449" s="2" t="s">
        <v>4000</v>
      </c>
      <c r="AK2449" s="2" t="s">
        <v>1535</v>
      </c>
      <c r="AL2449" s="2" t="s">
        <v>1538</v>
      </c>
      <c r="AM2449" s="3">
        <v>36.700000000000003</v>
      </c>
      <c r="AN2449" s="2" t="s">
        <v>3882</v>
      </c>
      <c r="AO2449" s="2" t="s">
        <v>1538</v>
      </c>
      <c r="AP2449" s="3">
        <v>43.3</v>
      </c>
      <c r="AU2449" s="2" t="s">
        <v>1559</v>
      </c>
      <c r="AV2449" s="2" t="s">
        <v>1538</v>
      </c>
      <c r="AW2449" s="3">
        <v>20</v>
      </c>
      <c r="AX2449" s="2">
        <v>2</v>
      </c>
      <c r="BC2449" s="2" t="s">
        <v>620</v>
      </c>
      <c r="BD2449" s="2" t="s">
        <v>509</v>
      </c>
    </row>
    <row r="2450" spans="1:59" ht="14.15" customHeight="1">
      <c r="A2450" s="2" t="s">
        <v>1372</v>
      </c>
      <c r="B2450" s="1" t="s">
        <v>1427</v>
      </c>
      <c r="C2450" s="1" t="s">
        <v>3114</v>
      </c>
      <c r="D2450" s="2" t="s">
        <v>1544</v>
      </c>
      <c r="E2450" s="2" t="s">
        <v>1523</v>
      </c>
      <c r="F2450" s="1" t="s">
        <v>2748</v>
      </c>
      <c r="G2450" s="1" t="s">
        <v>2748</v>
      </c>
      <c r="H2450" s="2">
        <v>387</v>
      </c>
      <c r="I2450" s="2">
        <v>280</v>
      </c>
      <c r="J2450" s="2">
        <v>1</v>
      </c>
      <c r="K2450" s="4">
        <v>6</v>
      </c>
      <c r="N2450" s="265">
        <v>11</v>
      </c>
      <c r="O2450" s="2">
        <v>100</v>
      </c>
      <c r="R2450" s="2">
        <v>100</v>
      </c>
      <c r="X2450" s="2" t="s">
        <v>2957</v>
      </c>
      <c r="AI2450" s="2" t="s">
        <v>2495</v>
      </c>
      <c r="AJ2450" s="2" t="s">
        <v>4000</v>
      </c>
      <c r="AK2450" s="2" t="s">
        <v>1535</v>
      </c>
      <c r="AL2450" s="2" t="s">
        <v>1538</v>
      </c>
      <c r="AM2450" s="3">
        <v>36.700000000000003</v>
      </c>
      <c r="AN2450" s="2" t="s">
        <v>3882</v>
      </c>
      <c r="AO2450" s="2" t="s">
        <v>1538</v>
      </c>
      <c r="AP2450" s="3">
        <v>43.3</v>
      </c>
      <c r="AU2450" s="2" t="s">
        <v>1559</v>
      </c>
      <c r="AV2450" s="2" t="s">
        <v>1538</v>
      </c>
      <c r="AW2450" s="3">
        <v>20</v>
      </c>
      <c r="AX2450" s="2">
        <v>2</v>
      </c>
      <c r="BC2450" s="2" t="s">
        <v>620</v>
      </c>
      <c r="BD2450" s="2" t="s">
        <v>509</v>
      </c>
    </row>
    <row r="2451" spans="1:59" ht="14.15" customHeight="1">
      <c r="A2451" s="2" t="s">
        <v>1372</v>
      </c>
      <c r="B2451" s="1" t="s">
        <v>1427</v>
      </c>
      <c r="C2451" s="1" t="s">
        <v>3114</v>
      </c>
      <c r="D2451" s="2" t="s">
        <v>1544</v>
      </c>
      <c r="E2451" s="2" t="s">
        <v>1523</v>
      </c>
      <c r="F2451" s="1" t="s">
        <v>3947</v>
      </c>
      <c r="G2451" s="1" t="s">
        <v>3947</v>
      </c>
      <c r="H2451" s="2">
        <v>387</v>
      </c>
      <c r="I2451" s="2">
        <v>280</v>
      </c>
      <c r="J2451" s="2">
        <v>1</v>
      </c>
      <c r="K2451" s="4">
        <v>12</v>
      </c>
      <c r="L2451" s="265">
        <v>5.53</v>
      </c>
      <c r="M2451" s="265">
        <v>6</v>
      </c>
      <c r="N2451" s="265">
        <v>5.27</v>
      </c>
      <c r="O2451" s="2">
        <v>100</v>
      </c>
      <c r="R2451" s="2">
        <v>100</v>
      </c>
      <c r="X2451" s="2" t="s">
        <v>2957</v>
      </c>
      <c r="AI2451" s="2" t="s">
        <v>2495</v>
      </c>
      <c r="AJ2451" s="2" t="s">
        <v>4000</v>
      </c>
      <c r="AK2451" s="2" t="s">
        <v>1535</v>
      </c>
      <c r="AL2451" s="2" t="s">
        <v>1538</v>
      </c>
      <c r="AM2451" s="3">
        <v>36.700000000000003</v>
      </c>
      <c r="AN2451" s="2" t="s">
        <v>3882</v>
      </c>
      <c r="AO2451" s="2" t="s">
        <v>1538</v>
      </c>
      <c r="AP2451" s="3">
        <v>43.3</v>
      </c>
      <c r="AU2451" s="2" t="s">
        <v>1559</v>
      </c>
      <c r="AV2451" s="2" t="s">
        <v>1538</v>
      </c>
      <c r="AW2451" s="3">
        <v>20</v>
      </c>
      <c r="AX2451" s="2">
        <v>2</v>
      </c>
      <c r="BC2451" s="2" t="s">
        <v>620</v>
      </c>
      <c r="BD2451" s="2" t="s">
        <v>509</v>
      </c>
    </row>
    <row r="2452" spans="1:59" ht="14.15" customHeight="1">
      <c r="A2452" s="2" t="s">
        <v>1372</v>
      </c>
      <c r="B2452" s="1" t="s">
        <v>1427</v>
      </c>
      <c r="C2452" s="1" t="s">
        <v>3114</v>
      </c>
      <c r="D2452" s="2" t="s">
        <v>1544</v>
      </c>
      <c r="E2452" s="2" t="s">
        <v>1523</v>
      </c>
      <c r="F2452" s="1" t="s">
        <v>3918</v>
      </c>
      <c r="G2452" s="1" t="s">
        <v>3918</v>
      </c>
      <c r="H2452" s="2">
        <v>386</v>
      </c>
      <c r="I2452" s="2">
        <v>279</v>
      </c>
      <c r="J2452" s="2">
        <v>1</v>
      </c>
      <c r="K2452" s="4">
        <v>15</v>
      </c>
      <c r="L2452" s="265">
        <v>5.55</v>
      </c>
      <c r="M2452" s="265">
        <v>6.1</v>
      </c>
      <c r="N2452" s="265">
        <v>5.75</v>
      </c>
      <c r="O2452" s="2">
        <v>100</v>
      </c>
      <c r="R2452" s="2">
        <v>100</v>
      </c>
      <c r="X2452" s="2" t="s">
        <v>2957</v>
      </c>
      <c r="AI2452" s="2" t="s">
        <v>2495</v>
      </c>
      <c r="AJ2452" s="2" t="s">
        <v>4000</v>
      </c>
      <c r="AK2452" s="2" t="s">
        <v>1535</v>
      </c>
      <c r="AL2452" s="2" t="s">
        <v>1538</v>
      </c>
      <c r="AM2452" s="3">
        <v>36.700000000000003</v>
      </c>
      <c r="AN2452" s="2" t="s">
        <v>3882</v>
      </c>
      <c r="AO2452" s="2" t="s">
        <v>1538</v>
      </c>
      <c r="AP2452" s="3">
        <v>43.3</v>
      </c>
      <c r="AU2452" s="2" t="s">
        <v>1559</v>
      </c>
      <c r="AV2452" s="2" t="s">
        <v>1538</v>
      </c>
      <c r="AW2452" s="3">
        <v>20</v>
      </c>
      <c r="AX2452" s="2">
        <v>2</v>
      </c>
      <c r="BC2452" s="2" t="s">
        <v>620</v>
      </c>
      <c r="BD2452" s="2" t="s">
        <v>509</v>
      </c>
    </row>
    <row r="2453" spans="1:59" ht="14.15" customHeight="1">
      <c r="A2453" s="2" t="s">
        <v>1372</v>
      </c>
      <c r="B2453" s="1" t="s">
        <v>1427</v>
      </c>
      <c r="C2453" s="1" t="s">
        <v>3114</v>
      </c>
      <c r="D2453" s="2" t="s">
        <v>1544</v>
      </c>
      <c r="E2453" s="2" t="s">
        <v>1534</v>
      </c>
      <c r="F2453" s="1" t="s">
        <v>1968</v>
      </c>
      <c r="G2453" s="1" t="s">
        <v>1354</v>
      </c>
      <c r="H2453" s="2">
        <v>389</v>
      </c>
      <c r="I2453" s="2">
        <v>282</v>
      </c>
      <c r="J2453" s="2">
        <v>1</v>
      </c>
      <c r="K2453" s="4">
        <v>47</v>
      </c>
      <c r="O2453" s="2">
        <v>100</v>
      </c>
      <c r="R2453" s="2">
        <v>100</v>
      </c>
      <c r="X2453" s="2" t="s">
        <v>2957</v>
      </c>
      <c r="AI2453" s="2" t="s">
        <v>2495</v>
      </c>
      <c r="AJ2453" s="2" t="s">
        <v>4000</v>
      </c>
      <c r="AK2453" s="2" t="s">
        <v>1535</v>
      </c>
      <c r="AL2453" s="2" t="s">
        <v>1538</v>
      </c>
      <c r="AM2453" s="3">
        <v>36.700000000000003</v>
      </c>
      <c r="AN2453" s="2" t="s">
        <v>3882</v>
      </c>
      <c r="AO2453" s="2" t="s">
        <v>1538</v>
      </c>
      <c r="AP2453" s="3">
        <v>43.3</v>
      </c>
      <c r="AU2453" s="2" t="s">
        <v>1559</v>
      </c>
      <c r="AV2453" s="2" t="s">
        <v>1538</v>
      </c>
      <c r="AW2453" s="3">
        <v>20</v>
      </c>
      <c r="AX2453" s="2">
        <v>2</v>
      </c>
      <c r="BC2453" s="2" t="s">
        <v>620</v>
      </c>
      <c r="BD2453" s="2" t="s">
        <v>509</v>
      </c>
    </row>
    <row r="2454" spans="1:59" ht="14.15" customHeight="1">
      <c r="A2454" s="2" t="s">
        <v>1372</v>
      </c>
      <c r="B2454" s="1" t="s">
        <v>1427</v>
      </c>
      <c r="C2454" s="1" t="s">
        <v>3114</v>
      </c>
      <c r="D2454" s="2" t="s">
        <v>1568</v>
      </c>
      <c r="E2454" s="2" t="s">
        <v>1523</v>
      </c>
      <c r="F2454" s="1" t="s">
        <v>1717</v>
      </c>
      <c r="G2454" s="1" t="s">
        <v>767</v>
      </c>
      <c r="H2454" s="2">
        <v>386</v>
      </c>
      <c r="I2454" s="2">
        <v>282</v>
      </c>
      <c r="J2454" s="2">
        <v>2</v>
      </c>
      <c r="K2454" s="4">
        <v>23</v>
      </c>
      <c r="L2454" s="265">
        <v>5.17</v>
      </c>
      <c r="M2454" s="265">
        <v>4.04</v>
      </c>
      <c r="N2454" s="265">
        <v>4.71</v>
      </c>
      <c r="O2454" s="2">
        <v>100</v>
      </c>
      <c r="R2454" s="2">
        <v>100</v>
      </c>
      <c r="X2454" s="2" t="s">
        <v>2957</v>
      </c>
      <c r="AI2454" s="2" t="s">
        <v>2495</v>
      </c>
      <c r="AJ2454" s="2" t="s">
        <v>4000</v>
      </c>
      <c r="AK2454" s="2" t="s">
        <v>1535</v>
      </c>
      <c r="AL2454" s="2" t="s">
        <v>1538</v>
      </c>
      <c r="AM2454" s="3">
        <v>36.700000000000003</v>
      </c>
      <c r="AN2454" s="2" t="s">
        <v>3882</v>
      </c>
      <c r="AO2454" s="2" t="s">
        <v>1538</v>
      </c>
      <c r="AP2454" s="3">
        <v>43.3</v>
      </c>
      <c r="AU2454" s="2" t="s">
        <v>1559</v>
      </c>
      <c r="AV2454" s="2" t="s">
        <v>1538</v>
      </c>
      <c r="AW2454" s="3">
        <v>20</v>
      </c>
      <c r="AX2454" s="2">
        <v>2</v>
      </c>
      <c r="BC2454" s="2" t="s">
        <v>620</v>
      </c>
      <c r="BD2454" s="2" t="s">
        <v>509</v>
      </c>
    </row>
    <row r="2455" spans="1:59" ht="14.15" customHeight="1">
      <c r="A2455" s="2" t="s">
        <v>1372</v>
      </c>
      <c r="B2455" s="1" t="s">
        <v>1427</v>
      </c>
      <c r="C2455" s="1" t="s">
        <v>3114</v>
      </c>
      <c r="D2455" s="2" t="s">
        <v>1517</v>
      </c>
      <c r="E2455" s="2" t="s">
        <v>1523</v>
      </c>
      <c r="F2455" s="1" t="s">
        <v>1693</v>
      </c>
      <c r="G2455" s="1" t="s">
        <v>380</v>
      </c>
      <c r="H2455" s="2">
        <v>397</v>
      </c>
      <c r="I2455" s="2">
        <v>291</v>
      </c>
      <c r="J2455" s="2">
        <v>1</v>
      </c>
      <c r="K2455" s="4">
        <v>10</v>
      </c>
      <c r="M2455" s="265">
        <v>11.2</v>
      </c>
      <c r="N2455" s="265">
        <v>8.1999999999999993</v>
      </c>
      <c r="O2455" s="2">
        <v>100</v>
      </c>
      <c r="R2455" s="2">
        <v>100</v>
      </c>
      <c r="X2455" s="2" t="s">
        <v>2957</v>
      </c>
      <c r="AI2455" s="2" t="s">
        <v>2495</v>
      </c>
      <c r="AJ2455" s="2" t="s">
        <v>4000</v>
      </c>
      <c r="AK2455" s="2" t="s">
        <v>1535</v>
      </c>
      <c r="AL2455" s="2" t="s">
        <v>1538</v>
      </c>
      <c r="AM2455" s="3">
        <v>36.700000000000003</v>
      </c>
      <c r="AN2455" s="2" t="s">
        <v>3882</v>
      </c>
      <c r="AO2455" s="2" t="s">
        <v>1538</v>
      </c>
      <c r="AP2455" s="3">
        <v>43.3</v>
      </c>
      <c r="AU2455" s="2" t="s">
        <v>1559</v>
      </c>
      <c r="AV2455" s="2" t="s">
        <v>1538</v>
      </c>
      <c r="AW2455" s="3">
        <v>20</v>
      </c>
      <c r="AX2455" s="2">
        <v>2</v>
      </c>
      <c r="BC2455" s="2" t="s">
        <v>620</v>
      </c>
      <c r="BD2455" s="2" t="s">
        <v>509</v>
      </c>
      <c r="BG2455" s="2" t="s">
        <v>68</v>
      </c>
    </row>
    <row r="2456" spans="1:59" ht="14.15" customHeight="1">
      <c r="A2456" s="2" t="s">
        <v>1372</v>
      </c>
      <c r="B2456" s="1" t="s">
        <v>1427</v>
      </c>
      <c r="C2456" s="1" t="s">
        <v>3114</v>
      </c>
      <c r="D2456" s="2" t="s">
        <v>1517</v>
      </c>
      <c r="E2456" s="2" t="s">
        <v>1523</v>
      </c>
      <c r="F2456" s="1" t="s">
        <v>3059</v>
      </c>
      <c r="G2456" s="1" t="s">
        <v>3059</v>
      </c>
      <c r="H2456" s="2">
        <v>392</v>
      </c>
      <c r="I2456" s="2">
        <v>288</v>
      </c>
      <c r="J2456" s="2">
        <v>1</v>
      </c>
      <c r="K2456" s="4">
        <v>34</v>
      </c>
      <c r="L2456" s="265">
        <v>6.71</v>
      </c>
      <c r="M2456" s="265">
        <v>7.76</v>
      </c>
      <c r="N2456" s="265">
        <v>5.69</v>
      </c>
      <c r="O2456" s="2">
        <v>100</v>
      </c>
      <c r="R2456" s="2">
        <v>100</v>
      </c>
      <c r="X2456" s="2" t="s">
        <v>2957</v>
      </c>
      <c r="AI2456" s="2" t="s">
        <v>2495</v>
      </c>
      <c r="AJ2456" s="2" t="s">
        <v>4000</v>
      </c>
      <c r="AK2456" s="2" t="s">
        <v>1535</v>
      </c>
      <c r="AL2456" s="2" t="s">
        <v>1538</v>
      </c>
      <c r="AM2456" s="3">
        <v>36.700000000000003</v>
      </c>
      <c r="AN2456" s="2" t="s">
        <v>3882</v>
      </c>
      <c r="AO2456" s="2" t="s">
        <v>1538</v>
      </c>
      <c r="AP2456" s="3">
        <v>43.3</v>
      </c>
      <c r="AU2456" s="2" t="s">
        <v>1559</v>
      </c>
      <c r="AV2456" s="2" t="s">
        <v>1538</v>
      </c>
      <c r="AW2456" s="3">
        <v>20</v>
      </c>
      <c r="AX2456" s="2">
        <v>2</v>
      </c>
      <c r="BC2456" s="2" t="s">
        <v>620</v>
      </c>
      <c r="BD2456" s="2" t="s">
        <v>509</v>
      </c>
      <c r="BG2456" s="2" t="s">
        <v>68</v>
      </c>
    </row>
    <row r="2457" spans="1:59" ht="14.15" customHeight="1">
      <c r="A2457" s="2" t="s">
        <v>1372</v>
      </c>
      <c r="B2457" s="1" t="s">
        <v>1427</v>
      </c>
      <c r="C2457" s="1" t="s">
        <v>3114</v>
      </c>
      <c r="D2457" s="2" t="s">
        <v>1517</v>
      </c>
      <c r="E2457" s="2" t="s">
        <v>1523</v>
      </c>
      <c r="F2457" s="1" t="s">
        <v>3077</v>
      </c>
      <c r="G2457" s="1" t="s">
        <v>3077</v>
      </c>
      <c r="H2457" s="2">
        <v>391</v>
      </c>
      <c r="I2457" s="2">
        <v>287</v>
      </c>
      <c r="J2457" s="2">
        <v>1</v>
      </c>
      <c r="K2457" s="4">
        <v>33</v>
      </c>
      <c r="L2457" s="265">
        <v>6.05</v>
      </c>
      <c r="M2457" s="265">
        <v>5.68</v>
      </c>
      <c r="N2457" s="265">
        <v>4.2300000000000004</v>
      </c>
      <c r="O2457" s="2">
        <v>100</v>
      </c>
      <c r="R2457" s="2">
        <v>100</v>
      </c>
      <c r="X2457" s="2" t="s">
        <v>2957</v>
      </c>
      <c r="AI2457" s="2" t="s">
        <v>2495</v>
      </c>
      <c r="AJ2457" s="2" t="s">
        <v>4000</v>
      </c>
      <c r="AK2457" s="2" t="s">
        <v>1535</v>
      </c>
      <c r="AL2457" s="2" t="s">
        <v>1538</v>
      </c>
      <c r="AM2457" s="3">
        <v>36.700000000000003</v>
      </c>
      <c r="AN2457" s="2" t="s">
        <v>3882</v>
      </c>
      <c r="AO2457" s="2" t="s">
        <v>1538</v>
      </c>
      <c r="AP2457" s="3">
        <v>43.3</v>
      </c>
      <c r="AU2457" s="2" t="s">
        <v>1559</v>
      </c>
      <c r="AV2457" s="2" t="s">
        <v>1538</v>
      </c>
      <c r="AW2457" s="3">
        <v>20</v>
      </c>
      <c r="AX2457" s="2">
        <v>2</v>
      </c>
      <c r="BC2457" s="2" t="s">
        <v>620</v>
      </c>
      <c r="BD2457" s="2" t="s">
        <v>509</v>
      </c>
      <c r="BG2457" s="2" t="s">
        <v>68</v>
      </c>
    </row>
    <row r="2458" spans="1:59" ht="14.15" customHeight="1">
      <c r="A2458" s="2" t="s">
        <v>1372</v>
      </c>
      <c r="B2458" s="1" t="s">
        <v>1427</v>
      </c>
      <c r="C2458" s="1" t="s">
        <v>3114</v>
      </c>
      <c r="D2458" s="2" t="s">
        <v>1517</v>
      </c>
      <c r="E2458" s="2" t="s">
        <v>1523</v>
      </c>
      <c r="F2458" s="1" t="s">
        <v>3101</v>
      </c>
      <c r="G2458" s="1" t="s">
        <v>3101</v>
      </c>
      <c r="H2458" s="2">
        <v>390</v>
      </c>
      <c r="I2458" s="2">
        <v>286</v>
      </c>
      <c r="J2458" s="2">
        <v>1</v>
      </c>
      <c r="K2458" s="4">
        <v>10</v>
      </c>
      <c r="M2458" s="265">
        <v>8.1999999999999993</v>
      </c>
      <c r="N2458" s="265">
        <v>7</v>
      </c>
      <c r="O2458" s="2">
        <v>100</v>
      </c>
      <c r="R2458" s="2">
        <v>100</v>
      </c>
      <c r="X2458" s="2" t="s">
        <v>2957</v>
      </c>
      <c r="AI2458" s="2" t="s">
        <v>2495</v>
      </c>
      <c r="AJ2458" s="2" t="s">
        <v>4000</v>
      </c>
      <c r="AK2458" s="2" t="s">
        <v>1535</v>
      </c>
      <c r="AL2458" s="2" t="s">
        <v>1538</v>
      </c>
      <c r="AM2458" s="3">
        <v>36.700000000000003</v>
      </c>
      <c r="AN2458" s="2" t="s">
        <v>3882</v>
      </c>
      <c r="AO2458" s="2" t="s">
        <v>1538</v>
      </c>
      <c r="AP2458" s="3">
        <v>43.3</v>
      </c>
      <c r="AU2458" s="2" t="s">
        <v>1559</v>
      </c>
      <c r="AV2458" s="2" t="s">
        <v>1538</v>
      </c>
      <c r="AW2458" s="3">
        <v>20</v>
      </c>
      <c r="AX2458" s="2">
        <v>2</v>
      </c>
      <c r="BC2458" s="2" t="s">
        <v>620</v>
      </c>
      <c r="BD2458" s="2" t="s">
        <v>509</v>
      </c>
      <c r="BG2458" s="2" t="s">
        <v>68</v>
      </c>
    </row>
    <row r="2459" spans="1:59" ht="14.15" customHeight="1">
      <c r="A2459" s="2" t="s">
        <v>1372</v>
      </c>
      <c r="B2459" s="1" t="s">
        <v>1427</v>
      </c>
      <c r="C2459" s="1" t="s">
        <v>3114</v>
      </c>
      <c r="D2459" s="2" t="s">
        <v>1517</v>
      </c>
      <c r="E2459" s="2" t="s">
        <v>1523</v>
      </c>
      <c r="F2459" s="1" t="s">
        <v>3075</v>
      </c>
      <c r="G2459" s="1" t="s">
        <v>3075</v>
      </c>
      <c r="H2459" s="2">
        <v>389</v>
      </c>
      <c r="I2459" s="2">
        <v>285</v>
      </c>
      <c r="J2459" s="2">
        <v>2</v>
      </c>
      <c r="K2459" s="4">
        <v>34</v>
      </c>
      <c r="L2459" s="265">
        <v>5.97</v>
      </c>
      <c r="M2459" s="265">
        <v>5.08</v>
      </c>
      <c r="N2459" s="265">
        <v>5.32</v>
      </c>
      <c r="O2459" s="2">
        <v>100</v>
      </c>
      <c r="R2459" s="2">
        <v>100</v>
      </c>
      <c r="X2459" s="2" t="s">
        <v>2957</v>
      </c>
      <c r="AI2459" s="2" t="s">
        <v>2495</v>
      </c>
      <c r="AJ2459" s="2" t="s">
        <v>4000</v>
      </c>
      <c r="AK2459" s="2" t="s">
        <v>1535</v>
      </c>
      <c r="AL2459" s="2" t="s">
        <v>1538</v>
      </c>
      <c r="AM2459" s="3">
        <v>36.700000000000003</v>
      </c>
      <c r="AN2459" s="2" t="s">
        <v>3882</v>
      </c>
      <c r="AO2459" s="2" t="s">
        <v>1538</v>
      </c>
      <c r="AP2459" s="3">
        <v>43.3</v>
      </c>
      <c r="AU2459" s="2" t="s">
        <v>1559</v>
      </c>
      <c r="AV2459" s="2" t="s">
        <v>1538</v>
      </c>
      <c r="AW2459" s="3">
        <v>20</v>
      </c>
      <c r="AX2459" s="2">
        <v>2</v>
      </c>
      <c r="BC2459" s="2" t="s">
        <v>620</v>
      </c>
      <c r="BD2459" s="2" t="s">
        <v>509</v>
      </c>
      <c r="BG2459" s="2" t="s">
        <v>68</v>
      </c>
    </row>
    <row r="2460" spans="1:59" ht="14.15" customHeight="1">
      <c r="A2460" s="2" t="s">
        <v>1372</v>
      </c>
      <c r="B2460" s="1" t="s">
        <v>1427</v>
      </c>
      <c r="C2460" s="1" t="s">
        <v>3114</v>
      </c>
      <c r="D2460" s="2" t="s">
        <v>1517</v>
      </c>
      <c r="E2460" s="2" t="s">
        <v>1523</v>
      </c>
      <c r="F2460" s="1" t="s">
        <v>3076</v>
      </c>
      <c r="G2460" s="1" t="s">
        <v>3076</v>
      </c>
      <c r="H2460" s="2">
        <v>388</v>
      </c>
      <c r="I2460" s="2">
        <v>284</v>
      </c>
      <c r="J2460" s="2">
        <v>2</v>
      </c>
      <c r="K2460" s="4">
        <v>25</v>
      </c>
      <c r="L2460" s="265">
        <v>5.67</v>
      </c>
      <c r="M2460" s="265">
        <v>4.66</v>
      </c>
      <c r="N2460" s="265">
        <v>4.38</v>
      </c>
      <c r="O2460" s="2">
        <v>100</v>
      </c>
      <c r="R2460" s="2">
        <v>100</v>
      </c>
      <c r="X2460" s="2" t="s">
        <v>2957</v>
      </c>
      <c r="AI2460" s="2" t="s">
        <v>2495</v>
      </c>
      <c r="AJ2460" s="2" t="s">
        <v>4000</v>
      </c>
      <c r="AK2460" s="2" t="s">
        <v>1535</v>
      </c>
      <c r="AL2460" s="2" t="s">
        <v>1538</v>
      </c>
      <c r="AM2460" s="3">
        <v>36.700000000000003</v>
      </c>
      <c r="AN2460" s="2" t="s">
        <v>3882</v>
      </c>
      <c r="AO2460" s="2" t="s">
        <v>1538</v>
      </c>
      <c r="AP2460" s="3">
        <v>43.3</v>
      </c>
      <c r="AU2460" s="2" t="s">
        <v>1559</v>
      </c>
      <c r="AV2460" s="2" t="s">
        <v>1538</v>
      </c>
      <c r="AW2460" s="3">
        <v>20</v>
      </c>
      <c r="AX2460" s="2">
        <v>2</v>
      </c>
      <c r="BC2460" s="2" t="s">
        <v>620</v>
      </c>
      <c r="BD2460" s="2" t="s">
        <v>509</v>
      </c>
      <c r="BG2460" s="2" t="s">
        <v>68</v>
      </c>
    </row>
    <row r="2461" spans="1:59" ht="14.15" customHeight="1">
      <c r="A2461" s="2" t="s">
        <v>1372</v>
      </c>
      <c r="B2461" s="1" t="s">
        <v>1427</v>
      </c>
      <c r="C2461" s="1" t="s">
        <v>3114</v>
      </c>
      <c r="D2461" s="2" t="s">
        <v>1517</v>
      </c>
      <c r="E2461" s="2" t="s">
        <v>1523</v>
      </c>
      <c r="F2461" s="1" t="s">
        <v>373</v>
      </c>
      <c r="G2461" s="1" t="s">
        <v>1354</v>
      </c>
      <c r="H2461" s="2">
        <v>388</v>
      </c>
      <c r="I2461" s="2">
        <v>284</v>
      </c>
      <c r="J2461" s="2">
        <v>2</v>
      </c>
      <c r="K2461" s="4">
        <v>35</v>
      </c>
      <c r="O2461" s="2">
        <v>100</v>
      </c>
      <c r="R2461" s="2">
        <v>100</v>
      </c>
      <c r="X2461" s="2" t="s">
        <v>2957</v>
      </c>
      <c r="AI2461" s="2" t="s">
        <v>2495</v>
      </c>
      <c r="AJ2461" s="2" t="s">
        <v>4000</v>
      </c>
      <c r="AK2461" s="2" t="s">
        <v>1535</v>
      </c>
      <c r="AL2461" s="2" t="s">
        <v>1538</v>
      </c>
      <c r="AM2461" s="3">
        <v>36.700000000000003</v>
      </c>
      <c r="AN2461" s="2" t="s">
        <v>3882</v>
      </c>
      <c r="AO2461" s="2" t="s">
        <v>1538</v>
      </c>
      <c r="AP2461" s="3">
        <v>43.3</v>
      </c>
      <c r="AU2461" s="2" t="s">
        <v>1559</v>
      </c>
      <c r="AV2461" s="2" t="s">
        <v>1538</v>
      </c>
      <c r="AW2461" s="3">
        <v>20</v>
      </c>
      <c r="AX2461" s="2">
        <v>2</v>
      </c>
      <c r="BC2461" s="2" t="s">
        <v>620</v>
      </c>
      <c r="BD2461" s="2" t="s">
        <v>509</v>
      </c>
      <c r="BG2461" s="2" t="s">
        <v>68</v>
      </c>
    </row>
    <row r="2462" spans="1:59" ht="14.15" customHeight="1">
      <c r="A2462" s="2" t="s">
        <v>1372</v>
      </c>
      <c r="B2462" s="1" t="s">
        <v>1427</v>
      </c>
      <c r="C2462" s="1" t="s">
        <v>3114</v>
      </c>
      <c r="D2462" s="2" t="s">
        <v>1517</v>
      </c>
      <c r="E2462" s="2" t="s">
        <v>1523</v>
      </c>
      <c r="F2462" s="1" t="s">
        <v>3055</v>
      </c>
      <c r="G2462" s="1" t="s">
        <v>3055</v>
      </c>
      <c r="H2462" s="2">
        <v>387</v>
      </c>
      <c r="I2462" s="2">
        <v>283</v>
      </c>
      <c r="J2462" s="2">
        <v>2</v>
      </c>
      <c r="K2462" s="4">
        <v>15</v>
      </c>
      <c r="L2462" s="265">
        <v>4.68</v>
      </c>
      <c r="M2462" s="265">
        <v>5.25</v>
      </c>
      <c r="N2462" s="265">
        <v>5.05</v>
      </c>
      <c r="O2462" s="2">
        <v>100</v>
      </c>
      <c r="R2462" s="2">
        <v>100</v>
      </c>
      <c r="X2462" s="2" t="s">
        <v>2957</v>
      </c>
      <c r="AI2462" s="2" t="s">
        <v>2495</v>
      </c>
      <c r="AJ2462" s="2" t="s">
        <v>4000</v>
      </c>
      <c r="AK2462" s="2" t="s">
        <v>1535</v>
      </c>
      <c r="AL2462" s="2" t="s">
        <v>1538</v>
      </c>
      <c r="AM2462" s="3">
        <v>36.700000000000003</v>
      </c>
      <c r="AN2462" s="2" t="s">
        <v>3882</v>
      </c>
      <c r="AO2462" s="2" t="s">
        <v>1538</v>
      </c>
      <c r="AP2462" s="3">
        <v>43.3</v>
      </c>
      <c r="AU2462" s="2" t="s">
        <v>1559</v>
      </c>
      <c r="AV2462" s="2" t="s">
        <v>1538</v>
      </c>
      <c r="AW2462" s="3">
        <v>20</v>
      </c>
      <c r="AX2462" s="2">
        <v>2</v>
      </c>
      <c r="BC2462" s="2" t="s">
        <v>620</v>
      </c>
      <c r="BD2462" s="2" t="s">
        <v>509</v>
      </c>
      <c r="BG2462" s="2" t="s">
        <v>68</v>
      </c>
    </row>
    <row r="2463" spans="1:59" ht="14.15" customHeight="1">
      <c r="A2463" s="2" t="s">
        <v>1372</v>
      </c>
      <c r="B2463" s="1" t="s">
        <v>1427</v>
      </c>
      <c r="C2463" s="1" t="s">
        <v>3114</v>
      </c>
      <c r="D2463" s="2" t="s">
        <v>1517</v>
      </c>
      <c r="E2463" s="2" t="s">
        <v>1523</v>
      </c>
      <c r="F2463" s="1" t="s">
        <v>1501</v>
      </c>
      <c r="G2463" s="1" t="s">
        <v>1501</v>
      </c>
      <c r="H2463" s="2">
        <v>387</v>
      </c>
      <c r="I2463" s="2">
        <v>283</v>
      </c>
      <c r="J2463" s="2">
        <v>2</v>
      </c>
      <c r="K2463" s="4">
        <v>15</v>
      </c>
      <c r="L2463" s="265">
        <v>4.41</v>
      </c>
      <c r="M2463" s="265">
        <v>4.82</v>
      </c>
      <c r="N2463" s="265">
        <v>4.8</v>
      </c>
      <c r="O2463" s="2">
        <v>100</v>
      </c>
      <c r="R2463" s="2">
        <v>100</v>
      </c>
      <c r="X2463" s="2" t="s">
        <v>2957</v>
      </c>
      <c r="AI2463" s="2" t="s">
        <v>2495</v>
      </c>
      <c r="AJ2463" s="2" t="s">
        <v>4000</v>
      </c>
      <c r="AK2463" s="2" t="s">
        <v>1535</v>
      </c>
      <c r="AL2463" s="2" t="s">
        <v>1538</v>
      </c>
      <c r="AM2463" s="3">
        <v>36.700000000000003</v>
      </c>
      <c r="AN2463" s="2" t="s">
        <v>3882</v>
      </c>
      <c r="AO2463" s="2" t="s">
        <v>1538</v>
      </c>
      <c r="AP2463" s="3">
        <v>43.3</v>
      </c>
      <c r="AU2463" s="2" t="s">
        <v>1559</v>
      </c>
      <c r="AV2463" s="2" t="s">
        <v>1538</v>
      </c>
      <c r="AW2463" s="3">
        <v>20</v>
      </c>
      <c r="AX2463" s="2">
        <v>2</v>
      </c>
      <c r="BC2463" s="2" t="s">
        <v>620</v>
      </c>
      <c r="BD2463" s="2" t="s">
        <v>509</v>
      </c>
      <c r="BG2463" s="2" t="s">
        <v>68</v>
      </c>
    </row>
    <row r="2464" spans="1:59" ht="14.15" customHeight="1">
      <c r="A2464" s="2" t="s">
        <v>1372</v>
      </c>
      <c r="B2464" s="1" t="s">
        <v>1427</v>
      </c>
      <c r="C2464" s="1" t="s">
        <v>3114</v>
      </c>
      <c r="D2464" s="2" t="s">
        <v>1517</v>
      </c>
      <c r="E2464" s="2" t="s">
        <v>1523</v>
      </c>
      <c r="F2464" s="1" t="s">
        <v>3047</v>
      </c>
      <c r="G2464" s="1" t="s">
        <v>3047</v>
      </c>
      <c r="H2464" s="2">
        <v>386</v>
      </c>
      <c r="I2464" s="2">
        <v>282</v>
      </c>
      <c r="J2464" s="2">
        <v>2</v>
      </c>
      <c r="K2464" s="4">
        <v>15</v>
      </c>
      <c r="L2464" s="265">
        <v>5.55</v>
      </c>
      <c r="M2464" s="265">
        <v>4.62</v>
      </c>
      <c r="N2464" s="265">
        <v>5.53</v>
      </c>
      <c r="O2464" s="2">
        <v>100</v>
      </c>
      <c r="R2464" s="2">
        <v>100</v>
      </c>
      <c r="X2464" s="2" t="s">
        <v>2957</v>
      </c>
      <c r="AI2464" s="2" t="s">
        <v>2495</v>
      </c>
      <c r="AJ2464" s="2" t="s">
        <v>4000</v>
      </c>
      <c r="AK2464" s="2" t="s">
        <v>1535</v>
      </c>
      <c r="AL2464" s="2" t="s">
        <v>1538</v>
      </c>
      <c r="AM2464" s="3">
        <v>36.700000000000003</v>
      </c>
      <c r="AN2464" s="2" t="s">
        <v>3882</v>
      </c>
      <c r="AO2464" s="2" t="s">
        <v>1538</v>
      </c>
      <c r="AP2464" s="3">
        <v>43.3</v>
      </c>
      <c r="AU2464" s="2" t="s">
        <v>1559</v>
      </c>
      <c r="AV2464" s="2" t="s">
        <v>1538</v>
      </c>
      <c r="AW2464" s="3">
        <v>20</v>
      </c>
      <c r="AX2464" s="2">
        <v>2</v>
      </c>
      <c r="BC2464" s="2" t="s">
        <v>620</v>
      </c>
      <c r="BD2464" s="2" t="s">
        <v>509</v>
      </c>
      <c r="BG2464" s="2" t="s">
        <v>68</v>
      </c>
    </row>
    <row r="2465" spans="1:59" ht="14.15" customHeight="1">
      <c r="A2465" s="2" t="s">
        <v>1372</v>
      </c>
      <c r="B2465" s="1" t="s">
        <v>1427</v>
      </c>
      <c r="C2465" s="1" t="s">
        <v>3114</v>
      </c>
      <c r="D2465" s="2" t="s">
        <v>1517</v>
      </c>
      <c r="E2465" s="2" t="s">
        <v>1523</v>
      </c>
      <c r="F2465" s="1" t="s">
        <v>1487</v>
      </c>
      <c r="G2465" s="1" t="s">
        <v>1487</v>
      </c>
      <c r="H2465" s="2">
        <v>386</v>
      </c>
      <c r="I2465" s="2">
        <v>282</v>
      </c>
      <c r="J2465" s="2">
        <v>2</v>
      </c>
      <c r="K2465" s="4">
        <v>15</v>
      </c>
      <c r="L2465" s="265">
        <v>5.23</v>
      </c>
      <c r="M2465" s="265">
        <v>5.35</v>
      </c>
      <c r="N2465" s="265">
        <v>4.55</v>
      </c>
      <c r="O2465" s="2">
        <v>100</v>
      </c>
      <c r="R2465" s="2">
        <v>100</v>
      </c>
      <c r="X2465" s="2" t="s">
        <v>2957</v>
      </c>
      <c r="AI2465" s="2" t="s">
        <v>2495</v>
      </c>
      <c r="AJ2465" s="2" t="s">
        <v>4000</v>
      </c>
      <c r="AK2465" s="2" t="s">
        <v>1535</v>
      </c>
      <c r="AL2465" s="2" t="s">
        <v>1538</v>
      </c>
      <c r="AM2465" s="3">
        <v>36.700000000000003</v>
      </c>
      <c r="AN2465" s="2" t="s">
        <v>3882</v>
      </c>
      <c r="AO2465" s="2" t="s">
        <v>1538</v>
      </c>
      <c r="AP2465" s="3">
        <v>43.3</v>
      </c>
      <c r="AU2465" s="2" t="s">
        <v>1559</v>
      </c>
      <c r="AV2465" s="2" t="s">
        <v>1538</v>
      </c>
      <c r="AW2465" s="3">
        <v>20</v>
      </c>
      <c r="AX2465" s="2">
        <v>2</v>
      </c>
      <c r="BC2465" s="2" t="s">
        <v>620</v>
      </c>
      <c r="BD2465" s="2" t="s">
        <v>509</v>
      </c>
      <c r="BG2465" s="2" t="s">
        <v>68</v>
      </c>
    </row>
    <row r="2466" spans="1:59" ht="14.15" customHeight="1">
      <c r="A2466" s="2" t="s">
        <v>1372</v>
      </c>
      <c r="B2466" s="1" t="s">
        <v>1427</v>
      </c>
      <c r="C2466" s="1" t="s">
        <v>3114</v>
      </c>
      <c r="D2466" s="2" t="s">
        <v>1517</v>
      </c>
      <c r="E2466" s="2" t="s">
        <v>1534</v>
      </c>
      <c r="F2466" s="1" t="s">
        <v>1967</v>
      </c>
      <c r="G2466" s="1" t="s">
        <v>1354</v>
      </c>
      <c r="H2466" s="2">
        <v>391</v>
      </c>
      <c r="I2466" s="2">
        <v>287</v>
      </c>
      <c r="J2466" s="2">
        <v>1</v>
      </c>
      <c r="K2466" s="4">
        <v>35</v>
      </c>
      <c r="O2466" s="2">
        <v>100</v>
      </c>
      <c r="R2466" s="2">
        <v>100</v>
      </c>
      <c r="X2466" s="2" t="s">
        <v>2957</v>
      </c>
      <c r="AI2466" s="2" t="s">
        <v>2495</v>
      </c>
      <c r="AJ2466" s="2" t="s">
        <v>4000</v>
      </c>
      <c r="AK2466" s="2" t="s">
        <v>1535</v>
      </c>
      <c r="AL2466" s="2" t="s">
        <v>1538</v>
      </c>
      <c r="AM2466" s="3">
        <v>36.700000000000003</v>
      </c>
      <c r="AN2466" s="2" t="s">
        <v>3882</v>
      </c>
      <c r="AO2466" s="2" t="s">
        <v>1538</v>
      </c>
      <c r="AP2466" s="3">
        <v>43.3</v>
      </c>
      <c r="AU2466" s="2" t="s">
        <v>1559</v>
      </c>
      <c r="AV2466" s="2" t="s">
        <v>1538</v>
      </c>
      <c r="AW2466" s="3">
        <v>20</v>
      </c>
      <c r="AX2466" s="2">
        <v>2</v>
      </c>
      <c r="BC2466" s="2" t="s">
        <v>620</v>
      </c>
      <c r="BD2466" s="2" t="s">
        <v>509</v>
      </c>
      <c r="BG2466" s="2" t="s">
        <v>68</v>
      </c>
    </row>
    <row r="2467" spans="1:59" ht="14.15" customHeight="1">
      <c r="A2467" s="2" t="s">
        <v>1372</v>
      </c>
      <c r="B2467" s="1" t="s">
        <v>1427</v>
      </c>
      <c r="C2467" s="1" t="s">
        <v>3114</v>
      </c>
      <c r="D2467" s="2" t="s">
        <v>1544</v>
      </c>
      <c r="E2467" s="2" t="s">
        <v>1523</v>
      </c>
      <c r="F2467" s="1" t="s">
        <v>2423</v>
      </c>
      <c r="G2467" s="1" t="s">
        <v>2423</v>
      </c>
      <c r="H2467" s="2">
        <v>387</v>
      </c>
      <c r="I2467" s="2">
        <v>280</v>
      </c>
      <c r="J2467" s="2">
        <v>1</v>
      </c>
      <c r="K2467" s="4" t="s">
        <v>3037</v>
      </c>
      <c r="O2467" s="2">
        <v>100</v>
      </c>
      <c r="R2467" s="2">
        <v>100</v>
      </c>
      <c r="X2467" s="2" t="s">
        <v>2957</v>
      </c>
      <c r="AI2467" s="2" t="s">
        <v>2495</v>
      </c>
      <c r="AJ2467" s="2" t="s">
        <v>4000</v>
      </c>
      <c r="AK2467" s="2" t="s">
        <v>1535</v>
      </c>
      <c r="AL2467" s="2" t="s">
        <v>1538</v>
      </c>
      <c r="AM2467" s="3">
        <v>36.700000000000003</v>
      </c>
      <c r="AN2467" s="2" t="s">
        <v>3882</v>
      </c>
      <c r="AO2467" s="2" t="s">
        <v>1538</v>
      </c>
      <c r="AP2467" s="3">
        <v>43.3</v>
      </c>
      <c r="AU2467" s="2" t="s">
        <v>1559</v>
      </c>
      <c r="AV2467" s="2" t="s">
        <v>1538</v>
      </c>
      <c r="AW2467" s="3">
        <v>20</v>
      </c>
      <c r="AX2467" s="2">
        <v>2</v>
      </c>
      <c r="BC2467" s="2" t="s">
        <v>620</v>
      </c>
      <c r="BD2467" s="2" t="s">
        <v>509</v>
      </c>
    </row>
    <row r="2468" spans="1:59" ht="14.15" customHeight="1">
      <c r="A2468" s="2" t="s">
        <v>1372</v>
      </c>
      <c r="B2468" s="1" t="s">
        <v>1437</v>
      </c>
      <c r="C2468" s="1" t="s">
        <v>3202</v>
      </c>
      <c r="D2468" s="2" t="s">
        <v>1544</v>
      </c>
      <c r="E2468" s="2" t="s">
        <v>1534</v>
      </c>
      <c r="F2468" s="1" t="s">
        <v>3223</v>
      </c>
      <c r="G2468" s="1" t="s">
        <v>3202</v>
      </c>
      <c r="H2468" s="2">
        <v>335</v>
      </c>
      <c r="I2468" s="2">
        <v>199</v>
      </c>
      <c r="J2468" s="2">
        <v>3</v>
      </c>
      <c r="K2468" s="4">
        <v>2</v>
      </c>
      <c r="L2468" s="265">
        <v>5</v>
      </c>
      <c r="M2468" s="265">
        <v>3.5</v>
      </c>
      <c r="N2468" s="265">
        <v>3.5</v>
      </c>
      <c r="O2468" s="2">
        <v>100</v>
      </c>
      <c r="R2468" s="2">
        <v>70</v>
      </c>
      <c r="S2468" s="2">
        <v>20</v>
      </c>
      <c r="U2468" s="2">
        <v>10</v>
      </c>
      <c r="X2468" s="2" t="s">
        <v>2695</v>
      </c>
      <c r="AI2468" s="2" t="s">
        <v>2821</v>
      </c>
      <c r="AJ2468" s="2" t="s">
        <v>2415</v>
      </c>
      <c r="AK2468" s="2" t="s">
        <v>1535</v>
      </c>
      <c r="AL2468" s="2" t="s">
        <v>1540</v>
      </c>
      <c r="AM2468" s="3">
        <v>40</v>
      </c>
      <c r="AN2468" s="2" t="s">
        <v>3882</v>
      </c>
      <c r="AO2468" s="2" t="s">
        <v>1540</v>
      </c>
      <c r="AP2468" s="3">
        <v>40</v>
      </c>
      <c r="AQ2468" s="2" t="s">
        <v>1538</v>
      </c>
      <c r="AR2468" s="3">
        <v>20</v>
      </c>
      <c r="AU2468" s="2" t="s">
        <v>1559</v>
      </c>
      <c r="AV2468" s="2" t="s">
        <v>1540</v>
      </c>
      <c r="AW2468" s="3">
        <v>40</v>
      </c>
      <c r="AX2468" s="2">
        <v>2</v>
      </c>
      <c r="BC2468" s="2" t="s">
        <v>621</v>
      </c>
      <c r="BD2468" s="2" t="s">
        <v>2150</v>
      </c>
    </row>
    <row r="2469" spans="1:59" ht="14.15" customHeight="1">
      <c r="A2469" s="2" t="s">
        <v>1372</v>
      </c>
      <c r="B2469" s="1" t="s">
        <v>1437</v>
      </c>
      <c r="C2469" s="1" t="s">
        <v>3202</v>
      </c>
      <c r="D2469" s="2" t="s">
        <v>1544</v>
      </c>
      <c r="E2469" s="2" t="s">
        <v>1534</v>
      </c>
      <c r="F2469" s="1" t="s">
        <v>3212</v>
      </c>
      <c r="G2469" s="1" t="s">
        <v>3202</v>
      </c>
      <c r="H2469" s="2">
        <v>331</v>
      </c>
      <c r="I2469" s="2">
        <v>192</v>
      </c>
      <c r="J2469" s="2">
        <v>3</v>
      </c>
      <c r="K2469" s="4">
        <v>8</v>
      </c>
      <c r="L2469" s="265">
        <v>3.63</v>
      </c>
      <c r="M2469" s="265">
        <v>2.77</v>
      </c>
      <c r="N2469" s="265">
        <v>6</v>
      </c>
      <c r="O2469" s="2">
        <v>100</v>
      </c>
      <c r="R2469" s="2">
        <v>70</v>
      </c>
      <c r="S2469" s="2">
        <v>20</v>
      </c>
      <c r="U2469" s="2">
        <v>10</v>
      </c>
      <c r="X2469" s="2" t="s">
        <v>2695</v>
      </c>
      <c r="AI2469" s="2" t="s">
        <v>2821</v>
      </c>
      <c r="AJ2469" s="2" t="s">
        <v>2415</v>
      </c>
      <c r="AK2469" s="2" t="s">
        <v>1535</v>
      </c>
      <c r="AL2469" s="2" t="s">
        <v>1540</v>
      </c>
      <c r="AM2469" s="3">
        <v>40</v>
      </c>
      <c r="AN2469" s="2" t="s">
        <v>3882</v>
      </c>
      <c r="AO2469" s="2" t="s">
        <v>1540</v>
      </c>
      <c r="AP2469" s="3">
        <v>40</v>
      </c>
      <c r="AQ2469" s="2" t="s">
        <v>1538</v>
      </c>
      <c r="AR2469" s="3">
        <v>20</v>
      </c>
      <c r="AU2469" s="2" t="s">
        <v>1559</v>
      </c>
      <c r="AV2469" s="2" t="s">
        <v>1540</v>
      </c>
      <c r="AW2469" s="3">
        <v>40</v>
      </c>
      <c r="AX2469" s="2">
        <v>2</v>
      </c>
      <c r="BC2469" s="2" t="s">
        <v>621</v>
      </c>
      <c r="BD2469" s="2" t="s">
        <v>2150</v>
      </c>
    </row>
    <row r="2470" spans="1:59" ht="14.15" customHeight="1">
      <c r="A2470" s="2" t="s">
        <v>1372</v>
      </c>
      <c r="B2470" s="1" t="s">
        <v>1437</v>
      </c>
      <c r="C2470" s="1" t="s">
        <v>2955</v>
      </c>
      <c r="D2470" s="2" t="s">
        <v>1568</v>
      </c>
      <c r="E2470" s="2" t="s">
        <v>1534</v>
      </c>
      <c r="F2470" s="1" t="s">
        <v>3051</v>
      </c>
      <c r="G2470" s="1" t="s">
        <v>623</v>
      </c>
      <c r="H2470" s="2">
        <v>348</v>
      </c>
      <c r="I2470" s="2">
        <v>225</v>
      </c>
      <c r="J2470" s="2">
        <v>3</v>
      </c>
      <c r="K2470" s="4">
        <v>16</v>
      </c>
      <c r="O2470" s="2">
        <v>100</v>
      </c>
      <c r="R2470" s="2">
        <v>100</v>
      </c>
      <c r="X2470" s="2" t="s">
        <v>2957</v>
      </c>
      <c r="AI2470" s="2" t="s">
        <v>2821</v>
      </c>
      <c r="AJ2470" s="2" t="s">
        <v>2415</v>
      </c>
      <c r="AK2470" s="2" t="s">
        <v>1535</v>
      </c>
      <c r="AL2470" s="2" t="s">
        <v>1540</v>
      </c>
      <c r="AM2470" s="3">
        <v>40</v>
      </c>
      <c r="AN2470" s="2" t="s">
        <v>3882</v>
      </c>
      <c r="AO2470" s="2" t="s">
        <v>1540</v>
      </c>
      <c r="AP2470" s="3">
        <v>40</v>
      </c>
      <c r="AQ2470" s="2" t="s">
        <v>1538</v>
      </c>
      <c r="AR2470" s="3">
        <v>20</v>
      </c>
      <c r="AU2470" s="2" t="s">
        <v>1559</v>
      </c>
      <c r="AV2470" s="2" t="s">
        <v>1540</v>
      </c>
      <c r="AW2470" s="3">
        <v>40</v>
      </c>
      <c r="AX2470" s="2">
        <v>2</v>
      </c>
      <c r="BC2470" s="2" t="s">
        <v>621</v>
      </c>
      <c r="BD2470" s="2" t="s">
        <v>2150</v>
      </c>
    </row>
    <row r="2471" spans="1:59" ht="14.15" customHeight="1">
      <c r="A2471" s="2" t="s">
        <v>1372</v>
      </c>
      <c r="B2471" s="1" t="s">
        <v>1437</v>
      </c>
      <c r="C2471" s="1" t="s">
        <v>2955</v>
      </c>
      <c r="D2471" s="2" t="s">
        <v>1568</v>
      </c>
      <c r="E2471" s="2" t="s">
        <v>1534</v>
      </c>
      <c r="F2471" s="1" t="s">
        <v>2876</v>
      </c>
      <c r="G2471" s="1" t="s">
        <v>87</v>
      </c>
      <c r="H2471" s="2">
        <v>348</v>
      </c>
      <c r="I2471" s="2">
        <v>224</v>
      </c>
      <c r="J2471" s="2">
        <v>3</v>
      </c>
      <c r="K2471" s="4">
        <v>67</v>
      </c>
      <c r="O2471" s="2">
        <v>100</v>
      </c>
      <c r="R2471" s="2">
        <v>100</v>
      </c>
      <c r="X2471" s="2" t="s">
        <v>2957</v>
      </c>
      <c r="AI2471" s="2" t="s">
        <v>2821</v>
      </c>
      <c r="AJ2471" s="2" t="s">
        <v>2415</v>
      </c>
      <c r="AK2471" s="2" t="s">
        <v>1535</v>
      </c>
      <c r="AL2471" s="2" t="s">
        <v>1540</v>
      </c>
      <c r="AM2471" s="3">
        <v>40</v>
      </c>
      <c r="AN2471" s="2" t="s">
        <v>3882</v>
      </c>
      <c r="AO2471" s="2" t="s">
        <v>1540</v>
      </c>
      <c r="AP2471" s="3">
        <v>40</v>
      </c>
      <c r="AQ2471" s="2" t="s">
        <v>1538</v>
      </c>
      <c r="AR2471" s="3">
        <v>20</v>
      </c>
      <c r="AU2471" s="2" t="s">
        <v>1559</v>
      </c>
      <c r="AV2471" s="2" t="s">
        <v>1540</v>
      </c>
      <c r="AW2471" s="3">
        <v>40</v>
      </c>
      <c r="AX2471" s="2">
        <v>2</v>
      </c>
      <c r="BC2471" s="2" t="s">
        <v>621</v>
      </c>
      <c r="BD2471" s="2" t="s">
        <v>2150</v>
      </c>
    </row>
    <row r="2472" spans="1:59" ht="14.15" customHeight="1">
      <c r="A2472" s="2" t="s">
        <v>1372</v>
      </c>
      <c r="B2472" s="1" t="s">
        <v>1437</v>
      </c>
      <c r="C2472" s="1" t="s">
        <v>2955</v>
      </c>
      <c r="D2472" s="2" t="s">
        <v>1568</v>
      </c>
      <c r="E2472" s="2" t="s">
        <v>1534</v>
      </c>
      <c r="F2472" s="1" t="s">
        <v>2861</v>
      </c>
      <c r="G2472" s="1" t="s">
        <v>25</v>
      </c>
      <c r="H2472" s="2">
        <v>347</v>
      </c>
      <c r="I2472" s="2">
        <v>222</v>
      </c>
      <c r="J2472" s="2">
        <v>3</v>
      </c>
      <c r="K2472" s="4">
        <v>63</v>
      </c>
      <c r="O2472" s="2">
        <v>100</v>
      </c>
      <c r="R2472" s="2">
        <v>100</v>
      </c>
      <c r="X2472" s="2" t="s">
        <v>2957</v>
      </c>
      <c r="AI2472" s="2" t="s">
        <v>2821</v>
      </c>
      <c r="AJ2472" s="2" t="s">
        <v>2415</v>
      </c>
      <c r="AK2472" s="2" t="s">
        <v>1535</v>
      </c>
      <c r="AL2472" s="2" t="s">
        <v>1540</v>
      </c>
      <c r="AM2472" s="3">
        <v>40</v>
      </c>
      <c r="AN2472" s="2" t="s">
        <v>3882</v>
      </c>
      <c r="AO2472" s="2" t="s">
        <v>1540</v>
      </c>
      <c r="AP2472" s="3">
        <v>40</v>
      </c>
      <c r="AQ2472" s="2" t="s">
        <v>1538</v>
      </c>
      <c r="AR2472" s="3">
        <v>20</v>
      </c>
      <c r="AU2472" s="2" t="s">
        <v>1559</v>
      </c>
      <c r="AV2472" s="2" t="s">
        <v>1540</v>
      </c>
      <c r="AW2472" s="3">
        <v>40</v>
      </c>
      <c r="AX2472" s="2">
        <v>2</v>
      </c>
      <c r="BC2472" s="2" t="s">
        <v>621</v>
      </c>
      <c r="BD2472" s="2" t="s">
        <v>2150</v>
      </c>
    </row>
    <row r="2473" spans="1:59" ht="14.15" customHeight="1">
      <c r="A2473" s="2" t="s">
        <v>1372</v>
      </c>
      <c r="B2473" s="1" t="s">
        <v>2978</v>
      </c>
      <c r="C2473" s="1" t="s">
        <v>3114</v>
      </c>
      <c r="D2473" s="2" t="s">
        <v>1544</v>
      </c>
      <c r="E2473" s="2" t="s">
        <v>1524</v>
      </c>
      <c r="F2473" s="1" t="s">
        <v>1713</v>
      </c>
      <c r="G2473" s="1" t="s">
        <v>2747</v>
      </c>
      <c r="H2473" s="2">
        <v>371</v>
      </c>
      <c r="I2473" s="2">
        <v>263</v>
      </c>
      <c r="J2473" s="2">
        <v>2</v>
      </c>
      <c r="K2473" s="4">
        <v>2</v>
      </c>
      <c r="L2473" s="265">
        <v>6.25</v>
      </c>
      <c r="M2473" s="265">
        <v>4.75</v>
      </c>
      <c r="N2473" s="265">
        <v>8</v>
      </c>
      <c r="O2473" s="2">
        <v>100</v>
      </c>
      <c r="R2473" s="2">
        <v>100</v>
      </c>
      <c r="X2473" s="2" t="s">
        <v>2957</v>
      </c>
      <c r="AI2473" s="2" t="s">
        <v>2795</v>
      </c>
      <c r="AJ2473" s="2" t="s">
        <v>4000</v>
      </c>
      <c r="AK2473" s="2" t="s">
        <v>1535</v>
      </c>
      <c r="AL2473" s="2" t="s">
        <v>1538</v>
      </c>
      <c r="AM2473" s="3">
        <v>30</v>
      </c>
      <c r="AN2473" s="2" t="s">
        <v>3882</v>
      </c>
      <c r="AO2473" s="2" t="s">
        <v>1538</v>
      </c>
      <c r="AP2473" s="3">
        <v>25</v>
      </c>
      <c r="AQ2473" s="2" t="s">
        <v>1538</v>
      </c>
      <c r="AR2473" s="3">
        <v>20</v>
      </c>
      <c r="AU2473" s="2" t="s">
        <v>2803</v>
      </c>
      <c r="AV2473" s="2" t="s">
        <v>1538</v>
      </c>
      <c r="AW2473" s="3">
        <v>25</v>
      </c>
      <c r="AX2473" s="2">
        <v>2</v>
      </c>
      <c r="BC2473" s="2" t="s">
        <v>538</v>
      </c>
      <c r="BD2473" s="2" t="s">
        <v>2725</v>
      </c>
      <c r="BG2473" s="2" t="s">
        <v>1964</v>
      </c>
    </row>
    <row r="2474" spans="1:59" ht="14.15" customHeight="1">
      <c r="A2474" s="2" t="s">
        <v>1372</v>
      </c>
      <c r="B2474" s="1" t="s">
        <v>2978</v>
      </c>
      <c r="C2474" s="1" t="s">
        <v>3114</v>
      </c>
      <c r="D2474" s="2" t="s">
        <v>1544</v>
      </c>
      <c r="E2474" s="2" t="s">
        <v>1524</v>
      </c>
      <c r="F2474" s="1" t="s">
        <v>293</v>
      </c>
      <c r="G2474" s="1" t="s">
        <v>1711</v>
      </c>
      <c r="H2474" s="2">
        <v>363</v>
      </c>
      <c r="I2474" s="2">
        <v>248</v>
      </c>
      <c r="J2474" s="2">
        <v>2</v>
      </c>
      <c r="K2474" s="4">
        <v>7</v>
      </c>
      <c r="L2474" s="265">
        <v>5.42</v>
      </c>
      <c r="M2474" s="265">
        <v>4.87</v>
      </c>
      <c r="N2474" s="265">
        <v>3.83</v>
      </c>
      <c r="O2474" s="2">
        <v>100</v>
      </c>
      <c r="R2474" s="2">
        <v>100</v>
      </c>
      <c r="X2474" s="2" t="s">
        <v>2957</v>
      </c>
      <c r="AI2474" s="2" t="s">
        <v>2795</v>
      </c>
      <c r="AJ2474" s="2" t="s">
        <v>4000</v>
      </c>
      <c r="AK2474" s="2" t="s">
        <v>1535</v>
      </c>
      <c r="AL2474" s="2" t="s">
        <v>1538</v>
      </c>
      <c r="AM2474" s="3">
        <v>30</v>
      </c>
      <c r="AN2474" s="2" t="s">
        <v>3882</v>
      </c>
      <c r="AO2474" s="2" t="s">
        <v>1538</v>
      </c>
      <c r="AP2474" s="3">
        <v>25</v>
      </c>
      <c r="AQ2474" s="2" t="s">
        <v>1538</v>
      </c>
      <c r="AR2474" s="3">
        <v>20</v>
      </c>
      <c r="AU2474" s="2" t="s">
        <v>2803</v>
      </c>
      <c r="AV2474" s="2" t="s">
        <v>1538</v>
      </c>
      <c r="AW2474" s="3">
        <v>25</v>
      </c>
      <c r="AX2474" s="2">
        <v>2</v>
      </c>
      <c r="BC2474" s="2" t="s">
        <v>538</v>
      </c>
      <c r="BD2474" s="2" t="s">
        <v>2725</v>
      </c>
      <c r="BG2474" s="2" t="s">
        <v>1964</v>
      </c>
    </row>
    <row r="2475" spans="1:59" ht="14.15" customHeight="1">
      <c r="A2475" s="2" t="s">
        <v>1372</v>
      </c>
      <c r="B2475" s="1" t="s">
        <v>2978</v>
      </c>
      <c r="C2475" s="1" t="s">
        <v>3114</v>
      </c>
      <c r="D2475" s="2" t="s">
        <v>1544</v>
      </c>
      <c r="E2475" s="2" t="s">
        <v>1524</v>
      </c>
      <c r="F2475" s="1" t="s">
        <v>3104</v>
      </c>
      <c r="G2475" s="1" t="s">
        <v>3104</v>
      </c>
      <c r="H2475" s="2">
        <v>361</v>
      </c>
      <c r="I2475" s="2">
        <v>245</v>
      </c>
      <c r="J2475" s="2">
        <v>2</v>
      </c>
      <c r="K2475" s="4">
        <v>7</v>
      </c>
      <c r="L2475" s="265">
        <v>5.85</v>
      </c>
      <c r="M2475" s="265">
        <v>6.63</v>
      </c>
      <c r="N2475" s="265">
        <v>3.44</v>
      </c>
      <c r="O2475" s="2">
        <v>100</v>
      </c>
      <c r="R2475" s="2">
        <v>100</v>
      </c>
      <c r="X2475" s="2" t="s">
        <v>2957</v>
      </c>
      <c r="AI2475" s="2" t="s">
        <v>2795</v>
      </c>
      <c r="AJ2475" s="2" t="s">
        <v>4000</v>
      </c>
      <c r="AK2475" s="2" t="s">
        <v>1535</v>
      </c>
      <c r="AL2475" s="2" t="s">
        <v>1538</v>
      </c>
      <c r="AM2475" s="3">
        <v>30</v>
      </c>
      <c r="AN2475" s="2" t="s">
        <v>3882</v>
      </c>
      <c r="AO2475" s="2" t="s">
        <v>1538</v>
      </c>
      <c r="AP2475" s="3">
        <v>25</v>
      </c>
      <c r="AQ2475" s="2" t="s">
        <v>1538</v>
      </c>
      <c r="AR2475" s="3">
        <v>20</v>
      </c>
      <c r="AU2475" s="2" t="s">
        <v>2803</v>
      </c>
      <c r="AV2475" s="2" t="s">
        <v>1538</v>
      </c>
      <c r="AW2475" s="3">
        <v>25</v>
      </c>
      <c r="AX2475" s="2">
        <v>2</v>
      </c>
      <c r="BC2475" s="2" t="s">
        <v>538</v>
      </c>
      <c r="BD2475" s="2" t="s">
        <v>2725</v>
      </c>
      <c r="BG2475" s="2" t="s">
        <v>1964</v>
      </c>
    </row>
    <row r="2476" spans="1:59" ht="14.15" customHeight="1">
      <c r="A2476" s="2" t="s">
        <v>1372</v>
      </c>
      <c r="B2476" s="1" t="s">
        <v>2978</v>
      </c>
      <c r="C2476" s="1" t="s">
        <v>3114</v>
      </c>
      <c r="D2476" s="2" t="s">
        <v>1544</v>
      </c>
      <c r="E2476" s="2" t="s">
        <v>1524</v>
      </c>
      <c r="F2476" s="1" t="s">
        <v>3209</v>
      </c>
      <c r="G2476" s="1" t="s">
        <v>3209</v>
      </c>
      <c r="H2476" s="2">
        <v>361</v>
      </c>
      <c r="I2476" s="2">
        <v>245</v>
      </c>
      <c r="J2476" s="2">
        <v>2</v>
      </c>
      <c r="K2476" s="4">
        <v>15</v>
      </c>
      <c r="L2476" s="265">
        <v>7.36</v>
      </c>
      <c r="M2476" s="265">
        <v>8.35</v>
      </c>
      <c r="N2476" s="265">
        <v>6.65</v>
      </c>
      <c r="O2476" s="2">
        <v>100</v>
      </c>
      <c r="R2476" s="2">
        <v>100</v>
      </c>
      <c r="X2476" s="2" t="s">
        <v>2957</v>
      </c>
      <c r="AI2476" s="2" t="s">
        <v>2795</v>
      </c>
      <c r="AJ2476" s="2" t="s">
        <v>2387</v>
      </c>
      <c r="AK2476" s="2" t="s">
        <v>1535</v>
      </c>
      <c r="AL2476" s="2" t="s">
        <v>1538</v>
      </c>
      <c r="AM2476" s="3">
        <v>40</v>
      </c>
      <c r="AN2476" s="2" t="s">
        <v>3882</v>
      </c>
      <c r="AO2476" s="2" t="s">
        <v>1540</v>
      </c>
      <c r="AP2476" s="3">
        <v>30</v>
      </c>
      <c r="AQ2476" s="2" t="s">
        <v>1538</v>
      </c>
      <c r="AR2476" s="3">
        <v>30</v>
      </c>
      <c r="AU2476" s="2" t="s">
        <v>2803</v>
      </c>
      <c r="AV2476" s="2" t="s">
        <v>1540</v>
      </c>
      <c r="AW2476" s="3">
        <v>30</v>
      </c>
      <c r="AX2476" s="2">
        <v>2</v>
      </c>
      <c r="BC2476" s="2" t="s">
        <v>538</v>
      </c>
      <c r="BD2476" s="2" t="s">
        <v>2725</v>
      </c>
      <c r="BG2476" s="2" t="s">
        <v>1964</v>
      </c>
    </row>
    <row r="2477" spans="1:59" ht="14.15" customHeight="1">
      <c r="A2477" s="2" t="s">
        <v>1372</v>
      </c>
      <c r="B2477" s="1" t="s">
        <v>2978</v>
      </c>
      <c r="C2477" s="1" t="s">
        <v>3114</v>
      </c>
      <c r="D2477" s="2" t="s">
        <v>1544</v>
      </c>
      <c r="E2477" s="2" t="s">
        <v>1524</v>
      </c>
      <c r="F2477" s="1" t="s">
        <v>3093</v>
      </c>
      <c r="G2477" s="1" t="s">
        <v>3093</v>
      </c>
      <c r="H2477" s="2">
        <v>359</v>
      </c>
      <c r="I2477" s="2">
        <v>242</v>
      </c>
      <c r="J2477" s="2">
        <v>2</v>
      </c>
      <c r="K2477" s="4">
        <v>5</v>
      </c>
      <c r="L2477" s="265">
        <v>5.69</v>
      </c>
      <c r="M2477" s="265">
        <v>5.92</v>
      </c>
      <c r="N2477" s="265">
        <v>6.22</v>
      </c>
      <c r="O2477" s="2">
        <v>100</v>
      </c>
      <c r="R2477" s="2">
        <v>100</v>
      </c>
      <c r="X2477" s="2" t="s">
        <v>2957</v>
      </c>
      <c r="AI2477" s="2" t="s">
        <v>2795</v>
      </c>
      <c r="AJ2477" s="2" t="s">
        <v>4000</v>
      </c>
      <c r="AK2477" s="2" t="s">
        <v>1535</v>
      </c>
      <c r="AL2477" s="2" t="s">
        <v>1538</v>
      </c>
      <c r="AM2477" s="3">
        <v>30</v>
      </c>
      <c r="AN2477" s="2" t="s">
        <v>3882</v>
      </c>
      <c r="AO2477" s="2" t="s">
        <v>1538</v>
      </c>
      <c r="AP2477" s="3">
        <v>25</v>
      </c>
      <c r="AQ2477" s="2" t="s">
        <v>1538</v>
      </c>
      <c r="AR2477" s="3">
        <v>20</v>
      </c>
      <c r="AU2477" s="2" t="s">
        <v>2803</v>
      </c>
      <c r="AV2477" s="2" t="s">
        <v>1538</v>
      </c>
      <c r="AW2477" s="3">
        <v>25</v>
      </c>
      <c r="AX2477" s="2">
        <v>2</v>
      </c>
      <c r="BC2477" s="2" t="s">
        <v>538</v>
      </c>
      <c r="BD2477" s="2" t="s">
        <v>2725</v>
      </c>
      <c r="BG2477" s="2" t="s">
        <v>1964</v>
      </c>
    </row>
    <row r="2478" spans="1:59" ht="14.15" customHeight="1">
      <c r="A2478" s="2" t="s">
        <v>1372</v>
      </c>
      <c r="B2478" s="1" t="s">
        <v>2978</v>
      </c>
      <c r="C2478" s="1" t="s">
        <v>3114</v>
      </c>
      <c r="D2478" s="2" t="s">
        <v>1544</v>
      </c>
      <c r="E2478" s="2" t="s">
        <v>1523</v>
      </c>
      <c r="F2478" s="1" t="s">
        <v>166</v>
      </c>
      <c r="G2478" s="1" t="s">
        <v>1275</v>
      </c>
      <c r="H2478" s="2">
        <v>363</v>
      </c>
      <c r="I2478" s="2">
        <v>249</v>
      </c>
      <c r="J2478" s="2">
        <v>2</v>
      </c>
      <c r="K2478" s="4">
        <v>2</v>
      </c>
      <c r="L2478" s="265">
        <v>4.67</v>
      </c>
      <c r="M2478" s="265">
        <v>4.17</v>
      </c>
      <c r="N2478" s="265">
        <v>4.4000000000000004</v>
      </c>
      <c r="O2478" s="2">
        <v>100</v>
      </c>
      <c r="R2478" s="2">
        <v>100</v>
      </c>
      <c r="X2478" s="2" t="s">
        <v>2957</v>
      </c>
      <c r="AI2478" s="2" t="s">
        <v>2795</v>
      </c>
      <c r="AJ2478" s="2" t="s">
        <v>4000</v>
      </c>
      <c r="AK2478" s="2" t="s">
        <v>1535</v>
      </c>
      <c r="AL2478" s="2" t="s">
        <v>1538</v>
      </c>
      <c r="AM2478" s="3">
        <v>30</v>
      </c>
      <c r="AN2478" s="2" t="s">
        <v>3882</v>
      </c>
      <c r="AO2478" s="2" t="s">
        <v>1538</v>
      </c>
      <c r="AP2478" s="3">
        <v>25</v>
      </c>
      <c r="AQ2478" s="2" t="s">
        <v>1538</v>
      </c>
      <c r="AR2478" s="3">
        <v>20</v>
      </c>
      <c r="AU2478" s="2" t="s">
        <v>2803</v>
      </c>
      <c r="AV2478" s="2" t="s">
        <v>1538</v>
      </c>
      <c r="AW2478" s="3">
        <v>25</v>
      </c>
      <c r="AX2478" s="2">
        <v>2</v>
      </c>
      <c r="BC2478" s="2" t="s">
        <v>538</v>
      </c>
      <c r="BD2478" s="2" t="s">
        <v>2725</v>
      </c>
      <c r="BG2478" s="2" t="s">
        <v>1964</v>
      </c>
    </row>
    <row r="2479" spans="1:59" ht="14.15" customHeight="1">
      <c r="A2479" s="2" t="s">
        <v>1372</v>
      </c>
      <c r="B2479" s="1" t="s">
        <v>2978</v>
      </c>
      <c r="C2479" s="1" t="s">
        <v>3114</v>
      </c>
      <c r="D2479" s="2" t="s">
        <v>1544</v>
      </c>
      <c r="E2479" s="2" t="s">
        <v>1523</v>
      </c>
      <c r="F2479" s="1" t="s">
        <v>3041</v>
      </c>
      <c r="G2479" s="1" t="s">
        <v>3041</v>
      </c>
      <c r="H2479" s="2">
        <v>359</v>
      </c>
      <c r="I2479" s="2">
        <v>242</v>
      </c>
      <c r="J2479" s="2">
        <v>2</v>
      </c>
      <c r="K2479" s="4">
        <v>9</v>
      </c>
      <c r="L2479" s="265">
        <v>5.86</v>
      </c>
      <c r="M2479" s="265">
        <v>5.82</v>
      </c>
      <c r="N2479" s="265">
        <v>3.96</v>
      </c>
      <c r="O2479" s="2">
        <v>100</v>
      </c>
      <c r="R2479" s="2">
        <v>100</v>
      </c>
      <c r="X2479" s="2" t="s">
        <v>2957</v>
      </c>
      <c r="AI2479" s="2" t="s">
        <v>2795</v>
      </c>
      <c r="AJ2479" s="2" t="s">
        <v>4000</v>
      </c>
      <c r="AK2479" s="2" t="s">
        <v>1535</v>
      </c>
      <c r="AL2479" s="2" t="s">
        <v>1538</v>
      </c>
      <c r="AM2479" s="3">
        <v>30</v>
      </c>
      <c r="AN2479" s="2" t="s">
        <v>3882</v>
      </c>
      <c r="AO2479" s="2" t="s">
        <v>1538</v>
      </c>
      <c r="AP2479" s="3">
        <v>25</v>
      </c>
      <c r="AQ2479" s="2" t="s">
        <v>1538</v>
      </c>
      <c r="AR2479" s="3">
        <v>20</v>
      </c>
      <c r="AU2479" s="2" t="s">
        <v>2803</v>
      </c>
      <c r="AV2479" s="2" t="s">
        <v>1538</v>
      </c>
      <c r="AW2479" s="3">
        <v>25</v>
      </c>
      <c r="AX2479" s="2">
        <v>2</v>
      </c>
      <c r="BC2479" s="2" t="s">
        <v>538</v>
      </c>
      <c r="BD2479" s="2" t="s">
        <v>2725</v>
      </c>
      <c r="BG2479" s="2" t="s">
        <v>1964</v>
      </c>
    </row>
    <row r="2480" spans="1:59" ht="14.15" customHeight="1">
      <c r="A2480" s="2" t="s">
        <v>1372</v>
      </c>
      <c r="B2480" s="1" t="s">
        <v>2978</v>
      </c>
      <c r="C2480" s="1" t="s">
        <v>3114</v>
      </c>
      <c r="D2480" s="2" t="s">
        <v>1544</v>
      </c>
      <c r="E2480" s="2" t="s">
        <v>1534</v>
      </c>
      <c r="F2480" s="1" t="s">
        <v>2104</v>
      </c>
      <c r="G2480" s="1" t="s">
        <v>2677</v>
      </c>
      <c r="H2480" s="2">
        <v>366</v>
      </c>
      <c r="I2480" s="2">
        <v>254</v>
      </c>
      <c r="J2480" s="2">
        <v>2</v>
      </c>
      <c r="K2480" s="4">
        <v>14</v>
      </c>
      <c r="O2480" s="2">
        <v>100</v>
      </c>
      <c r="R2480" s="2">
        <v>100</v>
      </c>
      <c r="X2480" s="2" t="s">
        <v>2957</v>
      </c>
      <c r="AI2480" s="2" t="s">
        <v>2795</v>
      </c>
      <c r="AJ2480" s="2" t="s">
        <v>4000</v>
      </c>
      <c r="AK2480" s="2" t="s">
        <v>1535</v>
      </c>
      <c r="AL2480" s="2" t="s">
        <v>1538</v>
      </c>
      <c r="AM2480" s="3">
        <v>25</v>
      </c>
      <c r="AN2480" s="2" t="s">
        <v>3882</v>
      </c>
      <c r="AO2480" s="2" t="s">
        <v>1538</v>
      </c>
      <c r="AP2480" s="3">
        <v>30</v>
      </c>
      <c r="AQ2480" s="2" t="s">
        <v>1538</v>
      </c>
      <c r="AR2480" s="3">
        <v>20</v>
      </c>
      <c r="AU2480" s="2" t="s">
        <v>2803</v>
      </c>
      <c r="AV2480" s="2" t="s">
        <v>1538</v>
      </c>
      <c r="AW2480" s="3">
        <v>25</v>
      </c>
      <c r="AX2480" s="2">
        <v>2</v>
      </c>
      <c r="BC2480" s="2" t="s">
        <v>538</v>
      </c>
      <c r="BD2480" s="2" t="s">
        <v>2725</v>
      </c>
    </row>
    <row r="2481" spans="1:59" ht="14.15" customHeight="1">
      <c r="A2481" s="2" t="s">
        <v>1372</v>
      </c>
      <c r="B2481" s="1" t="s">
        <v>2978</v>
      </c>
      <c r="C2481" s="1" t="s">
        <v>3114</v>
      </c>
      <c r="D2481" s="2" t="s">
        <v>1544</v>
      </c>
      <c r="E2481" s="2" t="s">
        <v>1534</v>
      </c>
      <c r="F2481" s="1" t="s">
        <v>363</v>
      </c>
      <c r="G2481" s="1" t="s">
        <v>2240</v>
      </c>
      <c r="H2481" s="2">
        <v>363</v>
      </c>
      <c r="I2481" s="2">
        <v>248</v>
      </c>
      <c r="J2481" s="2">
        <v>2</v>
      </c>
      <c r="K2481" s="4">
        <v>12</v>
      </c>
      <c r="O2481" s="2">
        <v>100</v>
      </c>
      <c r="R2481" s="2">
        <v>100</v>
      </c>
      <c r="X2481" s="2" t="s">
        <v>2957</v>
      </c>
      <c r="AI2481" s="2" t="s">
        <v>2795</v>
      </c>
      <c r="AJ2481" s="2" t="s">
        <v>4000</v>
      </c>
      <c r="AK2481" s="2" t="s">
        <v>1535</v>
      </c>
      <c r="AL2481" s="2" t="s">
        <v>1538</v>
      </c>
      <c r="AM2481" s="3">
        <v>30</v>
      </c>
      <c r="AN2481" s="2" t="s">
        <v>3882</v>
      </c>
      <c r="AO2481" s="2" t="s">
        <v>1538</v>
      </c>
      <c r="AP2481" s="3">
        <v>25</v>
      </c>
      <c r="AQ2481" s="2" t="s">
        <v>1538</v>
      </c>
      <c r="AR2481" s="3">
        <v>20</v>
      </c>
      <c r="AU2481" s="2" t="s">
        <v>2803</v>
      </c>
      <c r="AV2481" s="2" t="s">
        <v>1538</v>
      </c>
      <c r="AW2481" s="3">
        <v>25</v>
      </c>
      <c r="AX2481" s="2">
        <v>2</v>
      </c>
      <c r="BC2481" s="2" t="s">
        <v>538</v>
      </c>
      <c r="BD2481" s="2" t="s">
        <v>2725</v>
      </c>
      <c r="BG2481" s="2" t="s">
        <v>1964</v>
      </c>
    </row>
    <row r="2482" spans="1:59" ht="14.15" customHeight="1">
      <c r="A2482" s="2" t="s">
        <v>1372</v>
      </c>
      <c r="B2482" s="1" t="s">
        <v>2978</v>
      </c>
      <c r="C2482" s="1" t="s">
        <v>3114</v>
      </c>
      <c r="D2482" s="2" t="s">
        <v>1517</v>
      </c>
      <c r="E2482" s="2" t="s">
        <v>1524</v>
      </c>
      <c r="F2482" s="1" t="s">
        <v>3571</v>
      </c>
      <c r="G2482" s="1" t="s">
        <v>3571</v>
      </c>
      <c r="H2482" s="2">
        <v>372</v>
      </c>
      <c r="I2482" s="2">
        <v>266</v>
      </c>
      <c r="J2482" s="2">
        <v>2</v>
      </c>
      <c r="K2482" s="4">
        <v>18</v>
      </c>
      <c r="L2482" s="265">
        <v>4.9000000000000004</v>
      </c>
      <c r="M2482" s="265">
        <v>3.21</v>
      </c>
      <c r="N2482" s="265">
        <v>3.89</v>
      </c>
      <c r="O2482" s="2">
        <v>100</v>
      </c>
      <c r="R2482" s="2">
        <v>100</v>
      </c>
      <c r="X2482" s="2" t="s">
        <v>2957</v>
      </c>
      <c r="AI2482" s="2" t="s">
        <v>2795</v>
      </c>
      <c r="AJ2482" s="2" t="s">
        <v>4000</v>
      </c>
      <c r="AK2482" s="2" t="s">
        <v>1535</v>
      </c>
      <c r="AL2482" s="2" t="s">
        <v>1538</v>
      </c>
      <c r="AM2482" s="3">
        <v>20</v>
      </c>
      <c r="AN2482" s="2" t="s">
        <v>3882</v>
      </c>
      <c r="AO2482" s="2" t="s">
        <v>1538</v>
      </c>
      <c r="AP2482" s="3">
        <v>35</v>
      </c>
      <c r="AQ2482" s="2" t="s">
        <v>1538</v>
      </c>
      <c r="AR2482" s="3">
        <v>20</v>
      </c>
      <c r="AU2482" s="2" t="s">
        <v>2803</v>
      </c>
      <c r="AV2482" s="2" t="s">
        <v>1538</v>
      </c>
      <c r="AW2482" s="3">
        <v>25</v>
      </c>
      <c r="AX2482" s="2">
        <v>2</v>
      </c>
      <c r="BC2482" s="2" t="s">
        <v>538</v>
      </c>
      <c r="BD2482" s="2" t="s">
        <v>2725</v>
      </c>
      <c r="BG2482" s="2" t="s">
        <v>1966</v>
      </c>
    </row>
    <row r="2483" spans="1:59" ht="14.15" customHeight="1">
      <c r="A2483" s="2" t="s">
        <v>1372</v>
      </c>
      <c r="B2483" s="1" t="s">
        <v>2978</v>
      </c>
      <c r="C2483" s="1" t="s">
        <v>3114</v>
      </c>
      <c r="D2483" s="2" t="s">
        <v>1517</v>
      </c>
      <c r="E2483" s="2" t="s">
        <v>1524</v>
      </c>
      <c r="F2483" s="1" t="s">
        <v>1714</v>
      </c>
      <c r="G2483" s="1" t="s">
        <v>2747</v>
      </c>
      <c r="H2483" s="2">
        <v>371</v>
      </c>
      <c r="I2483" s="2">
        <v>265</v>
      </c>
      <c r="J2483" s="2">
        <v>2</v>
      </c>
      <c r="K2483" s="4">
        <v>6</v>
      </c>
      <c r="L2483" s="265">
        <v>5.29</v>
      </c>
      <c r="M2483" s="265">
        <v>4</v>
      </c>
      <c r="N2483" s="265">
        <v>4.5599999999999996</v>
      </c>
      <c r="O2483" s="2">
        <v>100</v>
      </c>
      <c r="R2483" s="2">
        <v>100</v>
      </c>
      <c r="X2483" s="2" t="s">
        <v>2957</v>
      </c>
      <c r="AI2483" s="2" t="s">
        <v>2795</v>
      </c>
      <c r="AJ2483" s="2" t="s">
        <v>4000</v>
      </c>
      <c r="AK2483" s="2" t="s">
        <v>1535</v>
      </c>
      <c r="AL2483" s="2" t="s">
        <v>1538</v>
      </c>
      <c r="AM2483" s="3">
        <v>20</v>
      </c>
      <c r="AN2483" s="2" t="s">
        <v>3882</v>
      </c>
      <c r="AO2483" s="2" t="s">
        <v>1538</v>
      </c>
      <c r="AP2483" s="3">
        <v>35</v>
      </c>
      <c r="AQ2483" s="2" t="s">
        <v>1538</v>
      </c>
      <c r="AR2483" s="3">
        <v>20</v>
      </c>
      <c r="AU2483" s="2" t="s">
        <v>2803</v>
      </c>
      <c r="AV2483" s="2" t="s">
        <v>1538</v>
      </c>
      <c r="AW2483" s="3">
        <v>25</v>
      </c>
      <c r="AX2483" s="2">
        <v>2</v>
      </c>
      <c r="BC2483" s="2" t="s">
        <v>538</v>
      </c>
      <c r="BD2483" s="2" t="s">
        <v>2725</v>
      </c>
      <c r="BG2483" s="2" t="s">
        <v>1966</v>
      </c>
    </row>
    <row r="2484" spans="1:59" ht="14.15" customHeight="1">
      <c r="A2484" s="2" t="s">
        <v>1372</v>
      </c>
      <c r="B2484" s="1" t="s">
        <v>2978</v>
      </c>
      <c r="C2484" s="1" t="s">
        <v>3114</v>
      </c>
      <c r="D2484" s="2" t="s">
        <v>1517</v>
      </c>
      <c r="E2484" s="2" t="s">
        <v>1524</v>
      </c>
      <c r="F2484" s="1" t="s">
        <v>3059</v>
      </c>
      <c r="G2484" s="1" t="s">
        <v>3059</v>
      </c>
      <c r="H2484" s="2">
        <v>367</v>
      </c>
      <c r="I2484" s="2">
        <v>257</v>
      </c>
      <c r="J2484" s="2">
        <v>2</v>
      </c>
      <c r="K2484" s="4">
        <v>19</v>
      </c>
      <c r="L2484" s="265">
        <v>6.61</v>
      </c>
      <c r="M2484" s="265">
        <v>4.71</v>
      </c>
      <c r="N2484" s="265">
        <v>4.2699999999999996</v>
      </c>
      <c r="O2484" s="2">
        <v>100</v>
      </c>
      <c r="R2484" s="2">
        <v>100</v>
      </c>
      <c r="X2484" s="2" t="s">
        <v>2957</v>
      </c>
      <c r="AI2484" s="2" t="s">
        <v>2795</v>
      </c>
      <c r="AJ2484" s="2" t="s">
        <v>4000</v>
      </c>
      <c r="AK2484" s="2" t="s">
        <v>1535</v>
      </c>
      <c r="AL2484" s="2" t="s">
        <v>1538</v>
      </c>
      <c r="AM2484" s="3">
        <v>20</v>
      </c>
      <c r="AN2484" s="2" t="s">
        <v>3882</v>
      </c>
      <c r="AO2484" s="2" t="s">
        <v>1538</v>
      </c>
      <c r="AP2484" s="3">
        <v>35</v>
      </c>
      <c r="AQ2484" s="2" t="s">
        <v>1538</v>
      </c>
      <c r="AR2484" s="3">
        <v>20</v>
      </c>
      <c r="AU2484" s="2" t="s">
        <v>2803</v>
      </c>
      <c r="AV2484" s="2" t="s">
        <v>1538</v>
      </c>
      <c r="AW2484" s="3">
        <v>25</v>
      </c>
      <c r="AX2484" s="2">
        <v>2</v>
      </c>
      <c r="BC2484" s="2" t="s">
        <v>538</v>
      </c>
      <c r="BD2484" s="2" t="s">
        <v>2725</v>
      </c>
      <c r="BG2484" s="2" t="s">
        <v>1966</v>
      </c>
    </row>
    <row r="2485" spans="1:59" ht="14.15" customHeight="1">
      <c r="A2485" s="2" t="s">
        <v>1372</v>
      </c>
      <c r="B2485" s="1" t="s">
        <v>2978</v>
      </c>
      <c r="C2485" s="1" t="s">
        <v>3114</v>
      </c>
      <c r="D2485" s="2" t="s">
        <v>1517</v>
      </c>
      <c r="E2485" s="2" t="s">
        <v>1524</v>
      </c>
      <c r="F2485" s="1" t="s">
        <v>3586</v>
      </c>
      <c r="G2485" s="1" t="s">
        <v>3586</v>
      </c>
      <c r="H2485" s="2">
        <v>365</v>
      </c>
      <c r="I2485" s="2">
        <v>254</v>
      </c>
      <c r="J2485" s="2">
        <v>2</v>
      </c>
      <c r="K2485" s="4">
        <v>30</v>
      </c>
      <c r="L2485" s="265">
        <v>4.71</v>
      </c>
      <c r="M2485" s="265">
        <v>3.65</v>
      </c>
      <c r="N2485" s="265">
        <v>3.76</v>
      </c>
      <c r="O2485" s="2">
        <v>100</v>
      </c>
      <c r="R2485" s="2">
        <v>100</v>
      </c>
      <c r="X2485" s="2" t="s">
        <v>2957</v>
      </c>
      <c r="AI2485" s="2" t="s">
        <v>2795</v>
      </c>
      <c r="AJ2485" s="2" t="s">
        <v>4000</v>
      </c>
      <c r="AK2485" s="2" t="s">
        <v>1535</v>
      </c>
      <c r="AL2485" s="2" t="s">
        <v>1538</v>
      </c>
      <c r="AM2485" s="3">
        <v>20</v>
      </c>
      <c r="AN2485" s="2" t="s">
        <v>3882</v>
      </c>
      <c r="AO2485" s="2" t="s">
        <v>1538</v>
      </c>
      <c r="AP2485" s="3">
        <v>35</v>
      </c>
      <c r="AQ2485" s="2" t="s">
        <v>1538</v>
      </c>
      <c r="AR2485" s="3">
        <v>20</v>
      </c>
      <c r="AU2485" s="2" t="s">
        <v>2803</v>
      </c>
      <c r="AV2485" s="2" t="s">
        <v>1538</v>
      </c>
      <c r="AW2485" s="3">
        <v>25</v>
      </c>
      <c r="AX2485" s="2">
        <v>2</v>
      </c>
      <c r="BC2485" s="2" t="s">
        <v>538</v>
      </c>
      <c r="BD2485" s="2" t="s">
        <v>2725</v>
      </c>
      <c r="BG2485" s="2" t="s">
        <v>1966</v>
      </c>
    </row>
    <row r="2486" spans="1:59" ht="14.15" customHeight="1">
      <c r="A2486" s="2" t="s">
        <v>1372</v>
      </c>
      <c r="B2486" s="1" t="s">
        <v>2978</v>
      </c>
      <c r="C2486" s="1" t="s">
        <v>3114</v>
      </c>
      <c r="D2486" s="2" t="s">
        <v>1517</v>
      </c>
      <c r="E2486" s="2" t="s">
        <v>1524</v>
      </c>
      <c r="F2486" s="1" t="s">
        <v>3066</v>
      </c>
      <c r="G2486" s="1" t="s">
        <v>3066</v>
      </c>
      <c r="H2486" s="2">
        <v>364</v>
      </c>
      <c r="I2486" s="2">
        <v>253</v>
      </c>
      <c r="J2486" s="2">
        <v>2</v>
      </c>
      <c r="K2486" s="4">
        <v>22</v>
      </c>
      <c r="L2486" s="265">
        <v>4.38</v>
      </c>
      <c r="M2486" s="265">
        <v>4.7</v>
      </c>
      <c r="N2486" s="265">
        <v>4.5</v>
      </c>
      <c r="O2486" s="2">
        <v>100</v>
      </c>
      <c r="R2486" s="2">
        <v>100</v>
      </c>
      <c r="X2486" s="2" t="s">
        <v>2957</v>
      </c>
      <c r="AI2486" s="2" t="s">
        <v>2795</v>
      </c>
      <c r="AJ2486" s="2" t="s">
        <v>4000</v>
      </c>
      <c r="AK2486" s="2" t="s">
        <v>1535</v>
      </c>
      <c r="AL2486" s="2" t="s">
        <v>1538</v>
      </c>
      <c r="AM2486" s="3">
        <v>20</v>
      </c>
      <c r="AN2486" s="2" t="s">
        <v>3882</v>
      </c>
      <c r="AO2486" s="2" t="s">
        <v>1538</v>
      </c>
      <c r="AP2486" s="3">
        <v>35</v>
      </c>
      <c r="AQ2486" s="2" t="s">
        <v>1538</v>
      </c>
      <c r="AR2486" s="3">
        <v>20</v>
      </c>
      <c r="AU2486" s="2" t="s">
        <v>2803</v>
      </c>
      <c r="AV2486" s="2" t="s">
        <v>1538</v>
      </c>
      <c r="AW2486" s="3">
        <v>25</v>
      </c>
      <c r="AX2486" s="2">
        <v>2</v>
      </c>
      <c r="BC2486" s="2" t="s">
        <v>538</v>
      </c>
      <c r="BD2486" s="2" t="s">
        <v>2725</v>
      </c>
      <c r="BG2486" s="2" t="s">
        <v>1966</v>
      </c>
    </row>
    <row r="2487" spans="1:59" ht="14.15" customHeight="1">
      <c r="A2487" s="2" t="s">
        <v>1372</v>
      </c>
      <c r="B2487" s="1" t="s">
        <v>2978</v>
      </c>
      <c r="C2487" s="1" t="s">
        <v>3114</v>
      </c>
      <c r="D2487" s="2" t="s">
        <v>1517</v>
      </c>
      <c r="E2487" s="2" t="s">
        <v>1524</v>
      </c>
      <c r="F2487" s="1" t="s">
        <v>3573</v>
      </c>
      <c r="G2487" s="1" t="s">
        <v>3573</v>
      </c>
      <c r="H2487" s="2">
        <v>363</v>
      </c>
      <c r="I2487" s="2">
        <v>251</v>
      </c>
      <c r="J2487" s="2">
        <v>2</v>
      </c>
      <c r="K2487" s="4">
        <v>14</v>
      </c>
      <c r="L2487" s="265">
        <v>5.0599999999999996</v>
      </c>
      <c r="M2487" s="265">
        <v>3.5</v>
      </c>
      <c r="N2487" s="265">
        <v>3.53</v>
      </c>
      <c r="O2487" s="2">
        <v>100</v>
      </c>
      <c r="R2487" s="2">
        <v>100</v>
      </c>
      <c r="X2487" s="2" t="s">
        <v>2957</v>
      </c>
      <c r="AI2487" s="2" t="s">
        <v>2795</v>
      </c>
      <c r="AJ2487" s="2" t="s">
        <v>4000</v>
      </c>
      <c r="AK2487" s="2" t="s">
        <v>1535</v>
      </c>
      <c r="AL2487" s="2" t="s">
        <v>1538</v>
      </c>
      <c r="AM2487" s="3">
        <v>20</v>
      </c>
      <c r="AN2487" s="2" t="s">
        <v>3882</v>
      </c>
      <c r="AO2487" s="2" t="s">
        <v>1538</v>
      </c>
      <c r="AP2487" s="3">
        <v>35</v>
      </c>
      <c r="AQ2487" s="2" t="s">
        <v>1538</v>
      </c>
      <c r="AR2487" s="3">
        <v>20</v>
      </c>
      <c r="AU2487" s="2" t="s">
        <v>2803</v>
      </c>
      <c r="AV2487" s="2" t="s">
        <v>1538</v>
      </c>
      <c r="AW2487" s="3">
        <v>25</v>
      </c>
      <c r="AX2487" s="2">
        <v>2</v>
      </c>
      <c r="BC2487" s="2" t="s">
        <v>538</v>
      </c>
      <c r="BD2487" s="2" t="s">
        <v>2725</v>
      </c>
      <c r="BG2487" s="2" t="s">
        <v>1966</v>
      </c>
    </row>
    <row r="2488" spans="1:59" ht="14.15" customHeight="1">
      <c r="A2488" s="2" t="s">
        <v>1372</v>
      </c>
      <c r="B2488" s="1" t="s">
        <v>2978</v>
      </c>
      <c r="C2488" s="1" t="s">
        <v>3114</v>
      </c>
      <c r="D2488" s="2" t="s">
        <v>1517</v>
      </c>
      <c r="E2488" s="2" t="s">
        <v>1524</v>
      </c>
      <c r="F2488" s="1" t="s">
        <v>1715</v>
      </c>
      <c r="G2488" s="1" t="s">
        <v>1715</v>
      </c>
      <c r="H2488" s="2">
        <v>362</v>
      </c>
      <c r="I2488" s="2">
        <v>250</v>
      </c>
      <c r="J2488" s="2">
        <v>2</v>
      </c>
      <c r="K2488" s="4">
        <v>45</v>
      </c>
      <c r="L2488" s="265">
        <v>4.75</v>
      </c>
      <c r="M2488" s="265">
        <v>3.64</v>
      </c>
      <c r="N2488" s="265">
        <v>3.91</v>
      </c>
      <c r="O2488" s="2">
        <v>100</v>
      </c>
      <c r="R2488" s="2">
        <v>100</v>
      </c>
      <c r="X2488" s="2" t="s">
        <v>2957</v>
      </c>
      <c r="AI2488" s="2" t="s">
        <v>2795</v>
      </c>
      <c r="AJ2488" s="2" t="s">
        <v>4000</v>
      </c>
      <c r="AK2488" s="2" t="s">
        <v>1535</v>
      </c>
      <c r="AL2488" s="2" t="s">
        <v>1538</v>
      </c>
      <c r="AM2488" s="3">
        <v>20</v>
      </c>
      <c r="AN2488" s="2" t="s">
        <v>3882</v>
      </c>
      <c r="AO2488" s="2" t="s">
        <v>1538</v>
      </c>
      <c r="AP2488" s="3">
        <v>35</v>
      </c>
      <c r="AQ2488" s="2" t="s">
        <v>1538</v>
      </c>
      <c r="AR2488" s="3">
        <v>20</v>
      </c>
      <c r="AU2488" s="2" t="s">
        <v>2803</v>
      </c>
      <c r="AV2488" s="2" t="s">
        <v>1538</v>
      </c>
      <c r="AW2488" s="3">
        <v>25</v>
      </c>
      <c r="AX2488" s="2">
        <v>2</v>
      </c>
      <c r="BC2488" s="2" t="s">
        <v>538</v>
      </c>
      <c r="BD2488" s="2" t="s">
        <v>2725</v>
      </c>
      <c r="BG2488" s="2" t="s">
        <v>1966</v>
      </c>
    </row>
    <row r="2489" spans="1:59" ht="14.15" customHeight="1">
      <c r="A2489" s="2" t="s">
        <v>1372</v>
      </c>
      <c r="B2489" s="1" t="s">
        <v>2978</v>
      </c>
      <c r="C2489" s="1" t="s">
        <v>3114</v>
      </c>
      <c r="D2489" s="2" t="s">
        <v>1517</v>
      </c>
      <c r="E2489" s="2" t="s">
        <v>1524</v>
      </c>
      <c r="F2489" s="1" t="s">
        <v>270</v>
      </c>
      <c r="G2489" s="1" t="s">
        <v>1711</v>
      </c>
      <c r="H2489" s="2">
        <v>362</v>
      </c>
      <c r="I2489" s="2">
        <v>248</v>
      </c>
      <c r="J2489" s="2">
        <v>2</v>
      </c>
      <c r="K2489" s="4">
        <v>3</v>
      </c>
      <c r="M2489" s="265">
        <v>9</v>
      </c>
      <c r="N2489" s="265">
        <v>13</v>
      </c>
      <c r="O2489" s="2">
        <v>100</v>
      </c>
      <c r="R2489" s="2">
        <v>100</v>
      </c>
      <c r="X2489" s="2" t="s">
        <v>2957</v>
      </c>
      <c r="AI2489" s="2" t="s">
        <v>2795</v>
      </c>
      <c r="AJ2489" s="2" t="s">
        <v>4000</v>
      </c>
      <c r="AK2489" s="2" t="s">
        <v>1535</v>
      </c>
      <c r="AL2489" s="2" t="s">
        <v>1538</v>
      </c>
      <c r="AM2489" s="3">
        <v>20</v>
      </c>
      <c r="AN2489" s="2" t="s">
        <v>3882</v>
      </c>
      <c r="AO2489" s="2" t="s">
        <v>1538</v>
      </c>
      <c r="AP2489" s="3">
        <v>35</v>
      </c>
      <c r="AQ2489" s="2" t="s">
        <v>1538</v>
      </c>
      <c r="AR2489" s="3">
        <v>20</v>
      </c>
      <c r="AU2489" s="2" t="s">
        <v>2803</v>
      </c>
      <c r="AV2489" s="2" t="s">
        <v>1538</v>
      </c>
      <c r="AW2489" s="3">
        <v>25</v>
      </c>
      <c r="AX2489" s="2">
        <v>2</v>
      </c>
      <c r="BC2489" s="2" t="s">
        <v>538</v>
      </c>
      <c r="BD2489" s="2" t="s">
        <v>2725</v>
      </c>
      <c r="BG2489" s="2" t="s">
        <v>1966</v>
      </c>
    </row>
    <row r="2490" spans="1:59" ht="14.15" customHeight="1">
      <c r="A2490" s="2" t="s">
        <v>1372</v>
      </c>
      <c r="B2490" s="1" t="s">
        <v>2978</v>
      </c>
      <c r="C2490" s="1" t="s">
        <v>3114</v>
      </c>
      <c r="D2490" s="2" t="s">
        <v>1517</v>
      </c>
      <c r="E2490" s="2" t="s">
        <v>1524</v>
      </c>
      <c r="F2490" s="1" t="s">
        <v>3221</v>
      </c>
      <c r="G2490" s="1" t="s">
        <v>3221</v>
      </c>
      <c r="H2490" s="2">
        <v>361</v>
      </c>
      <c r="I2490" s="2">
        <v>247</v>
      </c>
      <c r="J2490" s="2">
        <v>3</v>
      </c>
      <c r="K2490" s="4">
        <v>15</v>
      </c>
      <c r="L2490" s="265">
        <v>4.67</v>
      </c>
      <c r="M2490" s="265">
        <v>4.1100000000000003</v>
      </c>
      <c r="N2490" s="265">
        <v>4.67</v>
      </c>
      <c r="O2490" s="2">
        <v>100</v>
      </c>
      <c r="R2490" s="2">
        <v>100</v>
      </c>
      <c r="X2490" s="2" t="s">
        <v>2957</v>
      </c>
      <c r="AI2490" s="2" t="s">
        <v>2795</v>
      </c>
      <c r="AJ2490" s="2" t="s">
        <v>4000</v>
      </c>
      <c r="AK2490" s="2" t="s">
        <v>1535</v>
      </c>
      <c r="AL2490" s="2" t="s">
        <v>1538</v>
      </c>
      <c r="AM2490" s="3">
        <v>20</v>
      </c>
      <c r="AN2490" s="2" t="s">
        <v>3882</v>
      </c>
      <c r="AO2490" s="2" t="s">
        <v>1538</v>
      </c>
      <c r="AP2490" s="3">
        <v>35</v>
      </c>
      <c r="AQ2490" s="2" t="s">
        <v>1538</v>
      </c>
      <c r="AR2490" s="3">
        <v>20</v>
      </c>
      <c r="AU2490" s="2" t="s">
        <v>2803</v>
      </c>
      <c r="AV2490" s="2" t="s">
        <v>1538</v>
      </c>
      <c r="AW2490" s="3">
        <v>25</v>
      </c>
      <c r="AX2490" s="2">
        <v>2</v>
      </c>
      <c r="BC2490" s="2" t="s">
        <v>538</v>
      </c>
      <c r="BD2490" s="2" t="s">
        <v>2725</v>
      </c>
      <c r="BG2490" s="2" t="s">
        <v>1966</v>
      </c>
    </row>
    <row r="2491" spans="1:59" ht="14.15" customHeight="1">
      <c r="A2491" s="2" t="s">
        <v>1372</v>
      </c>
      <c r="B2491" s="1" t="s">
        <v>2978</v>
      </c>
      <c r="C2491" s="1" t="s">
        <v>3114</v>
      </c>
      <c r="D2491" s="2" t="s">
        <v>1517</v>
      </c>
      <c r="E2491" s="2" t="s">
        <v>1524</v>
      </c>
      <c r="F2491" s="1" t="s">
        <v>3535</v>
      </c>
      <c r="G2491" s="1" t="s">
        <v>3535</v>
      </c>
      <c r="H2491" s="2">
        <v>360</v>
      </c>
      <c r="I2491" s="2">
        <v>245</v>
      </c>
      <c r="J2491" s="2">
        <v>3</v>
      </c>
      <c r="K2491" s="4">
        <v>16</v>
      </c>
      <c r="L2491" s="265">
        <v>4.54</v>
      </c>
      <c r="M2491" s="265">
        <v>3.84</v>
      </c>
      <c r="N2491" s="265">
        <v>3.57</v>
      </c>
      <c r="O2491" s="2">
        <v>100</v>
      </c>
      <c r="R2491" s="2">
        <v>100</v>
      </c>
      <c r="X2491" s="2" t="s">
        <v>2957</v>
      </c>
      <c r="AI2491" s="2" t="s">
        <v>2795</v>
      </c>
      <c r="AJ2491" s="2" t="s">
        <v>4000</v>
      </c>
      <c r="AK2491" s="2" t="s">
        <v>1535</v>
      </c>
      <c r="AL2491" s="2" t="s">
        <v>1538</v>
      </c>
      <c r="AM2491" s="3">
        <v>20</v>
      </c>
      <c r="AN2491" s="2" t="s">
        <v>3882</v>
      </c>
      <c r="AO2491" s="2" t="s">
        <v>1538</v>
      </c>
      <c r="AP2491" s="3">
        <v>35</v>
      </c>
      <c r="AQ2491" s="2" t="s">
        <v>1538</v>
      </c>
      <c r="AR2491" s="3">
        <v>20</v>
      </c>
      <c r="AU2491" s="2" t="s">
        <v>2803</v>
      </c>
      <c r="AV2491" s="2" t="s">
        <v>1538</v>
      </c>
      <c r="AW2491" s="3">
        <v>25</v>
      </c>
      <c r="AX2491" s="2">
        <v>2</v>
      </c>
      <c r="BC2491" s="2" t="s">
        <v>538</v>
      </c>
      <c r="BD2491" s="2" t="s">
        <v>2725</v>
      </c>
      <c r="BG2491" s="2" t="s">
        <v>1966</v>
      </c>
    </row>
    <row r="2492" spans="1:59" ht="14.15" customHeight="1">
      <c r="A2492" s="2" t="s">
        <v>1372</v>
      </c>
      <c r="B2492" s="1" t="s">
        <v>2978</v>
      </c>
      <c r="C2492" s="1" t="s">
        <v>3114</v>
      </c>
      <c r="D2492" s="2" t="s">
        <v>1517</v>
      </c>
      <c r="E2492" s="2" t="s">
        <v>1524</v>
      </c>
      <c r="F2492" s="1" t="s">
        <v>1642</v>
      </c>
      <c r="G2492" s="1" t="s">
        <v>1642</v>
      </c>
      <c r="H2492" s="2">
        <v>359</v>
      </c>
      <c r="I2492" s="2">
        <v>244</v>
      </c>
      <c r="J2492" s="2">
        <v>3</v>
      </c>
      <c r="K2492" s="4">
        <v>28</v>
      </c>
      <c r="L2492" s="265">
        <v>4.2</v>
      </c>
      <c r="M2492" s="265">
        <v>4.0199999999999996</v>
      </c>
      <c r="N2492" s="265">
        <v>3.91</v>
      </c>
      <c r="O2492" s="2">
        <v>100</v>
      </c>
      <c r="R2492" s="2">
        <v>100</v>
      </c>
      <c r="X2492" s="2" t="s">
        <v>2957</v>
      </c>
      <c r="AI2492" s="2" t="s">
        <v>2795</v>
      </c>
      <c r="AJ2492" s="2" t="s">
        <v>4000</v>
      </c>
      <c r="AK2492" s="2" t="s">
        <v>1535</v>
      </c>
      <c r="AL2492" s="2" t="s">
        <v>1538</v>
      </c>
      <c r="AM2492" s="3">
        <v>20</v>
      </c>
      <c r="AN2492" s="2" t="s">
        <v>3882</v>
      </c>
      <c r="AO2492" s="2" t="s">
        <v>1538</v>
      </c>
      <c r="AP2492" s="3">
        <v>35</v>
      </c>
      <c r="AQ2492" s="2" t="s">
        <v>1538</v>
      </c>
      <c r="AR2492" s="3">
        <v>20</v>
      </c>
      <c r="AU2492" s="2" t="s">
        <v>2803</v>
      </c>
      <c r="AV2492" s="2" t="s">
        <v>1538</v>
      </c>
      <c r="AW2492" s="3">
        <v>25</v>
      </c>
      <c r="AX2492" s="2">
        <v>2</v>
      </c>
      <c r="BC2492" s="2" t="s">
        <v>538</v>
      </c>
      <c r="BD2492" s="2" t="s">
        <v>2725</v>
      </c>
      <c r="BG2492" s="2" t="s">
        <v>1966</v>
      </c>
    </row>
    <row r="2493" spans="1:59" ht="14.15" customHeight="1">
      <c r="A2493" s="2" t="s">
        <v>1372</v>
      </c>
      <c r="B2493" s="1" t="s">
        <v>2978</v>
      </c>
      <c r="C2493" s="1" t="s">
        <v>3114</v>
      </c>
      <c r="D2493" s="2" t="s">
        <v>1517</v>
      </c>
      <c r="E2493" s="2" t="s">
        <v>1524</v>
      </c>
      <c r="F2493" s="1" t="s">
        <v>3042</v>
      </c>
      <c r="G2493" s="1" t="s">
        <v>3042</v>
      </c>
      <c r="H2493" s="2">
        <v>357</v>
      </c>
      <c r="I2493" s="2">
        <v>241</v>
      </c>
      <c r="J2493" s="2">
        <v>3</v>
      </c>
      <c r="K2493" s="4">
        <v>12</v>
      </c>
      <c r="L2493" s="265">
        <v>5.4</v>
      </c>
      <c r="M2493" s="265">
        <v>5.44</v>
      </c>
      <c r="N2493" s="265">
        <v>5.8</v>
      </c>
      <c r="O2493" s="2">
        <v>100</v>
      </c>
      <c r="R2493" s="2">
        <v>100</v>
      </c>
      <c r="X2493" s="2" t="s">
        <v>2957</v>
      </c>
      <c r="AI2493" s="2" t="s">
        <v>2795</v>
      </c>
      <c r="AJ2493" s="2" t="s">
        <v>4000</v>
      </c>
      <c r="AK2493" s="2" t="s">
        <v>1535</v>
      </c>
      <c r="AL2493" s="2" t="s">
        <v>1538</v>
      </c>
      <c r="AM2493" s="3">
        <v>20</v>
      </c>
      <c r="AN2493" s="2" t="s">
        <v>3882</v>
      </c>
      <c r="AO2493" s="2" t="s">
        <v>1538</v>
      </c>
      <c r="AP2493" s="3">
        <v>35</v>
      </c>
      <c r="AQ2493" s="2" t="s">
        <v>1538</v>
      </c>
      <c r="AR2493" s="3">
        <v>20</v>
      </c>
      <c r="AU2493" s="2" t="s">
        <v>2803</v>
      </c>
      <c r="AV2493" s="2" t="s">
        <v>1538</v>
      </c>
      <c r="AW2493" s="3">
        <v>25</v>
      </c>
      <c r="AX2493" s="2">
        <v>2</v>
      </c>
      <c r="BC2493" s="2" t="s">
        <v>538</v>
      </c>
      <c r="BD2493" s="2" t="s">
        <v>2725</v>
      </c>
      <c r="BG2493" s="2" t="s">
        <v>1966</v>
      </c>
    </row>
    <row r="2494" spans="1:59" ht="14.15" customHeight="1">
      <c r="A2494" s="2" t="s">
        <v>1372</v>
      </c>
      <c r="B2494" s="1" t="s">
        <v>2978</v>
      </c>
      <c r="C2494" s="1" t="s">
        <v>3114</v>
      </c>
      <c r="D2494" s="2" t="s">
        <v>1517</v>
      </c>
      <c r="E2494" s="2" t="s">
        <v>1523</v>
      </c>
      <c r="F2494" s="1" t="s">
        <v>866</v>
      </c>
      <c r="G2494" s="1" t="s">
        <v>866</v>
      </c>
      <c r="H2494" s="2">
        <v>366</v>
      </c>
      <c r="I2494" s="2">
        <v>256</v>
      </c>
      <c r="J2494" s="2">
        <v>2</v>
      </c>
      <c r="K2494" s="4">
        <v>10</v>
      </c>
      <c r="M2494" s="265">
        <v>3.67</v>
      </c>
      <c r="N2494" s="265">
        <v>3.9</v>
      </c>
      <c r="O2494" s="2">
        <v>100</v>
      </c>
      <c r="R2494" s="2">
        <v>100</v>
      </c>
      <c r="X2494" s="2" t="s">
        <v>2957</v>
      </c>
      <c r="AI2494" s="2" t="s">
        <v>2795</v>
      </c>
      <c r="AJ2494" s="2" t="s">
        <v>4000</v>
      </c>
      <c r="AK2494" s="2" t="s">
        <v>1535</v>
      </c>
      <c r="AL2494" s="2" t="s">
        <v>1538</v>
      </c>
      <c r="AM2494" s="3">
        <v>20</v>
      </c>
      <c r="AN2494" s="2" t="s">
        <v>3882</v>
      </c>
      <c r="AO2494" s="2" t="s">
        <v>1538</v>
      </c>
      <c r="AP2494" s="3">
        <v>35</v>
      </c>
      <c r="AQ2494" s="2" t="s">
        <v>1538</v>
      </c>
      <c r="AR2494" s="3">
        <v>20</v>
      </c>
      <c r="AU2494" s="2" t="s">
        <v>2803</v>
      </c>
      <c r="AV2494" s="2" t="s">
        <v>1538</v>
      </c>
      <c r="AW2494" s="3">
        <v>25</v>
      </c>
      <c r="AX2494" s="2">
        <v>2</v>
      </c>
      <c r="BC2494" s="2" t="s">
        <v>538</v>
      </c>
      <c r="BD2494" s="2" t="s">
        <v>2725</v>
      </c>
      <c r="BG2494" s="2" t="s">
        <v>1966</v>
      </c>
    </row>
    <row r="2495" spans="1:59" ht="14.15" customHeight="1">
      <c r="A2495" s="2" t="s">
        <v>1372</v>
      </c>
      <c r="B2495" s="1" t="s">
        <v>2978</v>
      </c>
      <c r="C2495" s="1" t="s">
        <v>3114</v>
      </c>
      <c r="D2495" s="2" t="s">
        <v>1517</v>
      </c>
      <c r="E2495" s="2" t="s">
        <v>1523</v>
      </c>
      <c r="F2495" s="1" t="s">
        <v>389</v>
      </c>
      <c r="G2495" s="1" t="s">
        <v>2676</v>
      </c>
      <c r="H2495" s="2">
        <v>366</v>
      </c>
      <c r="I2495" s="2">
        <v>256</v>
      </c>
      <c r="J2495" s="2">
        <v>2</v>
      </c>
      <c r="K2495" s="4">
        <v>19</v>
      </c>
      <c r="O2495" s="2">
        <v>100</v>
      </c>
      <c r="R2495" s="2">
        <v>100</v>
      </c>
      <c r="X2495" s="2" t="s">
        <v>2957</v>
      </c>
      <c r="AI2495" s="2" t="s">
        <v>2795</v>
      </c>
      <c r="AJ2495" s="2" t="s">
        <v>4000</v>
      </c>
      <c r="AK2495" s="2" t="s">
        <v>1535</v>
      </c>
      <c r="AL2495" s="2" t="s">
        <v>1538</v>
      </c>
      <c r="AM2495" s="3">
        <v>20</v>
      </c>
      <c r="AN2495" s="2" t="s">
        <v>3882</v>
      </c>
      <c r="AO2495" s="2" t="s">
        <v>1538</v>
      </c>
      <c r="AP2495" s="3">
        <v>35</v>
      </c>
      <c r="AQ2495" s="2" t="s">
        <v>1538</v>
      </c>
      <c r="AR2495" s="3">
        <v>20</v>
      </c>
      <c r="AU2495" s="2" t="s">
        <v>2803</v>
      </c>
      <c r="AV2495" s="2" t="s">
        <v>1538</v>
      </c>
      <c r="AW2495" s="3">
        <v>25</v>
      </c>
      <c r="AX2495" s="2">
        <v>2</v>
      </c>
      <c r="BC2495" s="2" t="s">
        <v>538</v>
      </c>
      <c r="BD2495" s="2" t="s">
        <v>2725</v>
      </c>
      <c r="BG2495" s="2" t="s">
        <v>1966</v>
      </c>
    </row>
    <row r="2496" spans="1:59" ht="14.15" customHeight="1">
      <c r="A2496" s="2" t="s">
        <v>1372</v>
      </c>
      <c r="B2496" s="1" t="s">
        <v>2978</v>
      </c>
      <c r="C2496" s="1" t="s">
        <v>3114</v>
      </c>
      <c r="D2496" s="2" t="s">
        <v>1517</v>
      </c>
      <c r="E2496" s="2" t="s">
        <v>1523</v>
      </c>
      <c r="F2496" s="1" t="s">
        <v>3075</v>
      </c>
      <c r="G2496" s="1" t="s">
        <v>3075</v>
      </c>
      <c r="H2496" s="2">
        <v>365</v>
      </c>
      <c r="I2496" s="2">
        <v>254</v>
      </c>
      <c r="J2496" s="2">
        <v>2</v>
      </c>
      <c r="K2496" s="4">
        <v>23</v>
      </c>
      <c r="L2496" s="265">
        <v>3.69</v>
      </c>
      <c r="M2496" s="265">
        <v>4.0599999999999996</v>
      </c>
      <c r="N2496" s="265">
        <v>3.9</v>
      </c>
      <c r="O2496" s="2">
        <v>100</v>
      </c>
      <c r="R2496" s="2">
        <v>100</v>
      </c>
      <c r="X2496" s="2" t="s">
        <v>2957</v>
      </c>
      <c r="AI2496" s="2" t="s">
        <v>2795</v>
      </c>
      <c r="AJ2496" s="2" t="s">
        <v>4000</v>
      </c>
      <c r="AK2496" s="2" t="s">
        <v>1535</v>
      </c>
      <c r="AL2496" s="2" t="s">
        <v>1538</v>
      </c>
      <c r="AM2496" s="3">
        <v>20</v>
      </c>
      <c r="AN2496" s="2" t="s">
        <v>3882</v>
      </c>
      <c r="AO2496" s="2" t="s">
        <v>1538</v>
      </c>
      <c r="AP2496" s="3">
        <v>35</v>
      </c>
      <c r="AQ2496" s="2" t="s">
        <v>1538</v>
      </c>
      <c r="AR2496" s="3">
        <v>20</v>
      </c>
      <c r="AU2496" s="2" t="s">
        <v>2803</v>
      </c>
      <c r="AV2496" s="2" t="s">
        <v>1538</v>
      </c>
      <c r="AW2496" s="3">
        <v>25</v>
      </c>
      <c r="AX2496" s="2">
        <v>2</v>
      </c>
      <c r="BC2496" s="2" t="s">
        <v>538</v>
      </c>
      <c r="BD2496" s="2" t="s">
        <v>2725</v>
      </c>
      <c r="BG2496" s="2" t="s">
        <v>1966</v>
      </c>
    </row>
    <row r="2497" spans="1:60" ht="14.15" customHeight="1">
      <c r="A2497" s="2" t="s">
        <v>1372</v>
      </c>
      <c r="B2497" s="1" t="s">
        <v>2978</v>
      </c>
      <c r="C2497" s="1" t="s">
        <v>3114</v>
      </c>
      <c r="D2497" s="2" t="s">
        <v>1517</v>
      </c>
      <c r="E2497" s="2" t="s">
        <v>1523</v>
      </c>
      <c r="F2497" s="1" t="s">
        <v>3077</v>
      </c>
      <c r="G2497" s="1" t="s">
        <v>3077</v>
      </c>
      <c r="H2497" s="2">
        <v>364</v>
      </c>
      <c r="I2497" s="2">
        <v>253</v>
      </c>
      <c r="J2497" s="2">
        <v>2</v>
      </c>
      <c r="K2497" s="4">
        <v>17</v>
      </c>
      <c r="L2497" s="265">
        <v>3.74</v>
      </c>
      <c r="M2497" s="265">
        <v>3.45</v>
      </c>
      <c r="N2497" s="265">
        <v>4.16</v>
      </c>
      <c r="O2497" s="2">
        <v>100</v>
      </c>
      <c r="R2497" s="2">
        <v>100</v>
      </c>
      <c r="X2497" s="2" t="s">
        <v>2957</v>
      </c>
      <c r="AI2497" s="2" t="s">
        <v>2795</v>
      </c>
      <c r="AJ2497" s="2" t="s">
        <v>4000</v>
      </c>
      <c r="AK2497" s="2" t="s">
        <v>1535</v>
      </c>
      <c r="AL2497" s="2" t="s">
        <v>1538</v>
      </c>
      <c r="AM2497" s="3">
        <v>20</v>
      </c>
      <c r="AN2497" s="2" t="s">
        <v>3882</v>
      </c>
      <c r="AO2497" s="2" t="s">
        <v>1538</v>
      </c>
      <c r="AP2497" s="3">
        <v>35</v>
      </c>
      <c r="AQ2497" s="2" t="s">
        <v>1538</v>
      </c>
      <c r="AR2497" s="3">
        <v>20</v>
      </c>
      <c r="AU2497" s="2" t="s">
        <v>2803</v>
      </c>
      <c r="AV2497" s="2" t="s">
        <v>1538</v>
      </c>
      <c r="AW2497" s="3">
        <v>25</v>
      </c>
      <c r="AX2497" s="2">
        <v>2</v>
      </c>
      <c r="BC2497" s="2" t="s">
        <v>538</v>
      </c>
      <c r="BD2497" s="2" t="s">
        <v>2725</v>
      </c>
      <c r="BG2497" s="2" t="s">
        <v>1966</v>
      </c>
    </row>
    <row r="2498" spans="1:60" ht="14.15" customHeight="1">
      <c r="A2498" s="2" t="s">
        <v>1372</v>
      </c>
      <c r="B2498" s="1" t="s">
        <v>2978</v>
      </c>
      <c r="C2498" s="1" t="s">
        <v>3114</v>
      </c>
      <c r="D2498" s="2" t="s">
        <v>1517</v>
      </c>
      <c r="E2498" s="2" t="s">
        <v>1523</v>
      </c>
      <c r="F2498" s="1" t="s">
        <v>151</v>
      </c>
      <c r="G2498" s="1" t="s">
        <v>1275</v>
      </c>
      <c r="H2498" s="2">
        <v>363</v>
      </c>
      <c r="I2498" s="2">
        <v>251</v>
      </c>
      <c r="J2498" s="2">
        <v>2</v>
      </c>
      <c r="K2498" s="4">
        <v>5</v>
      </c>
      <c r="L2498" s="265">
        <v>4.05</v>
      </c>
      <c r="M2498" s="265">
        <v>3.5</v>
      </c>
      <c r="N2498" s="265">
        <v>3.68</v>
      </c>
      <c r="O2498" s="2">
        <v>100</v>
      </c>
      <c r="R2498" s="2">
        <v>100</v>
      </c>
      <c r="X2498" s="2" t="s">
        <v>2957</v>
      </c>
      <c r="AI2498" s="2" t="s">
        <v>2795</v>
      </c>
      <c r="AJ2498" s="2" t="s">
        <v>4000</v>
      </c>
      <c r="AK2498" s="2" t="s">
        <v>1535</v>
      </c>
      <c r="AL2498" s="2" t="s">
        <v>1538</v>
      </c>
      <c r="AM2498" s="3">
        <v>20</v>
      </c>
      <c r="AN2498" s="2" t="s">
        <v>3882</v>
      </c>
      <c r="AO2498" s="2" t="s">
        <v>1538</v>
      </c>
      <c r="AP2498" s="3">
        <v>35</v>
      </c>
      <c r="AQ2498" s="2" t="s">
        <v>1538</v>
      </c>
      <c r="AR2498" s="3">
        <v>20</v>
      </c>
      <c r="AU2498" s="2" t="s">
        <v>2803</v>
      </c>
      <c r="AV2498" s="2" t="s">
        <v>1538</v>
      </c>
      <c r="AW2498" s="3">
        <v>25</v>
      </c>
      <c r="AX2498" s="2">
        <v>2</v>
      </c>
      <c r="BC2498" s="2" t="s">
        <v>538</v>
      </c>
      <c r="BD2498" s="2" t="s">
        <v>2725</v>
      </c>
      <c r="BG2498" s="2" t="s">
        <v>1966</v>
      </c>
    </row>
    <row r="2499" spans="1:60" ht="14.15" customHeight="1">
      <c r="A2499" s="2" t="s">
        <v>1372</v>
      </c>
      <c r="B2499" s="1" t="s">
        <v>2978</v>
      </c>
      <c r="C2499" s="1" t="s">
        <v>3114</v>
      </c>
      <c r="D2499" s="2" t="s">
        <v>1517</v>
      </c>
      <c r="E2499" s="2" t="s">
        <v>1523</v>
      </c>
      <c r="F2499" s="1" t="s">
        <v>1718</v>
      </c>
      <c r="G2499" s="1" t="s">
        <v>1718</v>
      </c>
      <c r="H2499" s="2">
        <v>362</v>
      </c>
      <c r="I2499" s="2">
        <v>250</v>
      </c>
      <c r="J2499" s="2">
        <v>2</v>
      </c>
      <c r="K2499" s="4">
        <v>42</v>
      </c>
      <c r="L2499" s="265">
        <v>4.03</v>
      </c>
      <c r="M2499" s="265">
        <v>3.78</v>
      </c>
      <c r="N2499" s="265">
        <v>4.37</v>
      </c>
      <c r="O2499" s="2">
        <v>100</v>
      </c>
      <c r="R2499" s="2">
        <v>100</v>
      </c>
      <c r="X2499" s="2" t="s">
        <v>2957</v>
      </c>
      <c r="AI2499" s="2" t="s">
        <v>2795</v>
      </c>
      <c r="AJ2499" s="2" t="s">
        <v>4000</v>
      </c>
      <c r="AK2499" s="2" t="s">
        <v>1535</v>
      </c>
      <c r="AL2499" s="2" t="s">
        <v>1538</v>
      </c>
      <c r="AM2499" s="3">
        <v>20</v>
      </c>
      <c r="AN2499" s="2" t="s">
        <v>3882</v>
      </c>
      <c r="AO2499" s="2" t="s">
        <v>1538</v>
      </c>
      <c r="AP2499" s="3">
        <v>35</v>
      </c>
      <c r="AQ2499" s="2" t="s">
        <v>1538</v>
      </c>
      <c r="AR2499" s="3">
        <v>20</v>
      </c>
      <c r="AU2499" s="2" t="s">
        <v>2803</v>
      </c>
      <c r="AV2499" s="2" t="s">
        <v>1538</v>
      </c>
      <c r="AW2499" s="3">
        <v>25</v>
      </c>
      <c r="AX2499" s="2">
        <v>2</v>
      </c>
      <c r="BC2499" s="2" t="s">
        <v>538</v>
      </c>
      <c r="BD2499" s="2" t="s">
        <v>2725</v>
      </c>
      <c r="BG2499" s="2" t="s">
        <v>1966</v>
      </c>
    </row>
    <row r="2500" spans="1:60" ht="14.15" customHeight="1">
      <c r="A2500" s="2" t="s">
        <v>1372</v>
      </c>
      <c r="B2500" s="1" t="s">
        <v>2978</v>
      </c>
      <c r="C2500" s="1" t="s">
        <v>3114</v>
      </c>
      <c r="D2500" s="2" t="s">
        <v>1517</v>
      </c>
      <c r="E2500" s="2" t="s">
        <v>1523</v>
      </c>
      <c r="F2500" s="1" t="s">
        <v>3064</v>
      </c>
      <c r="G2500" s="1" t="s">
        <v>3064</v>
      </c>
      <c r="H2500" s="2">
        <v>362</v>
      </c>
      <c r="I2500" s="2">
        <v>248</v>
      </c>
      <c r="J2500" s="2">
        <v>2</v>
      </c>
      <c r="K2500" s="4">
        <v>13</v>
      </c>
      <c r="L2500" s="265">
        <v>4.33</v>
      </c>
      <c r="M2500" s="265">
        <v>4.17</v>
      </c>
      <c r="N2500" s="265">
        <v>5.85</v>
      </c>
      <c r="O2500" s="2">
        <v>100</v>
      </c>
      <c r="R2500" s="2">
        <v>100</v>
      </c>
      <c r="X2500" s="2" t="s">
        <v>2957</v>
      </c>
      <c r="AI2500" s="2" t="s">
        <v>2795</v>
      </c>
      <c r="AJ2500" s="2" t="s">
        <v>4000</v>
      </c>
      <c r="AK2500" s="2" t="s">
        <v>1535</v>
      </c>
      <c r="AL2500" s="2" t="s">
        <v>1538</v>
      </c>
      <c r="AM2500" s="3">
        <v>20</v>
      </c>
      <c r="AN2500" s="2" t="s">
        <v>3882</v>
      </c>
      <c r="AO2500" s="2" t="s">
        <v>1538</v>
      </c>
      <c r="AP2500" s="3">
        <v>35</v>
      </c>
      <c r="AQ2500" s="2" t="s">
        <v>1538</v>
      </c>
      <c r="AR2500" s="3">
        <v>20</v>
      </c>
      <c r="AU2500" s="2" t="s">
        <v>2803</v>
      </c>
      <c r="AV2500" s="2" t="s">
        <v>1538</v>
      </c>
      <c r="AW2500" s="3">
        <v>25</v>
      </c>
      <c r="AX2500" s="2">
        <v>2</v>
      </c>
      <c r="BC2500" s="2" t="s">
        <v>538</v>
      </c>
      <c r="BD2500" s="2" t="s">
        <v>2725</v>
      </c>
      <c r="BG2500" s="2" t="s">
        <v>1966</v>
      </c>
    </row>
    <row r="2501" spans="1:60" ht="14.15" customHeight="1">
      <c r="A2501" s="2" t="s">
        <v>1372</v>
      </c>
      <c r="B2501" s="1" t="s">
        <v>2978</v>
      </c>
      <c r="C2501" s="1" t="s">
        <v>3114</v>
      </c>
      <c r="D2501" s="2" t="s">
        <v>1517</v>
      </c>
      <c r="E2501" s="2" t="s">
        <v>1523</v>
      </c>
      <c r="F2501" s="1" t="s">
        <v>3287</v>
      </c>
      <c r="G2501" s="1" t="s">
        <v>3287</v>
      </c>
      <c r="H2501" s="2">
        <v>361</v>
      </c>
      <c r="I2501" s="2">
        <v>247</v>
      </c>
      <c r="J2501" s="2">
        <v>3</v>
      </c>
      <c r="K2501" s="4">
        <v>7</v>
      </c>
      <c r="L2501" s="265">
        <v>3.88</v>
      </c>
      <c r="M2501" s="265">
        <v>6.05</v>
      </c>
      <c r="N2501" s="265">
        <v>4.2699999999999996</v>
      </c>
      <c r="O2501" s="2">
        <v>100</v>
      </c>
      <c r="R2501" s="2">
        <v>100</v>
      </c>
      <c r="X2501" s="2" t="s">
        <v>2957</v>
      </c>
      <c r="AI2501" s="2" t="s">
        <v>2795</v>
      </c>
      <c r="AJ2501" s="2" t="s">
        <v>4000</v>
      </c>
      <c r="AK2501" s="2" t="s">
        <v>1535</v>
      </c>
      <c r="AL2501" s="2" t="s">
        <v>1538</v>
      </c>
      <c r="AM2501" s="3">
        <v>20</v>
      </c>
      <c r="AN2501" s="2" t="s">
        <v>3882</v>
      </c>
      <c r="AO2501" s="2" t="s">
        <v>1538</v>
      </c>
      <c r="AP2501" s="3">
        <v>35</v>
      </c>
      <c r="AQ2501" s="2" t="s">
        <v>1538</v>
      </c>
      <c r="AR2501" s="3">
        <v>20</v>
      </c>
      <c r="AU2501" s="2" t="s">
        <v>2803</v>
      </c>
      <c r="AV2501" s="2" t="s">
        <v>1538</v>
      </c>
      <c r="AW2501" s="3">
        <v>25</v>
      </c>
      <c r="AX2501" s="2">
        <v>2</v>
      </c>
      <c r="BC2501" s="2" t="s">
        <v>538</v>
      </c>
      <c r="BD2501" s="2" t="s">
        <v>2725</v>
      </c>
      <c r="BG2501" s="2" t="s">
        <v>1966</v>
      </c>
    </row>
    <row r="2502" spans="1:60" ht="14.15" customHeight="1">
      <c r="A2502" s="2" t="s">
        <v>1372</v>
      </c>
      <c r="B2502" s="1" t="s">
        <v>2978</v>
      </c>
      <c r="C2502" s="1" t="s">
        <v>3114</v>
      </c>
      <c r="D2502" s="2" t="s">
        <v>1517</v>
      </c>
      <c r="E2502" s="2" t="s">
        <v>1523</v>
      </c>
      <c r="F2502" s="1" t="s">
        <v>3071</v>
      </c>
      <c r="G2502" s="1" t="s">
        <v>3071</v>
      </c>
      <c r="H2502" s="2">
        <v>360</v>
      </c>
      <c r="I2502" s="2">
        <v>245</v>
      </c>
      <c r="J2502" s="2">
        <v>3</v>
      </c>
      <c r="K2502" s="4">
        <v>17</v>
      </c>
      <c r="L2502" s="265">
        <v>3.62</v>
      </c>
      <c r="M2502" s="265">
        <v>4.28</v>
      </c>
      <c r="N2502" s="265">
        <v>5.04</v>
      </c>
      <c r="O2502" s="2">
        <v>100</v>
      </c>
      <c r="R2502" s="2">
        <v>100</v>
      </c>
      <c r="X2502" s="2" t="s">
        <v>2957</v>
      </c>
      <c r="AI2502" s="2" t="s">
        <v>2795</v>
      </c>
      <c r="AJ2502" s="2" t="s">
        <v>4000</v>
      </c>
      <c r="AK2502" s="2" t="s">
        <v>1535</v>
      </c>
      <c r="AL2502" s="2" t="s">
        <v>1538</v>
      </c>
      <c r="AM2502" s="3">
        <v>20</v>
      </c>
      <c r="AN2502" s="2" t="s">
        <v>3882</v>
      </c>
      <c r="AO2502" s="2" t="s">
        <v>1538</v>
      </c>
      <c r="AP2502" s="3">
        <v>35</v>
      </c>
      <c r="AQ2502" s="2" t="s">
        <v>1538</v>
      </c>
      <c r="AR2502" s="3">
        <v>20</v>
      </c>
      <c r="AU2502" s="2" t="s">
        <v>2803</v>
      </c>
      <c r="AV2502" s="2" t="s">
        <v>1538</v>
      </c>
      <c r="AW2502" s="3">
        <v>25</v>
      </c>
      <c r="AX2502" s="2">
        <v>2</v>
      </c>
      <c r="BC2502" s="2" t="s">
        <v>538</v>
      </c>
      <c r="BD2502" s="2" t="s">
        <v>2725</v>
      </c>
      <c r="BG2502" s="2" t="s">
        <v>1966</v>
      </c>
    </row>
    <row r="2503" spans="1:60" ht="14.15" customHeight="1">
      <c r="A2503" s="2" t="s">
        <v>1372</v>
      </c>
      <c r="B2503" s="1" t="s">
        <v>2978</v>
      </c>
      <c r="C2503" s="1" t="s">
        <v>3114</v>
      </c>
      <c r="D2503" s="2" t="s">
        <v>1517</v>
      </c>
      <c r="E2503" s="2" t="s">
        <v>1534</v>
      </c>
      <c r="F2503" s="1" t="s">
        <v>1712</v>
      </c>
      <c r="G2503" s="1" t="s">
        <v>1712</v>
      </c>
      <c r="H2503" s="2">
        <v>369</v>
      </c>
      <c r="I2503" s="2">
        <v>260</v>
      </c>
      <c r="J2503" s="2">
        <v>2</v>
      </c>
      <c r="K2503" s="4">
        <v>18</v>
      </c>
      <c r="L2503" s="265">
        <v>4.3899999999999997</v>
      </c>
      <c r="M2503" s="265">
        <v>3.65</v>
      </c>
      <c r="N2503" s="265">
        <v>3.77</v>
      </c>
      <c r="O2503" s="2">
        <v>100</v>
      </c>
      <c r="R2503" s="2">
        <v>100</v>
      </c>
      <c r="X2503" s="2" t="s">
        <v>2957</v>
      </c>
      <c r="AI2503" s="2" t="s">
        <v>2795</v>
      </c>
      <c r="AJ2503" s="2" t="s">
        <v>4000</v>
      </c>
      <c r="AK2503" s="2" t="s">
        <v>1535</v>
      </c>
      <c r="AL2503" s="2" t="s">
        <v>1538</v>
      </c>
      <c r="AM2503" s="3">
        <v>20</v>
      </c>
      <c r="AN2503" s="2" t="s">
        <v>3882</v>
      </c>
      <c r="AO2503" s="2" t="s">
        <v>1538</v>
      </c>
      <c r="AP2503" s="3">
        <v>35</v>
      </c>
      <c r="AQ2503" s="2" t="s">
        <v>1538</v>
      </c>
      <c r="AR2503" s="3">
        <v>20</v>
      </c>
      <c r="AU2503" s="2" t="s">
        <v>2803</v>
      </c>
      <c r="AV2503" s="2" t="s">
        <v>1538</v>
      </c>
      <c r="AW2503" s="3">
        <v>25</v>
      </c>
      <c r="AX2503" s="2">
        <v>2</v>
      </c>
      <c r="BC2503" s="2" t="s">
        <v>538</v>
      </c>
      <c r="BD2503" s="2" t="s">
        <v>2725</v>
      </c>
      <c r="BG2503" s="2" t="s">
        <v>1966</v>
      </c>
    </row>
    <row r="2504" spans="1:60" ht="14.15" customHeight="1">
      <c r="A2504" s="2" t="s">
        <v>1372</v>
      </c>
      <c r="B2504" s="1" t="s">
        <v>2978</v>
      </c>
      <c r="C2504" s="1" t="s">
        <v>3114</v>
      </c>
      <c r="D2504" s="2" t="s">
        <v>1517</v>
      </c>
      <c r="E2504" s="2" t="s">
        <v>1534</v>
      </c>
      <c r="F2504" s="1" t="s">
        <v>1963</v>
      </c>
      <c r="G2504" s="1" t="s">
        <v>3051</v>
      </c>
      <c r="H2504" s="2">
        <v>368</v>
      </c>
      <c r="I2504" s="2">
        <v>259</v>
      </c>
      <c r="J2504" s="2">
        <v>2</v>
      </c>
      <c r="K2504" s="4">
        <v>36</v>
      </c>
      <c r="O2504" s="2">
        <v>100</v>
      </c>
      <c r="R2504" s="2">
        <v>100</v>
      </c>
      <c r="X2504" s="2" t="s">
        <v>2957</v>
      </c>
      <c r="AI2504" s="2" t="s">
        <v>2795</v>
      </c>
      <c r="AJ2504" s="2" t="s">
        <v>4000</v>
      </c>
      <c r="AK2504" s="2" t="s">
        <v>1535</v>
      </c>
      <c r="AL2504" s="2" t="s">
        <v>1538</v>
      </c>
      <c r="AM2504" s="3">
        <v>20</v>
      </c>
      <c r="AN2504" s="2" t="s">
        <v>3882</v>
      </c>
      <c r="AO2504" s="2" t="s">
        <v>1538</v>
      </c>
      <c r="AP2504" s="3">
        <v>35</v>
      </c>
      <c r="AQ2504" s="2" t="s">
        <v>1538</v>
      </c>
      <c r="AR2504" s="3">
        <v>20</v>
      </c>
      <c r="AU2504" s="2" t="s">
        <v>2803</v>
      </c>
      <c r="AV2504" s="2" t="s">
        <v>1538</v>
      </c>
      <c r="AW2504" s="3">
        <v>25</v>
      </c>
      <c r="AX2504" s="2">
        <v>2</v>
      </c>
      <c r="BC2504" s="2" t="s">
        <v>538</v>
      </c>
      <c r="BD2504" s="2" t="s">
        <v>2725</v>
      </c>
      <c r="BG2504" s="2" t="s">
        <v>1966</v>
      </c>
    </row>
    <row r="2505" spans="1:60" ht="14.15" customHeight="1">
      <c r="A2505" s="2" t="s">
        <v>1372</v>
      </c>
      <c r="B2505" s="1" t="s">
        <v>2978</v>
      </c>
      <c r="C2505" s="1" t="s">
        <v>3114</v>
      </c>
      <c r="D2505" s="2" t="s">
        <v>1517</v>
      </c>
      <c r="E2505" s="2" t="s">
        <v>1534</v>
      </c>
      <c r="F2505" s="1" t="s">
        <v>1000</v>
      </c>
      <c r="G2505" s="1" t="s">
        <v>1000</v>
      </c>
      <c r="H2505" s="2">
        <v>367</v>
      </c>
      <c r="I2505" s="2">
        <v>257</v>
      </c>
      <c r="J2505" s="2">
        <v>2</v>
      </c>
      <c r="K2505" s="4">
        <v>14</v>
      </c>
      <c r="L2505" s="265">
        <v>3.7</v>
      </c>
      <c r="M2505" s="265">
        <v>3.25</v>
      </c>
      <c r="N2505" s="265">
        <v>5</v>
      </c>
      <c r="O2505" s="2">
        <v>100</v>
      </c>
      <c r="R2505" s="2">
        <v>100</v>
      </c>
      <c r="X2505" s="2" t="s">
        <v>2957</v>
      </c>
      <c r="AI2505" s="2" t="s">
        <v>2795</v>
      </c>
      <c r="AJ2505" s="2" t="s">
        <v>4000</v>
      </c>
      <c r="AK2505" s="2" t="s">
        <v>1535</v>
      </c>
      <c r="AL2505" s="2" t="s">
        <v>1538</v>
      </c>
      <c r="AM2505" s="3">
        <v>20</v>
      </c>
      <c r="AN2505" s="2" t="s">
        <v>3882</v>
      </c>
      <c r="AO2505" s="2" t="s">
        <v>1538</v>
      </c>
      <c r="AP2505" s="3">
        <v>35</v>
      </c>
      <c r="AQ2505" s="2" t="s">
        <v>1538</v>
      </c>
      <c r="AR2505" s="3">
        <v>20</v>
      </c>
      <c r="AU2505" s="2" t="s">
        <v>2803</v>
      </c>
      <c r="AV2505" s="2" t="s">
        <v>1538</v>
      </c>
      <c r="AW2505" s="3">
        <v>25</v>
      </c>
      <c r="AX2505" s="2">
        <v>2</v>
      </c>
      <c r="BC2505" s="2" t="s">
        <v>538</v>
      </c>
      <c r="BD2505" s="2" t="s">
        <v>2725</v>
      </c>
      <c r="BG2505" s="2" t="s">
        <v>1966</v>
      </c>
    </row>
    <row r="2506" spans="1:60" ht="14.15" customHeight="1">
      <c r="A2506" s="2" t="s">
        <v>1372</v>
      </c>
      <c r="B2506" s="1" t="s">
        <v>2978</v>
      </c>
      <c r="C2506" s="1" t="s">
        <v>3114</v>
      </c>
      <c r="D2506" s="2" t="s">
        <v>1517</v>
      </c>
      <c r="E2506" s="2" t="s">
        <v>1534</v>
      </c>
      <c r="F2506" s="1" t="s">
        <v>381</v>
      </c>
      <c r="G2506" s="1" t="s">
        <v>762</v>
      </c>
      <c r="H2506" s="2">
        <v>367</v>
      </c>
      <c r="I2506" s="2">
        <v>257</v>
      </c>
      <c r="J2506" s="2">
        <v>2</v>
      </c>
      <c r="K2506" s="4">
        <v>35</v>
      </c>
      <c r="O2506" s="2">
        <v>100</v>
      </c>
      <c r="R2506" s="2">
        <v>100</v>
      </c>
      <c r="X2506" s="2" t="s">
        <v>2957</v>
      </c>
      <c r="AI2506" s="2" t="s">
        <v>2795</v>
      </c>
      <c r="AJ2506" s="2" t="s">
        <v>4000</v>
      </c>
      <c r="AK2506" s="2" t="s">
        <v>1535</v>
      </c>
      <c r="AL2506" s="2" t="s">
        <v>1538</v>
      </c>
      <c r="AM2506" s="3">
        <v>20</v>
      </c>
      <c r="AN2506" s="2" t="s">
        <v>3882</v>
      </c>
      <c r="AO2506" s="2" t="s">
        <v>1538</v>
      </c>
      <c r="AP2506" s="3">
        <v>35</v>
      </c>
      <c r="AQ2506" s="2" t="s">
        <v>1538</v>
      </c>
      <c r="AR2506" s="3">
        <v>20</v>
      </c>
      <c r="AU2506" s="2" t="s">
        <v>2803</v>
      </c>
      <c r="AV2506" s="2" t="s">
        <v>1538</v>
      </c>
      <c r="AW2506" s="3">
        <v>25</v>
      </c>
      <c r="AX2506" s="2">
        <v>2</v>
      </c>
      <c r="BC2506" s="2" t="s">
        <v>538</v>
      </c>
      <c r="BD2506" s="2" t="s">
        <v>2725</v>
      </c>
      <c r="BG2506" s="2" t="s">
        <v>1966</v>
      </c>
    </row>
    <row r="2507" spans="1:60" ht="14.15" customHeight="1">
      <c r="A2507" s="2" t="s">
        <v>1372</v>
      </c>
      <c r="B2507" s="1" t="s">
        <v>2978</v>
      </c>
      <c r="C2507" s="1" t="s">
        <v>3114</v>
      </c>
      <c r="D2507" s="2" t="s">
        <v>1517</v>
      </c>
      <c r="E2507" s="2" t="s">
        <v>1534</v>
      </c>
      <c r="F2507" s="1" t="s">
        <v>1233</v>
      </c>
      <c r="G2507" s="1" t="s">
        <v>1233</v>
      </c>
      <c r="H2507" s="2">
        <v>366</v>
      </c>
      <c r="I2507" s="2">
        <v>256</v>
      </c>
      <c r="J2507" s="2">
        <v>2</v>
      </c>
      <c r="K2507" s="4">
        <v>5</v>
      </c>
      <c r="L2507" s="265">
        <v>4.88</v>
      </c>
      <c r="M2507" s="265">
        <v>5.5</v>
      </c>
      <c r="N2507" s="265">
        <v>3.33</v>
      </c>
      <c r="O2507" s="2">
        <v>100</v>
      </c>
      <c r="R2507" s="2">
        <v>100</v>
      </c>
      <c r="X2507" s="2" t="s">
        <v>2957</v>
      </c>
      <c r="AI2507" s="2" t="s">
        <v>2795</v>
      </c>
      <c r="AJ2507" s="2" t="s">
        <v>4000</v>
      </c>
      <c r="AK2507" s="2" t="s">
        <v>1535</v>
      </c>
      <c r="AL2507" s="2" t="s">
        <v>1538</v>
      </c>
      <c r="AM2507" s="3">
        <v>20</v>
      </c>
      <c r="AN2507" s="2" t="s">
        <v>3882</v>
      </c>
      <c r="AO2507" s="2" t="s">
        <v>1538</v>
      </c>
      <c r="AP2507" s="3">
        <v>35</v>
      </c>
      <c r="AQ2507" s="2" t="s">
        <v>1538</v>
      </c>
      <c r="AR2507" s="3">
        <v>20</v>
      </c>
      <c r="AU2507" s="2" t="s">
        <v>2803</v>
      </c>
      <c r="AV2507" s="2" t="s">
        <v>1538</v>
      </c>
      <c r="AW2507" s="3">
        <v>25</v>
      </c>
      <c r="AX2507" s="2">
        <v>2</v>
      </c>
      <c r="BC2507" s="2" t="s">
        <v>538</v>
      </c>
      <c r="BD2507" s="2" t="s">
        <v>2725</v>
      </c>
      <c r="BG2507" s="2" t="s">
        <v>1966</v>
      </c>
    </row>
    <row r="2508" spans="1:60" ht="14.15" customHeight="1">
      <c r="A2508" s="2" t="s">
        <v>1372</v>
      </c>
      <c r="B2508" s="1" t="s">
        <v>2978</v>
      </c>
      <c r="C2508" s="1" t="s">
        <v>3114</v>
      </c>
      <c r="D2508" s="2" t="s">
        <v>1517</v>
      </c>
      <c r="E2508" s="2" t="s">
        <v>1534</v>
      </c>
      <c r="F2508" s="1" t="s">
        <v>374</v>
      </c>
      <c r="G2508" s="1" t="s">
        <v>40</v>
      </c>
      <c r="H2508" s="2">
        <v>366</v>
      </c>
      <c r="I2508" s="2">
        <v>256</v>
      </c>
      <c r="J2508" s="2">
        <v>2</v>
      </c>
      <c r="K2508" s="4">
        <v>73</v>
      </c>
      <c r="O2508" s="2">
        <v>100</v>
      </c>
      <c r="R2508" s="2">
        <v>100</v>
      </c>
      <c r="X2508" s="2" t="s">
        <v>2957</v>
      </c>
      <c r="AI2508" s="2" t="s">
        <v>2795</v>
      </c>
      <c r="AJ2508" s="2" t="s">
        <v>4000</v>
      </c>
      <c r="AK2508" s="2" t="s">
        <v>1535</v>
      </c>
      <c r="AL2508" s="2" t="s">
        <v>1538</v>
      </c>
      <c r="AM2508" s="3">
        <v>20</v>
      </c>
      <c r="AN2508" s="2" t="s">
        <v>3882</v>
      </c>
      <c r="AO2508" s="2" t="s">
        <v>1538</v>
      </c>
      <c r="AP2508" s="3">
        <v>35</v>
      </c>
      <c r="AQ2508" s="2" t="s">
        <v>1538</v>
      </c>
      <c r="AR2508" s="3">
        <v>20</v>
      </c>
      <c r="AU2508" s="2" t="s">
        <v>2803</v>
      </c>
      <c r="AV2508" s="2" t="s">
        <v>1538</v>
      </c>
      <c r="AW2508" s="3">
        <v>25</v>
      </c>
      <c r="AX2508" s="2">
        <v>2</v>
      </c>
      <c r="BC2508" s="2" t="s">
        <v>538</v>
      </c>
      <c r="BD2508" s="2" t="s">
        <v>2725</v>
      </c>
      <c r="BG2508" s="2" t="s">
        <v>1966</v>
      </c>
    </row>
    <row r="2509" spans="1:60" ht="14.15" customHeight="1">
      <c r="A2509" s="2" t="s">
        <v>1372</v>
      </c>
      <c r="B2509" s="1" t="s">
        <v>2978</v>
      </c>
      <c r="C2509" s="1" t="s">
        <v>3114</v>
      </c>
      <c r="D2509" s="2" t="s">
        <v>1517</v>
      </c>
      <c r="E2509" s="2" t="s">
        <v>1534</v>
      </c>
      <c r="F2509" s="1" t="s">
        <v>2097</v>
      </c>
      <c r="G2509" s="1" t="s">
        <v>483</v>
      </c>
      <c r="H2509" s="2">
        <v>365</v>
      </c>
      <c r="I2509" s="2">
        <v>254</v>
      </c>
      <c r="J2509" s="2">
        <v>2</v>
      </c>
      <c r="K2509" s="4">
        <v>24</v>
      </c>
      <c r="O2509" s="2">
        <v>100</v>
      </c>
      <c r="R2509" s="2">
        <v>100</v>
      </c>
      <c r="X2509" s="2" t="s">
        <v>2957</v>
      </c>
      <c r="AI2509" s="2" t="s">
        <v>2795</v>
      </c>
      <c r="AJ2509" s="2" t="s">
        <v>4000</v>
      </c>
      <c r="AK2509" s="2" t="s">
        <v>1535</v>
      </c>
      <c r="AL2509" s="2" t="s">
        <v>1538</v>
      </c>
      <c r="AM2509" s="3">
        <v>20</v>
      </c>
      <c r="AN2509" s="2" t="s">
        <v>3882</v>
      </c>
      <c r="AO2509" s="2" t="s">
        <v>1538</v>
      </c>
      <c r="AP2509" s="3">
        <v>35</v>
      </c>
      <c r="AQ2509" s="2" t="s">
        <v>1538</v>
      </c>
      <c r="AR2509" s="3">
        <v>20</v>
      </c>
      <c r="AU2509" s="2" t="s">
        <v>2803</v>
      </c>
      <c r="AV2509" s="2" t="s">
        <v>1538</v>
      </c>
      <c r="AW2509" s="3">
        <v>25</v>
      </c>
      <c r="AX2509" s="2">
        <v>2</v>
      </c>
      <c r="BC2509" s="2" t="s">
        <v>538</v>
      </c>
      <c r="BD2509" s="2" t="s">
        <v>2725</v>
      </c>
      <c r="BG2509" s="2" t="s">
        <v>1966</v>
      </c>
    </row>
    <row r="2510" spans="1:60" ht="14.15" customHeight="1">
      <c r="A2510" s="2" t="s">
        <v>1372</v>
      </c>
      <c r="B2510" s="1" t="s">
        <v>2979</v>
      </c>
      <c r="C2510" s="1" t="s">
        <v>3114</v>
      </c>
      <c r="D2510" s="2" t="s">
        <v>1544</v>
      </c>
      <c r="E2510" s="2" t="s">
        <v>1523</v>
      </c>
      <c r="F2510" s="1" t="s">
        <v>3307</v>
      </c>
      <c r="G2510" s="1" t="s">
        <v>3307</v>
      </c>
      <c r="H2510" s="2">
        <v>387</v>
      </c>
      <c r="I2510" s="2">
        <v>280</v>
      </c>
      <c r="J2510" s="2">
        <v>1</v>
      </c>
      <c r="K2510" s="4">
        <v>159</v>
      </c>
      <c r="L2510" s="265">
        <v>2.1</v>
      </c>
      <c r="M2510" s="265">
        <v>1.77</v>
      </c>
      <c r="N2510" s="265">
        <v>3.23</v>
      </c>
      <c r="O2510" s="2">
        <v>150</v>
      </c>
      <c r="R2510" s="2">
        <v>100</v>
      </c>
      <c r="X2510" s="2" t="s">
        <v>2957</v>
      </c>
      <c r="Y2510" s="2">
        <v>100</v>
      </c>
      <c r="AB2510" s="2">
        <v>80</v>
      </c>
      <c r="AC2510" s="2">
        <v>20</v>
      </c>
      <c r="AH2510" s="2" t="s">
        <v>814</v>
      </c>
      <c r="AI2510" s="2" t="s">
        <v>3869</v>
      </c>
      <c r="AJ2510" s="2" t="s">
        <v>4000</v>
      </c>
      <c r="AK2510" s="2" t="s">
        <v>1535</v>
      </c>
      <c r="AL2510" s="2" t="s">
        <v>1538</v>
      </c>
      <c r="AM2510" s="3">
        <v>33.299999999999997</v>
      </c>
      <c r="AN2510" s="2" t="s">
        <v>3882</v>
      </c>
      <c r="AO2510" s="2" t="s">
        <v>1538</v>
      </c>
      <c r="AP2510" s="3">
        <v>33.299999999999997</v>
      </c>
      <c r="AU2510" s="2" t="s">
        <v>1559</v>
      </c>
      <c r="AV2510" s="2" t="s">
        <v>1538</v>
      </c>
      <c r="AW2510" s="3">
        <v>33.299999999999997</v>
      </c>
      <c r="AX2510" s="2">
        <v>2</v>
      </c>
      <c r="BC2510" s="2" t="s">
        <v>3572</v>
      </c>
      <c r="BD2510" s="2" t="s">
        <v>3593</v>
      </c>
      <c r="BH2510" s="2" t="s">
        <v>2130</v>
      </c>
    </row>
    <row r="2511" spans="1:60" ht="14.15" customHeight="1">
      <c r="A2511" s="2" t="s">
        <v>1372</v>
      </c>
      <c r="B2511" s="1" t="s">
        <v>2968</v>
      </c>
      <c r="C2511" s="1" t="s">
        <v>3114</v>
      </c>
      <c r="D2511" s="2" t="s">
        <v>1544</v>
      </c>
      <c r="E2511" s="2" t="s">
        <v>1523</v>
      </c>
      <c r="F2511" s="1" t="s">
        <v>3432</v>
      </c>
      <c r="G2511" s="1" t="s">
        <v>3432</v>
      </c>
      <c r="H2511" s="2">
        <v>276</v>
      </c>
      <c r="I2511" s="2">
        <v>107</v>
      </c>
      <c r="J2511" s="2">
        <v>4</v>
      </c>
      <c r="K2511" s="4">
        <v>5</v>
      </c>
      <c r="M2511" s="265">
        <v>2.1</v>
      </c>
      <c r="N2511" s="265">
        <v>2.4500000000000002</v>
      </c>
      <c r="O2511" s="2">
        <v>100</v>
      </c>
      <c r="P2511" s="2">
        <v>24</v>
      </c>
      <c r="Q2511" s="2">
        <v>6</v>
      </c>
      <c r="R2511" s="2">
        <v>50</v>
      </c>
      <c r="S2511" s="2">
        <v>20</v>
      </c>
      <c r="X2511" s="2" t="s">
        <v>2199</v>
      </c>
      <c r="AI2511" s="2" t="s">
        <v>1531</v>
      </c>
      <c r="AJ2511" s="2" t="s">
        <v>1536</v>
      </c>
      <c r="AK2511" s="2" t="s">
        <v>1535</v>
      </c>
      <c r="AL2511" s="2" t="s">
        <v>1538</v>
      </c>
      <c r="AM2511" s="3">
        <v>40</v>
      </c>
      <c r="AQ2511" s="2" t="s">
        <v>1538</v>
      </c>
      <c r="AR2511" s="3">
        <v>30</v>
      </c>
      <c r="AU2511" s="2" t="s">
        <v>2803</v>
      </c>
      <c r="AV2511" s="2" t="s">
        <v>1538</v>
      </c>
      <c r="AW2511" s="3">
        <v>30</v>
      </c>
      <c r="AX2511" s="2">
        <v>1</v>
      </c>
      <c r="BC2511" s="2" t="s">
        <v>52</v>
      </c>
    </row>
    <row r="2512" spans="1:60" ht="14.15" customHeight="1">
      <c r="A2512" s="2" t="s">
        <v>1372</v>
      </c>
      <c r="B2512" s="1" t="s">
        <v>2968</v>
      </c>
      <c r="C2512" s="1" t="s">
        <v>3114</v>
      </c>
      <c r="D2512" s="2" t="s">
        <v>1544</v>
      </c>
      <c r="E2512" s="2" t="s">
        <v>1523</v>
      </c>
      <c r="F2512" s="1" t="s">
        <v>2414</v>
      </c>
      <c r="G2512" s="1" t="s">
        <v>2414</v>
      </c>
      <c r="H2512" s="2">
        <v>269</v>
      </c>
      <c r="I2512" s="2">
        <v>99</v>
      </c>
      <c r="J2512" s="2">
        <v>5</v>
      </c>
      <c r="K2512" s="4">
        <v>8</v>
      </c>
      <c r="M2512" s="265">
        <v>3.6</v>
      </c>
      <c r="N2512" s="265">
        <v>2.59</v>
      </c>
      <c r="O2512" s="2">
        <v>100</v>
      </c>
      <c r="P2512" s="2">
        <v>32</v>
      </c>
      <c r="Q2512" s="2">
        <v>8</v>
      </c>
      <c r="R2512" s="2">
        <v>60</v>
      </c>
      <c r="X2512" s="2" t="s">
        <v>595</v>
      </c>
      <c r="AI2512" s="2" t="s">
        <v>1531</v>
      </c>
      <c r="AJ2512" s="2" t="s">
        <v>1536</v>
      </c>
      <c r="AK2512" s="2" t="s">
        <v>1535</v>
      </c>
      <c r="AL2512" s="2" t="s">
        <v>1538</v>
      </c>
      <c r="AM2512" s="3">
        <v>40</v>
      </c>
      <c r="AQ2512" s="2" t="s">
        <v>1538</v>
      </c>
      <c r="AR2512" s="3">
        <v>30</v>
      </c>
      <c r="AU2512" s="2" t="s">
        <v>2803</v>
      </c>
      <c r="AV2512" s="2" t="s">
        <v>1538</v>
      </c>
      <c r="AW2512" s="3">
        <v>30</v>
      </c>
      <c r="AX2512" s="2">
        <v>1</v>
      </c>
      <c r="BC2512" s="2" t="s">
        <v>4055</v>
      </c>
    </row>
    <row r="2513" spans="1:58" ht="14.15" customHeight="1">
      <c r="A2513" s="2" t="s">
        <v>1372</v>
      </c>
      <c r="B2513" s="1" t="s">
        <v>2968</v>
      </c>
      <c r="C2513" s="1" t="s">
        <v>3114</v>
      </c>
      <c r="D2513" s="2" t="s">
        <v>1544</v>
      </c>
      <c r="E2513" s="2" t="s">
        <v>1523</v>
      </c>
      <c r="F2513" s="1" t="s">
        <v>4022</v>
      </c>
      <c r="G2513" s="1" t="s">
        <v>4022</v>
      </c>
      <c r="H2513" s="2">
        <v>264</v>
      </c>
      <c r="I2513" s="2">
        <v>92</v>
      </c>
      <c r="J2513" s="2">
        <v>5</v>
      </c>
      <c r="K2513" s="4">
        <v>2</v>
      </c>
      <c r="M2513" s="265">
        <v>0.4</v>
      </c>
      <c r="N2513" s="265">
        <v>1.43</v>
      </c>
      <c r="O2513" s="2">
        <v>100</v>
      </c>
      <c r="P2513" s="2">
        <v>24</v>
      </c>
      <c r="Q2513" s="2">
        <v>6</v>
      </c>
      <c r="R2513" s="2">
        <v>50</v>
      </c>
      <c r="S2513" s="2">
        <v>20</v>
      </c>
      <c r="X2513" s="2" t="s">
        <v>2199</v>
      </c>
      <c r="AI2513" s="2" t="s">
        <v>1531</v>
      </c>
      <c r="AJ2513" s="2" t="s">
        <v>1536</v>
      </c>
      <c r="AK2513" s="2" t="s">
        <v>1535</v>
      </c>
      <c r="AL2513" s="2" t="s">
        <v>1538</v>
      </c>
      <c r="AM2513" s="3">
        <v>40</v>
      </c>
      <c r="AQ2513" s="2" t="s">
        <v>1538</v>
      </c>
      <c r="AR2513" s="3">
        <v>30</v>
      </c>
      <c r="AU2513" s="2" t="s">
        <v>2803</v>
      </c>
      <c r="AV2513" s="2" t="s">
        <v>1538</v>
      </c>
      <c r="AW2513" s="3">
        <v>30</v>
      </c>
      <c r="AX2513" s="2">
        <v>1</v>
      </c>
      <c r="BC2513" s="2" t="s">
        <v>52</v>
      </c>
    </row>
    <row r="2514" spans="1:58" ht="14.15" customHeight="1">
      <c r="A2514" s="2" t="s">
        <v>1372</v>
      </c>
      <c r="B2514" s="1" t="s">
        <v>2968</v>
      </c>
      <c r="C2514" s="1" t="s">
        <v>3114</v>
      </c>
      <c r="D2514" s="2" t="s">
        <v>1544</v>
      </c>
      <c r="E2514" s="2" t="s">
        <v>1523</v>
      </c>
      <c r="F2514" s="1" t="s">
        <v>2419</v>
      </c>
      <c r="G2514" s="1" t="s">
        <v>2956</v>
      </c>
      <c r="H2514" s="2">
        <v>255</v>
      </c>
      <c r="I2514" s="2">
        <v>81</v>
      </c>
      <c r="J2514" s="2">
        <v>5</v>
      </c>
      <c r="K2514" s="4">
        <v>1</v>
      </c>
      <c r="M2514" s="265">
        <v>2</v>
      </c>
      <c r="N2514" s="265">
        <v>1.83</v>
      </c>
      <c r="O2514" s="2">
        <v>100</v>
      </c>
      <c r="P2514" s="2">
        <v>24</v>
      </c>
      <c r="Q2514" s="2">
        <v>6</v>
      </c>
      <c r="R2514" s="2">
        <v>50</v>
      </c>
      <c r="S2514" s="2">
        <v>20</v>
      </c>
      <c r="X2514" s="2" t="s">
        <v>2199</v>
      </c>
      <c r="AI2514" s="2" t="s">
        <v>1531</v>
      </c>
      <c r="AJ2514" s="2" t="s">
        <v>1536</v>
      </c>
      <c r="AK2514" s="2" t="s">
        <v>1535</v>
      </c>
      <c r="AL2514" s="2" t="s">
        <v>1538</v>
      </c>
      <c r="AM2514" s="3">
        <v>40</v>
      </c>
      <c r="AQ2514" s="2" t="s">
        <v>1538</v>
      </c>
      <c r="AR2514" s="3">
        <v>30</v>
      </c>
      <c r="AU2514" s="2" t="s">
        <v>2803</v>
      </c>
      <c r="AV2514" s="2" t="s">
        <v>1538</v>
      </c>
      <c r="AW2514" s="3">
        <v>30</v>
      </c>
      <c r="AX2514" s="2">
        <v>1</v>
      </c>
      <c r="BC2514" s="2" t="s">
        <v>52</v>
      </c>
    </row>
    <row r="2515" spans="1:58" ht="14.15" customHeight="1">
      <c r="A2515" s="2" t="s">
        <v>1372</v>
      </c>
      <c r="B2515" s="1" t="s">
        <v>1425</v>
      </c>
      <c r="C2515" s="1" t="s">
        <v>3114</v>
      </c>
      <c r="D2515" s="2" t="s">
        <v>1544</v>
      </c>
      <c r="E2515" s="2" t="s">
        <v>1523</v>
      </c>
      <c r="F2515" s="1" t="s">
        <v>3373</v>
      </c>
      <c r="G2515" s="1" t="s">
        <v>3373</v>
      </c>
      <c r="H2515" s="2">
        <v>405</v>
      </c>
      <c r="I2515" s="2">
        <v>294</v>
      </c>
      <c r="J2515" s="2">
        <v>1</v>
      </c>
      <c r="K2515" s="4">
        <v>53</v>
      </c>
      <c r="L2515" s="265">
        <v>3.29</v>
      </c>
      <c r="M2515" s="265">
        <v>2.71</v>
      </c>
      <c r="N2515" s="265">
        <v>3.11</v>
      </c>
      <c r="O2515" s="2">
        <v>200</v>
      </c>
      <c r="R2515" s="2">
        <v>100</v>
      </c>
      <c r="X2515" s="2" t="s">
        <v>2957</v>
      </c>
      <c r="Y2515" s="2">
        <v>100</v>
      </c>
      <c r="Z2515" s="2">
        <v>20</v>
      </c>
      <c r="AB2515" s="2">
        <v>80</v>
      </c>
      <c r="AH2515" s="2" t="s">
        <v>1961</v>
      </c>
      <c r="AI2515" s="2" t="s">
        <v>2795</v>
      </c>
      <c r="AJ2515" s="2" t="s">
        <v>4000</v>
      </c>
      <c r="AK2515" s="2" t="s">
        <v>1535</v>
      </c>
      <c r="AL2515" s="2" t="s">
        <v>1538</v>
      </c>
      <c r="AM2515" s="3">
        <v>33.33</v>
      </c>
      <c r="AN2515" s="2" t="s">
        <v>3882</v>
      </c>
      <c r="AO2515" s="2" t="s">
        <v>1538</v>
      </c>
      <c r="AP2515" s="3">
        <v>40</v>
      </c>
      <c r="AU2515" s="2" t="s">
        <v>1559</v>
      </c>
      <c r="AV2515" s="2" t="s">
        <v>1538</v>
      </c>
      <c r="AW2515" s="3">
        <v>26.67</v>
      </c>
      <c r="AX2515" s="2">
        <v>2</v>
      </c>
      <c r="BC2515" s="2" t="s">
        <v>54</v>
      </c>
      <c r="BD2515" s="2" t="s">
        <v>494</v>
      </c>
      <c r="BE2515" s="2" t="s">
        <v>82</v>
      </c>
      <c r="BF2515" s="2" t="s">
        <v>1341</v>
      </c>
    </row>
    <row r="2516" spans="1:58" ht="14.15" customHeight="1">
      <c r="A2516" s="2" t="s">
        <v>1372</v>
      </c>
      <c r="B2516" s="1" t="s">
        <v>1425</v>
      </c>
      <c r="C2516" s="1" t="s">
        <v>3114</v>
      </c>
      <c r="D2516" s="2" t="s">
        <v>1544</v>
      </c>
      <c r="E2516" s="2" t="s">
        <v>1523</v>
      </c>
      <c r="F2516" s="1" t="s">
        <v>3193</v>
      </c>
      <c r="G2516" s="1" t="s">
        <v>3193</v>
      </c>
      <c r="H2516" s="2">
        <v>405</v>
      </c>
      <c r="I2516" s="2">
        <v>294</v>
      </c>
      <c r="J2516" s="2">
        <v>1</v>
      </c>
      <c r="K2516" s="4">
        <v>55</v>
      </c>
      <c r="L2516" s="265">
        <v>2.58</v>
      </c>
      <c r="M2516" s="265">
        <v>2.66</v>
      </c>
      <c r="N2516" s="265">
        <v>2.98</v>
      </c>
      <c r="O2516" s="2">
        <v>200</v>
      </c>
      <c r="R2516" s="2">
        <v>100</v>
      </c>
      <c r="X2516" s="2" t="s">
        <v>2957</v>
      </c>
      <c r="Y2516" s="2">
        <v>100</v>
      </c>
      <c r="Z2516" s="2">
        <v>20</v>
      </c>
      <c r="AB2516" s="2">
        <v>80</v>
      </c>
      <c r="AH2516" s="2" t="s">
        <v>1961</v>
      </c>
      <c r="AI2516" s="2" t="s">
        <v>2795</v>
      </c>
      <c r="AJ2516" s="2" t="s">
        <v>4000</v>
      </c>
      <c r="AK2516" s="2" t="s">
        <v>1535</v>
      </c>
      <c r="AL2516" s="2" t="s">
        <v>1538</v>
      </c>
      <c r="AM2516" s="3">
        <v>33.33</v>
      </c>
      <c r="AN2516" s="2" t="s">
        <v>3882</v>
      </c>
      <c r="AO2516" s="2" t="s">
        <v>1538</v>
      </c>
      <c r="AP2516" s="3">
        <v>40</v>
      </c>
      <c r="AU2516" s="2" t="s">
        <v>1559</v>
      </c>
      <c r="AV2516" s="2" t="s">
        <v>1538</v>
      </c>
      <c r="AW2516" s="3">
        <v>26.67</v>
      </c>
      <c r="AX2516" s="2">
        <v>2</v>
      </c>
      <c r="BC2516" s="2" t="s">
        <v>54</v>
      </c>
      <c r="BD2516" s="2" t="s">
        <v>494</v>
      </c>
      <c r="BE2516" s="2" t="s">
        <v>82</v>
      </c>
      <c r="BF2516" s="2" t="s">
        <v>1341</v>
      </c>
    </row>
    <row r="2517" spans="1:58" ht="14.15" customHeight="1">
      <c r="A2517" s="2" t="s">
        <v>1372</v>
      </c>
      <c r="B2517" s="1" t="s">
        <v>1425</v>
      </c>
      <c r="C2517" s="1" t="s">
        <v>3114</v>
      </c>
      <c r="D2517" s="2" t="s">
        <v>1544</v>
      </c>
      <c r="E2517" s="2" t="s">
        <v>1523</v>
      </c>
      <c r="F2517" s="1" t="s">
        <v>3582</v>
      </c>
      <c r="G2517" s="1" t="s">
        <v>147</v>
      </c>
      <c r="H2517" s="2">
        <v>404</v>
      </c>
      <c r="I2517" s="2">
        <v>293</v>
      </c>
      <c r="J2517" s="2">
        <v>1</v>
      </c>
      <c r="K2517" s="4">
        <v>16</v>
      </c>
      <c r="L2517" s="265">
        <v>2.88</v>
      </c>
      <c r="M2517" s="265">
        <v>3.1</v>
      </c>
      <c r="N2517" s="265">
        <v>3.89</v>
      </c>
      <c r="O2517" s="2">
        <v>200</v>
      </c>
      <c r="R2517" s="2">
        <v>100</v>
      </c>
      <c r="X2517" s="2" t="s">
        <v>2957</v>
      </c>
      <c r="Y2517" s="2">
        <v>100</v>
      </c>
      <c r="Z2517" s="2">
        <v>20</v>
      </c>
      <c r="AB2517" s="2">
        <v>80</v>
      </c>
      <c r="AH2517" s="2" t="s">
        <v>1961</v>
      </c>
      <c r="AI2517" s="2" t="s">
        <v>2795</v>
      </c>
      <c r="AJ2517" s="2" t="s">
        <v>4000</v>
      </c>
      <c r="AK2517" s="2" t="s">
        <v>1535</v>
      </c>
      <c r="AL2517" s="2" t="s">
        <v>1538</v>
      </c>
      <c r="AM2517" s="3">
        <v>33.33</v>
      </c>
      <c r="AN2517" s="2" t="s">
        <v>3882</v>
      </c>
      <c r="AO2517" s="2" t="s">
        <v>1538</v>
      </c>
      <c r="AP2517" s="3">
        <v>40</v>
      </c>
      <c r="AU2517" s="2" t="s">
        <v>1559</v>
      </c>
      <c r="AV2517" s="2" t="s">
        <v>1538</v>
      </c>
      <c r="AW2517" s="3">
        <v>26.67</v>
      </c>
      <c r="AX2517" s="2">
        <v>2</v>
      </c>
      <c r="BC2517" s="2" t="s">
        <v>54</v>
      </c>
      <c r="BD2517" s="2" t="s">
        <v>494</v>
      </c>
      <c r="BE2517" s="2" t="s">
        <v>82</v>
      </c>
      <c r="BF2517" s="2" t="s">
        <v>1341</v>
      </c>
    </row>
    <row r="2518" spans="1:58" ht="14.15" customHeight="1">
      <c r="A2518" s="2" t="s">
        <v>1372</v>
      </c>
      <c r="B2518" s="1" t="s">
        <v>1425</v>
      </c>
      <c r="C2518" s="1" t="s">
        <v>3114</v>
      </c>
      <c r="D2518" s="2" t="s">
        <v>1544</v>
      </c>
      <c r="E2518" s="2" t="s">
        <v>1523</v>
      </c>
      <c r="F2518" s="1" t="s">
        <v>3577</v>
      </c>
      <c r="G2518" s="1" t="s">
        <v>3577</v>
      </c>
      <c r="H2518" s="2">
        <v>402</v>
      </c>
      <c r="I2518" s="2">
        <v>292</v>
      </c>
      <c r="J2518" s="2">
        <v>1</v>
      </c>
      <c r="K2518" s="4">
        <v>7</v>
      </c>
      <c r="L2518" s="265">
        <v>3.71</v>
      </c>
      <c r="M2518" s="265">
        <v>4.71</v>
      </c>
      <c r="N2518" s="265">
        <v>5.43</v>
      </c>
      <c r="O2518" s="2">
        <v>200</v>
      </c>
      <c r="R2518" s="2">
        <v>100</v>
      </c>
      <c r="X2518" s="2" t="s">
        <v>2957</v>
      </c>
      <c r="Y2518" s="2">
        <v>100</v>
      </c>
      <c r="Z2518" s="2">
        <v>20</v>
      </c>
      <c r="AB2518" s="2">
        <v>80</v>
      </c>
      <c r="AH2518" s="2" t="s">
        <v>1961</v>
      </c>
      <c r="AI2518" s="2" t="s">
        <v>2795</v>
      </c>
      <c r="AJ2518" s="2" t="s">
        <v>4000</v>
      </c>
      <c r="AK2518" s="2" t="s">
        <v>1535</v>
      </c>
      <c r="AL2518" s="2" t="s">
        <v>1538</v>
      </c>
      <c r="AM2518" s="3">
        <v>33.33</v>
      </c>
      <c r="AN2518" s="2" t="s">
        <v>3882</v>
      </c>
      <c r="AO2518" s="2" t="s">
        <v>1538</v>
      </c>
      <c r="AP2518" s="3">
        <v>40</v>
      </c>
      <c r="AU2518" s="2" t="s">
        <v>1559</v>
      </c>
      <c r="AV2518" s="2" t="s">
        <v>1538</v>
      </c>
      <c r="AW2518" s="3">
        <v>26.67</v>
      </c>
      <c r="AX2518" s="2">
        <v>2</v>
      </c>
      <c r="BC2518" s="2" t="s">
        <v>54</v>
      </c>
      <c r="BD2518" s="2" t="s">
        <v>494</v>
      </c>
      <c r="BE2518" s="2" t="s">
        <v>82</v>
      </c>
      <c r="BF2518" s="2" t="s">
        <v>1341</v>
      </c>
    </row>
    <row r="2519" spans="1:58" ht="14.15" customHeight="1">
      <c r="A2519" s="2" t="s">
        <v>1372</v>
      </c>
      <c r="B2519" s="1" t="s">
        <v>1425</v>
      </c>
      <c r="C2519" s="1" t="s">
        <v>3114</v>
      </c>
      <c r="D2519" s="2" t="s">
        <v>1544</v>
      </c>
      <c r="E2519" s="2" t="s">
        <v>1523</v>
      </c>
      <c r="F2519" s="1" t="s">
        <v>3594</v>
      </c>
      <c r="G2519" s="1" t="s">
        <v>3594</v>
      </c>
      <c r="H2519" s="2">
        <v>401</v>
      </c>
      <c r="I2519" s="2">
        <v>292</v>
      </c>
      <c r="J2519" s="2">
        <v>1</v>
      </c>
      <c r="K2519" s="4">
        <v>13</v>
      </c>
      <c r="L2519" s="265">
        <v>10.31</v>
      </c>
      <c r="M2519" s="265">
        <v>3.14</v>
      </c>
      <c r="N2519" s="265">
        <v>4.6399999999999997</v>
      </c>
      <c r="O2519" s="2">
        <v>200</v>
      </c>
      <c r="R2519" s="2">
        <v>100</v>
      </c>
      <c r="X2519" s="2" t="s">
        <v>2957</v>
      </c>
      <c r="Y2519" s="2">
        <v>100</v>
      </c>
      <c r="Z2519" s="2">
        <v>20</v>
      </c>
      <c r="AB2519" s="2">
        <v>80</v>
      </c>
      <c r="AH2519" s="2" t="s">
        <v>1961</v>
      </c>
      <c r="AI2519" s="2" t="s">
        <v>2795</v>
      </c>
      <c r="AJ2519" s="2" t="s">
        <v>4000</v>
      </c>
      <c r="AK2519" s="2" t="s">
        <v>1535</v>
      </c>
      <c r="AL2519" s="2" t="s">
        <v>1538</v>
      </c>
      <c r="AM2519" s="3">
        <v>33.33</v>
      </c>
      <c r="AN2519" s="2" t="s">
        <v>3882</v>
      </c>
      <c r="AO2519" s="2" t="s">
        <v>1538</v>
      </c>
      <c r="AP2519" s="3">
        <v>40</v>
      </c>
      <c r="AU2519" s="2" t="s">
        <v>1559</v>
      </c>
      <c r="AV2519" s="2" t="s">
        <v>1538</v>
      </c>
      <c r="AW2519" s="3">
        <v>26.67</v>
      </c>
      <c r="AX2519" s="2">
        <v>2</v>
      </c>
      <c r="BC2519" s="2" t="s">
        <v>54</v>
      </c>
      <c r="BD2519" s="2" t="s">
        <v>494</v>
      </c>
      <c r="BE2519" s="2" t="s">
        <v>82</v>
      </c>
      <c r="BF2519" s="2" t="s">
        <v>1341</v>
      </c>
    </row>
    <row r="2520" spans="1:58" ht="14.15" customHeight="1">
      <c r="A2520" s="2" t="s">
        <v>1372</v>
      </c>
      <c r="B2520" s="1" t="s">
        <v>1425</v>
      </c>
      <c r="C2520" s="1" t="s">
        <v>3114</v>
      </c>
      <c r="D2520" s="2" t="s">
        <v>1544</v>
      </c>
      <c r="E2520" s="2" t="s">
        <v>1523</v>
      </c>
      <c r="F2520" s="1" t="s">
        <v>3033</v>
      </c>
      <c r="G2520" s="1" t="s">
        <v>3033</v>
      </c>
      <c r="H2520" s="2">
        <v>401</v>
      </c>
      <c r="I2520" s="2">
        <v>292</v>
      </c>
      <c r="J2520" s="2">
        <v>1</v>
      </c>
      <c r="K2520" s="4">
        <v>9</v>
      </c>
      <c r="L2520" s="265">
        <v>4.33</v>
      </c>
      <c r="M2520" s="265">
        <v>3.6</v>
      </c>
      <c r="N2520" s="265">
        <v>5.1100000000000003</v>
      </c>
      <c r="O2520" s="2">
        <v>200</v>
      </c>
      <c r="R2520" s="2">
        <v>100</v>
      </c>
      <c r="X2520" s="2" t="s">
        <v>2957</v>
      </c>
      <c r="Y2520" s="2">
        <v>100</v>
      </c>
      <c r="Z2520" s="2">
        <v>20</v>
      </c>
      <c r="AB2520" s="2">
        <v>80</v>
      </c>
      <c r="AH2520" s="2" t="s">
        <v>1961</v>
      </c>
      <c r="AI2520" s="2" t="s">
        <v>2795</v>
      </c>
      <c r="AJ2520" s="2" t="s">
        <v>4000</v>
      </c>
      <c r="AK2520" s="2" t="s">
        <v>1535</v>
      </c>
      <c r="AL2520" s="2" t="s">
        <v>1538</v>
      </c>
      <c r="AM2520" s="3">
        <v>33.33</v>
      </c>
      <c r="AN2520" s="2" t="s">
        <v>3882</v>
      </c>
      <c r="AO2520" s="2" t="s">
        <v>1538</v>
      </c>
      <c r="AP2520" s="3">
        <v>40</v>
      </c>
      <c r="AU2520" s="2" t="s">
        <v>1559</v>
      </c>
      <c r="AV2520" s="2" t="s">
        <v>1538</v>
      </c>
      <c r="AW2520" s="3">
        <v>26.67</v>
      </c>
      <c r="AX2520" s="2">
        <v>2</v>
      </c>
      <c r="BC2520" s="2" t="s">
        <v>54</v>
      </c>
      <c r="BD2520" s="2" t="s">
        <v>494</v>
      </c>
      <c r="BE2520" s="2" t="s">
        <v>82</v>
      </c>
      <c r="BF2520" s="2" t="s">
        <v>1341</v>
      </c>
    </row>
    <row r="2521" spans="1:58" ht="14.15" customHeight="1">
      <c r="A2521" s="2" t="s">
        <v>1372</v>
      </c>
      <c r="B2521" s="1" t="s">
        <v>1425</v>
      </c>
      <c r="C2521" s="1" t="s">
        <v>3114</v>
      </c>
      <c r="D2521" s="2" t="s">
        <v>1544</v>
      </c>
      <c r="E2521" s="2" t="s">
        <v>1523</v>
      </c>
      <c r="F2521" s="1" t="s">
        <v>3597</v>
      </c>
      <c r="G2521" s="1" t="s">
        <v>3597</v>
      </c>
      <c r="H2521" s="2">
        <v>400</v>
      </c>
      <c r="I2521" s="2">
        <v>291</v>
      </c>
      <c r="J2521" s="2">
        <v>1</v>
      </c>
      <c r="K2521" s="4">
        <v>8</v>
      </c>
      <c r="L2521" s="265">
        <v>3.18</v>
      </c>
      <c r="M2521" s="265">
        <v>2.5</v>
      </c>
      <c r="N2521" s="265">
        <v>7.6</v>
      </c>
      <c r="O2521" s="2">
        <v>200</v>
      </c>
      <c r="R2521" s="2">
        <v>100</v>
      </c>
      <c r="X2521" s="2" t="s">
        <v>2957</v>
      </c>
      <c r="Y2521" s="2">
        <v>100</v>
      </c>
      <c r="Z2521" s="2">
        <v>20</v>
      </c>
      <c r="AB2521" s="2">
        <v>80</v>
      </c>
      <c r="AH2521" s="2" t="s">
        <v>1961</v>
      </c>
      <c r="AI2521" s="2" t="s">
        <v>2795</v>
      </c>
      <c r="AJ2521" s="2" t="s">
        <v>4000</v>
      </c>
      <c r="AK2521" s="2" t="s">
        <v>1535</v>
      </c>
      <c r="AL2521" s="2" t="s">
        <v>1538</v>
      </c>
      <c r="AM2521" s="3">
        <v>33.33</v>
      </c>
      <c r="AN2521" s="2" t="s">
        <v>3882</v>
      </c>
      <c r="AO2521" s="2" t="s">
        <v>1538</v>
      </c>
      <c r="AP2521" s="3">
        <v>40</v>
      </c>
      <c r="AU2521" s="2" t="s">
        <v>1559</v>
      </c>
      <c r="AV2521" s="2" t="s">
        <v>1538</v>
      </c>
      <c r="AW2521" s="3">
        <v>26.67</v>
      </c>
      <c r="AX2521" s="2">
        <v>2</v>
      </c>
      <c r="BC2521" s="2" t="s">
        <v>54</v>
      </c>
      <c r="BD2521" s="2" t="s">
        <v>494</v>
      </c>
      <c r="BE2521" s="2" t="s">
        <v>82</v>
      </c>
      <c r="BF2521" s="2" t="s">
        <v>1341</v>
      </c>
    </row>
    <row r="2522" spans="1:58" ht="14.15" customHeight="1">
      <c r="A2522" s="2" t="s">
        <v>1372</v>
      </c>
      <c r="B2522" s="1" t="s">
        <v>1425</v>
      </c>
      <c r="C2522" s="1" t="s">
        <v>3114</v>
      </c>
      <c r="D2522" s="2" t="s">
        <v>1544</v>
      </c>
      <c r="E2522" s="2" t="s">
        <v>1523</v>
      </c>
      <c r="F2522" s="1" t="s">
        <v>3116</v>
      </c>
      <c r="G2522" s="1" t="s">
        <v>30</v>
      </c>
      <c r="H2522" s="2">
        <v>400</v>
      </c>
      <c r="I2522" s="2">
        <v>291</v>
      </c>
      <c r="J2522" s="2">
        <v>1</v>
      </c>
      <c r="K2522" s="4">
        <v>67</v>
      </c>
      <c r="L2522" s="265">
        <v>2.4900000000000002</v>
      </c>
      <c r="M2522" s="265">
        <v>2.67</v>
      </c>
      <c r="N2522" s="265">
        <v>3.29</v>
      </c>
      <c r="O2522" s="2">
        <v>200</v>
      </c>
      <c r="R2522" s="2">
        <v>100</v>
      </c>
      <c r="X2522" s="2" t="s">
        <v>2957</v>
      </c>
      <c r="Y2522" s="2">
        <v>100</v>
      </c>
      <c r="Z2522" s="2">
        <v>20</v>
      </c>
      <c r="AB2522" s="2">
        <v>80</v>
      </c>
      <c r="AH2522" s="2" t="s">
        <v>1961</v>
      </c>
      <c r="AI2522" s="2" t="s">
        <v>2795</v>
      </c>
      <c r="AJ2522" s="2" t="s">
        <v>4000</v>
      </c>
      <c r="AK2522" s="2" t="s">
        <v>1535</v>
      </c>
      <c r="AL2522" s="2" t="s">
        <v>1538</v>
      </c>
      <c r="AM2522" s="3">
        <v>33.33</v>
      </c>
      <c r="AN2522" s="2" t="s">
        <v>3882</v>
      </c>
      <c r="AO2522" s="2" t="s">
        <v>1538</v>
      </c>
      <c r="AP2522" s="3">
        <v>40</v>
      </c>
      <c r="AU2522" s="2" t="s">
        <v>1559</v>
      </c>
      <c r="AV2522" s="2" t="s">
        <v>1538</v>
      </c>
      <c r="AW2522" s="3">
        <v>26.67</v>
      </c>
      <c r="AX2522" s="2">
        <v>2</v>
      </c>
      <c r="BC2522" s="2" t="s">
        <v>54</v>
      </c>
      <c r="BD2522" s="2" t="s">
        <v>494</v>
      </c>
      <c r="BE2522" s="2" t="s">
        <v>82</v>
      </c>
      <c r="BF2522" s="2" t="s">
        <v>1341</v>
      </c>
    </row>
    <row r="2523" spans="1:58" ht="14.15" customHeight="1">
      <c r="A2523" s="2" t="s">
        <v>1372</v>
      </c>
      <c r="B2523" s="1" t="s">
        <v>1425</v>
      </c>
      <c r="C2523" s="1" t="s">
        <v>3114</v>
      </c>
      <c r="D2523" s="2" t="s">
        <v>1544</v>
      </c>
      <c r="E2523" s="2" t="s">
        <v>1523</v>
      </c>
      <c r="F2523" s="1" t="s">
        <v>2954</v>
      </c>
      <c r="G2523" s="1" t="s">
        <v>2954</v>
      </c>
      <c r="H2523" s="2">
        <v>400</v>
      </c>
      <c r="I2523" s="2">
        <v>291</v>
      </c>
      <c r="J2523" s="2">
        <v>1</v>
      </c>
      <c r="K2523" s="4">
        <v>6</v>
      </c>
      <c r="L2523" s="265">
        <v>4.33</v>
      </c>
      <c r="M2523" s="265">
        <v>4.17</v>
      </c>
      <c r="N2523" s="265">
        <v>6.5</v>
      </c>
      <c r="O2523" s="2">
        <v>200</v>
      </c>
      <c r="R2523" s="2">
        <v>100</v>
      </c>
      <c r="X2523" s="2" t="s">
        <v>2957</v>
      </c>
      <c r="Y2523" s="2">
        <v>100</v>
      </c>
      <c r="Z2523" s="2">
        <v>20</v>
      </c>
      <c r="AB2523" s="2">
        <v>80</v>
      </c>
      <c r="AH2523" s="2" t="s">
        <v>1961</v>
      </c>
      <c r="AI2523" s="2" t="s">
        <v>2795</v>
      </c>
      <c r="AJ2523" s="2" t="s">
        <v>4000</v>
      </c>
      <c r="AK2523" s="2" t="s">
        <v>1535</v>
      </c>
      <c r="AL2523" s="2" t="s">
        <v>1538</v>
      </c>
      <c r="AM2523" s="3">
        <v>33.33</v>
      </c>
      <c r="AN2523" s="2" t="s">
        <v>3882</v>
      </c>
      <c r="AO2523" s="2" t="s">
        <v>1538</v>
      </c>
      <c r="AP2523" s="3">
        <v>40</v>
      </c>
      <c r="AU2523" s="2" t="s">
        <v>1559</v>
      </c>
      <c r="AV2523" s="2" t="s">
        <v>1538</v>
      </c>
      <c r="AW2523" s="3">
        <v>26.67</v>
      </c>
      <c r="AX2523" s="2">
        <v>2</v>
      </c>
      <c r="BC2523" s="2" t="s">
        <v>54</v>
      </c>
      <c r="BD2523" s="2" t="s">
        <v>494</v>
      </c>
      <c r="BE2523" s="2" t="s">
        <v>82</v>
      </c>
      <c r="BF2523" s="2" t="s">
        <v>1341</v>
      </c>
    </row>
    <row r="2524" spans="1:58" ht="14.15" customHeight="1">
      <c r="A2524" s="2" t="s">
        <v>1372</v>
      </c>
      <c r="B2524" s="1" t="s">
        <v>1425</v>
      </c>
      <c r="C2524" s="1" t="s">
        <v>3114</v>
      </c>
      <c r="D2524" s="2" t="s">
        <v>1544</v>
      </c>
      <c r="E2524" s="2" t="s">
        <v>1523</v>
      </c>
      <c r="F2524" s="1" t="s">
        <v>3144</v>
      </c>
      <c r="G2524" s="1" t="s">
        <v>3144</v>
      </c>
      <c r="H2524" s="2">
        <v>400</v>
      </c>
      <c r="I2524" s="2">
        <v>291</v>
      </c>
      <c r="J2524" s="2">
        <v>1</v>
      </c>
      <c r="K2524" s="4">
        <v>10</v>
      </c>
      <c r="L2524" s="265">
        <v>7.3</v>
      </c>
      <c r="M2524" s="265">
        <v>3.4</v>
      </c>
      <c r="N2524" s="265">
        <v>5.5</v>
      </c>
      <c r="O2524" s="2">
        <v>200</v>
      </c>
      <c r="R2524" s="2">
        <v>100</v>
      </c>
      <c r="X2524" s="2" t="s">
        <v>2957</v>
      </c>
      <c r="Y2524" s="2">
        <v>100</v>
      </c>
      <c r="Z2524" s="2">
        <v>20</v>
      </c>
      <c r="AB2524" s="2">
        <v>80</v>
      </c>
      <c r="AH2524" s="2" t="s">
        <v>1961</v>
      </c>
      <c r="AI2524" s="2" t="s">
        <v>2795</v>
      </c>
      <c r="AJ2524" s="2" t="s">
        <v>4000</v>
      </c>
      <c r="AK2524" s="2" t="s">
        <v>1535</v>
      </c>
      <c r="AL2524" s="2" t="s">
        <v>1538</v>
      </c>
      <c r="AM2524" s="3">
        <v>33.33</v>
      </c>
      <c r="AN2524" s="2" t="s">
        <v>3882</v>
      </c>
      <c r="AO2524" s="2" t="s">
        <v>1538</v>
      </c>
      <c r="AP2524" s="3">
        <v>40</v>
      </c>
      <c r="AU2524" s="2" t="s">
        <v>1559</v>
      </c>
      <c r="AV2524" s="2" t="s">
        <v>1538</v>
      </c>
      <c r="AW2524" s="3">
        <v>26.67</v>
      </c>
      <c r="AX2524" s="2">
        <v>2</v>
      </c>
      <c r="BC2524" s="2" t="s">
        <v>54</v>
      </c>
      <c r="BD2524" s="2" t="s">
        <v>494</v>
      </c>
      <c r="BE2524" s="2" t="s">
        <v>82</v>
      </c>
      <c r="BF2524" s="2" t="s">
        <v>1341</v>
      </c>
    </row>
    <row r="2525" spans="1:58" ht="14.15" customHeight="1">
      <c r="A2525" s="2" t="s">
        <v>1372</v>
      </c>
      <c r="B2525" s="1" t="s">
        <v>1425</v>
      </c>
      <c r="C2525" s="1" t="s">
        <v>3114</v>
      </c>
      <c r="D2525" s="2" t="s">
        <v>1544</v>
      </c>
      <c r="E2525" s="2" t="s">
        <v>1523</v>
      </c>
      <c r="F2525" s="1" t="s">
        <v>3065</v>
      </c>
      <c r="G2525" s="1" t="s">
        <v>3065</v>
      </c>
      <c r="H2525" s="2">
        <v>399</v>
      </c>
      <c r="I2525" s="2">
        <v>290</v>
      </c>
      <c r="J2525" s="2">
        <v>1</v>
      </c>
      <c r="K2525" s="4">
        <v>10</v>
      </c>
      <c r="L2525" s="265">
        <v>3.9</v>
      </c>
      <c r="M2525" s="265">
        <v>3.4</v>
      </c>
      <c r="N2525" s="265">
        <v>5.2</v>
      </c>
      <c r="O2525" s="2">
        <v>200</v>
      </c>
      <c r="R2525" s="2">
        <v>100</v>
      </c>
      <c r="X2525" s="2" t="s">
        <v>2957</v>
      </c>
      <c r="Y2525" s="2">
        <v>100</v>
      </c>
      <c r="Z2525" s="2">
        <v>20</v>
      </c>
      <c r="AB2525" s="2">
        <v>80</v>
      </c>
      <c r="AH2525" s="2" t="s">
        <v>2236</v>
      </c>
      <c r="AI2525" s="2" t="s">
        <v>2795</v>
      </c>
      <c r="AJ2525" s="2" t="s">
        <v>4000</v>
      </c>
      <c r="AK2525" s="2" t="s">
        <v>1535</v>
      </c>
      <c r="AL2525" s="2" t="s">
        <v>1538</v>
      </c>
      <c r="AM2525" s="3">
        <v>33.33</v>
      </c>
      <c r="AN2525" s="2" t="s">
        <v>3882</v>
      </c>
      <c r="AO2525" s="2" t="s">
        <v>1538</v>
      </c>
      <c r="AP2525" s="3">
        <v>40</v>
      </c>
      <c r="AU2525" s="2" t="s">
        <v>1559</v>
      </c>
      <c r="AV2525" s="2" t="s">
        <v>1538</v>
      </c>
      <c r="AW2525" s="3">
        <v>26.67</v>
      </c>
      <c r="AX2525" s="2">
        <v>2</v>
      </c>
      <c r="BC2525" s="2" t="s">
        <v>54</v>
      </c>
      <c r="BD2525" s="2" t="s">
        <v>494</v>
      </c>
      <c r="BE2525" s="2" t="s">
        <v>82</v>
      </c>
      <c r="BF2525" s="2" t="s">
        <v>1341</v>
      </c>
    </row>
    <row r="2526" spans="1:58" ht="14.15" customHeight="1">
      <c r="A2526" s="2" t="s">
        <v>1372</v>
      </c>
      <c r="B2526" s="1" t="s">
        <v>1425</v>
      </c>
      <c r="C2526" s="1" t="s">
        <v>3114</v>
      </c>
      <c r="D2526" s="2" t="s">
        <v>1544</v>
      </c>
      <c r="E2526" s="2" t="s">
        <v>1523</v>
      </c>
      <c r="F2526" s="1" t="s">
        <v>3575</v>
      </c>
      <c r="G2526" s="1" t="s">
        <v>3575</v>
      </c>
      <c r="H2526" s="2">
        <v>399</v>
      </c>
      <c r="I2526" s="2">
        <v>290</v>
      </c>
      <c r="J2526" s="2">
        <v>1</v>
      </c>
      <c r="K2526" s="4">
        <v>7</v>
      </c>
      <c r="L2526" s="265">
        <v>3.86</v>
      </c>
      <c r="M2526" s="265">
        <v>6</v>
      </c>
      <c r="N2526" s="265">
        <v>4</v>
      </c>
      <c r="O2526" s="2">
        <v>200</v>
      </c>
      <c r="R2526" s="2">
        <v>100</v>
      </c>
      <c r="X2526" s="2" t="s">
        <v>2957</v>
      </c>
      <c r="Y2526" s="2">
        <v>100</v>
      </c>
      <c r="Z2526" s="2">
        <v>20</v>
      </c>
      <c r="AB2526" s="2">
        <v>80</v>
      </c>
      <c r="AH2526" s="2" t="s">
        <v>1961</v>
      </c>
      <c r="AI2526" s="2" t="s">
        <v>2795</v>
      </c>
      <c r="AJ2526" s="2" t="s">
        <v>4000</v>
      </c>
      <c r="AK2526" s="2" t="s">
        <v>1535</v>
      </c>
      <c r="AL2526" s="2" t="s">
        <v>1538</v>
      </c>
      <c r="AM2526" s="3">
        <v>33.33</v>
      </c>
      <c r="AN2526" s="2" t="s">
        <v>3882</v>
      </c>
      <c r="AO2526" s="2" t="s">
        <v>1538</v>
      </c>
      <c r="AP2526" s="3">
        <v>40</v>
      </c>
      <c r="AU2526" s="2" t="s">
        <v>1559</v>
      </c>
      <c r="AV2526" s="2" t="s">
        <v>1538</v>
      </c>
      <c r="AW2526" s="3">
        <v>26.67</v>
      </c>
      <c r="AX2526" s="2">
        <v>2</v>
      </c>
      <c r="BC2526" s="2" t="s">
        <v>54</v>
      </c>
      <c r="BD2526" s="2" t="s">
        <v>494</v>
      </c>
      <c r="BE2526" s="2" t="s">
        <v>82</v>
      </c>
      <c r="BF2526" s="2" t="s">
        <v>1341</v>
      </c>
    </row>
    <row r="2527" spans="1:58" ht="14.15" customHeight="1">
      <c r="A2527" s="2" t="s">
        <v>1372</v>
      </c>
      <c r="B2527" s="1" t="s">
        <v>1425</v>
      </c>
      <c r="C2527" s="1" t="s">
        <v>3114</v>
      </c>
      <c r="D2527" s="2" t="s">
        <v>1544</v>
      </c>
      <c r="E2527" s="2" t="s">
        <v>1523</v>
      </c>
      <c r="F2527" s="1" t="s">
        <v>3917</v>
      </c>
      <c r="G2527" s="1" t="s">
        <v>2212</v>
      </c>
      <c r="H2527" s="2">
        <v>399</v>
      </c>
      <c r="I2527" s="2">
        <v>290</v>
      </c>
      <c r="J2527" s="2">
        <v>1</v>
      </c>
      <c r="K2527" s="4">
        <v>10</v>
      </c>
      <c r="M2527" s="265">
        <v>4.4000000000000004</v>
      </c>
      <c r="N2527" s="265">
        <v>5</v>
      </c>
      <c r="O2527" s="2">
        <v>200</v>
      </c>
      <c r="R2527" s="2">
        <v>100</v>
      </c>
      <c r="X2527" s="2" t="s">
        <v>2957</v>
      </c>
      <c r="Y2527" s="2">
        <v>100</v>
      </c>
      <c r="Z2527" s="2">
        <v>20</v>
      </c>
      <c r="AB2527" s="2">
        <v>80</v>
      </c>
      <c r="AH2527" s="2" t="s">
        <v>1961</v>
      </c>
      <c r="AI2527" s="2" t="s">
        <v>2795</v>
      </c>
      <c r="AJ2527" s="2" t="s">
        <v>4000</v>
      </c>
      <c r="AK2527" s="2" t="s">
        <v>1535</v>
      </c>
      <c r="AL2527" s="2" t="s">
        <v>1538</v>
      </c>
      <c r="AM2527" s="3">
        <v>33.33</v>
      </c>
      <c r="AN2527" s="2" t="s">
        <v>3882</v>
      </c>
      <c r="AO2527" s="2" t="s">
        <v>1538</v>
      </c>
      <c r="AP2527" s="3">
        <v>40</v>
      </c>
      <c r="AU2527" s="2" t="s">
        <v>1559</v>
      </c>
      <c r="AV2527" s="2" t="s">
        <v>1538</v>
      </c>
      <c r="AW2527" s="3">
        <v>26.67</v>
      </c>
      <c r="AX2527" s="2">
        <v>2</v>
      </c>
      <c r="BC2527" s="2" t="s">
        <v>54</v>
      </c>
      <c r="BD2527" s="2" t="s">
        <v>494</v>
      </c>
      <c r="BE2527" s="2" t="s">
        <v>82</v>
      </c>
      <c r="BF2527" s="2" t="s">
        <v>1341</v>
      </c>
    </row>
    <row r="2528" spans="1:58" ht="14.15" customHeight="1">
      <c r="A2528" s="2" t="s">
        <v>1372</v>
      </c>
      <c r="B2528" s="1" t="s">
        <v>1425</v>
      </c>
      <c r="C2528" s="1" t="s">
        <v>3114</v>
      </c>
      <c r="D2528" s="2" t="s">
        <v>1544</v>
      </c>
      <c r="E2528" s="2" t="s">
        <v>1523</v>
      </c>
      <c r="F2528" s="1" t="s">
        <v>3151</v>
      </c>
      <c r="G2528" s="1" t="s">
        <v>3151</v>
      </c>
      <c r="H2528" s="2">
        <v>399</v>
      </c>
      <c r="I2528" s="2">
        <v>290</v>
      </c>
      <c r="J2528" s="2">
        <v>1</v>
      </c>
      <c r="K2528" s="4">
        <v>8</v>
      </c>
      <c r="L2528" s="265">
        <v>5.38</v>
      </c>
      <c r="M2528" s="265">
        <v>3.63</v>
      </c>
      <c r="N2528" s="265">
        <v>3.78</v>
      </c>
      <c r="O2528" s="2">
        <v>200</v>
      </c>
      <c r="R2528" s="2">
        <v>100</v>
      </c>
      <c r="X2528" s="2" t="s">
        <v>2957</v>
      </c>
      <c r="Y2528" s="2">
        <v>100</v>
      </c>
      <c r="Z2528" s="2">
        <v>20</v>
      </c>
      <c r="AB2528" s="2">
        <v>80</v>
      </c>
      <c r="AH2528" s="2" t="s">
        <v>1961</v>
      </c>
      <c r="AI2528" s="2" t="s">
        <v>2795</v>
      </c>
      <c r="AJ2528" s="2" t="s">
        <v>4000</v>
      </c>
      <c r="AK2528" s="2" t="s">
        <v>1535</v>
      </c>
      <c r="AL2528" s="2" t="s">
        <v>1538</v>
      </c>
      <c r="AM2528" s="3">
        <v>33.33</v>
      </c>
      <c r="AN2528" s="2" t="s">
        <v>3882</v>
      </c>
      <c r="AO2528" s="2" t="s">
        <v>1538</v>
      </c>
      <c r="AP2528" s="3">
        <v>40</v>
      </c>
      <c r="AU2528" s="2" t="s">
        <v>1559</v>
      </c>
      <c r="AV2528" s="2" t="s">
        <v>1538</v>
      </c>
      <c r="AW2528" s="3">
        <v>26.67</v>
      </c>
      <c r="AX2528" s="2">
        <v>2</v>
      </c>
      <c r="BC2528" s="2" t="s">
        <v>54</v>
      </c>
      <c r="BD2528" s="2" t="s">
        <v>494</v>
      </c>
      <c r="BE2528" s="2" t="s">
        <v>82</v>
      </c>
      <c r="BF2528" s="2" t="s">
        <v>1341</v>
      </c>
    </row>
    <row r="2529" spans="1:59" ht="14.15" customHeight="1">
      <c r="A2529" s="2" t="s">
        <v>1372</v>
      </c>
      <c r="B2529" s="1" t="s">
        <v>1425</v>
      </c>
      <c r="C2529" s="1" t="s">
        <v>3114</v>
      </c>
      <c r="D2529" s="2" t="s">
        <v>1544</v>
      </c>
      <c r="E2529" s="2" t="s">
        <v>1523</v>
      </c>
      <c r="F2529" s="1" t="s">
        <v>3595</v>
      </c>
      <c r="G2529" s="1" t="s">
        <v>3595</v>
      </c>
      <c r="H2529" s="2">
        <v>398</v>
      </c>
      <c r="I2529" s="2">
        <v>290</v>
      </c>
      <c r="J2529" s="2">
        <v>1</v>
      </c>
      <c r="K2529" s="4">
        <v>6</v>
      </c>
      <c r="L2529" s="265">
        <v>4.5</v>
      </c>
      <c r="M2529" s="265">
        <v>3.88</v>
      </c>
      <c r="N2529" s="265">
        <v>5</v>
      </c>
      <c r="O2529" s="2">
        <v>200</v>
      </c>
      <c r="R2529" s="2">
        <v>100</v>
      </c>
      <c r="X2529" s="2" t="s">
        <v>2957</v>
      </c>
      <c r="Y2529" s="2">
        <v>100</v>
      </c>
      <c r="Z2529" s="2">
        <v>20</v>
      </c>
      <c r="AB2529" s="2">
        <v>80</v>
      </c>
      <c r="AH2529" s="2" t="s">
        <v>2236</v>
      </c>
      <c r="AI2529" s="2" t="s">
        <v>2795</v>
      </c>
      <c r="AJ2529" s="2" t="s">
        <v>4000</v>
      </c>
      <c r="AK2529" s="2" t="s">
        <v>1535</v>
      </c>
      <c r="AL2529" s="2" t="s">
        <v>1538</v>
      </c>
      <c r="AM2529" s="3">
        <v>33.33</v>
      </c>
      <c r="AN2529" s="2" t="s">
        <v>3882</v>
      </c>
      <c r="AO2529" s="2" t="s">
        <v>1538</v>
      </c>
      <c r="AP2529" s="3">
        <v>40</v>
      </c>
      <c r="AU2529" s="2" t="s">
        <v>1559</v>
      </c>
      <c r="AV2529" s="2" t="s">
        <v>1538</v>
      </c>
      <c r="AW2529" s="3">
        <v>26.67</v>
      </c>
      <c r="AX2529" s="2">
        <v>2</v>
      </c>
      <c r="BC2529" s="2" t="s">
        <v>54</v>
      </c>
      <c r="BD2529" s="2" t="s">
        <v>494</v>
      </c>
      <c r="BE2529" s="2" t="s">
        <v>82</v>
      </c>
      <c r="BF2529" s="2" t="s">
        <v>1341</v>
      </c>
    </row>
    <row r="2530" spans="1:59" ht="14.15" customHeight="1">
      <c r="A2530" s="2" t="s">
        <v>1372</v>
      </c>
      <c r="B2530" s="1" t="s">
        <v>1425</v>
      </c>
      <c r="C2530" s="1" t="s">
        <v>3114</v>
      </c>
      <c r="D2530" s="2" t="s">
        <v>1544</v>
      </c>
      <c r="E2530" s="2" t="s">
        <v>1523</v>
      </c>
      <c r="F2530" s="1" t="s">
        <v>3082</v>
      </c>
      <c r="G2530" s="1" t="s">
        <v>3082</v>
      </c>
      <c r="H2530" s="2">
        <v>397</v>
      </c>
      <c r="I2530" s="2">
        <v>290</v>
      </c>
      <c r="J2530" s="2">
        <v>1</v>
      </c>
      <c r="K2530" s="4">
        <v>6</v>
      </c>
      <c r="L2530" s="265">
        <v>5</v>
      </c>
      <c r="M2530" s="265">
        <v>4.17</v>
      </c>
      <c r="N2530" s="265">
        <v>4.33</v>
      </c>
      <c r="O2530" s="2">
        <v>200</v>
      </c>
      <c r="R2530" s="2">
        <v>100</v>
      </c>
      <c r="X2530" s="2" t="s">
        <v>2957</v>
      </c>
      <c r="Y2530" s="2">
        <v>100</v>
      </c>
      <c r="Z2530" s="2">
        <v>20</v>
      </c>
      <c r="AB2530" s="2">
        <v>80</v>
      </c>
      <c r="AH2530" s="2" t="s">
        <v>2236</v>
      </c>
      <c r="AI2530" s="2" t="s">
        <v>2795</v>
      </c>
      <c r="AJ2530" s="2" t="s">
        <v>4000</v>
      </c>
      <c r="AK2530" s="2" t="s">
        <v>1535</v>
      </c>
      <c r="AL2530" s="2" t="s">
        <v>1538</v>
      </c>
      <c r="AM2530" s="3">
        <v>33.33</v>
      </c>
      <c r="AN2530" s="2" t="s">
        <v>3882</v>
      </c>
      <c r="AO2530" s="2" t="s">
        <v>1538</v>
      </c>
      <c r="AP2530" s="3">
        <v>40</v>
      </c>
      <c r="AU2530" s="2" t="s">
        <v>1559</v>
      </c>
      <c r="AV2530" s="2" t="s">
        <v>1538</v>
      </c>
      <c r="AW2530" s="3">
        <v>26.67</v>
      </c>
      <c r="AX2530" s="2">
        <v>2</v>
      </c>
      <c r="BC2530" s="2" t="s">
        <v>54</v>
      </c>
      <c r="BD2530" s="2" t="s">
        <v>494</v>
      </c>
      <c r="BE2530" s="2" t="s">
        <v>82</v>
      </c>
      <c r="BF2530" s="2" t="s">
        <v>1341</v>
      </c>
    </row>
    <row r="2531" spans="1:59" ht="14.15" customHeight="1">
      <c r="A2531" s="2" t="s">
        <v>1372</v>
      </c>
      <c r="B2531" s="1" t="s">
        <v>1425</v>
      </c>
      <c r="C2531" s="1" t="s">
        <v>3114</v>
      </c>
      <c r="D2531" s="2" t="s">
        <v>1544</v>
      </c>
      <c r="E2531" s="2" t="s">
        <v>1523</v>
      </c>
      <c r="F2531" s="1" t="s">
        <v>3060</v>
      </c>
      <c r="G2531" s="1" t="s">
        <v>3060</v>
      </c>
      <c r="H2531" s="2">
        <v>397</v>
      </c>
      <c r="I2531" s="2">
        <v>290</v>
      </c>
      <c r="J2531" s="2">
        <v>1</v>
      </c>
      <c r="K2531" s="4">
        <v>8</v>
      </c>
      <c r="L2531" s="265">
        <v>5.63</v>
      </c>
      <c r="M2531" s="265">
        <v>3.6</v>
      </c>
      <c r="N2531" s="265">
        <v>5.22</v>
      </c>
      <c r="O2531" s="2">
        <v>200</v>
      </c>
      <c r="R2531" s="2">
        <v>100</v>
      </c>
      <c r="X2531" s="2" t="s">
        <v>2957</v>
      </c>
      <c r="Y2531" s="2">
        <v>100</v>
      </c>
      <c r="Z2531" s="2">
        <v>20</v>
      </c>
      <c r="AB2531" s="2">
        <v>80</v>
      </c>
      <c r="AH2531" s="2" t="s">
        <v>2236</v>
      </c>
      <c r="AI2531" s="2" t="s">
        <v>2795</v>
      </c>
      <c r="AJ2531" s="2" t="s">
        <v>4000</v>
      </c>
      <c r="AK2531" s="2" t="s">
        <v>1535</v>
      </c>
      <c r="AL2531" s="2" t="s">
        <v>1538</v>
      </c>
      <c r="AM2531" s="3">
        <v>33.33</v>
      </c>
      <c r="AN2531" s="2" t="s">
        <v>3882</v>
      </c>
      <c r="AO2531" s="2" t="s">
        <v>1538</v>
      </c>
      <c r="AP2531" s="3">
        <v>40</v>
      </c>
      <c r="AU2531" s="2" t="s">
        <v>1559</v>
      </c>
      <c r="AV2531" s="2" t="s">
        <v>1538</v>
      </c>
      <c r="AW2531" s="3">
        <v>26.67</v>
      </c>
      <c r="AX2531" s="2">
        <v>2</v>
      </c>
      <c r="BC2531" s="2" t="s">
        <v>54</v>
      </c>
      <c r="BD2531" s="2" t="s">
        <v>494</v>
      </c>
      <c r="BE2531" s="2" t="s">
        <v>82</v>
      </c>
      <c r="BF2531" s="2" t="s">
        <v>1341</v>
      </c>
    </row>
    <row r="2532" spans="1:59" ht="14.15" customHeight="1">
      <c r="A2532" s="2" t="s">
        <v>1372</v>
      </c>
      <c r="B2532" s="1" t="s">
        <v>1425</v>
      </c>
      <c r="C2532" s="1" t="s">
        <v>3114</v>
      </c>
      <c r="D2532" s="2" t="s">
        <v>1544</v>
      </c>
      <c r="E2532" s="2" t="s">
        <v>1523</v>
      </c>
      <c r="F2532" s="1" t="s">
        <v>3136</v>
      </c>
      <c r="G2532" s="1" t="s">
        <v>3136</v>
      </c>
      <c r="H2532" s="2">
        <v>397</v>
      </c>
      <c r="I2532" s="2">
        <v>290</v>
      </c>
      <c r="J2532" s="2">
        <v>1</v>
      </c>
      <c r="K2532" s="4">
        <v>5</v>
      </c>
      <c r="L2532" s="265">
        <v>4.2</v>
      </c>
      <c r="M2532" s="265">
        <v>3.29</v>
      </c>
      <c r="N2532" s="265">
        <v>5.4</v>
      </c>
      <c r="O2532" s="2">
        <v>200</v>
      </c>
      <c r="R2532" s="2">
        <v>100</v>
      </c>
      <c r="X2532" s="2" t="s">
        <v>2957</v>
      </c>
      <c r="Y2532" s="2">
        <v>100</v>
      </c>
      <c r="Z2532" s="2">
        <v>20</v>
      </c>
      <c r="AB2532" s="2">
        <v>80</v>
      </c>
      <c r="AH2532" s="2" t="s">
        <v>2236</v>
      </c>
      <c r="AI2532" s="2" t="s">
        <v>2795</v>
      </c>
      <c r="AJ2532" s="2" t="s">
        <v>4000</v>
      </c>
      <c r="AK2532" s="2" t="s">
        <v>1535</v>
      </c>
      <c r="AL2532" s="2" t="s">
        <v>1538</v>
      </c>
      <c r="AM2532" s="3">
        <v>33.33</v>
      </c>
      <c r="AN2532" s="2" t="s">
        <v>3882</v>
      </c>
      <c r="AO2532" s="2" t="s">
        <v>1538</v>
      </c>
      <c r="AP2532" s="3">
        <v>40</v>
      </c>
      <c r="AU2532" s="2" t="s">
        <v>1559</v>
      </c>
      <c r="AV2532" s="2" t="s">
        <v>1538</v>
      </c>
      <c r="AW2532" s="3">
        <v>26.67</v>
      </c>
      <c r="AX2532" s="2">
        <v>2</v>
      </c>
      <c r="BC2532" s="2" t="s">
        <v>54</v>
      </c>
      <c r="BD2532" s="2" t="s">
        <v>494</v>
      </c>
      <c r="BE2532" s="2" t="s">
        <v>82</v>
      </c>
      <c r="BF2532" s="2" t="s">
        <v>1341</v>
      </c>
    </row>
    <row r="2533" spans="1:59" ht="14.15" customHeight="1">
      <c r="A2533" s="2" t="s">
        <v>1372</v>
      </c>
      <c r="B2533" s="1" t="s">
        <v>1425</v>
      </c>
      <c r="C2533" s="1" t="s">
        <v>3114</v>
      </c>
      <c r="D2533" s="2" t="s">
        <v>1544</v>
      </c>
      <c r="E2533" s="2" t="s">
        <v>1523</v>
      </c>
      <c r="F2533" s="1" t="s">
        <v>3063</v>
      </c>
      <c r="G2533" s="1" t="s">
        <v>3063</v>
      </c>
      <c r="H2533" s="2">
        <v>397</v>
      </c>
      <c r="I2533" s="2">
        <v>290</v>
      </c>
      <c r="J2533" s="2">
        <v>1</v>
      </c>
      <c r="K2533" s="4">
        <v>6</v>
      </c>
      <c r="L2533" s="265">
        <v>4.1399999999999997</v>
      </c>
      <c r="M2533" s="265">
        <v>2.5</v>
      </c>
      <c r="N2533" s="265">
        <v>6.5</v>
      </c>
      <c r="O2533" s="2">
        <v>200</v>
      </c>
      <c r="R2533" s="2">
        <v>100</v>
      </c>
      <c r="X2533" s="2" t="s">
        <v>2957</v>
      </c>
      <c r="Y2533" s="2">
        <v>100</v>
      </c>
      <c r="Z2533" s="2">
        <v>20</v>
      </c>
      <c r="AB2533" s="2">
        <v>80</v>
      </c>
      <c r="AH2533" s="2" t="s">
        <v>2236</v>
      </c>
      <c r="AI2533" s="2" t="s">
        <v>2795</v>
      </c>
      <c r="AJ2533" s="2" t="s">
        <v>4000</v>
      </c>
      <c r="AK2533" s="2" t="s">
        <v>1535</v>
      </c>
      <c r="AL2533" s="2" t="s">
        <v>1538</v>
      </c>
      <c r="AM2533" s="3">
        <v>33.33</v>
      </c>
      <c r="AN2533" s="2" t="s">
        <v>3882</v>
      </c>
      <c r="AO2533" s="2" t="s">
        <v>1538</v>
      </c>
      <c r="AP2533" s="3">
        <v>40</v>
      </c>
      <c r="AU2533" s="2" t="s">
        <v>1559</v>
      </c>
      <c r="AV2533" s="2" t="s">
        <v>1538</v>
      </c>
      <c r="AW2533" s="3">
        <v>26.67</v>
      </c>
      <c r="AX2533" s="2">
        <v>2</v>
      </c>
      <c r="BC2533" s="2" t="s">
        <v>54</v>
      </c>
      <c r="BD2533" s="2" t="s">
        <v>494</v>
      </c>
      <c r="BE2533" s="2" t="s">
        <v>82</v>
      </c>
      <c r="BF2533" s="2" t="s">
        <v>1341</v>
      </c>
    </row>
    <row r="2534" spans="1:59" ht="14.15" customHeight="1">
      <c r="A2534" s="2" t="s">
        <v>1372</v>
      </c>
      <c r="B2534" s="1" t="s">
        <v>1425</v>
      </c>
      <c r="C2534" s="1" t="s">
        <v>3114</v>
      </c>
      <c r="D2534" s="2" t="s">
        <v>1544</v>
      </c>
      <c r="E2534" s="2" t="s">
        <v>1523</v>
      </c>
      <c r="F2534" s="1" t="s">
        <v>2411</v>
      </c>
      <c r="G2534" s="1" t="s">
        <v>2943</v>
      </c>
      <c r="H2534" s="2">
        <v>396</v>
      </c>
      <c r="I2534" s="2">
        <v>289</v>
      </c>
      <c r="J2534" s="2">
        <v>1</v>
      </c>
      <c r="K2534" s="4" t="s">
        <v>4021</v>
      </c>
      <c r="N2534" s="265">
        <v>5.74</v>
      </c>
      <c r="O2534" s="2">
        <v>200</v>
      </c>
      <c r="R2534" s="2">
        <v>100</v>
      </c>
      <c r="X2534" s="2" t="s">
        <v>2957</v>
      </c>
      <c r="Y2534" s="2">
        <v>100</v>
      </c>
      <c r="Z2534" s="2">
        <v>20</v>
      </c>
      <c r="AB2534" s="2">
        <v>80</v>
      </c>
      <c r="AH2534" s="2" t="s">
        <v>1961</v>
      </c>
      <c r="AI2534" s="2" t="s">
        <v>2795</v>
      </c>
      <c r="AJ2534" s="2" t="s">
        <v>4000</v>
      </c>
      <c r="AK2534" s="2" t="s">
        <v>1535</v>
      </c>
      <c r="AL2534" s="2" t="s">
        <v>1538</v>
      </c>
      <c r="AM2534" s="3">
        <v>33.33</v>
      </c>
      <c r="AN2534" s="2" t="s">
        <v>3882</v>
      </c>
      <c r="AO2534" s="2" t="s">
        <v>1538</v>
      </c>
      <c r="AP2534" s="3">
        <v>40</v>
      </c>
      <c r="AU2534" s="2" t="s">
        <v>1559</v>
      </c>
      <c r="AV2534" s="2" t="s">
        <v>1538</v>
      </c>
      <c r="AW2534" s="3">
        <v>26.67</v>
      </c>
      <c r="AX2534" s="2">
        <v>2</v>
      </c>
      <c r="BC2534" s="2" t="s">
        <v>54</v>
      </c>
      <c r="BD2534" s="2" t="s">
        <v>494</v>
      </c>
      <c r="BE2534" s="2" t="s">
        <v>82</v>
      </c>
      <c r="BF2534" s="2" t="s">
        <v>1341</v>
      </c>
    </row>
    <row r="2535" spans="1:59" ht="14.15" customHeight="1">
      <c r="A2535" s="2" t="s">
        <v>1372</v>
      </c>
      <c r="B2535" s="1" t="s">
        <v>1425</v>
      </c>
      <c r="C2535" s="1" t="s">
        <v>3114</v>
      </c>
      <c r="D2535" s="2" t="s">
        <v>1544</v>
      </c>
      <c r="E2535" s="2" t="s">
        <v>1523</v>
      </c>
      <c r="F2535" s="1" t="s">
        <v>2417</v>
      </c>
      <c r="G2535" s="1" t="s">
        <v>3265</v>
      </c>
      <c r="H2535" s="2">
        <v>396</v>
      </c>
      <c r="I2535" s="2">
        <v>289</v>
      </c>
      <c r="J2535" s="2">
        <v>1</v>
      </c>
      <c r="K2535" s="4">
        <v>4</v>
      </c>
      <c r="L2535" s="265">
        <v>5</v>
      </c>
      <c r="M2535" s="265">
        <v>3.11</v>
      </c>
      <c r="N2535" s="265">
        <v>4.58</v>
      </c>
      <c r="O2535" s="2">
        <v>200</v>
      </c>
      <c r="R2535" s="2">
        <v>100</v>
      </c>
      <c r="X2535" s="2" t="s">
        <v>2957</v>
      </c>
      <c r="Y2535" s="2">
        <v>100</v>
      </c>
      <c r="Z2535" s="2">
        <v>20</v>
      </c>
      <c r="AB2535" s="2">
        <v>80</v>
      </c>
      <c r="AH2535" s="2" t="s">
        <v>1961</v>
      </c>
      <c r="AI2535" s="2" t="s">
        <v>2795</v>
      </c>
      <c r="AJ2535" s="2" t="s">
        <v>4000</v>
      </c>
      <c r="AK2535" s="2" t="s">
        <v>1535</v>
      </c>
      <c r="AL2535" s="2" t="s">
        <v>1538</v>
      </c>
      <c r="AM2535" s="3">
        <v>33.33</v>
      </c>
      <c r="AN2535" s="2" t="s">
        <v>3882</v>
      </c>
      <c r="AO2535" s="2" t="s">
        <v>1538</v>
      </c>
      <c r="AP2535" s="3">
        <v>40</v>
      </c>
      <c r="AU2535" s="2" t="s">
        <v>1559</v>
      </c>
      <c r="AV2535" s="2" t="s">
        <v>1538</v>
      </c>
      <c r="AW2535" s="3">
        <v>26.67</v>
      </c>
      <c r="AX2535" s="2">
        <v>2</v>
      </c>
      <c r="BC2535" s="2" t="s">
        <v>54</v>
      </c>
      <c r="BD2535" s="2" t="s">
        <v>494</v>
      </c>
      <c r="BE2535" s="2" t="s">
        <v>82</v>
      </c>
      <c r="BF2535" s="2" t="s">
        <v>1341</v>
      </c>
    </row>
    <row r="2536" spans="1:59" ht="14.15" customHeight="1">
      <c r="A2536" s="2" t="s">
        <v>1372</v>
      </c>
      <c r="B2536" s="1" t="s">
        <v>1425</v>
      </c>
      <c r="C2536" s="1" t="s">
        <v>3114</v>
      </c>
      <c r="D2536" s="2" t="s">
        <v>1568</v>
      </c>
      <c r="E2536" s="2" t="s">
        <v>1523</v>
      </c>
      <c r="F2536" s="1" t="s">
        <v>3051</v>
      </c>
      <c r="G2536" s="1" t="s">
        <v>3051</v>
      </c>
      <c r="H2536" s="2">
        <v>406</v>
      </c>
      <c r="I2536" s="2">
        <v>295</v>
      </c>
      <c r="J2536" s="2">
        <v>1</v>
      </c>
      <c r="K2536" s="4">
        <v>50</v>
      </c>
      <c r="L2536" s="265">
        <v>5.92</v>
      </c>
      <c r="M2536" s="265">
        <v>3.73</v>
      </c>
      <c r="N2536" s="265">
        <v>4.04</v>
      </c>
      <c r="O2536" s="2">
        <v>200</v>
      </c>
      <c r="R2536" s="2">
        <v>100</v>
      </c>
      <c r="X2536" s="2" t="s">
        <v>2957</v>
      </c>
      <c r="Y2536" s="2">
        <v>100</v>
      </c>
      <c r="Z2536" s="2">
        <v>20</v>
      </c>
      <c r="AB2536" s="2">
        <v>80</v>
      </c>
      <c r="AH2536" s="2" t="s">
        <v>1961</v>
      </c>
      <c r="AI2536" s="2" t="s">
        <v>2795</v>
      </c>
      <c r="AJ2536" s="2" t="s">
        <v>4000</v>
      </c>
      <c r="AK2536" s="2" t="s">
        <v>1535</v>
      </c>
      <c r="AL2536" s="2" t="s">
        <v>1538</v>
      </c>
      <c r="AM2536" s="3">
        <v>33.33</v>
      </c>
      <c r="AN2536" s="2" t="s">
        <v>3882</v>
      </c>
      <c r="AO2536" s="2" t="s">
        <v>1538</v>
      </c>
      <c r="AP2536" s="3">
        <v>40</v>
      </c>
      <c r="AU2536" s="2" t="s">
        <v>1559</v>
      </c>
      <c r="AV2536" s="2" t="s">
        <v>1538</v>
      </c>
      <c r="AW2536" s="3">
        <v>26.67</v>
      </c>
      <c r="AX2536" s="2">
        <v>2</v>
      </c>
      <c r="BC2536" s="2" t="s">
        <v>54</v>
      </c>
      <c r="BD2536" s="2" t="s">
        <v>494</v>
      </c>
      <c r="BE2536" s="2" t="s">
        <v>82</v>
      </c>
      <c r="BF2536" s="2" t="s">
        <v>1341</v>
      </c>
    </row>
    <row r="2537" spans="1:59" ht="14.15" customHeight="1">
      <c r="A2537" s="2" t="s">
        <v>1372</v>
      </c>
      <c r="B2537" s="1" t="s">
        <v>1425</v>
      </c>
      <c r="C2537" s="1" t="s">
        <v>3114</v>
      </c>
      <c r="D2537" s="2" t="s">
        <v>1568</v>
      </c>
      <c r="E2537" s="2" t="s">
        <v>1523</v>
      </c>
      <c r="F2537" s="1" t="s">
        <v>1965</v>
      </c>
      <c r="G2537" s="1" t="s">
        <v>1965</v>
      </c>
      <c r="H2537" s="2">
        <v>405</v>
      </c>
      <c r="I2537" s="2">
        <v>294</v>
      </c>
      <c r="J2537" s="2">
        <v>1</v>
      </c>
      <c r="K2537" s="4">
        <v>36</v>
      </c>
      <c r="O2537" s="2">
        <v>200</v>
      </c>
      <c r="R2537" s="2">
        <v>100</v>
      </c>
      <c r="X2537" s="2" t="s">
        <v>2957</v>
      </c>
      <c r="Y2537" s="2">
        <v>100</v>
      </c>
      <c r="Z2537" s="2">
        <v>20</v>
      </c>
      <c r="AB2537" s="2">
        <v>80</v>
      </c>
      <c r="AH2537" s="2" t="s">
        <v>1961</v>
      </c>
      <c r="AI2537" s="2" t="s">
        <v>2795</v>
      </c>
      <c r="AJ2537" s="2" t="s">
        <v>4000</v>
      </c>
      <c r="AK2537" s="2" t="s">
        <v>1535</v>
      </c>
      <c r="AL2537" s="2" t="s">
        <v>1538</v>
      </c>
      <c r="AM2537" s="3">
        <v>33.33</v>
      </c>
      <c r="AN2537" s="2" t="s">
        <v>3882</v>
      </c>
      <c r="AO2537" s="2" t="s">
        <v>1538</v>
      </c>
      <c r="AP2537" s="3">
        <v>40</v>
      </c>
      <c r="AU2537" s="2" t="s">
        <v>1559</v>
      </c>
      <c r="AV2537" s="2" t="s">
        <v>1538</v>
      </c>
      <c r="AW2537" s="3">
        <v>26.67</v>
      </c>
      <c r="AX2537" s="2">
        <v>2</v>
      </c>
      <c r="BC2537" s="2" t="s">
        <v>54</v>
      </c>
      <c r="BD2537" s="2" t="s">
        <v>494</v>
      </c>
      <c r="BE2537" s="2" t="s">
        <v>82</v>
      </c>
      <c r="BF2537" s="2" t="s">
        <v>1341</v>
      </c>
    </row>
    <row r="2538" spans="1:59" ht="14.15" customHeight="1">
      <c r="A2538" s="2" t="s">
        <v>1372</v>
      </c>
      <c r="B2538" s="1" t="s">
        <v>1425</v>
      </c>
      <c r="C2538" s="1" t="s">
        <v>3114</v>
      </c>
      <c r="D2538" s="2" t="s">
        <v>1517</v>
      </c>
      <c r="E2538" s="2" t="s">
        <v>1523</v>
      </c>
      <c r="F2538" s="1" t="s">
        <v>1484</v>
      </c>
      <c r="G2538" s="1" t="s">
        <v>1484</v>
      </c>
      <c r="H2538" s="2">
        <v>418</v>
      </c>
      <c r="I2538" s="2">
        <v>300</v>
      </c>
      <c r="J2538" s="2">
        <v>1</v>
      </c>
      <c r="K2538" s="4">
        <v>29</v>
      </c>
      <c r="L2538" s="265">
        <v>3.13</v>
      </c>
      <c r="M2538" s="265">
        <v>3.2</v>
      </c>
      <c r="N2538" s="265">
        <v>3</v>
      </c>
      <c r="O2538" s="2">
        <v>200</v>
      </c>
      <c r="R2538" s="2">
        <v>100</v>
      </c>
      <c r="X2538" s="2" t="s">
        <v>2957</v>
      </c>
      <c r="Y2538" s="2">
        <v>100</v>
      </c>
      <c r="Z2538" s="2">
        <v>20</v>
      </c>
      <c r="AB2538" s="2">
        <v>80</v>
      </c>
      <c r="AH2538" s="2" t="s">
        <v>2237</v>
      </c>
      <c r="AI2538" s="2" t="s">
        <v>2795</v>
      </c>
      <c r="AJ2538" s="2" t="s">
        <v>4000</v>
      </c>
      <c r="AK2538" s="2" t="s">
        <v>1535</v>
      </c>
      <c r="AL2538" s="2" t="s">
        <v>1538</v>
      </c>
      <c r="AM2538" s="3">
        <v>33.33</v>
      </c>
      <c r="AN2538" s="2" t="s">
        <v>1543</v>
      </c>
      <c r="AO2538" s="2" t="s">
        <v>1538</v>
      </c>
      <c r="AP2538" s="3">
        <v>40</v>
      </c>
      <c r="AU2538" s="2" t="s">
        <v>1554</v>
      </c>
      <c r="AV2538" s="2" t="s">
        <v>1538</v>
      </c>
      <c r="AW2538" s="3">
        <v>26.67</v>
      </c>
      <c r="AX2538" s="2">
        <v>2</v>
      </c>
      <c r="BC2538" s="2" t="s">
        <v>54</v>
      </c>
      <c r="BD2538" s="2" t="s">
        <v>494</v>
      </c>
      <c r="BF2538" s="2" t="s">
        <v>1056</v>
      </c>
      <c r="BG2538" s="2" t="s">
        <v>2201</v>
      </c>
    </row>
    <row r="2539" spans="1:59" ht="14.15" customHeight="1">
      <c r="A2539" s="2" t="s">
        <v>1372</v>
      </c>
      <c r="B2539" s="1" t="s">
        <v>1425</v>
      </c>
      <c r="C2539" s="1" t="s">
        <v>3114</v>
      </c>
      <c r="D2539" s="2" t="s">
        <v>1517</v>
      </c>
      <c r="E2539" s="2" t="s">
        <v>1523</v>
      </c>
      <c r="F2539" s="1" t="s">
        <v>3589</v>
      </c>
      <c r="G2539" s="1" t="s">
        <v>3589</v>
      </c>
      <c r="H2539" s="2">
        <v>413</v>
      </c>
      <c r="I2539" s="2">
        <v>298</v>
      </c>
      <c r="J2539" s="2">
        <v>1</v>
      </c>
      <c r="K2539" s="4">
        <v>10</v>
      </c>
      <c r="L2539" s="265">
        <v>3.19</v>
      </c>
      <c r="M2539" s="265">
        <v>4.2699999999999996</v>
      </c>
      <c r="N2539" s="265">
        <v>3.67</v>
      </c>
      <c r="O2539" s="2">
        <v>200</v>
      </c>
      <c r="R2539" s="2">
        <v>100</v>
      </c>
      <c r="X2539" s="2" t="s">
        <v>2957</v>
      </c>
      <c r="Y2539" s="2">
        <v>100</v>
      </c>
      <c r="Z2539" s="2">
        <v>20</v>
      </c>
      <c r="AB2539" s="2">
        <v>80</v>
      </c>
      <c r="AH2539" s="2" t="s">
        <v>2237</v>
      </c>
      <c r="AI2539" s="2" t="s">
        <v>2795</v>
      </c>
      <c r="AJ2539" s="2" t="s">
        <v>4000</v>
      </c>
      <c r="AK2539" s="2" t="s">
        <v>1535</v>
      </c>
      <c r="AL2539" s="2" t="s">
        <v>1538</v>
      </c>
      <c r="AM2539" s="3">
        <v>33.33</v>
      </c>
      <c r="AN2539" s="2" t="s">
        <v>1543</v>
      </c>
      <c r="AO2539" s="2" t="s">
        <v>1538</v>
      </c>
      <c r="AP2539" s="3">
        <v>40</v>
      </c>
      <c r="AU2539" s="2" t="s">
        <v>1554</v>
      </c>
      <c r="AV2539" s="2" t="s">
        <v>1538</v>
      </c>
      <c r="AW2539" s="3">
        <v>26.67</v>
      </c>
      <c r="AX2539" s="2">
        <v>2</v>
      </c>
      <c r="BC2539" s="2" t="s">
        <v>54</v>
      </c>
      <c r="BD2539" s="2" t="s">
        <v>494</v>
      </c>
      <c r="BF2539" s="2" t="s">
        <v>1579</v>
      </c>
      <c r="BG2539" s="2" t="s">
        <v>2201</v>
      </c>
    </row>
    <row r="2540" spans="1:59" ht="14.15" customHeight="1">
      <c r="A2540" s="2" t="s">
        <v>1372</v>
      </c>
      <c r="B2540" s="1" t="s">
        <v>1425</v>
      </c>
      <c r="C2540" s="1" t="s">
        <v>3114</v>
      </c>
      <c r="D2540" s="2" t="s">
        <v>1517</v>
      </c>
      <c r="E2540" s="2" t="s">
        <v>1523</v>
      </c>
      <c r="F2540" s="1" t="s">
        <v>3169</v>
      </c>
      <c r="G2540" s="1" t="s">
        <v>3169</v>
      </c>
      <c r="H2540" s="2">
        <v>409</v>
      </c>
      <c r="I2540" s="2">
        <v>296</v>
      </c>
      <c r="J2540" s="2">
        <v>1</v>
      </c>
      <c r="K2540" s="4">
        <v>27</v>
      </c>
      <c r="L2540" s="265">
        <v>3.4</v>
      </c>
      <c r="M2540" s="265">
        <v>3.3</v>
      </c>
      <c r="N2540" s="265">
        <v>5.07</v>
      </c>
      <c r="O2540" s="2">
        <v>200</v>
      </c>
      <c r="R2540" s="2">
        <v>100</v>
      </c>
      <c r="X2540" s="2" t="s">
        <v>2957</v>
      </c>
      <c r="Y2540" s="2">
        <v>100</v>
      </c>
      <c r="Z2540" s="2">
        <v>20</v>
      </c>
      <c r="AB2540" s="2">
        <v>80</v>
      </c>
      <c r="AH2540" s="2" t="s">
        <v>1961</v>
      </c>
      <c r="AI2540" s="2" t="s">
        <v>2795</v>
      </c>
      <c r="AJ2540" s="2" t="s">
        <v>4000</v>
      </c>
      <c r="AK2540" s="2" t="s">
        <v>1535</v>
      </c>
      <c r="AL2540" s="2" t="s">
        <v>1538</v>
      </c>
      <c r="AM2540" s="3">
        <v>33.33</v>
      </c>
      <c r="AN2540" s="2" t="s">
        <v>1543</v>
      </c>
      <c r="AO2540" s="2" t="s">
        <v>1538</v>
      </c>
      <c r="AP2540" s="3">
        <v>40</v>
      </c>
      <c r="AU2540" s="2" t="s">
        <v>1554</v>
      </c>
      <c r="AV2540" s="2" t="s">
        <v>1538</v>
      </c>
      <c r="AW2540" s="3">
        <v>26.67</v>
      </c>
      <c r="AX2540" s="2">
        <v>2</v>
      </c>
      <c r="BC2540" s="2" t="s">
        <v>54</v>
      </c>
      <c r="BD2540" s="2" t="s">
        <v>494</v>
      </c>
      <c r="BF2540" s="2" t="s">
        <v>1579</v>
      </c>
      <c r="BG2540" s="2" t="s">
        <v>2201</v>
      </c>
    </row>
    <row r="2541" spans="1:59" ht="14.15" customHeight="1">
      <c r="A2541" s="2" t="s">
        <v>1372</v>
      </c>
      <c r="B2541" s="1" t="s">
        <v>1425</v>
      </c>
      <c r="C2541" s="1" t="s">
        <v>3114</v>
      </c>
      <c r="D2541" s="2" t="s">
        <v>1517</v>
      </c>
      <c r="E2541" s="2" t="s">
        <v>1523</v>
      </c>
      <c r="F2541" s="1" t="s">
        <v>3578</v>
      </c>
      <c r="G2541" s="1" t="s">
        <v>3578</v>
      </c>
      <c r="H2541" s="2">
        <v>409</v>
      </c>
      <c r="I2541" s="2">
        <v>296</v>
      </c>
      <c r="J2541" s="2">
        <v>1</v>
      </c>
      <c r="K2541" s="4">
        <v>9</v>
      </c>
      <c r="L2541" s="265">
        <v>4.22</v>
      </c>
      <c r="M2541" s="265">
        <v>2.58</v>
      </c>
      <c r="N2541" s="265">
        <v>5.9</v>
      </c>
      <c r="O2541" s="2">
        <v>200</v>
      </c>
      <c r="R2541" s="2">
        <v>100</v>
      </c>
      <c r="X2541" s="2" t="s">
        <v>2957</v>
      </c>
      <c r="Y2541" s="2">
        <v>100</v>
      </c>
      <c r="Z2541" s="2">
        <v>20</v>
      </c>
      <c r="AB2541" s="2">
        <v>80</v>
      </c>
      <c r="AH2541" s="2" t="s">
        <v>1961</v>
      </c>
      <c r="AI2541" s="2" t="s">
        <v>2795</v>
      </c>
      <c r="AJ2541" s="2" t="s">
        <v>4000</v>
      </c>
      <c r="AK2541" s="2" t="s">
        <v>1535</v>
      </c>
      <c r="AL2541" s="2" t="s">
        <v>1538</v>
      </c>
      <c r="AM2541" s="3">
        <v>33.33</v>
      </c>
      <c r="AN2541" s="2" t="s">
        <v>1543</v>
      </c>
      <c r="AO2541" s="2" t="s">
        <v>1538</v>
      </c>
      <c r="AP2541" s="3">
        <v>40</v>
      </c>
      <c r="AU2541" s="2" t="s">
        <v>1554</v>
      </c>
      <c r="AV2541" s="2" t="s">
        <v>1538</v>
      </c>
      <c r="AW2541" s="3">
        <v>26.67</v>
      </c>
      <c r="AX2541" s="2">
        <v>2</v>
      </c>
      <c r="BC2541" s="2" t="s">
        <v>54</v>
      </c>
      <c r="BD2541" s="2" t="s">
        <v>494</v>
      </c>
      <c r="BF2541" s="2" t="s">
        <v>1579</v>
      </c>
      <c r="BG2541" s="2" t="s">
        <v>2201</v>
      </c>
    </row>
    <row r="2542" spans="1:59" ht="14.15" customHeight="1">
      <c r="A2542" s="2" t="s">
        <v>1372</v>
      </c>
      <c r="B2542" s="1" t="s">
        <v>1425</v>
      </c>
      <c r="C2542" s="1" t="s">
        <v>3114</v>
      </c>
      <c r="D2542" s="2" t="s">
        <v>1517</v>
      </c>
      <c r="E2542" s="2" t="s">
        <v>1523</v>
      </c>
      <c r="F2542" s="1" t="s">
        <v>3806</v>
      </c>
      <c r="G2542" s="1" t="s">
        <v>3806</v>
      </c>
      <c r="H2542" s="2">
        <v>409</v>
      </c>
      <c r="I2542" s="2">
        <v>296</v>
      </c>
      <c r="J2542" s="2">
        <v>1</v>
      </c>
      <c r="K2542" s="4">
        <v>10</v>
      </c>
      <c r="L2542" s="265">
        <v>3.95</v>
      </c>
      <c r="M2542" s="265">
        <v>3</v>
      </c>
      <c r="N2542" s="265">
        <v>6.55</v>
      </c>
      <c r="O2542" s="2">
        <v>200</v>
      </c>
      <c r="R2542" s="2">
        <v>100</v>
      </c>
      <c r="X2542" s="2" t="s">
        <v>2957</v>
      </c>
      <c r="Y2542" s="2">
        <v>100</v>
      </c>
      <c r="Z2542" s="2">
        <v>20</v>
      </c>
      <c r="AB2542" s="2">
        <v>80</v>
      </c>
      <c r="AH2542" s="2" t="s">
        <v>1961</v>
      </c>
      <c r="AI2542" s="2" t="s">
        <v>2795</v>
      </c>
      <c r="AJ2542" s="2" t="s">
        <v>4000</v>
      </c>
      <c r="AK2542" s="2" t="s">
        <v>1535</v>
      </c>
      <c r="AL2542" s="2" t="s">
        <v>1538</v>
      </c>
      <c r="AM2542" s="3">
        <v>33.33</v>
      </c>
      <c r="AN2542" s="2" t="s">
        <v>1543</v>
      </c>
      <c r="AO2542" s="2" t="s">
        <v>1538</v>
      </c>
      <c r="AP2542" s="3">
        <v>40</v>
      </c>
      <c r="AU2542" s="2" t="s">
        <v>1554</v>
      </c>
      <c r="AV2542" s="2" t="s">
        <v>1538</v>
      </c>
      <c r="AW2542" s="3">
        <v>26.67</v>
      </c>
      <c r="AX2542" s="2">
        <v>2</v>
      </c>
      <c r="BC2542" s="2" t="s">
        <v>54</v>
      </c>
      <c r="BD2542" s="2" t="s">
        <v>494</v>
      </c>
      <c r="BF2542" s="2" t="s">
        <v>1579</v>
      </c>
      <c r="BG2542" s="2" t="s">
        <v>2201</v>
      </c>
    </row>
    <row r="2543" spans="1:59" ht="14.15" customHeight="1">
      <c r="A2543" s="2" t="s">
        <v>1372</v>
      </c>
      <c r="B2543" s="1" t="s">
        <v>1425</v>
      </c>
      <c r="C2543" s="1" t="s">
        <v>3114</v>
      </c>
      <c r="D2543" s="2" t="s">
        <v>1517</v>
      </c>
      <c r="E2543" s="2" t="s">
        <v>1523</v>
      </c>
      <c r="F2543" s="1" t="s">
        <v>3579</v>
      </c>
      <c r="G2543" s="1" t="s">
        <v>3579</v>
      </c>
      <c r="H2543" s="2">
        <v>408</v>
      </c>
      <c r="I2543" s="2">
        <v>296</v>
      </c>
      <c r="J2543" s="2">
        <v>1</v>
      </c>
      <c r="K2543" s="4">
        <v>52</v>
      </c>
      <c r="L2543" s="265">
        <v>3</v>
      </c>
      <c r="M2543" s="265">
        <v>2.1</v>
      </c>
      <c r="N2543" s="265">
        <v>4.1500000000000004</v>
      </c>
      <c r="O2543" s="2">
        <v>200</v>
      </c>
      <c r="R2543" s="2">
        <v>100</v>
      </c>
      <c r="X2543" s="2" t="s">
        <v>2957</v>
      </c>
      <c r="Y2543" s="2">
        <v>100</v>
      </c>
      <c r="Z2543" s="2">
        <v>20</v>
      </c>
      <c r="AB2543" s="2">
        <v>80</v>
      </c>
      <c r="AH2543" s="2" t="s">
        <v>1961</v>
      </c>
      <c r="AI2543" s="2" t="s">
        <v>2795</v>
      </c>
      <c r="AJ2543" s="2" t="s">
        <v>4000</v>
      </c>
      <c r="AK2543" s="2" t="s">
        <v>1535</v>
      </c>
      <c r="AL2543" s="2" t="s">
        <v>1538</v>
      </c>
      <c r="AM2543" s="3">
        <v>33.33</v>
      </c>
      <c r="AN2543" s="2" t="s">
        <v>1543</v>
      </c>
      <c r="AO2543" s="2" t="s">
        <v>1538</v>
      </c>
      <c r="AP2543" s="3">
        <v>40</v>
      </c>
      <c r="AU2543" s="2" t="s">
        <v>1554</v>
      </c>
      <c r="AV2543" s="2" t="s">
        <v>1538</v>
      </c>
      <c r="AW2543" s="3">
        <v>26.67</v>
      </c>
      <c r="AX2543" s="2">
        <v>2</v>
      </c>
      <c r="BC2543" s="2" t="s">
        <v>54</v>
      </c>
      <c r="BD2543" s="2" t="s">
        <v>494</v>
      </c>
      <c r="BF2543" s="2" t="s">
        <v>1056</v>
      </c>
      <c r="BG2543" s="2" t="s">
        <v>2201</v>
      </c>
    </row>
    <row r="2544" spans="1:59" ht="14.15" customHeight="1">
      <c r="A2544" s="2" t="s">
        <v>1372</v>
      </c>
      <c r="B2544" s="1" t="s">
        <v>1425</v>
      </c>
      <c r="C2544" s="1" t="s">
        <v>3114</v>
      </c>
      <c r="D2544" s="2" t="s">
        <v>1517</v>
      </c>
      <c r="E2544" s="2" t="s">
        <v>1523</v>
      </c>
      <c r="F2544" s="1" t="s">
        <v>4018</v>
      </c>
      <c r="G2544" s="1" t="s">
        <v>64</v>
      </c>
      <c r="H2544" s="2">
        <v>408</v>
      </c>
      <c r="I2544" s="2">
        <v>296</v>
      </c>
      <c r="J2544" s="2">
        <v>1</v>
      </c>
      <c r="K2544" s="4">
        <v>50</v>
      </c>
      <c r="N2544" s="265">
        <v>4.8099999999999996</v>
      </c>
      <c r="O2544" s="2">
        <v>200</v>
      </c>
      <c r="R2544" s="2">
        <v>100</v>
      </c>
      <c r="X2544" s="2" t="s">
        <v>2957</v>
      </c>
      <c r="Y2544" s="2">
        <v>100</v>
      </c>
      <c r="Z2544" s="2">
        <v>20</v>
      </c>
      <c r="AB2544" s="2">
        <v>80</v>
      </c>
      <c r="AH2544" s="2" t="s">
        <v>1961</v>
      </c>
      <c r="AI2544" s="2" t="s">
        <v>2795</v>
      </c>
      <c r="AJ2544" s="2" t="s">
        <v>4000</v>
      </c>
      <c r="AK2544" s="2" t="s">
        <v>1535</v>
      </c>
      <c r="AL2544" s="2" t="s">
        <v>1538</v>
      </c>
      <c r="AM2544" s="3">
        <v>33.33</v>
      </c>
      <c r="AN2544" s="2" t="s">
        <v>1543</v>
      </c>
      <c r="AO2544" s="2" t="s">
        <v>1538</v>
      </c>
      <c r="AP2544" s="3">
        <v>40</v>
      </c>
      <c r="AU2544" s="2" t="s">
        <v>1554</v>
      </c>
      <c r="AV2544" s="2" t="s">
        <v>1538</v>
      </c>
      <c r="AW2544" s="3">
        <v>26.67</v>
      </c>
      <c r="AX2544" s="2">
        <v>2</v>
      </c>
      <c r="BC2544" s="2" t="s">
        <v>54</v>
      </c>
      <c r="BD2544" s="2" t="s">
        <v>494</v>
      </c>
      <c r="BF2544" s="2" t="s">
        <v>1579</v>
      </c>
      <c r="BG2544" s="2" t="s">
        <v>2201</v>
      </c>
    </row>
    <row r="2545" spans="1:59" ht="14.15" customHeight="1">
      <c r="A2545" s="2" t="s">
        <v>1372</v>
      </c>
      <c r="B2545" s="1" t="s">
        <v>1425</v>
      </c>
      <c r="C2545" s="1" t="s">
        <v>3114</v>
      </c>
      <c r="D2545" s="2" t="s">
        <v>1517</v>
      </c>
      <c r="E2545" s="2" t="s">
        <v>1523</v>
      </c>
      <c r="F2545" s="1" t="s">
        <v>1962</v>
      </c>
      <c r="G2545" s="1" t="s">
        <v>1962</v>
      </c>
      <c r="H2545" s="2">
        <v>408</v>
      </c>
      <c r="I2545" s="2">
        <v>295</v>
      </c>
      <c r="J2545" s="2">
        <v>1</v>
      </c>
      <c r="K2545" s="4">
        <v>10</v>
      </c>
      <c r="O2545" s="2">
        <v>200</v>
      </c>
      <c r="R2545" s="2">
        <v>100</v>
      </c>
      <c r="X2545" s="2" t="s">
        <v>2957</v>
      </c>
      <c r="Y2545" s="2">
        <v>100</v>
      </c>
      <c r="Z2545" s="2">
        <v>20</v>
      </c>
      <c r="AB2545" s="2">
        <v>80</v>
      </c>
      <c r="AH2545" s="2" t="s">
        <v>1961</v>
      </c>
      <c r="AI2545" s="2" t="s">
        <v>2795</v>
      </c>
      <c r="AJ2545" s="2" t="s">
        <v>4000</v>
      </c>
      <c r="AK2545" s="2" t="s">
        <v>1535</v>
      </c>
      <c r="AL2545" s="2" t="s">
        <v>1538</v>
      </c>
      <c r="AM2545" s="3">
        <v>33.33</v>
      </c>
      <c r="AN2545" s="2" t="s">
        <v>1543</v>
      </c>
      <c r="AO2545" s="2" t="s">
        <v>1538</v>
      </c>
      <c r="AP2545" s="3">
        <v>40</v>
      </c>
      <c r="AU2545" s="2" t="s">
        <v>1554</v>
      </c>
      <c r="AV2545" s="2" t="s">
        <v>1538</v>
      </c>
      <c r="AW2545" s="3">
        <v>26.67</v>
      </c>
      <c r="AX2545" s="2">
        <v>2</v>
      </c>
      <c r="BC2545" s="2" t="s">
        <v>54</v>
      </c>
      <c r="BD2545" s="2" t="s">
        <v>494</v>
      </c>
      <c r="BF2545" s="2" t="s">
        <v>1056</v>
      </c>
      <c r="BG2545" s="2" t="s">
        <v>2201</v>
      </c>
    </row>
    <row r="2546" spans="1:59" ht="14.15" customHeight="1">
      <c r="A2546" s="2" t="s">
        <v>1372</v>
      </c>
      <c r="B2546" s="1" t="s">
        <v>1425</v>
      </c>
      <c r="C2546" s="1" t="s">
        <v>3114</v>
      </c>
      <c r="D2546" s="2" t="s">
        <v>1517</v>
      </c>
      <c r="E2546" s="2" t="s">
        <v>1523</v>
      </c>
      <c r="F2546" s="1" t="s">
        <v>3176</v>
      </c>
      <c r="G2546" s="1" t="s">
        <v>3176</v>
      </c>
      <c r="H2546" s="2">
        <v>407</v>
      </c>
      <c r="I2546" s="2">
        <v>295</v>
      </c>
      <c r="J2546" s="2">
        <v>1</v>
      </c>
      <c r="K2546" s="4">
        <v>15</v>
      </c>
      <c r="L2546" s="265">
        <v>4.79</v>
      </c>
      <c r="M2546" s="265">
        <v>2.89</v>
      </c>
      <c r="N2546" s="265">
        <v>5</v>
      </c>
      <c r="O2546" s="2">
        <v>200</v>
      </c>
      <c r="R2546" s="2">
        <v>100</v>
      </c>
      <c r="X2546" s="2" t="s">
        <v>2957</v>
      </c>
      <c r="Y2546" s="2">
        <v>100</v>
      </c>
      <c r="Z2546" s="2">
        <v>20</v>
      </c>
      <c r="AB2546" s="2">
        <v>80</v>
      </c>
      <c r="AH2546" s="2" t="s">
        <v>2237</v>
      </c>
      <c r="AI2546" s="2" t="s">
        <v>2795</v>
      </c>
      <c r="AJ2546" s="2" t="s">
        <v>4000</v>
      </c>
      <c r="AK2546" s="2" t="s">
        <v>1535</v>
      </c>
      <c r="AL2546" s="2" t="s">
        <v>1538</v>
      </c>
      <c r="AM2546" s="3">
        <v>33.33</v>
      </c>
      <c r="AN2546" s="2" t="s">
        <v>1543</v>
      </c>
      <c r="AO2546" s="2" t="s">
        <v>1538</v>
      </c>
      <c r="AP2546" s="3">
        <v>40</v>
      </c>
      <c r="AU2546" s="2" t="s">
        <v>1554</v>
      </c>
      <c r="AV2546" s="2" t="s">
        <v>1538</v>
      </c>
      <c r="AW2546" s="3">
        <v>26.67</v>
      </c>
      <c r="AX2546" s="2">
        <v>2</v>
      </c>
      <c r="BC2546" s="2" t="s">
        <v>54</v>
      </c>
      <c r="BD2546" s="2" t="s">
        <v>494</v>
      </c>
      <c r="BF2546" s="2" t="s">
        <v>1579</v>
      </c>
      <c r="BG2546" s="2" t="s">
        <v>2201</v>
      </c>
    </row>
    <row r="2547" spans="1:59" ht="14.15" customHeight="1">
      <c r="A2547" s="2" t="s">
        <v>1372</v>
      </c>
      <c r="B2547" s="1" t="s">
        <v>1425</v>
      </c>
      <c r="C2547" s="1" t="s">
        <v>3114</v>
      </c>
      <c r="D2547" s="2" t="s">
        <v>1517</v>
      </c>
      <c r="E2547" s="2" t="s">
        <v>1523</v>
      </c>
      <c r="F2547" s="1" t="s">
        <v>3159</v>
      </c>
      <c r="G2547" s="1" t="s">
        <v>3159</v>
      </c>
      <c r="H2547" s="2">
        <v>406</v>
      </c>
      <c r="I2547" s="2">
        <v>295</v>
      </c>
      <c r="J2547" s="2">
        <v>1</v>
      </c>
      <c r="K2547" s="4">
        <v>12</v>
      </c>
      <c r="L2547" s="265">
        <v>3.85</v>
      </c>
      <c r="M2547" s="265">
        <v>1.77</v>
      </c>
      <c r="N2547" s="265">
        <v>4.75</v>
      </c>
      <c r="O2547" s="2">
        <v>200</v>
      </c>
      <c r="R2547" s="2">
        <v>100</v>
      </c>
      <c r="X2547" s="2" t="s">
        <v>2957</v>
      </c>
      <c r="Y2547" s="2">
        <v>100</v>
      </c>
      <c r="Z2547" s="2">
        <v>20</v>
      </c>
      <c r="AB2547" s="2">
        <v>80</v>
      </c>
      <c r="AH2547" s="2" t="s">
        <v>1961</v>
      </c>
      <c r="AI2547" s="2" t="s">
        <v>2795</v>
      </c>
      <c r="AJ2547" s="2" t="s">
        <v>4000</v>
      </c>
      <c r="AK2547" s="2" t="s">
        <v>1535</v>
      </c>
      <c r="AL2547" s="2" t="s">
        <v>1538</v>
      </c>
      <c r="AM2547" s="3">
        <v>33.33</v>
      </c>
      <c r="AN2547" s="2" t="s">
        <v>1543</v>
      </c>
      <c r="AO2547" s="2" t="s">
        <v>1538</v>
      </c>
      <c r="AP2547" s="3">
        <v>40</v>
      </c>
      <c r="AU2547" s="2" t="s">
        <v>1554</v>
      </c>
      <c r="AV2547" s="2" t="s">
        <v>1538</v>
      </c>
      <c r="AW2547" s="3">
        <v>26.67</v>
      </c>
      <c r="AX2547" s="2">
        <v>2</v>
      </c>
      <c r="BC2547" s="2" t="s">
        <v>54</v>
      </c>
      <c r="BD2547" s="2" t="s">
        <v>494</v>
      </c>
      <c r="BF2547" s="2" t="s">
        <v>1579</v>
      </c>
      <c r="BG2547" s="2" t="s">
        <v>2201</v>
      </c>
    </row>
    <row r="2548" spans="1:59" ht="14.15" customHeight="1">
      <c r="A2548" s="2" t="s">
        <v>1372</v>
      </c>
      <c r="B2548" s="1" t="s">
        <v>1425</v>
      </c>
      <c r="C2548" s="1" t="s">
        <v>3114</v>
      </c>
      <c r="D2548" s="2" t="s">
        <v>1517</v>
      </c>
      <c r="E2548" s="2" t="s">
        <v>1523</v>
      </c>
      <c r="F2548" s="1" t="s">
        <v>3232</v>
      </c>
      <c r="G2548" s="1" t="s">
        <v>3232</v>
      </c>
      <c r="H2548" s="2">
        <v>405</v>
      </c>
      <c r="I2548" s="2">
        <v>294</v>
      </c>
      <c r="J2548" s="2">
        <v>1</v>
      </c>
      <c r="K2548" s="4">
        <v>32</v>
      </c>
      <c r="L2548" s="265">
        <v>3.66</v>
      </c>
      <c r="M2548" s="265">
        <v>2.23</v>
      </c>
      <c r="N2548" s="265">
        <v>4.0599999999999996</v>
      </c>
      <c r="O2548" s="2">
        <v>200</v>
      </c>
      <c r="R2548" s="2">
        <v>100</v>
      </c>
      <c r="X2548" s="2" t="s">
        <v>2957</v>
      </c>
      <c r="Y2548" s="2">
        <v>100</v>
      </c>
      <c r="Z2548" s="2">
        <v>20</v>
      </c>
      <c r="AB2548" s="2">
        <v>80</v>
      </c>
      <c r="AH2548" s="2" t="s">
        <v>1961</v>
      </c>
      <c r="AI2548" s="2" t="s">
        <v>2795</v>
      </c>
      <c r="AJ2548" s="2" t="s">
        <v>4000</v>
      </c>
      <c r="AK2548" s="2" t="s">
        <v>1535</v>
      </c>
      <c r="AL2548" s="2" t="s">
        <v>1538</v>
      </c>
      <c r="AM2548" s="3">
        <v>33.33</v>
      </c>
      <c r="AN2548" s="2" t="s">
        <v>1543</v>
      </c>
      <c r="AO2548" s="2" t="s">
        <v>1538</v>
      </c>
      <c r="AP2548" s="3">
        <v>40</v>
      </c>
      <c r="AU2548" s="2" t="s">
        <v>1554</v>
      </c>
      <c r="AV2548" s="2" t="s">
        <v>1538</v>
      </c>
      <c r="AW2548" s="3">
        <v>26.67</v>
      </c>
      <c r="AX2548" s="2">
        <v>2</v>
      </c>
      <c r="BC2548" s="2" t="s">
        <v>54</v>
      </c>
      <c r="BD2548" s="2" t="s">
        <v>494</v>
      </c>
      <c r="BF2548" s="2" t="s">
        <v>1056</v>
      </c>
      <c r="BG2548" s="2" t="s">
        <v>2201</v>
      </c>
    </row>
    <row r="2549" spans="1:59" ht="14.15" customHeight="1">
      <c r="A2549" s="2" t="s">
        <v>1372</v>
      </c>
      <c r="B2549" s="1" t="s">
        <v>1425</v>
      </c>
      <c r="C2549" s="1" t="s">
        <v>3114</v>
      </c>
      <c r="D2549" s="2" t="s">
        <v>1517</v>
      </c>
      <c r="E2549" s="2" t="s">
        <v>1523</v>
      </c>
      <c r="F2549" s="1" t="s">
        <v>3249</v>
      </c>
      <c r="G2549" s="1" t="s">
        <v>3249</v>
      </c>
      <c r="H2549" s="2">
        <v>405</v>
      </c>
      <c r="I2549" s="2">
        <v>294</v>
      </c>
      <c r="J2549" s="2">
        <v>1</v>
      </c>
      <c r="K2549" s="4">
        <v>7</v>
      </c>
      <c r="L2549" s="265">
        <v>4</v>
      </c>
      <c r="M2549" s="265">
        <v>3</v>
      </c>
      <c r="N2549" s="265">
        <v>8.1300000000000008</v>
      </c>
      <c r="O2549" s="2">
        <v>200</v>
      </c>
      <c r="R2549" s="2">
        <v>100</v>
      </c>
      <c r="X2549" s="2" t="s">
        <v>2957</v>
      </c>
      <c r="Y2549" s="2">
        <v>100</v>
      </c>
      <c r="Z2549" s="2">
        <v>20</v>
      </c>
      <c r="AB2549" s="2">
        <v>80</v>
      </c>
      <c r="AH2549" s="2" t="s">
        <v>1961</v>
      </c>
      <c r="AI2549" s="2" t="s">
        <v>2795</v>
      </c>
      <c r="AJ2549" s="2" t="s">
        <v>4000</v>
      </c>
      <c r="AK2549" s="2" t="s">
        <v>1535</v>
      </c>
      <c r="AL2549" s="2" t="s">
        <v>1538</v>
      </c>
      <c r="AM2549" s="3">
        <v>33.33</v>
      </c>
      <c r="AN2549" s="2" t="s">
        <v>1543</v>
      </c>
      <c r="AO2549" s="2" t="s">
        <v>1538</v>
      </c>
      <c r="AP2549" s="3">
        <v>40</v>
      </c>
      <c r="AU2549" s="2" t="s">
        <v>1554</v>
      </c>
      <c r="AV2549" s="2" t="s">
        <v>1538</v>
      </c>
      <c r="AW2549" s="3">
        <v>26.67</v>
      </c>
      <c r="AX2549" s="2">
        <v>2</v>
      </c>
      <c r="BC2549" s="2" t="s">
        <v>54</v>
      </c>
      <c r="BD2549" s="2" t="s">
        <v>494</v>
      </c>
      <c r="BF2549" s="2" t="s">
        <v>1579</v>
      </c>
      <c r="BG2549" s="2" t="s">
        <v>2201</v>
      </c>
    </row>
    <row r="2550" spans="1:59" ht="14.15" customHeight="1">
      <c r="A2550" s="2" t="s">
        <v>1372</v>
      </c>
      <c r="B2550" s="1" t="s">
        <v>1425</v>
      </c>
      <c r="C2550" s="1" t="s">
        <v>3114</v>
      </c>
      <c r="D2550" s="2" t="s">
        <v>1517</v>
      </c>
      <c r="E2550" s="2" t="s">
        <v>1523</v>
      </c>
      <c r="F2550" s="1" t="s">
        <v>3536</v>
      </c>
      <c r="G2550" s="1" t="s">
        <v>3536</v>
      </c>
      <c r="H2550" s="2">
        <v>405</v>
      </c>
      <c r="I2550" s="2">
        <v>294</v>
      </c>
      <c r="J2550" s="2">
        <v>1</v>
      </c>
      <c r="K2550" s="4">
        <v>31</v>
      </c>
      <c r="L2550" s="265">
        <v>3.12</v>
      </c>
      <c r="M2550" s="265">
        <v>3.03</v>
      </c>
      <c r="N2550" s="265">
        <v>6.28</v>
      </c>
      <c r="O2550" s="2">
        <v>200</v>
      </c>
      <c r="R2550" s="2">
        <v>100</v>
      </c>
      <c r="X2550" s="2" t="s">
        <v>2957</v>
      </c>
      <c r="Y2550" s="2">
        <v>100</v>
      </c>
      <c r="Z2550" s="2">
        <v>20</v>
      </c>
      <c r="AB2550" s="2">
        <v>80</v>
      </c>
      <c r="AH2550" s="2" t="s">
        <v>1961</v>
      </c>
      <c r="AI2550" s="2" t="s">
        <v>2795</v>
      </c>
      <c r="AJ2550" s="2" t="s">
        <v>4000</v>
      </c>
      <c r="AK2550" s="2" t="s">
        <v>1535</v>
      </c>
      <c r="AL2550" s="2" t="s">
        <v>1538</v>
      </c>
      <c r="AM2550" s="3">
        <v>33.33</v>
      </c>
      <c r="AN2550" s="2" t="s">
        <v>1543</v>
      </c>
      <c r="AO2550" s="2" t="s">
        <v>1538</v>
      </c>
      <c r="AP2550" s="3">
        <v>40</v>
      </c>
      <c r="AU2550" s="2" t="s">
        <v>1554</v>
      </c>
      <c r="AV2550" s="2" t="s">
        <v>1538</v>
      </c>
      <c r="AW2550" s="3">
        <v>26.67</v>
      </c>
      <c r="AX2550" s="2">
        <v>2</v>
      </c>
      <c r="BC2550" s="2" t="s">
        <v>54</v>
      </c>
      <c r="BD2550" s="2" t="s">
        <v>494</v>
      </c>
      <c r="BF2550" s="2" t="s">
        <v>1579</v>
      </c>
      <c r="BG2550" s="2" t="s">
        <v>2201</v>
      </c>
    </row>
    <row r="2551" spans="1:59" ht="14.15" customHeight="1">
      <c r="A2551" s="2" t="s">
        <v>1372</v>
      </c>
      <c r="B2551" s="1" t="s">
        <v>1425</v>
      </c>
      <c r="C2551" s="1" t="s">
        <v>3114</v>
      </c>
      <c r="D2551" s="2" t="s">
        <v>1517</v>
      </c>
      <c r="E2551" s="2" t="s">
        <v>1523</v>
      </c>
      <c r="F2551" s="1" t="s">
        <v>3568</v>
      </c>
      <c r="G2551" s="1" t="s">
        <v>3568</v>
      </c>
      <c r="H2551" s="2">
        <v>405</v>
      </c>
      <c r="I2551" s="2">
        <v>294</v>
      </c>
      <c r="J2551" s="2">
        <v>1</v>
      </c>
      <c r="K2551" s="4">
        <v>26</v>
      </c>
      <c r="L2551" s="265">
        <v>3.43</v>
      </c>
      <c r="M2551" s="265">
        <v>2.69</v>
      </c>
      <c r="N2551" s="265">
        <v>4.7</v>
      </c>
      <c r="O2551" s="2">
        <v>200</v>
      </c>
      <c r="R2551" s="2">
        <v>100</v>
      </c>
      <c r="X2551" s="2" t="s">
        <v>2957</v>
      </c>
      <c r="Y2551" s="2">
        <v>100</v>
      </c>
      <c r="Z2551" s="2">
        <v>20</v>
      </c>
      <c r="AB2551" s="2">
        <v>80</v>
      </c>
      <c r="AH2551" s="2" t="s">
        <v>1961</v>
      </c>
      <c r="AI2551" s="2" t="s">
        <v>2795</v>
      </c>
      <c r="AJ2551" s="2" t="s">
        <v>4000</v>
      </c>
      <c r="AK2551" s="2" t="s">
        <v>1535</v>
      </c>
      <c r="AL2551" s="2" t="s">
        <v>1538</v>
      </c>
      <c r="AM2551" s="3">
        <v>33.33</v>
      </c>
      <c r="AN2551" s="2" t="s">
        <v>1543</v>
      </c>
      <c r="AO2551" s="2" t="s">
        <v>1538</v>
      </c>
      <c r="AP2551" s="3">
        <v>40</v>
      </c>
      <c r="AU2551" s="2" t="s">
        <v>1554</v>
      </c>
      <c r="AV2551" s="2" t="s">
        <v>1538</v>
      </c>
      <c r="AW2551" s="3">
        <v>26.67</v>
      </c>
      <c r="AX2551" s="2">
        <v>2</v>
      </c>
      <c r="BC2551" s="2" t="s">
        <v>54</v>
      </c>
      <c r="BD2551" s="2" t="s">
        <v>494</v>
      </c>
      <c r="BF2551" s="2" t="s">
        <v>1579</v>
      </c>
      <c r="BG2551" s="2" t="s">
        <v>2201</v>
      </c>
    </row>
    <row r="2552" spans="1:59" ht="14.15" customHeight="1">
      <c r="A2552" s="2" t="s">
        <v>1372</v>
      </c>
      <c r="B2552" s="1" t="s">
        <v>1425</v>
      </c>
      <c r="C2552" s="1" t="s">
        <v>3114</v>
      </c>
      <c r="D2552" s="2" t="s">
        <v>1517</v>
      </c>
      <c r="E2552" s="2" t="s">
        <v>1523</v>
      </c>
      <c r="F2552" s="1" t="s">
        <v>3581</v>
      </c>
      <c r="G2552" s="1" t="s">
        <v>3581</v>
      </c>
      <c r="H2552" s="2">
        <v>404</v>
      </c>
      <c r="I2552" s="2">
        <v>294</v>
      </c>
      <c r="J2552" s="2">
        <v>1</v>
      </c>
      <c r="K2552" s="4">
        <v>12</v>
      </c>
      <c r="L2552" s="265">
        <v>3.6</v>
      </c>
      <c r="M2552" s="265">
        <v>2.44</v>
      </c>
      <c r="N2552" s="265">
        <v>5.54</v>
      </c>
      <c r="O2552" s="2">
        <v>200</v>
      </c>
      <c r="R2552" s="2">
        <v>100</v>
      </c>
      <c r="X2552" s="2" t="s">
        <v>2957</v>
      </c>
      <c r="Y2552" s="2">
        <v>100</v>
      </c>
      <c r="Z2552" s="2">
        <v>20</v>
      </c>
      <c r="AB2552" s="2">
        <v>80</v>
      </c>
      <c r="AH2552" s="2" t="s">
        <v>1961</v>
      </c>
      <c r="AI2552" s="2" t="s">
        <v>2795</v>
      </c>
      <c r="AJ2552" s="2" t="s">
        <v>4000</v>
      </c>
      <c r="AK2552" s="2" t="s">
        <v>1535</v>
      </c>
      <c r="AL2552" s="2" t="s">
        <v>1538</v>
      </c>
      <c r="AM2552" s="3">
        <v>33.33</v>
      </c>
      <c r="AN2552" s="2" t="s">
        <v>1543</v>
      </c>
      <c r="AO2552" s="2" t="s">
        <v>1538</v>
      </c>
      <c r="AP2552" s="3">
        <v>40</v>
      </c>
      <c r="AU2552" s="2" t="s">
        <v>1554</v>
      </c>
      <c r="AV2552" s="2" t="s">
        <v>1538</v>
      </c>
      <c r="AW2552" s="3">
        <v>26.67</v>
      </c>
      <c r="AX2552" s="2">
        <v>2</v>
      </c>
      <c r="BC2552" s="2" t="s">
        <v>54</v>
      </c>
      <c r="BD2552" s="2" t="s">
        <v>494</v>
      </c>
      <c r="BF2552" s="2" t="s">
        <v>1056</v>
      </c>
      <c r="BG2552" s="2" t="s">
        <v>2201</v>
      </c>
    </row>
    <row r="2553" spans="1:59" ht="14.15" customHeight="1">
      <c r="A2553" s="2" t="s">
        <v>1372</v>
      </c>
      <c r="B2553" s="1" t="s">
        <v>1425</v>
      </c>
      <c r="C2553" s="1" t="s">
        <v>3114</v>
      </c>
      <c r="D2553" s="2" t="s">
        <v>1517</v>
      </c>
      <c r="E2553" s="2" t="s">
        <v>1523</v>
      </c>
      <c r="F2553" s="1" t="s">
        <v>3268</v>
      </c>
      <c r="G2553" s="1" t="s">
        <v>3268</v>
      </c>
      <c r="H2553" s="2">
        <v>404</v>
      </c>
      <c r="I2553" s="2">
        <v>294</v>
      </c>
      <c r="J2553" s="2">
        <v>1</v>
      </c>
      <c r="K2553" s="4">
        <v>20</v>
      </c>
      <c r="L2553" s="265">
        <v>3.05</v>
      </c>
      <c r="M2553" s="265">
        <v>2.17</v>
      </c>
      <c r="N2553" s="265">
        <v>4.13</v>
      </c>
      <c r="O2553" s="2">
        <v>200</v>
      </c>
      <c r="R2553" s="2">
        <v>100</v>
      </c>
      <c r="X2553" s="2" t="s">
        <v>2957</v>
      </c>
      <c r="Y2553" s="2">
        <v>100</v>
      </c>
      <c r="Z2553" s="2">
        <v>20</v>
      </c>
      <c r="AB2553" s="2">
        <v>80</v>
      </c>
      <c r="AH2553" s="2" t="s">
        <v>1961</v>
      </c>
      <c r="AI2553" s="2" t="s">
        <v>2795</v>
      </c>
      <c r="AJ2553" s="2" t="s">
        <v>4000</v>
      </c>
      <c r="AK2553" s="2" t="s">
        <v>1535</v>
      </c>
      <c r="AL2553" s="2" t="s">
        <v>1538</v>
      </c>
      <c r="AM2553" s="3">
        <v>33.33</v>
      </c>
      <c r="AN2553" s="2" t="s">
        <v>1543</v>
      </c>
      <c r="AO2553" s="2" t="s">
        <v>1538</v>
      </c>
      <c r="AP2553" s="3">
        <v>40</v>
      </c>
      <c r="AU2553" s="2" t="s">
        <v>1554</v>
      </c>
      <c r="AV2553" s="2" t="s">
        <v>1538</v>
      </c>
      <c r="AW2553" s="3">
        <v>26.67</v>
      </c>
      <c r="AX2553" s="2">
        <v>2</v>
      </c>
      <c r="BC2553" s="2" t="s">
        <v>54</v>
      </c>
      <c r="BD2553" s="2" t="s">
        <v>494</v>
      </c>
      <c r="BF2553" s="2" t="s">
        <v>1579</v>
      </c>
      <c r="BG2553" s="2" t="s">
        <v>2201</v>
      </c>
    </row>
    <row r="2554" spans="1:59" ht="14.15" customHeight="1">
      <c r="A2554" s="2" t="s">
        <v>1372</v>
      </c>
      <c r="B2554" s="1" t="s">
        <v>1425</v>
      </c>
      <c r="C2554" s="1" t="s">
        <v>3114</v>
      </c>
      <c r="D2554" s="2" t="s">
        <v>1517</v>
      </c>
      <c r="E2554" s="2" t="s">
        <v>1523</v>
      </c>
      <c r="F2554" s="1" t="s">
        <v>3551</v>
      </c>
      <c r="G2554" s="1" t="s">
        <v>3551</v>
      </c>
      <c r="H2554" s="2">
        <v>404</v>
      </c>
      <c r="I2554" s="2">
        <v>294</v>
      </c>
      <c r="J2554" s="2">
        <v>1</v>
      </c>
      <c r="K2554" s="4">
        <v>12</v>
      </c>
      <c r="L2554" s="265">
        <v>5.33</v>
      </c>
      <c r="M2554" s="265">
        <v>2.42</v>
      </c>
      <c r="N2554" s="265">
        <v>5.17</v>
      </c>
      <c r="O2554" s="2">
        <v>200</v>
      </c>
      <c r="R2554" s="2">
        <v>100</v>
      </c>
      <c r="X2554" s="2" t="s">
        <v>2957</v>
      </c>
      <c r="Y2554" s="2">
        <v>100</v>
      </c>
      <c r="Z2554" s="2">
        <v>20</v>
      </c>
      <c r="AB2554" s="2">
        <v>80</v>
      </c>
      <c r="AH2554" s="2" t="s">
        <v>1961</v>
      </c>
      <c r="AI2554" s="2" t="s">
        <v>2795</v>
      </c>
      <c r="AJ2554" s="2" t="s">
        <v>4000</v>
      </c>
      <c r="AK2554" s="2" t="s">
        <v>1535</v>
      </c>
      <c r="AL2554" s="2" t="s">
        <v>1538</v>
      </c>
      <c r="AM2554" s="3">
        <v>33.33</v>
      </c>
      <c r="AN2554" s="2" t="s">
        <v>1543</v>
      </c>
      <c r="AO2554" s="2" t="s">
        <v>1538</v>
      </c>
      <c r="AP2554" s="3">
        <v>40</v>
      </c>
      <c r="AU2554" s="2" t="s">
        <v>1554</v>
      </c>
      <c r="AV2554" s="2" t="s">
        <v>1538</v>
      </c>
      <c r="AW2554" s="3">
        <v>26.67</v>
      </c>
      <c r="AX2554" s="2">
        <v>2</v>
      </c>
      <c r="BC2554" s="2" t="s">
        <v>54</v>
      </c>
      <c r="BD2554" s="2" t="s">
        <v>494</v>
      </c>
      <c r="BF2554" s="2" t="s">
        <v>1056</v>
      </c>
      <c r="BG2554" s="2" t="s">
        <v>2201</v>
      </c>
    </row>
    <row r="2555" spans="1:59" ht="14.15" customHeight="1">
      <c r="A2555" s="2" t="s">
        <v>1372</v>
      </c>
      <c r="B2555" s="1" t="s">
        <v>1425</v>
      </c>
      <c r="C2555" s="1" t="s">
        <v>3114</v>
      </c>
      <c r="D2555" s="2" t="s">
        <v>1517</v>
      </c>
      <c r="E2555" s="2" t="s">
        <v>1523</v>
      </c>
      <c r="F2555" s="1" t="s">
        <v>1681</v>
      </c>
      <c r="G2555" s="1" t="s">
        <v>1681</v>
      </c>
      <c r="H2555" s="2">
        <v>403</v>
      </c>
      <c r="I2555" s="2">
        <v>293</v>
      </c>
      <c r="J2555" s="2">
        <v>1</v>
      </c>
      <c r="K2555" s="4">
        <v>4</v>
      </c>
      <c r="M2555" s="265">
        <v>3.5</v>
      </c>
      <c r="N2555" s="265">
        <v>7.5</v>
      </c>
      <c r="O2555" s="2">
        <v>200</v>
      </c>
      <c r="R2555" s="2">
        <v>100</v>
      </c>
      <c r="X2555" s="2" t="s">
        <v>2957</v>
      </c>
      <c r="Y2555" s="2">
        <v>100</v>
      </c>
      <c r="Z2555" s="2">
        <v>20</v>
      </c>
      <c r="AB2555" s="2">
        <v>80</v>
      </c>
      <c r="AH2555" s="2" t="s">
        <v>1961</v>
      </c>
      <c r="AI2555" s="2" t="s">
        <v>2795</v>
      </c>
      <c r="AJ2555" s="2" t="s">
        <v>4000</v>
      </c>
      <c r="AK2555" s="2" t="s">
        <v>1535</v>
      </c>
      <c r="AL2555" s="2" t="s">
        <v>1538</v>
      </c>
      <c r="AM2555" s="3">
        <v>33.33</v>
      </c>
      <c r="AN2555" s="2" t="s">
        <v>1543</v>
      </c>
      <c r="AO2555" s="2" t="s">
        <v>1538</v>
      </c>
      <c r="AP2555" s="3">
        <v>40</v>
      </c>
      <c r="AU2555" s="2" t="s">
        <v>1554</v>
      </c>
      <c r="AV2555" s="2" t="s">
        <v>1538</v>
      </c>
      <c r="AW2555" s="3">
        <v>26.67</v>
      </c>
      <c r="AX2555" s="2">
        <v>2</v>
      </c>
      <c r="BC2555" s="2" t="s">
        <v>54</v>
      </c>
      <c r="BD2555" s="2" t="s">
        <v>494</v>
      </c>
      <c r="BF2555" s="2" t="s">
        <v>1056</v>
      </c>
      <c r="BG2555" s="2" t="s">
        <v>2201</v>
      </c>
    </row>
    <row r="2556" spans="1:59" ht="14.15" customHeight="1">
      <c r="A2556" s="2" t="s">
        <v>1372</v>
      </c>
      <c r="B2556" s="1" t="s">
        <v>1425</v>
      </c>
      <c r="C2556" s="1" t="s">
        <v>3114</v>
      </c>
      <c r="D2556" s="2" t="s">
        <v>1517</v>
      </c>
      <c r="E2556" s="2" t="s">
        <v>1523</v>
      </c>
      <c r="F2556" s="1" t="s">
        <v>3148</v>
      </c>
      <c r="G2556" s="1" t="s">
        <v>3148</v>
      </c>
      <c r="H2556" s="2">
        <v>402</v>
      </c>
      <c r="I2556" s="2">
        <v>293</v>
      </c>
      <c r="J2556" s="2">
        <v>1</v>
      </c>
      <c r="K2556" s="4">
        <v>15</v>
      </c>
      <c r="L2556" s="265">
        <v>3</v>
      </c>
      <c r="M2556" s="265">
        <v>2.6</v>
      </c>
      <c r="N2556" s="265">
        <v>4.53</v>
      </c>
      <c r="O2556" s="2">
        <v>200</v>
      </c>
      <c r="R2556" s="2">
        <v>100</v>
      </c>
      <c r="X2556" s="2" t="s">
        <v>2957</v>
      </c>
      <c r="Y2556" s="2">
        <v>100</v>
      </c>
      <c r="Z2556" s="2">
        <v>20</v>
      </c>
      <c r="AB2556" s="2">
        <v>80</v>
      </c>
      <c r="AH2556" s="2" t="s">
        <v>1961</v>
      </c>
      <c r="AI2556" s="2" t="s">
        <v>2795</v>
      </c>
      <c r="AJ2556" s="2" t="s">
        <v>4000</v>
      </c>
      <c r="AK2556" s="2" t="s">
        <v>1535</v>
      </c>
      <c r="AL2556" s="2" t="s">
        <v>1538</v>
      </c>
      <c r="AM2556" s="3">
        <v>33.33</v>
      </c>
      <c r="AN2556" s="2" t="s">
        <v>1543</v>
      </c>
      <c r="AO2556" s="2" t="s">
        <v>1538</v>
      </c>
      <c r="AP2556" s="3">
        <v>40</v>
      </c>
      <c r="AU2556" s="2" t="s">
        <v>1554</v>
      </c>
      <c r="AV2556" s="2" t="s">
        <v>1538</v>
      </c>
      <c r="AW2556" s="3">
        <v>26.67</v>
      </c>
      <c r="AX2556" s="2">
        <v>2</v>
      </c>
      <c r="BC2556" s="2" t="s">
        <v>54</v>
      </c>
      <c r="BD2556" s="2" t="s">
        <v>494</v>
      </c>
      <c r="BF2556" s="2" t="s">
        <v>1579</v>
      </c>
      <c r="BG2556" s="2" t="s">
        <v>2201</v>
      </c>
    </row>
    <row r="2557" spans="1:59" ht="14.15" customHeight="1">
      <c r="A2557" s="2" t="s">
        <v>1372</v>
      </c>
      <c r="B2557" s="1" t="s">
        <v>1425</v>
      </c>
      <c r="C2557" s="1" t="s">
        <v>3114</v>
      </c>
      <c r="D2557" s="2" t="s">
        <v>1517</v>
      </c>
      <c r="E2557" s="2" t="s">
        <v>1523</v>
      </c>
      <c r="F2557" s="1" t="s">
        <v>3083</v>
      </c>
      <c r="G2557" s="1" t="s">
        <v>3083</v>
      </c>
      <c r="H2557" s="2">
        <v>402</v>
      </c>
      <c r="I2557" s="2">
        <v>293</v>
      </c>
      <c r="J2557" s="2">
        <v>1</v>
      </c>
      <c r="K2557" s="4">
        <v>10</v>
      </c>
      <c r="L2557" s="265">
        <v>2.67</v>
      </c>
      <c r="M2557" s="265">
        <v>1.91</v>
      </c>
      <c r="N2557" s="265">
        <v>6</v>
      </c>
      <c r="O2557" s="2">
        <v>200</v>
      </c>
      <c r="R2557" s="2">
        <v>100</v>
      </c>
      <c r="X2557" s="2" t="s">
        <v>2957</v>
      </c>
      <c r="Y2557" s="2">
        <v>100</v>
      </c>
      <c r="Z2557" s="2">
        <v>20</v>
      </c>
      <c r="AB2557" s="2">
        <v>80</v>
      </c>
      <c r="AH2557" s="2" t="s">
        <v>2236</v>
      </c>
      <c r="AI2557" s="2" t="s">
        <v>2795</v>
      </c>
      <c r="AJ2557" s="2" t="s">
        <v>4000</v>
      </c>
      <c r="AK2557" s="2" t="s">
        <v>1535</v>
      </c>
      <c r="AL2557" s="2" t="s">
        <v>1538</v>
      </c>
      <c r="AM2557" s="3">
        <v>33.33</v>
      </c>
      <c r="AN2557" s="2" t="s">
        <v>1543</v>
      </c>
      <c r="AO2557" s="2" t="s">
        <v>1538</v>
      </c>
      <c r="AP2557" s="3">
        <v>40</v>
      </c>
      <c r="AU2557" s="2" t="s">
        <v>1554</v>
      </c>
      <c r="AV2557" s="2" t="s">
        <v>1538</v>
      </c>
      <c r="AW2557" s="3">
        <v>26.67</v>
      </c>
      <c r="AX2557" s="2">
        <v>2</v>
      </c>
      <c r="BC2557" s="2" t="s">
        <v>54</v>
      </c>
      <c r="BD2557" s="2" t="s">
        <v>494</v>
      </c>
      <c r="BF2557" s="2" t="s">
        <v>1579</v>
      </c>
      <c r="BG2557" s="2" t="s">
        <v>2201</v>
      </c>
    </row>
    <row r="2558" spans="1:59" ht="14.15" customHeight="1">
      <c r="A2558" s="2" t="s">
        <v>1372</v>
      </c>
      <c r="B2558" s="1" t="s">
        <v>1425</v>
      </c>
      <c r="C2558" s="1" t="s">
        <v>3114</v>
      </c>
      <c r="D2558" s="2" t="s">
        <v>1517</v>
      </c>
      <c r="E2558" s="2" t="s">
        <v>1523</v>
      </c>
      <c r="F2558" s="1" t="s">
        <v>1720</v>
      </c>
      <c r="G2558" s="1" t="s">
        <v>2151</v>
      </c>
      <c r="H2558" s="2">
        <v>401</v>
      </c>
      <c r="I2558" s="2">
        <v>293</v>
      </c>
      <c r="J2558" s="2">
        <v>1</v>
      </c>
      <c r="K2558" s="4">
        <v>14</v>
      </c>
      <c r="L2558" s="265">
        <v>2.77</v>
      </c>
      <c r="M2558" s="265">
        <v>2.14</v>
      </c>
      <c r="N2558" s="265">
        <v>6</v>
      </c>
      <c r="O2558" s="2">
        <v>200</v>
      </c>
      <c r="R2558" s="2">
        <v>100</v>
      </c>
      <c r="X2558" s="2" t="s">
        <v>2957</v>
      </c>
      <c r="Y2558" s="2">
        <v>100</v>
      </c>
      <c r="Z2558" s="2">
        <v>20</v>
      </c>
      <c r="AB2558" s="2">
        <v>80</v>
      </c>
      <c r="AH2558" s="2" t="s">
        <v>1961</v>
      </c>
      <c r="AI2558" s="2" t="s">
        <v>2795</v>
      </c>
      <c r="AJ2558" s="2" t="s">
        <v>4000</v>
      </c>
      <c r="AK2558" s="2" t="s">
        <v>1535</v>
      </c>
      <c r="AL2558" s="2" t="s">
        <v>1538</v>
      </c>
      <c r="AM2558" s="3">
        <v>33.33</v>
      </c>
      <c r="AN2558" s="2" t="s">
        <v>1543</v>
      </c>
      <c r="AO2558" s="2" t="s">
        <v>1538</v>
      </c>
      <c r="AP2558" s="3">
        <v>40</v>
      </c>
      <c r="AU2558" s="2" t="s">
        <v>1554</v>
      </c>
      <c r="AV2558" s="2" t="s">
        <v>1538</v>
      </c>
      <c r="AW2558" s="3">
        <v>26.67</v>
      </c>
      <c r="AX2558" s="2">
        <v>2</v>
      </c>
      <c r="BC2558" s="2" t="s">
        <v>54</v>
      </c>
      <c r="BD2558" s="2" t="s">
        <v>494</v>
      </c>
      <c r="BF2558" s="2" t="s">
        <v>1056</v>
      </c>
      <c r="BG2558" s="2" t="s">
        <v>2201</v>
      </c>
    </row>
    <row r="2559" spans="1:59" ht="14.15" customHeight="1">
      <c r="A2559" s="2" t="s">
        <v>1372</v>
      </c>
      <c r="B2559" s="1" t="s">
        <v>1425</v>
      </c>
      <c r="C2559" s="1" t="s">
        <v>3114</v>
      </c>
      <c r="D2559" s="2" t="s">
        <v>1517</v>
      </c>
      <c r="E2559" s="2" t="s">
        <v>1523</v>
      </c>
      <c r="F2559" s="1" t="s">
        <v>3592</v>
      </c>
      <c r="G2559" s="1" t="s">
        <v>3592</v>
      </c>
      <c r="H2559" s="2">
        <v>401</v>
      </c>
      <c r="I2559" s="2">
        <v>293</v>
      </c>
      <c r="J2559" s="2">
        <v>1</v>
      </c>
      <c r="K2559" s="4">
        <v>6</v>
      </c>
      <c r="L2559" s="265">
        <v>4.5999999999999996</v>
      </c>
      <c r="M2559" s="265">
        <v>2.5</v>
      </c>
      <c r="N2559" s="265">
        <v>8.43</v>
      </c>
      <c r="O2559" s="2">
        <v>200</v>
      </c>
      <c r="R2559" s="2">
        <v>100</v>
      </c>
      <c r="X2559" s="2" t="s">
        <v>2957</v>
      </c>
      <c r="Y2559" s="2">
        <v>100</v>
      </c>
      <c r="Z2559" s="2">
        <v>20</v>
      </c>
      <c r="AB2559" s="2">
        <v>80</v>
      </c>
      <c r="AH2559" s="2" t="s">
        <v>1961</v>
      </c>
      <c r="AI2559" s="2" t="s">
        <v>2795</v>
      </c>
      <c r="AJ2559" s="2" t="s">
        <v>4000</v>
      </c>
      <c r="AK2559" s="2" t="s">
        <v>1535</v>
      </c>
      <c r="AL2559" s="2" t="s">
        <v>1538</v>
      </c>
      <c r="AM2559" s="3">
        <v>33.33</v>
      </c>
      <c r="AN2559" s="2" t="s">
        <v>1543</v>
      </c>
      <c r="AO2559" s="2" t="s">
        <v>1538</v>
      </c>
      <c r="AP2559" s="3">
        <v>40</v>
      </c>
      <c r="AU2559" s="2" t="s">
        <v>1554</v>
      </c>
      <c r="AV2559" s="2" t="s">
        <v>1538</v>
      </c>
      <c r="AW2559" s="3">
        <v>26.67</v>
      </c>
      <c r="AX2559" s="2">
        <v>2</v>
      </c>
      <c r="BC2559" s="2" t="s">
        <v>54</v>
      </c>
      <c r="BD2559" s="2" t="s">
        <v>494</v>
      </c>
      <c r="BF2559" s="2" t="s">
        <v>1579</v>
      </c>
      <c r="BG2559" s="2" t="s">
        <v>2201</v>
      </c>
    </row>
    <row r="2560" spans="1:59" ht="14.15" customHeight="1">
      <c r="A2560" s="2" t="s">
        <v>1372</v>
      </c>
      <c r="B2560" s="1" t="s">
        <v>1425</v>
      </c>
      <c r="C2560" s="1" t="s">
        <v>3114</v>
      </c>
      <c r="D2560" s="2" t="s">
        <v>1517</v>
      </c>
      <c r="E2560" s="2" t="s">
        <v>1523</v>
      </c>
      <c r="F2560" s="1" t="s">
        <v>1496</v>
      </c>
      <c r="G2560" s="1" t="s">
        <v>1496</v>
      </c>
      <c r="H2560" s="2">
        <v>401</v>
      </c>
      <c r="I2560" s="2">
        <v>293</v>
      </c>
      <c r="J2560" s="2">
        <v>1</v>
      </c>
      <c r="K2560" s="4">
        <v>13</v>
      </c>
      <c r="L2560" s="265">
        <v>4.1399999999999997</v>
      </c>
      <c r="M2560" s="265">
        <v>2.31</v>
      </c>
      <c r="N2560" s="265">
        <v>4.18</v>
      </c>
      <c r="O2560" s="2">
        <v>200</v>
      </c>
      <c r="R2560" s="2">
        <v>100</v>
      </c>
      <c r="X2560" s="2" t="s">
        <v>2957</v>
      </c>
      <c r="Y2560" s="2">
        <v>100</v>
      </c>
      <c r="Z2560" s="2">
        <v>20</v>
      </c>
      <c r="AB2560" s="2">
        <v>80</v>
      </c>
      <c r="AH2560" s="2" t="s">
        <v>1961</v>
      </c>
      <c r="AI2560" s="2" t="s">
        <v>2795</v>
      </c>
      <c r="AJ2560" s="2" t="s">
        <v>4000</v>
      </c>
      <c r="AK2560" s="2" t="s">
        <v>1535</v>
      </c>
      <c r="AL2560" s="2" t="s">
        <v>1538</v>
      </c>
      <c r="AM2560" s="3">
        <v>33.33</v>
      </c>
      <c r="AN2560" s="2" t="s">
        <v>1543</v>
      </c>
      <c r="AO2560" s="2" t="s">
        <v>1538</v>
      </c>
      <c r="AP2560" s="3">
        <v>40</v>
      </c>
      <c r="AU2560" s="2" t="s">
        <v>1554</v>
      </c>
      <c r="AV2560" s="2" t="s">
        <v>1538</v>
      </c>
      <c r="AW2560" s="3">
        <v>26.67</v>
      </c>
      <c r="AX2560" s="2">
        <v>2</v>
      </c>
      <c r="BC2560" s="2" t="s">
        <v>54</v>
      </c>
      <c r="BD2560" s="2" t="s">
        <v>494</v>
      </c>
      <c r="BF2560" s="2" t="s">
        <v>1056</v>
      </c>
      <c r="BG2560" s="2" t="s">
        <v>2201</v>
      </c>
    </row>
    <row r="2561" spans="1:59" ht="14.15" customHeight="1">
      <c r="A2561" s="2" t="s">
        <v>1372</v>
      </c>
      <c r="B2561" s="1" t="s">
        <v>1425</v>
      </c>
      <c r="C2561" s="1" t="s">
        <v>3114</v>
      </c>
      <c r="D2561" s="2" t="s">
        <v>1517</v>
      </c>
      <c r="E2561" s="2" t="s">
        <v>1523</v>
      </c>
      <c r="F2561" s="1" t="s">
        <v>3588</v>
      </c>
      <c r="G2561" s="1" t="s">
        <v>3588</v>
      </c>
      <c r="H2561" s="2">
        <v>400</v>
      </c>
      <c r="I2561" s="2">
        <v>292</v>
      </c>
      <c r="J2561" s="2">
        <v>1</v>
      </c>
      <c r="K2561" s="4">
        <v>18</v>
      </c>
      <c r="L2561" s="265">
        <v>2.71</v>
      </c>
      <c r="M2561" s="265">
        <v>3</v>
      </c>
      <c r="N2561" s="265">
        <v>5</v>
      </c>
      <c r="O2561" s="2">
        <v>200</v>
      </c>
      <c r="R2561" s="2">
        <v>100</v>
      </c>
      <c r="X2561" s="2" t="s">
        <v>2957</v>
      </c>
      <c r="Y2561" s="2">
        <v>100</v>
      </c>
      <c r="Z2561" s="2">
        <v>20</v>
      </c>
      <c r="AB2561" s="2">
        <v>80</v>
      </c>
      <c r="AH2561" s="2" t="s">
        <v>1961</v>
      </c>
      <c r="AI2561" s="2" t="s">
        <v>2795</v>
      </c>
      <c r="AJ2561" s="2" t="s">
        <v>4000</v>
      </c>
      <c r="AK2561" s="2" t="s">
        <v>1535</v>
      </c>
      <c r="AL2561" s="2" t="s">
        <v>1538</v>
      </c>
      <c r="AM2561" s="3">
        <v>33.33</v>
      </c>
      <c r="AN2561" s="2" t="s">
        <v>1543</v>
      </c>
      <c r="AO2561" s="2" t="s">
        <v>1538</v>
      </c>
      <c r="AP2561" s="3">
        <v>40</v>
      </c>
      <c r="AU2561" s="2" t="s">
        <v>1554</v>
      </c>
      <c r="AV2561" s="2" t="s">
        <v>1538</v>
      </c>
      <c r="AW2561" s="3">
        <v>26.67</v>
      </c>
      <c r="AX2561" s="2">
        <v>2</v>
      </c>
      <c r="BC2561" s="2" t="s">
        <v>54</v>
      </c>
      <c r="BD2561" s="2" t="s">
        <v>494</v>
      </c>
      <c r="BF2561" s="2" t="s">
        <v>1579</v>
      </c>
      <c r="BG2561" s="2" t="s">
        <v>2201</v>
      </c>
    </row>
    <row r="2562" spans="1:59" ht="14.15" customHeight="1">
      <c r="A2562" s="2" t="s">
        <v>1372</v>
      </c>
      <c r="B2562" s="1" t="s">
        <v>1425</v>
      </c>
      <c r="C2562" s="1" t="s">
        <v>3114</v>
      </c>
      <c r="D2562" s="2" t="s">
        <v>1517</v>
      </c>
      <c r="E2562" s="2" t="s">
        <v>1523</v>
      </c>
      <c r="F2562" s="1" t="s">
        <v>3584</v>
      </c>
      <c r="G2562" s="1" t="s">
        <v>3584</v>
      </c>
      <c r="H2562" s="2">
        <v>400</v>
      </c>
      <c r="I2562" s="2">
        <v>292</v>
      </c>
      <c r="J2562" s="2">
        <v>1</v>
      </c>
      <c r="K2562" s="4">
        <v>9</v>
      </c>
      <c r="L2562" s="265">
        <v>3</v>
      </c>
      <c r="M2562" s="265">
        <v>1.75</v>
      </c>
      <c r="N2562" s="265">
        <v>5.9</v>
      </c>
      <c r="O2562" s="2">
        <v>200</v>
      </c>
      <c r="R2562" s="2">
        <v>100</v>
      </c>
      <c r="X2562" s="2" t="s">
        <v>2957</v>
      </c>
      <c r="Y2562" s="2">
        <v>100</v>
      </c>
      <c r="Z2562" s="2">
        <v>20</v>
      </c>
      <c r="AB2562" s="2">
        <v>80</v>
      </c>
      <c r="AH2562" s="2" t="s">
        <v>1961</v>
      </c>
      <c r="AI2562" s="2" t="s">
        <v>2795</v>
      </c>
      <c r="AJ2562" s="2" t="s">
        <v>4000</v>
      </c>
      <c r="AK2562" s="2" t="s">
        <v>1535</v>
      </c>
      <c r="AL2562" s="2" t="s">
        <v>1538</v>
      </c>
      <c r="AM2562" s="3">
        <v>33.33</v>
      </c>
      <c r="AN2562" s="2" t="s">
        <v>1543</v>
      </c>
      <c r="AO2562" s="2" t="s">
        <v>1538</v>
      </c>
      <c r="AP2562" s="3">
        <v>40</v>
      </c>
      <c r="AU2562" s="2" t="s">
        <v>1554</v>
      </c>
      <c r="AV2562" s="2" t="s">
        <v>1538</v>
      </c>
      <c r="AW2562" s="3">
        <v>26.67</v>
      </c>
      <c r="AX2562" s="2">
        <v>2</v>
      </c>
      <c r="BC2562" s="2" t="s">
        <v>54</v>
      </c>
      <c r="BD2562" s="2" t="s">
        <v>494</v>
      </c>
      <c r="BF2562" s="2" t="s">
        <v>1579</v>
      </c>
      <c r="BG2562" s="2" t="s">
        <v>2201</v>
      </c>
    </row>
    <row r="2563" spans="1:59" ht="14.15" customHeight="1">
      <c r="A2563" s="2" t="s">
        <v>1372</v>
      </c>
      <c r="B2563" s="1" t="s">
        <v>1425</v>
      </c>
      <c r="C2563" s="1" t="s">
        <v>3114</v>
      </c>
      <c r="D2563" s="2" t="s">
        <v>1517</v>
      </c>
      <c r="E2563" s="2" t="s">
        <v>1523</v>
      </c>
      <c r="F2563" s="1" t="s">
        <v>3585</v>
      </c>
      <c r="G2563" s="1" t="s">
        <v>3585</v>
      </c>
      <c r="H2563" s="2">
        <v>400</v>
      </c>
      <c r="I2563" s="2">
        <v>292</v>
      </c>
      <c r="J2563" s="2">
        <v>1</v>
      </c>
      <c r="K2563" s="4">
        <v>5</v>
      </c>
      <c r="L2563" s="265">
        <v>5.4</v>
      </c>
      <c r="M2563" s="265">
        <v>2.4</v>
      </c>
      <c r="N2563" s="265">
        <v>9</v>
      </c>
      <c r="O2563" s="2">
        <v>200</v>
      </c>
      <c r="R2563" s="2">
        <v>100</v>
      </c>
      <c r="X2563" s="2" t="s">
        <v>2957</v>
      </c>
      <c r="Y2563" s="2">
        <v>100</v>
      </c>
      <c r="Z2563" s="2">
        <v>20</v>
      </c>
      <c r="AB2563" s="2">
        <v>80</v>
      </c>
      <c r="AH2563" s="2" t="s">
        <v>1961</v>
      </c>
      <c r="AI2563" s="2" t="s">
        <v>2795</v>
      </c>
      <c r="AJ2563" s="2" t="s">
        <v>4000</v>
      </c>
      <c r="AK2563" s="2" t="s">
        <v>1535</v>
      </c>
      <c r="AL2563" s="2" t="s">
        <v>1538</v>
      </c>
      <c r="AM2563" s="3">
        <v>33.33</v>
      </c>
      <c r="AN2563" s="2" t="s">
        <v>1543</v>
      </c>
      <c r="AO2563" s="2" t="s">
        <v>1538</v>
      </c>
      <c r="AP2563" s="3">
        <v>40</v>
      </c>
      <c r="AU2563" s="2" t="s">
        <v>1554</v>
      </c>
      <c r="AV2563" s="2" t="s">
        <v>1538</v>
      </c>
      <c r="AW2563" s="3">
        <v>26.67</v>
      </c>
      <c r="AX2563" s="2">
        <v>2</v>
      </c>
      <c r="BC2563" s="2" t="s">
        <v>54</v>
      </c>
      <c r="BD2563" s="2" t="s">
        <v>494</v>
      </c>
      <c r="BF2563" s="2" t="s">
        <v>1056</v>
      </c>
      <c r="BG2563" s="2" t="s">
        <v>2201</v>
      </c>
    </row>
    <row r="2564" spans="1:59" ht="14.15" customHeight="1">
      <c r="A2564" s="2" t="s">
        <v>1372</v>
      </c>
      <c r="B2564" s="1" t="s">
        <v>1425</v>
      </c>
      <c r="C2564" s="1" t="s">
        <v>3114</v>
      </c>
      <c r="D2564" s="2" t="s">
        <v>1517</v>
      </c>
      <c r="E2564" s="2" t="s">
        <v>1523</v>
      </c>
      <c r="F2564" s="1" t="s">
        <v>3598</v>
      </c>
      <c r="G2564" s="1" t="s">
        <v>982</v>
      </c>
      <c r="H2564" s="2">
        <v>399</v>
      </c>
      <c r="I2564" s="2">
        <v>292</v>
      </c>
      <c r="J2564" s="2">
        <v>1</v>
      </c>
      <c r="K2564" s="4">
        <v>13</v>
      </c>
      <c r="L2564" s="265">
        <v>4.18</v>
      </c>
      <c r="M2564" s="265">
        <v>2.93</v>
      </c>
      <c r="N2564" s="265">
        <v>7.78</v>
      </c>
      <c r="O2564" s="2">
        <v>200</v>
      </c>
      <c r="R2564" s="2">
        <v>100</v>
      </c>
      <c r="X2564" s="2" t="s">
        <v>2957</v>
      </c>
      <c r="Y2564" s="2">
        <v>100</v>
      </c>
      <c r="Z2564" s="2">
        <v>20</v>
      </c>
      <c r="AB2564" s="2">
        <v>80</v>
      </c>
      <c r="AH2564" s="2" t="s">
        <v>1961</v>
      </c>
      <c r="AI2564" s="2" t="s">
        <v>2795</v>
      </c>
      <c r="AJ2564" s="2" t="s">
        <v>4000</v>
      </c>
      <c r="AK2564" s="2" t="s">
        <v>1535</v>
      </c>
      <c r="AL2564" s="2" t="s">
        <v>1538</v>
      </c>
      <c r="AM2564" s="3">
        <v>33.33</v>
      </c>
      <c r="AN2564" s="2" t="s">
        <v>1543</v>
      </c>
      <c r="AO2564" s="2" t="s">
        <v>1538</v>
      </c>
      <c r="AP2564" s="3">
        <v>40</v>
      </c>
      <c r="AU2564" s="2" t="s">
        <v>1554</v>
      </c>
      <c r="AV2564" s="2" t="s">
        <v>1538</v>
      </c>
      <c r="AW2564" s="3">
        <v>26.67</v>
      </c>
      <c r="AX2564" s="2">
        <v>2</v>
      </c>
      <c r="BC2564" s="2" t="s">
        <v>54</v>
      </c>
      <c r="BD2564" s="2" t="s">
        <v>494</v>
      </c>
      <c r="BF2564" s="2" t="s">
        <v>1579</v>
      </c>
      <c r="BG2564" s="2" t="s">
        <v>2201</v>
      </c>
    </row>
    <row r="2565" spans="1:59" ht="14.15" customHeight="1">
      <c r="A2565" s="2" t="s">
        <v>1372</v>
      </c>
      <c r="B2565" s="1" t="s">
        <v>1425</v>
      </c>
      <c r="C2565" s="1" t="s">
        <v>3114</v>
      </c>
      <c r="D2565" s="2" t="s">
        <v>1517</v>
      </c>
      <c r="E2565" s="2" t="s">
        <v>1523</v>
      </c>
      <c r="F2565" s="1" t="s">
        <v>3253</v>
      </c>
      <c r="G2565" s="1" t="s">
        <v>3253</v>
      </c>
      <c r="H2565" s="2">
        <v>398</v>
      </c>
      <c r="I2565" s="2">
        <v>292</v>
      </c>
      <c r="J2565" s="2">
        <v>1</v>
      </c>
      <c r="K2565" s="4">
        <v>10</v>
      </c>
      <c r="L2565" s="265">
        <v>3.55</v>
      </c>
      <c r="M2565" s="265">
        <v>2.42</v>
      </c>
      <c r="N2565" s="265">
        <v>4.3</v>
      </c>
      <c r="O2565" s="2">
        <v>200</v>
      </c>
      <c r="R2565" s="2">
        <v>100</v>
      </c>
      <c r="X2565" s="2" t="s">
        <v>2957</v>
      </c>
      <c r="Y2565" s="2">
        <v>100</v>
      </c>
      <c r="Z2565" s="2">
        <v>20</v>
      </c>
      <c r="AB2565" s="2">
        <v>80</v>
      </c>
      <c r="AH2565" s="2" t="s">
        <v>2236</v>
      </c>
      <c r="AI2565" s="2" t="s">
        <v>2795</v>
      </c>
      <c r="AJ2565" s="2" t="s">
        <v>4000</v>
      </c>
      <c r="AK2565" s="2" t="s">
        <v>1535</v>
      </c>
      <c r="AL2565" s="2" t="s">
        <v>1538</v>
      </c>
      <c r="AM2565" s="3">
        <v>33.33</v>
      </c>
      <c r="AN2565" s="2" t="s">
        <v>1543</v>
      </c>
      <c r="AO2565" s="2" t="s">
        <v>1538</v>
      </c>
      <c r="AP2565" s="3">
        <v>40</v>
      </c>
      <c r="AU2565" s="2" t="s">
        <v>1554</v>
      </c>
      <c r="AV2565" s="2" t="s">
        <v>1538</v>
      </c>
      <c r="AW2565" s="3">
        <v>26.67</v>
      </c>
      <c r="AX2565" s="2">
        <v>2</v>
      </c>
      <c r="BC2565" s="2" t="s">
        <v>54</v>
      </c>
      <c r="BD2565" s="2" t="s">
        <v>494</v>
      </c>
      <c r="BF2565" s="2" t="s">
        <v>1056</v>
      </c>
      <c r="BG2565" s="2" t="s">
        <v>2201</v>
      </c>
    </row>
    <row r="2566" spans="1:59" ht="14.15" customHeight="1">
      <c r="A2566" s="2" t="s">
        <v>1372</v>
      </c>
      <c r="B2566" s="1" t="s">
        <v>1425</v>
      </c>
      <c r="C2566" s="1" t="s">
        <v>3114</v>
      </c>
      <c r="D2566" s="2" t="s">
        <v>1517</v>
      </c>
      <c r="E2566" s="2" t="s">
        <v>1523</v>
      </c>
      <c r="F2566" s="1" t="s">
        <v>1719</v>
      </c>
      <c r="G2566" s="1" t="s">
        <v>609</v>
      </c>
      <c r="H2566" s="2">
        <v>398</v>
      </c>
      <c r="I2566" s="2">
        <v>292</v>
      </c>
      <c r="J2566" s="2">
        <v>1</v>
      </c>
      <c r="K2566" s="4">
        <v>16</v>
      </c>
      <c r="L2566" s="265">
        <v>3.47</v>
      </c>
      <c r="M2566" s="265">
        <v>2.2400000000000002</v>
      </c>
      <c r="N2566" s="265">
        <v>4.9400000000000004</v>
      </c>
      <c r="O2566" s="2">
        <v>200</v>
      </c>
      <c r="R2566" s="2">
        <v>100</v>
      </c>
      <c r="X2566" s="2" t="s">
        <v>2957</v>
      </c>
      <c r="Y2566" s="2">
        <v>100</v>
      </c>
      <c r="Z2566" s="2">
        <v>20</v>
      </c>
      <c r="AB2566" s="2">
        <v>80</v>
      </c>
      <c r="AH2566" s="2" t="s">
        <v>1961</v>
      </c>
      <c r="AI2566" s="2" t="s">
        <v>2795</v>
      </c>
      <c r="AJ2566" s="2" t="s">
        <v>4000</v>
      </c>
      <c r="AK2566" s="2" t="s">
        <v>1535</v>
      </c>
      <c r="AL2566" s="2" t="s">
        <v>1538</v>
      </c>
      <c r="AM2566" s="3">
        <v>33.33</v>
      </c>
      <c r="AN2566" s="2" t="s">
        <v>1543</v>
      </c>
      <c r="AO2566" s="2" t="s">
        <v>1538</v>
      </c>
      <c r="AP2566" s="3">
        <v>40</v>
      </c>
      <c r="AU2566" s="2" t="s">
        <v>1554</v>
      </c>
      <c r="AV2566" s="2" t="s">
        <v>1538</v>
      </c>
      <c r="AW2566" s="3">
        <v>26.67</v>
      </c>
      <c r="AX2566" s="2">
        <v>2</v>
      </c>
      <c r="BC2566" s="2" t="s">
        <v>54</v>
      </c>
      <c r="BD2566" s="2" t="s">
        <v>494</v>
      </c>
      <c r="BF2566" s="2" t="s">
        <v>1056</v>
      </c>
      <c r="BG2566" s="2" t="s">
        <v>2201</v>
      </c>
    </row>
    <row r="2567" spans="1:59" ht="14.15" customHeight="1">
      <c r="A2567" s="2" t="s">
        <v>1372</v>
      </c>
      <c r="B2567" s="1" t="s">
        <v>1425</v>
      </c>
      <c r="C2567" s="1" t="s">
        <v>3114</v>
      </c>
      <c r="D2567" s="2" t="s">
        <v>1517</v>
      </c>
      <c r="E2567" s="2" t="s">
        <v>1523</v>
      </c>
      <c r="F2567" s="1" t="s">
        <v>3296</v>
      </c>
      <c r="G2567" s="1" t="s">
        <v>3296</v>
      </c>
      <c r="H2567" s="2">
        <v>398</v>
      </c>
      <c r="I2567" s="2">
        <v>292</v>
      </c>
      <c r="J2567" s="2">
        <v>1</v>
      </c>
      <c r="K2567" s="4">
        <v>16</v>
      </c>
      <c r="L2567" s="265">
        <v>4.47</v>
      </c>
      <c r="M2567" s="265">
        <v>3.1</v>
      </c>
      <c r="N2567" s="265">
        <v>4</v>
      </c>
      <c r="O2567" s="2">
        <v>200</v>
      </c>
      <c r="R2567" s="2">
        <v>100</v>
      </c>
      <c r="X2567" s="2" t="s">
        <v>2957</v>
      </c>
      <c r="Y2567" s="2">
        <v>100</v>
      </c>
      <c r="Z2567" s="2">
        <v>20</v>
      </c>
      <c r="AB2567" s="2">
        <v>80</v>
      </c>
      <c r="AH2567" s="2" t="s">
        <v>1961</v>
      </c>
      <c r="AI2567" s="2" t="s">
        <v>2795</v>
      </c>
      <c r="AJ2567" s="2" t="s">
        <v>4000</v>
      </c>
      <c r="AK2567" s="2" t="s">
        <v>1535</v>
      </c>
      <c r="AL2567" s="2" t="s">
        <v>1538</v>
      </c>
      <c r="AM2567" s="3">
        <v>33.33</v>
      </c>
      <c r="AN2567" s="2" t="s">
        <v>1543</v>
      </c>
      <c r="AO2567" s="2" t="s">
        <v>1538</v>
      </c>
      <c r="AP2567" s="3">
        <v>40</v>
      </c>
      <c r="AU2567" s="2" t="s">
        <v>1554</v>
      </c>
      <c r="AV2567" s="2" t="s">
        <v>1538</v>
      </c>
      <c r="AW2567" s="3">
        <v>26.67</v>
      </c>
      <c r="AX2567" s="2">
        <v>2</v>
      </c>
      <c r="BC2567" s="2" t="s">
        <v>54</v>
      </c>
      <c r="BD2567" s="2" t="s">
        <v>494</v>
      </c>
      <c r="BF2567" s="2" t="s">
        <v>1579</v>
      </c>
      <c r="BG2567" s="2" t="s">
        <v>2201</v>
      </c>
    </row>
    <row r="2568" spans="1:59" ht="14.15" customHeight="1">
      <c r="A2568" s="2" t="s">
        <v>1372</v>
      </c>
      <c r="B2568" s="1" t="s">
        <v>1425</v>
      </c>
      <c r="C2568" s="1" t="s">
        <v>3114</v>
      </c>
      <c r="D2568" s="2" t="s">
        <v>1517</v>
      </c>
      <c r="E2568" s="2" t="s">
        <v>1523</v>
      </c>
      <c r="F2568" s="1" t="s">
        <v>1721</v>
      </c>
      <c r="G2568" s="1" t="s">
        <v>979</v>
      </c>
      <c r="H2568" s="2">
        <v>397</v>
      </c>
      <c r="I2568" s="2">
        <v>291</v>
      </c>
      <c r="J2568" s="2">
        <v>1</v>
      </c>
      <c r="K2568" s="4">
        <v>16</v>
      </c>
      <c r="L2568" s="265">
        <v>5.38</v>
      </c>
      <c r="M2568" s="265">
        <v>1.82</v>
      </c>
      <c r="N2568" s="265">
        <v>5.74</v>
      </c>
      <c r="O2568" s="2">
        <v>200</v>
      </c>
      <c r="R2568" s="2">
        <v>100</v>
      </c>
      <c r="X2568" s="2" t="s">
        <v>2957</v>
      </c>
      <c r="Y2568" s="2">
        <v>100</v>
      </c>
      <c r="Z2568" s="2">
        <v>20</v>
      </c>
      <c r="AB2568" s="2">
        <v>80</v>
      </c>
      <c r="AH2568" s="2" t="s">
        <v>1961</v>
      </c>
      <c r="AI2568" s="2" t="s">
        <v>2795</v>
      </c>
      <c r="AJ2568" s="2" t="s">
        <v>4000</v>
      </c>
      <c r="AK2568" s="2" t="s">
        <v>1535</v>
      </c>
      <c r="AL2568" s="2" t="s">
        <v>1538</v>
      </c>
      <c r="AM2568" s="3">
        <v>33.33</v>
      </c>
      <c r="AN2568" s="2" t="s">
        <v>1543</v>
      </c>
      <c r="AO2568" s="2" t="s">
        <v>1538</v>
      </c>
      <c r="AP2568" s="3">
        <v>40</v>
      </c>
      <c r="AU2568" s="2" t="s">
        <v>1554</v>
      </c>
      <c r="AV2568" s="2" t="s">
        <v>1538</v>
      </c>
      <c r="AW2568" s="3">
        <v>26.67</v>
      </c>
      <c r="AX2568" s="2">
        <v>2</v>
      </c>
      <c r="BC2568" s="2" t="s">
        <v>54</v>
      </c>
      <c r="BD2568" s="2" t="s">
        <v>494</v>
      </c>
      <c r="BF2568" s="2" t="s">
        <v>1056</v>
      </c>
      <c r="BG2568" s="2" t="s">
        <v>2201</v>
      </c>
    </row>
    <row r="2569" spans="1:59" ht="14.15" customHeight="1">
      <c r="A2569" s="2" t="s">
        <v>1372</v>
      </c>
      <c r="B2569" s="1" t="s">
        <v>1425</v>
      </c>
      <c r="C2569" s="1" t="s">
        <v>3114</v>
      </c>
      <c r="D2569" s="2" t="s">
        <v>1517</v>
      </c>
      <c r="E2569" s="2" t="s">
        <v>1523</v>
      </c>
      <c r="F2569" s="1" t="s">
        <v>3251</v>
      </c>
      <c r="G2569" s="1" t="s">
        <v>3251</v>
      </c>
      <c r="H2569" s="2">
        <v>396</v>
      </c>
      <c r="I2569" s="2">
        <v>291</v>
      </c>
      <c r="J2569" s="2">
        <v>1</v>
      </c>
      <c r="K2569" s="4">
        <v>8</v>
      </c>
      <c r="L2569" s="265">
        <v>3.18</v>
      </c>
      <c r="M2569" s="265">
        <v>2.78</v>
      </c>
      <c r="N2569" s="265">
        <v>4.7</v>
      </c>
      <c r="O2569" s="2">
        <v>200</v>
      </c>
      <c r="R2569" s="2">
        <v>100</v>
      </c>
      <c r="X2569" s="2" t="s">
        <v>2957</v>
      </c>
      <c r="Y2569" s="2">
        <v>100</v>
      </c>
      <c r="Z2569" s="2">
        <v>20</v>
      </c>
      <c r="AB2569" s="2">
        <v>80</v>
      </c>
      <c r="AH2569" s="2" t="s">
        <v>2236</v>
      </c>
      <c r="AI2569" s="2" t="s">
        <v>2795</v>
      </c>
      <c r="AJ2569" s="2" t="s">
        <v>4000</v>
      </c>
      <c r="AK2569" s="2" t="s">
        <v>1535</v>
      </c>
      <c r="AL2569" s="2" t="s">
        <v>1538</v>
      </c>
      <c r="AM2569" s="3">
        <v>33.33</v>
      </c>
      <c r="AN2569" s="2" t="s">
        <v>1543</v>
      </c>
      <c r="AO2569" s="2" t="s">
        <v>1538</v>
      </c>
      <c r="AP2569" s="3">
        <v>40</v>
      </c>
      <c r="AU2569" s="2" t="s">
        <v>1554</v>
      </c>
      <c r="AV2569" s="2" t="s">
        <v>1538</v>
      </c>
      <c r="AW2569" s="3">
        <v>26.67</v>
      </c>
      <c r="AX2569" s="2">
        <v>2</v>
      </c>
      <c r="BC2569" s="2" t="s">
        <v>54</v>
      </c>
      <c r="BD2569" s="2" t="s">
        <v>494</v>
      </c>
      <c r="BF2569" s="2" t="s">
        <v>1056</v>
      </c>
      <c r="BG2569" s="2" t="s">
        <v>2201</v>
      </c>
    </row>
    <row r="2570" spans="1:59" ht="14.15" customHeight="1">
      <c r="A2570" s="2" t="s">
        <v>1372</v>
      </c>
      <c r="B2570" s="1" t="s">
        <v>1425</v>
      </c>
      <c r="C2570" s="1" t="s">
        <v>3114</v>
      </c>
      <c r="D2570" s="2" t="s">
        <v>1517</v>
      </c>
      <c r="E2570" s="2" t="s">
        <v>1523</v>
      </c>
      <c r="F2570" s="1" t="s">
        <v>3583</v>
      </c>
      <c r="G2570" s="1" t="s">
        <v>4038</v>
      </c>
      <c r="H2570" s="2">
        <v>396</v>
      </c>
      <c r="I2570" s="2">
        <v>291</v>
      </c>
      <c r="J2570" s="2">
        <v>1</v>
      </c>
      <c r="K2570" s="4">
        <v>24</v>
      </c>
      <c r="L2570" s="265">
        <v>3.57</v>
      </c>
      <c r="M2570" s="265">
        <v>2.33</v>
      </c>
      <c r="N2570" s="265">
        <v>4.57</v>
      </c>
      <c r="O2570" s="2">
        <v>200</v>
      </c>
      <c r="R2570" s="2">
        <v>100</v>
      </c>
      <c r="X2570" s="2" t="s">
        <v>2957</v>
      </c>
      <c r="Y2570" s="2">
        <v>100</v>
      </c>
      <c r="Z2570" s="2">
        <v>20</v>
      </c>
      <c r="AB2570" s="2">
        <v>80</v>
      </c>
      <c r="AH2570" s="2" t="s">
        <v>1961</v>
      </c>
      <c r="AI2570" s="2" t="s">
        <v>2795</v>
      </c>
      <c r="AJ2570" s="2" t="s">
        <v>4000</v>
      </c>
      <c r="AK2570" s="2" t="s">
        <v>1535</v>
      </c>
      <c r="AL2570" s="2" t="s">
        <v>1538</v>
      </c>
      <c r="AM2570" s="3">
        <v>33.33</v>
      </c>
      <c r="AN2570" s="2" t="s">
        <v>1543</v>
      </c>
      <c r="AO2570" s="2" t="s">
        <v>1538</v>
      </c>
      <c r="AP2570" s="3">
        <v>40</v>
      </c>
      <c r="AU2570" s="2" t="s">
        <v>1554</v>
      </c>
      <c r="AV2570" s="2" t="s">
        <v>1538</v>
      </c>
      <c r="AW2570" s="3">
        <v>26.67</v>
      </c>
      <c r="AX2570" s="2">
        <v>2</v>
      </c>
      <c r="BC2570" s="2" t="s">
        <v>54</v>
      </c>
      <c r="BD2570" s="2" t="s">
        <v>494</v>
      </c>
      <c r="BF2570" s="2" t="s">
        <v>1056</v>
      </c>
      <c r="BG2570" s="2" t="s">
        <v>2201</v>
      </c>
    </row>
    <row r="2571" spans="1:59" ht="14.15" customHeight="1">
      <c r="A2571" s="2" t="s">
        <v>1372</v>
      </c>
      <c r="B2571" s="1" t="s">
        <v>1425</v>
      </c>
      <c r="C2571" s="1" t="s">
        <v>3114</v>
      </c>
      <c r="D2571" s="2" t="s">
        <v>1517</v>
      </c>
      <c r="E2571" s="2" t="s">
        <v>1523</v>
      </c>
      <c r="F2571" s="1" t="s">
        <v>2944</v>
      </c>
      <c r="G2571" s="1" t="s">
        <v>2944</v>
      </c>
      <c r="H2571" s="2">
        <v>396</v>
      </c>
      <c r="I2571" s="2">
        <v>291</v>
      </c>
      <c r="J2571" s="2">
        <v>1</v>
      </c>
      <c r="K2571" s="4">
        <v>12</v>
      </c>
      <c r="L2571" s="265">
        <v>2.91</v>
      </c>
      <c r="M2571" s="265">
        <v>2.5</v>
      </c>
      <c r="N2571" s="265">
        <v>5.08</v>
      </c>
      <c r="O2571" s="2">
        <v>200</v>
      </c>
      <c r="R2571" s="2">
        <v>100</v>
      </c>
      <c r="X2571" s="2" t="s">
        <v>2957</v>
      </c>
      <c r="Y2571" s="2">
        <v>100</v>
      </c>
      <c r="Z2571" s="2">
        <v>20</v>
      </c>
      <c r="AB2571" s="2">
        <v>80</v>
      </c>
      <c r="AH2571" s="2" t="s">
        <v>1961</v>
      </c>
      <c r="AI2571" s="2" t="s">
        <v>2795</v>
      </c>
      <c r="AJ2571" s="2" t="s">
        <v>4000</v>
      </c>
      <c r="AK2571" s="2" t="s">
        <v>1535</v>
      </c>
      <c r="AL2571" s="2" t="s">
        <v>1538</v>
      </c>
      <c r="AM2571" s="3">
        <v>33.33</v>
      </c>
      <c r="AN2571" s="2" t="s">
        <v>1543</v>
      </c>
      <c r="AO2571" s="2" t="s">
        <v>1538</v>
      </c>
      <c r="AP2571" s="3">
        <v>40</v>
      </c>
      <c r="AU2571" s="2" t="s">
        <v>1554</v>
      </c>
      <c r="AV2571" s="2" t="s">
        <v>1538</v>
      </c>
      <c r="AW2571" s="3">
        <v>26.67</v>
      </c>
      <c r="AX2571" s="2">
        <v>2</v>
      </c>
      <c r="BC2571" s="2" t="s">
        <v>54</v>
      </c>
      <c r="BD2571" s="2" t="s">
        <v>494</v>
      </c>
      <c r="BF2571" s="2" t="s">
        <v>1579</v>
      </c>
      <c r="BG2571" s="2" t="s">
        <v>2201</v>
      </c>
    </row>
    <row r="2572" spans="1:59" ht="14.15" customHeight="1">
      <c r="A2572" s="2" t="s">
        <v>1372</v>
      </c>
      <c r="B2572" s="1" t="s">
        <v>1425</v>
      </c>
      <c r="C2572" s="1" t="s">
        <v>3114</v>
      </c>
      <c r="D2572" s="2" t="s">
        <v>1517</v>
      </c>
      <c r="E2572" s="2" t="s">
        <v>1523</v>
      </c>
      <c r="F2572" s="1" t="s">
        <v>3271</v>
      </c>
      <c r="G2572" s="1" t="s">
        <v>3271</v>
      </c>
      <c r="H2572" s="2">
        <v>396</v>
      </c>
      <c r="I2572" s="2">
        <v>291</v>
      </c>
      <c r="J2572" s="2">
        <v>1</v>
      </c>
      <c r="K2572" s="4">
        <v>8</v>
      </c>
      <c r="L2572" s="265">
        <v>3.88</v>
      </c>
      <c r="M2572" s="265">
        <v>2.63</v>
      </c>
      <c r="N2572" s="265">
        <v>4.63</v>
      </c>
      <c r="O2572" s="2">
        <v>200</v>
      </c>
      <c r="R2572" s="2">
        <v>100</v>
      </c>
      <c r="X2572" s="2" t="s">
        <v>2957</v>
      </c>
      <c r="Y2572" s="2">
        <v>100</v>
      </c>
      <c r="Z2572" s="2">
        <v>20</v>
      </c>
      <c r="AB2572" s="2">
        <v>80</v>
      </c>
      <c r="AH2572" s="2" t="s">
        <v>2236</v>
      </c>
      <c r="AI2572" s="2" t="s">
        <v>2795</v>
      </c>
      <c r="AJ2572" s="2" t="s">
        <v>4000</v>
      </c>
      <c r="AK2572" s="2" t="s">
        <v>1535</v>
      </c>
      <c r="AL2572" s="2" t="s">
        <v>1538</v>
      </c>
      <c r="AM2572" s="3">
        <v>33.33</v>
      </c>
      <c r="AN2572" s="2" t="s">
        <v>1543</v>
      </c>
      <c r="AO2572" s="2" t="s">
        <v>1538</v>
      </c>
      <c r="AP2572" s="3">
        <v>40</v>
      </c>
      <c r="AU2572" s="2" t="s">
        <v>1554</v>
      </c>
      <c r="AV2572" s="2" t="s">
        <v>1538</v>
      </c>
      <c r="AW2572" s="3">
        <v>26.67</v>
      </c>
      <c r="AX2572" s="2">
        <v>2</v>
      </c>
      <c r="BC2572" s="2" t="s">
        <v>54</v>
      </c>
      <c r="BD2572" s="2" t="s">
        <v>494</v>
      </c>
      <c r="BF2572" s="2" t="s">
        <v>1579</v>
      </c>
      <c r="BG2572" s="2" t="s">
        <v>2201</v>
      </c>
    </row>
    <row r="2573" spans="1:59" ht="14.15" customHeight="1">
      <c r="A2573" s="2" t="s">
        <v>1372</v>
      </c>
      <c r="B2573" s="1" t="s">
        <v>1425</v>
      </c>
      <c r="C2573" s="1" t="s">
        <v>3114</v>
      </c>
      <c r="D2573" s="2" t="s">
        <v>1517</v>
      </c>
      <c r="E2573" s="2" t="s">
        <v>1523</v>
      </c>
      <c r="F2573" s="1" t="s">
        <v>3273</v>
      </c>
      <c r="G2573" s="1" t="s">
        <v>3273</v>
      </c>
      <c r="H2573" s="2">
        <v>396</v>
      </c>
      <c r="I2573" s="2">
        <v>291</v>
      </c>
      <c r="J2573" s="2">
        <v>1</v>
      </c>
      <c r="K2573" s="4">
        <v>7</v>
      </c>
      <c r="L2573" s="265">
        <v>2.5</v>
      </c>
      <c r="M2573" s="265">
        <v>1.56</v>
      </c>
      <c r="N2573" s="265">
        <v>3.89</v>
      </c>
      <c r="O2573" s="2">
        <v>200</v>
      </c>
      <c r="R2573" s="2">
        <v>100</v>
      </c>
      <c r="X2573" s="2" t="s">
        <v>2957</v>
      </c>
      <c r="Y2573" s="2">
        <v>100</v>
      </c>
      <c r="Z2573" s="2">
        <v>20</v>
      </c>
      <c r="AB2573" s="2">
        <v>80</v>
      </c>
      <c r="AH2573" s="2" t="s">
        <v>2236</v>
      </c>
      <c r="AI2573" s="2" t="s">
        <v>2795</v>
      </c>
      <c r="AJ2573" s="2" t="s">
        <v>4000</v>
      </c>
      <c r="AK2573" s="2" t="s">
        <v>1535</v>
      </c>
      <c r="AL2573" s="2" t="s">
        <v>1538</v>
      </c>
      <c r="AM2573" s="3">
        <v>33.33</v>
      </c>
      <c r="AN2573" s="2" t="s">
        <v>1543</v>
      </c>
      <c r="AO2573" s="2" t="s">
        <v>1538</v>
      </c>
      <c r="AP2573" s="3">
        <v>40</v>
      </c>
      <c r="AU2573" s="2" t="s">
        <v>1554</v>
      </c>
      <c r="AV2573" s="2" t="s">
        <v>1538</v>
      </c>
      <c r="AW2573" s="3">
        <v>26.67</v>
      </c>
      <c r="AX2573" s="2">
        <v>2</v>
      </c>
      <c r="BC2573" s="2" t="s">
        <v>54</v>
      </c>
      <c r="BD2573" s="2" t="s">
        <v>494</v>
      </c>
      <c r="BF2573" s="2" t="s">
        <v>1056</v>
      </c>
      <c r="BG2573" s="2" t="s">
        <v>2201</v>
      </c>
    </row>
    <row r="2574" spans="1:59" ht="14.15" customHeight="1">
      <c r="A2574" s="2" t="s">
        <v>1372</v>
      </c>
      <c r="B2574" s="1" t="s">
        <v>1425</v>
      </c>
      <c r="C2574" s="1" t="s">
        <v>3114</v>
      </c>
      <c r="D2574" s="2" t="s">
        <v>1517</v>
      </c>
      <c r="E2574" s="2" t="s">
        <v>1523</v>
      </c>
      <c r="F2574" s="1" t="s">
        <v>3162</v>
      </c>
      <c r="G2574" s="1" t="s">
        <v>978</v>
      </c>
      <c r="H2574" s="2">
        <v>395</v>
      </c>
      <c r="I2574" s="2">
        <v>290</v>
      </c>
      <c r="J2574" s="2">
        <v>1</v>
      </c>
      <c r="K2574" s="4">
        <v>16</v>
      </c>
      <c r="L2574" s="265">
        <v>4.1399999999999997</v>
      </c>
      <c r="M2574" s="265">
        <v>2.21</v>
      </c>
      <c r="N2574" s="265">
        <v>4.33</v>
      </c>
      <c r="O2574" s="2">
        <v>200</v>
      </c>
      <c r="R2574" s="2">
        <v>100</v>
      </c>
      <c r="X2574" s="2" t="s">
        <v>2957</v>
      </c>
      <c r="Y2574" s="2">
        <v>100</v>
      </c>
      <c r="Z2574" s="2">
        <v>20</v>
      </c>
      <c r="AB2574" s="2">
        <v>80</v>
      </c>
      <c r="AH2574" s="2" t="s">
        <v>1961</v>
      </c>
      <c r="AI2574" s="2" t="s">
        <v>2795</v>
      </c>
      <c r="AJ2574" s="2" t="s">
        <v>4000</v>
      </c>
      <c r="AK2574" s="2" t="s">
        <v>1535</v>
      </c>
      <c r="AL2574" s="2" t="s">
        <v>1538</v>
      </c>
      <c r="AM2574" s="3">
        <v>33.33</v>
      </c>
      <c r="AN2574" s="2" t="s">
        <v>1543</v>
      </c>
      <c r="AO2574" s="2" t="s">
        <v>1538</v>
      </c>
      <c r="AP2574" s="3">
        <v>40</v>
      </c>
      <c r="AU2574" s="2" t="s">
        <v>1554</v>
      </c>
      <c r="AV2574" s="2" t="s">
        <v>1538</v>
      </c>
      <c r="AW2574" s="3">
        <v>26.67</v>
      </c>
      <c r="AX2574" s="2">
        <v>2</v>
      </c>
      <c r="BC2574" s="2" t="s">
        <v>54</v>
      </c>
      <c r="BD2574" s="2" t="s">
        <v>494</v>
      </c>
      <c r="BF2574" s="2" t="s">
        <v>1579</v>
      </c>
      <c r="BG2574" s="2" t="s">
        <v>2201</v>
      </c>
    </row>
    <row r="2575" spans="1:59" ht="14.15" customHeight="1">
      <c r="A2575" s="2" t="s">
        <v>1372</v>
      </c>
      <c r="B2575" s="1" t="s">
        <v>1425</v>
      </c>
      <c r="C2575" s="1" t="s">
        <v>3114</v>
      </c>
      <c r="D2575" s="2" t="s">
        <v>1517</v>
      </c>
      <c r="E2575" s="2" t="s">
        <v>1523</v>
      </c>
      <c r="F2575" s="1" t="s">
        <v>2412</v>
      </c>
      <c r="G2575" s="1" t="s">
        <v>2943</v>
      </c>
      <c r="H2575" s="2">
        <v>394</v>
      </c>
      <c r="I2575" s="2">
        <v>290</v>
      </c>
      <c r="J2575" s="2">
        <v>1</v>
      </c>
      <c r="K2575" s="4" t="s">
        <v>4021</v>
      </c>
      <c r="L2575" s="265">
        <v>4.47</v>
      </c>
      <c r="M2575" s="265">
        <v>3.7</v>
      </c>
      <c r="N2575" s="265">
        <v>5.74</v>
      </c>
      <c r="O2575" s="2">
        <v>200</v>
      </c>
      <c r="R2575" s="2">
        <v>100</v>
      </c>
      <c r="X2575" s="2" t="s">
        <v>2957</v>
      </c>
      <c r="Y2575" s="2">
        <v>100</v>
      </c>
      <c r="Z2575" s="2">
        <v>20</v>
      </c>
      <c r="AB2575" s="2">
        <v>80</v>
      </c>
      <c r="AH2575" s="2" t="s">
        <v>1961</v>
      </c>
      <c r="AI2575" s="2" t="s">
        <v>2795</v>
      </c>
      <c r="AJ2575" s="2" t="s">
        <v>4000</v>
      </c>
      <c r="AK2575" s="2" t="s">
        <v>1535</v>
      </c>
      <c r="AL2575" s="2" t="s">
        <v>1538</v>
      </c>
      <c r="AM2575" s="3">
        <v>33.33</v>
      </c>
      <c r="AN2575" s="2" t="s">
        <v>1543</v>
      </c>
      <c r="AO2575" s="2" t="s">
        <v>1538</v>
      </c>
      <c r="AP2575" s="3">
        <v>40</v>
      </c>
      <c r="AU2575" s="2" t="s">
        <v>1554</v>
      </c>
      <c r="AV2575" s="2" t="s">
        <v>1538</v>
      </c>
      <c r="AW2575" s="3">
        <v>26.67</v>
      </c>
      <c r="AX2575" s="2">
        <v>2</v>
      </c>
      <c r="BC2575" s="2" t="s">
        <v>54</v>
      </c>
      <c r="BD2575" s="2" t="s">
        <v>494</v>
      </c>
      <c r="BF2575" s="2" t="s">
        <v>1579</v>
      </c>
      <c r="BG2575" s="2" t="s">
        <v>2201</v>
      </c>
    </row>
    <row r="2576" spans="1:59" ht="14.15" customHeight="1">
      <c r="A2576" s="2" t="s">
        <v>1372</v>
      </c>
      <c r="B2576" s="1" t="s">
        <v>1425</v>
      </c>
      <c r="C2576" s="1" t="s">
        <v>3114</v>
      </c>
      <c r="D2576" s="2" t="s">
        <v>1517</v>
      </c>
      <c r="E2576" s="2" t="s">
        <v>1523</v>
      </c>
      <c r="F2576" s="1" t="s">
        <v>2416</v>
      </c>
      <c r="G2576" s="1" t="s">
        <v>3265</v>
      </c>
      <c r="H2576" s="2">
        <v>394</v>
      </c>
      <c r="I2576" s="2">
        <v>290</v>
      </c>
      <c r="J2576" s="2">
        <v>1</v>
      </c>
      <c r="K2576" s="4">
        <v>4</v>
      </c>
      <c r="L2576" s="265">
        <v>5</v>
      </c>
      <c r="M2576" s="265">
        <v>3.11</v>
      </c>
      <c r="N2576" s="265">
        <v>4.58</v>
      </c>
      <c r="O2576" s="2">
        <v>200</v>
      </c>
      <c r="R2576" s="2">
        <v>100</v>
      </c>
      <c r="X2576" s="2" t="s">
        <v>2957</v>
      </c>
      <c r="Y2576" s="2">
        <v>100</v>
      </c>
      <c r="Z2576" s="2">
        <v>20</v>
      </c>
      <c r="AB2576" s="2">
        <v>80</v>
      </c>
      <c r="AH2576" s="2" t="s">
        <v>1961</v>
      </c>
      <c r="AI2576" s="2" t="s">
        <v>2795</v>
      </c>
      <c r="AJ2576" s="2" t="s">
        <v>4000</v>
      </c>
      <c r="AK2576" s="2" t="s">
        <v>1535</v>
      </c>
      <c r="AL2576" s="2" t="s">
        <v>1538</v>
      </c>
      <c r="AM2576" s="3">
        <v>33.33</v>
      </c>
      <c r="AN2576" s="2" t="s">
        <v>1543</v>
      </c>
      <c r="AO2576" s="2" t="s">
        <v>1538</v>
      </c>
      <c r="AP2576" s="3">
        <v>40</v>
      </c>
      <c r="AU2576" s="2" t="s">
        <v>1554</v>
      </c>
      <c r="AV2576" s="2" t="s">
        <v>1538</v>
      </c>
      <c r="AW2576" s="3">
        <v>26.67</v>
      </c>
      <c r="AX2576" s="2">
        <v>2</v>
      </c>
      <c r="BC2576" s="2" t="s">
        <v>54</v>
      </c>
      <c r="BD2576" s="2" t="s">
        <v>494</v>
      </c>
      <c r="BF2576" s="2" t="s">
        <v>1579</v>
      </c>
      <c r="BG2576" s="2" t="s">
        <v>2201</v>
      </c>
    </row>
    <row r="2577" spans="1:59" ht="14.15" customHeight="1">
      <c r="A2577" s="2" t="s">
        <v>1372</v>
      </c>
      <c r="B2577" s="1" t="s">
        <v>1425</v>
      </c>
      <c r="C2577" s="1" t="s">
        <v>3943</v>
      </c>
      <c r="D2577" s="2" t="s">
        <v>1544</v>
      </c>
      <c r="E2577" s="2" t="s">
        <v>1523</v>
      </c>
      <c r="F2577" s="1" t="s">
        <v>3193</v>
      </c>
      <c r="G2577" s="1" t="s">
        <v>3193</v>
      </c>
      <c r="H2577" s="2">
        <v>404</v>
      </c>
      <c r="I2577" s="2">
        <v>293</v>
      </c>
      <c r="J2577" s="2">
        <v>1</v>
      </c>
      <c r="K2577" s="4">
        <v>20</v>
      </c>
      <c r="M2577" s="265">
        <v>2.7</v>
      </c>
      <c r="N2577" s="265">
        <v>1.95</v>
      </c>
      <c r="O2577" s="2">
        <v>100</v>
      </c>
      <c r="P2577" s="2">
        <v>40</v>
      </c>
      <c r="R2577" s="2">
        <v>60</v>
      </c>
      <c r="X2577" s="2" t="s">
        <v>143</v>
      </c>
      <c r="AI2577" s="2" t="s">
        <v>2795</v>
      </c>
      <c r="AJ2577" s="2" t="s">
        <v>4000</v>
      </c>
      <c r="AK2577" s="2" t="s">
        <v>1535</v>
      </c>
      <c r="AL2577" s="2" t="s">
        <v>1538</v>
      </c>
      <c r="AM2577" s="3">
        <v>33.33</v>
      </c>
      <c r="AN2577" s="2" t="s">
        <v>3882</v>
      </c>
      <c r="AO2577" s="2" t="s">
        <v>1538</v>
      </c>
      <c r="AP2577" s="3">
        <v>40</v>
      </c>
      <c r="AU2577" s="2" t="s">
        <v>1559</v>
      </c>
      <c r="AV2577" s="2" t="s">
        <v>1538</v>
      </c>
      <c r="AW2577" s="3">
        <v>26.67</v>
      </c>
      <c r="AX2577" s="2">
        <v>2</v>
      </c>
      <c r="BC2577" s="2" t="s">
        <v>54</v>
      </c>
      <c r="BD2577" s="2" t="s">
        <v>494</v>
      </c>
      <c r="BE2577" s="2" t="s">
        <v>82</v>
      </c>
      <c r="BF2577" s="2" t="s">
        <v>1341</v>
      </c>
    </row>
    <row r="2578" spans="1:59" ht="14.15" customHeight="1">
      <c r="A2578" s="2" t="s">
        <v>1372</v>
      </c>
      <c r="B2578" s="1" t="s">
        <v>1425</v>
      </c>
      <c r="C2578" s="1" t="s">
        <v>3943</v>
      </c>
      <c r="D2578" s="2" t="s">
        <v>1544</v>
      </c>
      <c r="E2578" s="2" t="s">
        <v>1523</v>
      </c>
      <c r="F2578" s="1" t="s">
        <v>3582</v>
      </c>
      <c r="G2578" s="1" t="s">
        <v>147</v>
      </c>
      <c r="H2578" s="2">
        <v>401</v>
      </c>
      <c r="I2578" s="2">
        <v>292</v>
      </c>
      <c r="J2578" s="2">
        <v>1</v>
      </c>
      <c r="K2578" s="4">
        <v>10</v>
      </c>
      <c r="M2578" s="265">
        <v>2.2000000000000002</v>
      </c>
      <c r="N2578" s="265">
        <v>3.1</v>
      </c>
      <c r="O2578" s="2">
        <v>100</v>
      </c>
      <c r="P2578" s="2">
        <v>40</v>
      </c>
      <c r="R2578" s="2">
        <v>60</v>
      </c>
      <c r="X2578" s="2" t="s">
        <v>143</v>
      </c>
      <c r="AI2578" s="2" t="s">
        <v>2795</v>
      </c>
      <c r="AJ2578" s="2" t="s">
        <v>4000</v>
      </c>
      <c r="AK2578" s="2" t="s">
        <v>1535</v>
      </c>
      <c r="AL2578" s="2" t="s">
        <v>1538</v>
      </c>
      <c r="AM2578" s="3">
        <v>33.33</v>
      </c>
      <c r="AN2578" s="2" t="s">
        <v>3882</v>
      </c>
      <c r="AO2578" s="2" t="s">
        <v>1538</v>
      </c>
      <c r="AP2578" s="3">
        <v>40</v>
      </c>
      <c r="AU2578" s="2" t="s">
        <v>1559</v>
      </c>
      <c r="AV2578" s="2" t="s">
        <v>1538</v>
      </c>
      <c r="AW2578" s="3">
        <v>26.67</v>
      </c>
      <c r="AX2578" s="2">
        <v>2</v>
      </c>
      <c r="BC2578" s="2" t="s">
        <v>54</v>
      </c>
      <c r="BD2578" s="2" t="s">
        <v>494</v>
      </c>
      <c r="BE2578" s="2" t="s">
        <v>82</v>
      </c>
      <c r="BF2578" s="2" t="s">
        <v>1341</v>
      </c>
    </row>
    <row r="2579" spans="1:59" ht="14.15" customHeight="1">
      <c r="A2579" s="2" t="s">
        <v>1372</v>
      </c>
      <c r="B2579" s="1" t="s">
        <v>1425</v>
      </c>
      <c r="C2579" s="1" t="s">
        <v>3943</v>
      </c>
      <c r="D2579" s="2" t="s">
        <v>1544</v>
      </c>
      <c r="E2579" s="2" t="s">
        <v>1523</v>
      </c>
      <c r="F2579" s="1" t="s">
        <v>3116</v>
      </c>
      <c r="G2579" s="1" t="s">
        <v>30</v>
      </c>
      <c r="H2579" s="2">
        <v>399</v>
      </c>
      <c r="I2579" s="2">
        <v>290</v>
      </c>
      <c r="J2579" s="2">
        <v>1</v>
      </c>
      <c r="K2579" s="4">
        <v>23</v>
      </c>
      <c r="M2579" s="265">
        <v>3.43</v>
      </c>
      <c r="N2579" s="265">
        <v>2.4300000000000002</v>
      </c>
      <c r="O2579" s="2">
        <v>100</v>
      </c>
      <c r="P2579" s="2">
        <v>40</v>
      </c>
      <c r="R2579" s="2">
        <v>60</v>
      </c>
      <c r="X2579" s="2" t="s">
        <v>143</v>
      </c>
      <c r="AI2579" s="2" t="s">
        <v>2795</v>
      </c>
      <c r="AJ2579" s="2" t="s">
        <v>4000</v>
      </c>
      <c r="AK2579" s="2" t="s">
        <v>1535</v>
      </c>
      <c r="AL2579" s="2" t="s">
        <v>1538</v>
      </c>
      <c r="AM2579" s="3">
        <v>33.33</v>
      </c>
      <c r="AN2579" s="2" t="s">
        <v>3882</v>
      </c>
      <c r="AO2579" s="2" t="s">
        <v>1538</v>
      </c>
      <c r="AP2579" s="3">
        <v>40</v>
      </c>
      <c r="AU2579" s="2" t="s">
        <v>1559</v>
      </c>
      <c r="AV2579" s="2" t="s">
        <v>1538</v>
      </c>
      <c r="AW2579" s="3">
        <v>26.67</v>
      </c>
      <c r="AX2579" s="2">
        <v>2</v>
      </c>
      <c r="BC2579" s="2" t="s">
        <v>54</v>
      </c>
      <c r="BD2579" s="2" t="s">
        <v>494</v>
      </c>
      <c r="BE2579" s="2" t="s">
        <v>82</v>
      </c>
      <c r="BF2579" s="2" t="s">
        <v>1341</v>
      </c>
    </row>
    <row r="2580" spans="1:59" ht="14.15" customHeight="1">
      <c r="A2580" s="2" t="s">
        <v>1372</v>
      </c>
      <c r="B2580" s="1" t="s">
        <v>1425</v>
      </c>
      <c r="C2580" s="1" t="s">
        <v>3943</v>
      </c>
      <c r="D2580" s="2" t="s">
        <v>1544</v>
      </c>
      <c r="E2580" s="2" t="s">
        <v>1523</v>
      </c>
      <c r="F2580" s="1" t="s">
        <v>3944</v>
      </c>
      <c r="G2580" s="1" t="s">
        <v>3944</v>
      </c>
      <c r="H2580" s="2">
        <v>398</v>
      </c>
      <c r="I2580" s="2">
        <v>290</v>
      </c>
      <c r="J2580" s="2">
        <v>1</v>
      </c>
      <c r="K2580" s="4">
        <v>7</v>
      </c>
      <c r="M2580" s="265">
        <v>6.57</v>
      </c>
      <c r="N2580" s="265">
        <v>4.57</v>
      </c>
      <c r="O2580" s="2">
        <v>100</v>
      </c>
      <c r="P2580" s="2">
        <v>40</v>
      </c>
      <c r="R2580" s="2">
        <v>60</v>
      </c>
      <c r="X2580" s="2" t="s">
        <v>143</v>
      </c>
      <c r="AI2580" s="2" t="s">
        <v>2795</v>
      </c>
      <c r="AJ2580" s="2" t="s">
        <v>4000</v>
      </c>
      <c r="AK2580" s="2" t="s">
        <v>1535</v>
      </c>
      <c r="AL2580" s="2" t="s">
        <v>1538</v>
      </c>
      <c r="AM2580" s="3">
        <v>33.33</v>
      </c>
      <c r="AN2580" s="2" t="s">
        <v>3882</v>
      </c>
      <c r="AO2580" s="2" t="s">
        <v>1538</v>
      </c>
      <c r="AP2580" s="3">
        <v>40</v>
      </c>
      <c r="AU2580" s="2" t="s">
        <v>1559</v>
      </c>
      <c r="AV2580" s="2" t="s">
        <v>1538</v>
      </c>
      <c r="AW2580" s="3">
        <v>26.67</v>
      </c>
      <c r="AX2580" s="2">
        <v>2</v>
      </c>
      <c r="BC2580" s="2" t="s">
        <v>54</v>
      </c>
      <c r="BD2580" s="2" t="s">
        <v>494</v>
      </c>
      <c r="BE2580" s="2" t="s">
        <v>82</v>
      </c>
      <c r="BF2580" s="2" t="s">
        <v>1341</v>
      </c>
    </row>
    <row r="2581" spans="1:59" ht="14.15" customHeight="1">
      <c r="A2581" s="2" t="s">
        <v>1372</v>
      </c>
      <c r="B2581" s="1" t="s">
        <v>1425</v>
      </c>
      <c r="C2581" s="1" t="s">
        <v>3943</v>
      </c>
      <c r="D2581" s="2" t="s">
        <v>1517</v>
      </c>
      <c r="E2581" s="2" t="s">
        <v>1523</v>
      </c>
      <c r="F2581" s="1" t="s">
        <v>1484</v>
      </c>
      <c r="G2581" s="1" t="s">
        <v>1484</v>
      </c>
      <c r="H2581" s="2">
        <v>417</v>
      </c>
      <c r="I2581" s="2">
        <v>299</v>
      </c>
      <c r="J2581" s="2">
        <v>1</v>
      </c>
      <c r="K2581" s="4">
        <v>10</v>
      </c>
      <c r="M2581" s="265">
        <v>2.9</v>
      </c>
      <c r="N2581" s="265">
        <v>3.6</v>
      </c>
      <c r="O2581" s="2">
        <v>100</v>
      </c>
      <c r="P2581" s="2">
        <v>40</v>
      </c>
      <c r="R2581" s="2">
        <v>60</v>
      </c>
      <c r="X2581" s="2" t="s">
        <v>2207</v>
      </c>
      <c r="AI2581" s="2" t="s">
        <v>2795</v>
      </c>
      <c r="AJ2581" s="2" t="s">
        <v>4000</v>
      </c>
      <c r="AK2581" s="2" t="s">
        <v>1535</v>
      </c>
      <c r="AL2581" s="2" t="s">
        <v>1538</v>
      </c>
      <c r="AM2581" s="3">
        <v>33.33</v>
      </c>
      <c r="AN2581" s="2" t="s">
        <v>1543</v>
      </c>
      <c r="AO2581" s="2" t="s">
        <v>1538</v>
      </c>
      <c r="AP2581" s="3">
        <v>40</v>
      </c>
      <c r="AU2581" s="2" t="s">
        <v>1554</v>
      </c>
      <c r="AV2581" s="2" t="s">
        <v>1538</v>
      </c>
      <c r="AW2581" s="3">
        <v>26.67</v>
      </c>
      <c r="AX2581" s="2">
        <v>2</v>
      </c>
      <c r="BC2581" s="2" t="s">
        <v>54</v>
      </c>
      <c r="BD2581" s="2" t="s">
        <v>494</v>
      </c>
      <c r="BF2581" s="2" t="s">
        <v>1056</v>
      </c>
      <c r="BG2581" s="2" t="s">
        <v>2201</v>
      </c>
    </row>
    <row r="2582" spans="1:59" ht="14.15" customHeight="1">
      <c r="A2582" s="2" t="s">
        <v>1372</v>
      </c>
      <c r="B2582" s="1" t="s">
        <v>1425</v>
      </c>
      <c r="C2582" s="1" t="s">
        <v>3943</v>
      </c>
      <c r="D2582" s="2" t="s">
        <v>1517</v>
      </c>
      <c r="E2582" s="2" t="s">
        <v>1523</v>
      </c>
      <c r="F2582" s="1" t="s">
        <v>3589</v>
      </c>
      <c r="G2582" s="1" t="s">
        <v>3589</v>
      </c>
      <c r="H2582" s="2">
        <v>411</v>
      </c>
      <c r="I2582" s="2">
        <v>297</v>
      </c>
      <c r="J2582" s="2">
        <v>1</v>
      </c>
      <c r="K2582" s="4">
        <v>10</v>
      </c>
      <c r="M2582" s="265">
        <v>1.6</v>
      </c>
      <c r="N2582" s="265">
        <v>2.9</v>
      </c>
      <c r="O2582" s="2">
        <v>100</v>
      </c>
      <c r="P2582" s="2">
        <v>40</v>
      </c>
      <c r="R2582" s="2">
        <v>60</v>
      </c>
      <c r="X2582" s="2" t="s">
        <v>2207</v>
      </c>
      <c r="AI2582" s="2" t="s">
        <v>2795</v>
      </c>
      <c r="AJ2582" s="2" t="s">
        <v>4000</v>
      </c>
      <c r="AK2582" s="2" t="s">
        <v>1535</v>
      </c>
      <c r="AL2582" s="2" t="s">
        <v>1538</v>
      </c>
      <c r="AM2582" s="3">
        <v>33.33</v>
      </c>
      <c r="AN2582" s="2" t="s">
        <v>1543</v>
      </c>
      <c r="AO2582" s="2" t="s">
        <v>1538</v>
      </c>
      <c r="AP2582" s="3">
        <v>40</v>
      </c>
      <c r="AU2582" s="2" t="s">
        <v>1554</v>
      </c>
      <c r="AV2582" s="2" t="s">
        <v>1538</v>
      </c>
      <c r="AW2582" s="3">
        <v>26.67</v>
      </c>
      <c r="AX2582" s="2">
        <v>2</v>
      </c>
      <c r="BC2582" s="2" t="s">
        <v>54</v>
      </c>
      <c r="BD2582" s="2" t="s">
        <v>494</v>
      </c>
      <c r="BF2582" s="2" t="s">
        <v>1579</v>
      </c>
      <c r="BG2582" s="2" t="s">
        <v>2201</v>
      </c>
    </row>
    <row r="2583" spans="1:59" ht="14.15" customHeight="1">
      <c r="A2583" s="2" t="s">
        <v>1372</v>
      </c>
      <c r="B2583" s="1" t="s">
        <v>1425</v>
      </c>
      <c r="C2583" s="1" t="s">
        <v>3943</v>
      </c>
      <c r="D2583" s="2" t="s">
        <v>1517</v>
      </c>
      <c r="E2583" s="2" t="s">
        <v>1523</v>
      </c>
      <c r="F2583" s="1" t="s">
        <v>3806</v>
      </c>
      <c r="G2583" s="1" t="s">
        <v>3806</v>
      </c>
      <c r="H2583" s="2">
        <v>408</v>
      </c>
      <c r="I2583" s="2">
        <v>295</v>
      </c>
      <c r="J2583" s="2">
        <v>1</v>
      </c>
      <c r="K2583" s="4">
        <v>10</v>
      </c>
      <c r="M2583" s="265">
        <v>2.7</v>
      </c>
      <c r="N2583" s="265">
        <v>2.8</v>
      </c>
      <c r="O2583" s="2">
        <v>100</v>
      </c>
      <c r="P2583" s="2">
        <v>40</v>
      </c>
      <c r="R2583" s="2">
        <v>60</v>
      </c>
      <c r="X2583" s="2" t="s">
        <v>143</v>
      </c>
      <c r="AI2583" s="2" t="s">
        <v>2795</v>
      </c>
      <c r="AJ2583" s="2" t="s">
        <v>4000</v>
      </c>
      <c r="AK2583" s="2" t="s">
        <v>1535</v>
      </c>
      <c r="AL2583" s="2" t="s">
        <v>1538</v>
      </c>
      <c r="AM2583" s="3">
        <v>33.33</v>
      </c>
      <c r="AN2583" s="2" t="s">
        <v>1543</v>
      </c>
      <c r="AO2583" s="2" t="s">
        <v>1538</v>
      </c>
      <c r="AP2583" s="3">
        <v>40</v>
      </c>
      <c r="AU2583" s="2" t="s">
        <v>1554</v>
      </c>
      <c r="AV2583" s="2" t="s">
        <v>1538</v>
      </c>
      <c r="AW2583" s="3">
        <v>26.67</v>
      </c>
      <c r="AX2583" s="2">
        <v>2</v>
      </c>
      <c r="BC2583" s="2" t="s">
        <v>54</v>
      </c>
      <c r="BD2583" s="2" t="s">
        <v>494</v>
      </c>
      <c r="BF2583" s="2" t="s">
        <v>1579</v>
      </c>
      <c r="BG2583" s="2" t="s">
        <v>2201</v>
      </c>
    </row>
    <row r="2584" spans="1:59" ht="14.15" customHeight="1">
      <c r="A2584" s="2" t="s">
        <v>1372</v>
      </c>
      <c r="B2584" s="1" t="s">
        <v>1425</v>
      </c>
      <c r="C2584" s="1" t="s">
        <v>3943</v>
      </c>
      <c r="D2584" s="2" t="s">
        <v>1517</v>
      </c>
      <c r="E2584" s="2" t="s">
        <v>1523</v>
      </c>
      <c r="F2584" s="1" t="s">
        <v>4018</v>
      </c>
      <c r="G2584" s="1" t="s">
        <v>64</v>
      </c>
      <c r="H2584" s="2">
        <v>407</v>
      </c>
      <c r="I2584" s="2">
        <v>295</v>
      </c>
      <c r="J2584" s="2">
        <v>1</v>
      </c>
      <c r="K2584" s="4">
        <v>20</v>
      </c>
      <c r="N2584" s="265">
        <v>3.7</v>
      </c>
      <c r="O2584" s="2">
        <v>100</v>
      </c>
      <c r="P2584" s="2">
        <v>40</v>
      </c>
      <c r="R2584" s="2">
        <v>60</v>
      </c>
      <c r="X2584" s="2" t="s">
        <v>143</v>
      </c>
      <c r="AI2584" s="2" t="s">
        <v>2795</v>
      </c>
      <c r="AJ2584" s="2" t="s">
        <v>4000</v>
      </c>
      <c r="AK2584" s="2" t="s">
        <v>1535</v>
      </c>
      <c r="AL2584" s="2" t="s">
        <v>1538</v>
      </c>
      <c r="AM2584" s="3">
        <v>33.33</v>
      </c>
      <c r="AN2584" s="2" t="s">
        <v>1543</v>
      </c>
      <c r="AO2584" s="2" t="s">
        <v>1538</v>
      </c>
      <c r="AP2584" s="3">
        <v>40</v>
      </c>
      <c r="AU2584" s="2" t="s">
        <v>1554</v>
      </c>
      <c r="AV2584" s="2" t="s">
        <v>1538</v>
      </c>
      <c r="AW2584" s="3">
        <v>26.67</v>
      </c>
      <c r="AX2584" s="2">
        <v>2</v>
      </c>
      <c r="BC2584" s="2" t="s">
        <v>54</v>
      </c>
      <c r="BD2584" s="2" t="s">
        <v>494</v>
      </c>
      <c r="BF2584" s="2" t="s">
        <v>1579</v>
      </c>
      <c r="BG2584" s="2" t="s">
        <v>2201</v>
      </c>
    </row>
    <row r="2585" spans="1:59" ht="14.15" customHeight="1">
      <c r="A2585" s="2" t="s">
        <v>1372</v>
      </c>
      <c r="B2585" s="1" t="s">
        <v>1425</v>
      </c>
      <c r="C2585" s="1" t="s">
        <v>3943</v>
      </c>
      <c r="D2585" s="2" t="s">
        <v>1517</v>
      </c>
      <c r="E2585" s="2" t="s">
        <v>1523</v>
      </c>
      <c r="F2585" s="1" t="s">
        <v>2276</v>
      </c>
      <c r="G2585" s="1" t="s">
        <v>43</v>
      </c>
      <c r="H2585" s="2">
        <v>403</v>
      </c>
      <c r="I2585" s="2">
        <v>293</v>
      </c>
      <c r="J2585" s="2">
        <v>1</v>
      </c>
      <c r="K2585" s="4">
        <v>36</v>
      </c>
      <c r="M2585" s="265">
        <v>2.5</v>
      </c>
      <c r="N2585" s="265">
        <v>9.39</v>
      </c>
      <c r="O2585" s="2">
        <v>100</v>
      </c>
      <c r="P2585" s="2">
        <v>40</v>
      </c>
      <c r="R2585" s="2">
        <v>60</v>
      </c>
      <c r="X2585" s="2" t="s">
        <v>143</v>
      </c>
      <c r="AI2585" s="2" t="s">
        <v>2795</v>
      </c>
      <c r="AJ2585" s="2" t="s">
        <v>4000</v>
      </c>
      <c r="AK2585" s="2" t="s">
        <v>1535</v>
      </c>
      <c r="AL2585" s="2" t="s">
        <v>1538</v>
      </c>
      <c r="AM2585" s="3">
        <v>33.33</v>
      </c>
      <c r="AN2585" s="2" t="s">
        <v>1543</v>
      </c>
      <c r="AO2585" s="2" t="s">
        <v>1538</v>
      </c>
      <c r="AP2585" s="3">
        <v>40</v>
      </c>
      <c r="AU2585" s="2" t="s">
        <v>1554</v>
      </c>
      <c r="AV2585" s="2" t="s">
        <v>1538</v>
      </c>
      <c r="AW2585" s="3">
        <v>26.67</v>
      </c>
      <c r="AX2585" s="2">
        <v>2</v>
      </c>
      <c r="BC2585" s="2" t="s">
        <v>54</v>
      </c>
      <c r="BD2585" s="2" t="s">
        <v>494</v>
      </c>
      <c r="BF2585" s="2" t="s">
        <v>1579</v>
      </c>
      <c r="BG2585" s="2" t="s">
        <v>2201</v>
      </c>
    </row>
    <row r="2586" spans="1:59" ht="14.15" customHeight="1">
      <c r="A2586" s="2" t="s">
        <v>1372</v>
      </c>
      <c r="B2586" s="1" t="s">
        <v>2981</v>
      </c>
      <c r="C2586" s="1" t="s">
        <v>3114</v>
      </c>
      <c r="D2586" s="2" t="s">
        <v>1544</v>
      </c>
      <c r="E2586" s="2" t="s">
        <v>1524</v>
      </c>
      <c r="F2586" s="1" t="s">
        <v>3460</v>
      </c>
      <c r="G2586" s="1" t="s">
        <v>3460</v>
      </c>
      <c r="H2586" s="2">
        <v>382</v>
      </c>
      <c r="I2586" s="2">
        <v>275</v>
      </c>
      <c r="J2586" s="2">
        <v>1</v>
      </c>
      <c r="K2586" s="4">
        <v>16</v>
      </c>
      <c r="L2586" s="265">
        <v>6.23</v>
      </c>
      <c r="M2586" s="265">
        <v>5.0599999999999996</v>
      </c>
      <c r="N2586" s="265">
        <v>4.53</v>
      </c>
      <c r="O2586" s="2">
        <v>100</v>
      </c>
      <c r="R2586" s="2">
        <v>100</v>
      </c>
      <c r="X2586" s="2" t="s">
        <v>2957</v>
      </c>
      <c r="AI2586" s="2" t="s">
        <v>2495</v>
      </c>
      <c r="AJ2586" s="2" t="s">
        <v>4000</v>
      </c>
      <c r="AK2586" s="2" t="s">
        <v>1535</v>
      </c>
      <c r="AL2586" s="2" t="s">
        <v>1538</v>
      </c>
      <c r="AM2586" s="3">
        <v>35</v>
      </c>
      <c r="AN2586" s="2" t="s">
        <v>3882</v>
      </c>
      <c r="AO2586" s="2" t="s">
        <v>1538</v>
      </c>
      <c r="AP2586" s="3">
        <v>30</v>
      </c>
      <c r="AQ2586" s="2" t="s">
        <v>1538</v>
      </c>
      <c r="AR2586" s="3">
        <v>15</v>
      </c>
      <c r="AU2586" s="2" t="s">
        <v>1559</v>
      </c>
      <c r="AV2586" s="2" t="s">
        <v>1538</v>
      </c>
      <c r="AW2586" s="3">
        <v>20</v>
      </c>
      <c r="AX2586" s="2">
        <v>2</v>
      </c>
      <c r="BC2586" s="2" t="s">
        <v>716</v>
      </c>
      <c r="BD2586" s="2" t="s">
        <v>2521</v>
      </c>
      <c r="BF2586" s="2" t="s">
        <v>2569</v>
      </c>
      <c r="BG2586" s="2" t="s">
        <v>2109</v>
      </c>
    </row>
    <row r="2587" spans="1:59" ht="14.15" customHeight="1">
      <c r="A2587" s="2" t="s">
        <v>1372</v>
      </c>
      <c r="B2587" s="1" t="s">
        <v>2981</v>
      </c>
      <c r="C2587" s="1" t="s">
        <v>3114</v>
      </c>
      <c r="D2587" s="2" t="s">
        <v>1544</v>
      </c>
      <c r="E2587" s="2" t="s">
        <v>1524</v>
      </c>
      <c r="F2587" s="1" t="s">
        <v>1876</v>
      </c>
      <c r="G2587" s="1" t="s">
        <v>630</v>
      </c>
      <c r="H2587" s="2">
        <v>382</v>
      </c>
      <c r="I2587" s="2">
        <v>275</v>
      </c>
      <c r="J2587" s="2">
        <v>1</v>
      </c>
      <c r="K2587" s="4">
        <v>16</v>
      </c>
      <c r="L2587" s="265">
        <v>5.21</v>
      </c>
      <c r="M2587" s="265">
        <v>6.91</v>
      </c>
      <c r="N2587" s="265">
        <v>5.45</v>
      </c>
      <c r="O2587" s="2">
        <v>100</v>
      </c>
      <c r="R2587" s="2">
        <v>100</v>
      </c>
      <c r="X2587" s="2" t="s">
        <v>2957</v>
      </c>
      <c r="AI2587" s="2" t="s">
        <v>2495</v>
      </c>
      <c r="AJ2587" s="2" t="s">
        <v>4000</v>
      </c>
      <c r="AK2587" s="2" t="s">
        <v>1535</v>
      </c>
      <c r="AL2587" s="2" t="s">
        <v>1538</v>
      </c>
      <c r="AM2587" s="3">
        <v>35</v>
      </c>
      <c r="AN2587" s="2" t="s">
        <v>3882</v>
      </c>
      <c r="AO2587" s="2" t="s">
        <v>1538</v>
      </c>
      <c r="AP2587" s="3">
        <v>40</v>
      </c>
      <c r="AQ2587" s="2" t="s">
        <v>1538</v>
      </c>
      <c r="AR2587" s="3">
        <v>15</v>
      </c>
      <c r="AU2587" s="2" t="s">
        <v>1559</v>
      </c>
      <c r="AV2587" s="2" t="s">
        <v>1538</v>
      </c>
      <c r="AW2587" s="3">
        <v>10</v>
      </c>
      <c r="AX2587" s="2">
        <v>2</v>
      </c>
      <c r="BC2587" s="2" t="s">
        <v>716</v>
      </c>
      <c r="BD2587" s="2" t="s">
        <v>2521</v>
      </c>
      <c r="BF2587" s="2" t="s">
        <v>2569</v>
      </c>
      <c r="BG2587" s="2" t="s">
        <v>2109</v>
      </c>
    </row>
    <row r="2588" spans="1:59" ht="14.15" customHeight="1">
      <c r="A2588" s="2" t="s">
        <v>1372</v>
      </c>
      <c r="B2588" s="1" t="s">
        <v>2981</v>
      </c>
      <c r="C2588" s="1" t="s">
        <v>3114</v>
      </c>
      <c r="D2588" s="2" t="s">
        <v>1544</v>
      </c>
      <c r="E2588" s="2" t="s">
        <v>1523</v>
      </c>
      <c r="F2588" s="1" t="s">
        <v>3197</v>
      </c>
      <c r="G2588" s="1" t="s">
        <v>3197</v>
      </c>
      <c r="H2588" s="2">
        <v>387</v>
      </c>
      <c r="I2588" s="2">
        <v>280</v>
      </c>
      <c r="J2588" s="2">
        <v>1</v>
      </c>
      <c r="K2588" s="4">
        <v>29</v>
      </c>
      <c r="L2588" s="265">
        <v>3.79</v>
      </c>
      <c r="M2588" s="265">
        <v>3.41</v>
      </c>
      <c r="N2588" s="265">
        <v>3.34</v>
      </c>
      <c r="O2588" s="2">
        <v>100</v>
      </c>
      <c r="R2588" s="2">
        <v>100</v>
      </c>
      <c r="X2588" s="2" t="s">
        <v>2957</v>
      </c>
      <c r="AI2588" s="2" t="s">
        <v>2495</v>
      </c>
      <c r="AJ2588" s="2" t="s">
        <v>4000</v>
      </c>
      <c r="AK2588" s="2" t="s">
        <v>1535</v>
      </c>
      <c r="AL2588" s="2" t="s">
        <v>1538</v>
      </c>
      <c r="AM2588" s="3">
        <v>35</v>
      </c>
      <c r="AN2588" s="2" t="s">
        <v>3882</v>
      </c>
      <c r="AO2588" s="2" t="s">
        <v>1538</v>
      </c>
      <c r="AP2588" s="3">
        <v>40</v>
      </c>
      <c r="AQ2588" s="2" t="s">
        <v>1538</v>
      </c>
      <c r="AR2588" s="3">
        <v>15</v>
      </c>
      <c r="AU2588" s="2" t="s">
        <v>1559</v>
      </c>
      <c r="AV2588" s="2" t="s">
        <v>1538</v>
      </c>
      <c r="AW2588" s="3">
        <v>10</v>
      </c>
      <c r="AX2588" s="2">
        <v>2</v>
      </c>
      <c r="BC2588" s="2" t="s">
        <v>716</v>
      </c>
      <c r="BD2588" s="2" t="s">
        <v>2521</v>
      </c>
      <c r="BF2588" s="2" t="s">
        <v>2569</v>
      </c>
      <c r="BG2588" s="2" t="s">
        <v>2109</v>
      </c>
    </row>
    <row r="2589" spans="1:59" ht="14.15" customHeight="1">
      <c r="A2589" s="2" t="s">
        <v>1372</v>
      </c>
      <c r="B2589" s="1" t="s">
        <v>2981</v>
      </c>
      <c r="C2589" s="1" t="s">
        <v>3114</v>
      </c>
      <c r="D2589" s="2" t="s">
        <v>1544</v>
      </c>
      <c r="E2589" s="2" t="s">
        <v>1523</v>
      </c>
      <c r="F2589" s="1" t="s">
        <v>3032</v>
      </c>
      <c r="G2589" s="1" t="s">
        <v>3032</v>
      </c>
      <c r="H2589" s="2">
        <v>385</v>
      </c>
      <c r="I2589" s="2">
        <v>278</v>
      </c>
      <c r="J2589" s="2">
        <v>1</v>
      </c>
      <c r="K2589" s="4">
        <v>78</v>
      </c>
      <c r="L2589" s="265">
        <v>4.21</v>
      </c>
      <c r="M2589" s="265">
        <v>4.1399999999999997</v>
      </c>
      <c r="N2589" s="265">
        <v>3.37</v>
      </c>
      <c r="O2589" s="2">
        <v>100</v>
      </c>
      <c r="R2589" s="2">
        <v>100</v>
      </c>
      <c r="X2589" s="2" t="s">
        <v>2957</v>
      </c>
      <c r="AI2589" s="2" t="s">
        <v>2495</v>
      </c>
      <c r="AJ2589" s="2" t="s">
        <v>4000</v>
      </c>
      <c r="AK2589" s="2" t="s">
        <v>1535</v>
      </c>
      <c r="AL2589" s="2" t="s">
        <v>1538</v>
      </c>
      <c r="AM2589" s="3">
        <v>35</v>
      </c>
      <c r="AN2589" s="2" t="s">
        <v>3882</v>
      </c>
      <c r="AO2589" s="2" t="s">
        <v>1538</v>
      </c>
      <c r="AP2589" s="3">
        <v>40</v>
      </c>
      <c r="AQ2589" s="2" t="s">
        <v>1538</v>
      </c>
      <c r="AR2589" s="3">
        <v>15</v>
      </c>
      <c r="AU2589" s="2" t="s">
        <v>1559</v>
      </c>
      <c r="AV2589" s="2" t="s">
        <v>1538</v>
      </c>
      <c r="AW2589" s="3">
        <v>10</v>
      </c>
      <c r="AX2589" s="2">
        <v>2</v>
      </c>
      <c r="BC2589" s="2" t="s">
        <v>716</v>
      </c>
      <c r="BD2589" s="2" t="s">
        <v>2521</v>
      </c>
      <c r="BF2589" s="2" t="s">
        <v>2569</v>
      </c>
      <c r="BG2589" s="2" t="s">
        <v>2109</v>
      </c>
    </row>
    <row r="2590" spans="1:59" ht="14.15" customHeight="1">
      <c r="A2590" s="2" t="s">
        <v>1372</v>
      </c>
      <c r="B2590" s="1" t="s">
        <v>2981</v>
      </c>
      <c r="C2590" s="1" t="s">
        <v>3114</v>
      </c>
      <c r="D2590" s="2" t="s">
        <v>1544</v>
      </c>
      <c r="E2590" s="2" t="s">
        <v>1523</v>
      </c>
      <c r="F2590" s="1" t="s">
        <v>3193</v>
      </c>
      <c r="G2590" s="1" t="s">
        <v>3193</v>
      </c>
      <c r="H2590" s="2">
        <v>383</v>
      </c>
      <c r="I2590" s="2">
        <v>276</v>
      </c>
      <c r="J2590" s="2">
        <v>1</v>
      </c>
      <c r="K2590" s="4">
        <v>32</v>
      </c>
      <c r="L2590" s="265">
        <v>4.07</v>
      </c>
      <c r="M2590" s="265">
        <v>3.51</v>
      </c>
      <c r="N2590" s="265">
        <v>3.95</v>
      </c>
      <c r="O2590" s="2">
        <v>100</v>
      </c>
      <c r="R2590" s="2">
        <v>100</v>
      </c>
      <c r="X2590" s="2" t="s">
        <v>2957</v>
      </c>
      <c r="AI2590" s="2" t="s">
        <v>2495</v>
      </c>
      <c r="AJ2590" s="2" t="s">
        <v>4000</v>
      </c>
      <c r="AK2590" s="2" t="s">
        <v>1535</v>
      </c>
      <c r="AL2590" s="2" t="s">
        <v>1538</v>
      </c>
      <c r="AM2590" s="3">
        <v>35</v>
      </c>
      <c r="AN2590" s="2" t="s">
        <v>3882</v>
      </c>
      <c r="AO2590" s="2" t="s">
        <v>1538</v>
      </c>
      <c r="AP2590" s="3">
        <v>40</v>
      </c>
      <c r="AQ2590" s="2" t="s">
        <v>1538</v>
      </c>
      <c r="AR2590" s="3">
        <v>15</v>
      </c>
      <c r="AU2590" s="2" t="s">
        <v>1559</v>
      </c>
      <c r="AV2590" s="2" t="s">
        <v>1538</v>
      </c>
      <c r="AW2590" s="3">
        <v>10</v>
      </c>
      <c r="AX2590" s="2">
        <v>2</v>
      </c>
      <c r="BC2590" s="2" t="s">
        <v>716</v>
      </c>
      <c r="BD2590" s="2" t="s">
        <v>2521</v>
      </c>
      <c r="BF2590" s="2" t="s">
        <v>2569</v>
      </c>
      <c r="BG2590" s="2" t="s">
        <v>2109</v>
      </c>
    </row>
    <row r="2591" spans="1:59" ht="14.15" customHeight="1">
      <c r="A2591" s="2" t="s">
        <v>1372</v>
      </c>
      <c r="B2591" s="1" t="s">
        <v>2981</v>
      </c>
      <c r="C2591" s="1" t="s">
        <v>3114</v>
      </c>
      <c r="D2591" s="2" t="s">
        <v>1544</v>
      </c>
      <c r="E2591" s="2" t="s">
        <v>1523</v>
      </c>
      <c r="F2591" s="1" t="s">
        <v>3041</v>
      </c>
      <c r="G2591" s="1" t="s">
        <v>3041</v>
      </c>
      <c r="H2591" s="2">
        <v>382</v>
      </c>
      <c r="I2591" s="2">
        <v>275</v>
      </c>
      <c r="J2591" s="2">
        <v>1</v>
      </c>
      <c r="K2591" s="4">
        <v>28</v>
      </c>
      <c r="L2591" s="265">
        <v>4.1100000000000003</v>
      </c>
      <c r="M2591" s="265">
        <v>3.79</v>
      </c>
      <c r="N2591" s="265">
        <v>3.76</v>
      </c>
      <c r="O2591" s="2">
        <v>100</v>
      </c>
      <c r="R2591" s="2">
        <v>100</v>
      </c>
      <c r="X2591" s="2" t="s">
        <v>2957</v>
      </c>
      <c r="AI2591" s="2" t="s">
        <v>2495</v>
      </c>
      <c r="AJ2591" s="2" t="s">
        <v>4000</v>
      </c>
      <c r="AK2591" s="2" t="s">
        <v>1535</v>
      </c>
      <c r="AL2591" s="2" t="s">
        <v>1538</v>
      </c>
      <c r="AM2591" s="3">
        <v>35</v>
      </c>
      <c r="AN2591" s="2" t="s">
        <v>3882</v>
      </c>
      <c r="AO2591" s="2" t="s">
        <v>1538</v>
      </c>
      <c r="AP2591" s="3">
        <v>30</v>
      </c>
      <c r="AQ2591" s="2" t="s">
        <v>1538</v>
      </c>
      <c r="AR2591" s="3">
        <v>15</v>
      </c>
      <c r="AU2591" s="2" t="s">
        <v>1559</v>
      </c>
      <c r="AV2591" s="2" t="s">
        <v>1538</v>
      </c>
      <c r="AW2591" s="3">
        <v>20</v>
      </c>
      <c r="AX2591" s="2">
        <v>2</v>
      </c>
      <c r="BC2591" s="2" t="s">
        <v>716</v>
      </c>
      <c r="BD2591" s="2" t="s">
        <v>2521</v>
      </c>
      <c r="BF2591" s="2" t="s">
        <v>2569</v>
      </c>
      <c r="BG2591" s="2" t="s">
        <v>2109</v>
      </c>
    </row>
    <row r="2592" spans="1:59" ht="14.15" customHeight="1">
      <c r="A2592" s="2" t="s">
        <v>1372</v>
      </c>
      <c r="B2592" s="1" t="s">
        <v>2981</v>
      </c>
      <c r="C2592" s="1" t="s">
        <v>3114</v>
      </c>
      <c r="D2592" s="2" t="s">
        <v>1544</v>
      </c>
      <c r="E2592" s="2" t="s">
        <v>1523</v>
      </c>
      <c r="F2592" s="1" t="s">
        <v>3205</v>
      </c>
      <c r="G2592" s="1" t="s">
        <v>3205</v>
      </c>
      <c r="H2592" s="2">
        <v>381</v>
      </c>
      <c r="I2592" s="2">
        <v>274</v>
      </c>
      <c r="J2592" s="2">
        <v>2</v>
      </c>
      <c r="K2592" s="4">
        <v>9</v>
      </c>
      <c r="L2592" s="265">
        <v>4.47</v>
      </c>
      <c r="M2592" s="265">
        <v>4.7</v>
      </c>
      <c r="N2592" s="265">
        <v>4.1500000000000004</v>
      </c>
      <c r="O2592" s="2">
        <v>100</v>
      </c>
      <c r="R2592" s="2">
        <v>100</v>
      </c>
      <c r="X2592" s="2" t="s">
        <v>2957</v>
      </c>
      <c r="AI2592" s="2" t="s">
        <v>2495</v>
      </c>
      <c r="AJ2592" s="2" t="s">
        <v>4000</v>
      </c>
      <c r="AK2592" s="2" t="s">
        <v>1535</v>
      </c>
      <c r="AL2592" s="2" t="s">
        <v>1538</v>
      </c>
      <c r="AM2592" s="3">
        <v>35</v>
      </c>
      <c r="AN2592" s="2" t="s">
        <v>3882</v>
      </c>
      <c r="AO2592" s="2" t="s">
        <v>1538</v>
      </c>
      <c r="AP2592" s="3">
        <v>30</v>
      </c>
      <c r="AQ2592" s="2" t="s">
        <v>1538</v>
      </c>
      <c r="AR2592" s="3">
        <v>15</v>
      </c>
      <c r="AU2592" s="2" t="s">
        <v>1559</v>
      </c>
      <c r="AV2592" s="2" t="s">
        <v>1538</v>
      </c>
      <c r="AW2592" s="3">
        <v>20</v>
      </c>
      <c r="AX2592" s="2">
        <v>2</v>
      </c>
      <c r="BC2592" s="2" t="s">
        <v>716</v>
      </c>
      <c r="BD2592" s="2" t="s">
        <v>2521</v>
      </c>
      <c r="BF2592" s="2" t="s">
        <v>2569</v>
      </c>
      <c r="BG2592" s="2" t="s">
        <v>2109</v>
      </c>
    </row>
    <row r="2593" spans="1:59" ht="14.15" customHeight="1">
      <c r="A2593" s="2" t="s">
        <v>1372</v>
      </c>
      <c r="B2593" s="1" t="s">
        <v>2981</v>
      </c>
      <c r="C2593" s="1" t="s">
        <v>3114</v>
      </c>
      <c r="D2593" s="2" t="s">
        <v>1544</v>
      </c>
      <c r="E2593" s="2" t="s">
        <v>1523</v>
      </c>
      <c r="F2593" s="1" t="s">
        <v>3590</v>
      </c>
      <c r="G2593" s="1" t="s">
        <v>3590</v>
      </c>
      <c r="H2593" s="2">
        <v>380</v>
      </c>
      <c r="I2593" s="2">
        <v>273</v>
      </c>
      <c r="J2593" s="2">
        <v>2</v>
      </c>
      <c r="K2593" s="4">
        <v>12</v>
      </c>
      <c r="L2593" s="265">
        <v>4.4400000000000004</v>
      </c>
      <c r="M2593" s="265">
        <v>5.31</v>
      </c>
      <c r="N2593" s="265">
        <v>4.08</v>
      </c>
      <c r="O2593" s="2">
        <v>100</v>
      </c>
      <c r="R2593" s="2">
        <v>100</v>
      </c>
      <c r="X2593" s="2" t="s">
        <v>2957</v>
      </c>
      <c r="AI2593" s="2" t="s">
        <v>2495</v>
      </c>
      <c r="AJ2593" s="2" t="s">
        <v>4000</v>
      </c>
      <c r="AK2593" s="2" t="s">
        <v>1535</v>
      </c>
      <c r="AL2593" s="2" t="s">
        <v>1538</v>
      </c>
      <c r="AM2593" s="3">
        <v>35</v>
      </c>
      <c r="AN2593" s="2" t="s">
        <v>3882</v>
      </c>
      <c r="AO2593" s="2" t="s">
        <v>1538</v>
      </c>
      <c r="AP2593" s="3">
        <v>30</v>
      </c>
      <c r="AQ2593" s="2" t="s">
        <v>1538</v>
      </c>
      <c r="AR2593" s="3">
        <v>15</v>
      </c>
      <c r="AU2593" s="2" t="s">
        <v>1559</v>
      </c>
      <c r="AV2593" s="2" t="s">
        <v>1538</v>
      </c>
      <c r="AW2593" s="3">
        <v>20</v>
      </c>
      <c r="AX2593" s="2">
        <v>2</v>
      </c>
      <c r="BC2593" s="2" t="s">
        <v>716</v>
      </c>
      <c r="BD2593" s="2" t="s">
        <v>2521</v>
      </c>
      <c r="BF2593" s="2" t="s">
        <v>2569</v>
      </c>
      <c r="BG2593" s="2" t="s">
        <v>2109</v>
      </c>
    </row>
    <row r="2594" spans="1:59" ht="14.15" customHeight="1">
      <c r="A2594" s="2" t="s">
        <v>1372</v>
      </c>
      <c r="B2594" s="1" t="s">
        <v>2981</v>
      </c>
      <c r="C2594" s="1" t="s">
        <v>3114</v>
      </c>
      <c r="D2594" s="2" t="s">
        <v>1544</v>
      </c>
      <c r="E2594" s="2" t="s">
        <v>1523</v>
      </c>
      <c r="F2594" s="1" t="s">
        <v>2954</v>
      </c>
      <c r="G2594" s="1" t="s">
        <v>2954</v>
      </c>
      <c r="H2594" s="2">
        <v>379</v>
      </c>
      <c r="I2594" s="2">
        <v>272</v>
      </c>
      <c r="J2594" s="2">
        <v>2</v>
      </c>
      <c r="K2594" s="4">
        <v>13</v>
      </c>
      <c r="L2594" s="265">
        <v>4.45</v>
      </c>
      <c r="M2594" s="265">
        <v>4.32</v>
      </c>
      <c r="N2594" s="265">
        <v>3.87</v>
      </c>
      <c r="O2594" s="2">
        <v>100</v>
      </c>
      <c r="R2594" s="2">
        <v>100</v>
      </c>
      <c r="X2594" s="2" t="s">
        <v>2957</v>
      </c>
      <c r="AI2594" s="2" t="s">
        <v>2495</v>
      </c>
      <c r="AJ2594" s="2" t="s">
        <v>4000</v>
      </c>
      <c r="AK2594" s="2" t="s">
        <v>1535</v>
      </c>
      <c r="AL2594" s="2" t="s">
        <v>1538</v>
      </c>
      <c r="AM2594" s="3">
        <v>35</v>
      </c>
      <c r="AN2594" s="2" t="s">
        <v>3882</v>
      </c>
      <c r="AO2594" s="2" t="s">
        <v>1538</v>
      </c>
      <c r="AP2594" s="3">
        <v>30</v>
      </c>
      <c r="AQ2594" s="2" t="s">
        <v>1538</v>
      </c>
      <c r="AR2594" s="3">
        <v>15</v>
      </c>
      <c r="AU2594" s="2" t="s">
        <v>1559</v>
      </c>
      <c r="AV2594" s="2" t="s">
        <v>1538</v>
      </c>
      <c r="AW2594" s="3">
        <v>20</v>
      </c>
      <c r="AX2594" s="2">
        <v>2</v>
      </c>
      <c r="BC2594" s="2" t="s">
        <v>716</v>
      </c>
      <c r="BD2594" s="2" t="s">
        <v>2521</v>
      </c>
      <c r="BF2594" s="2" t="s">
        <v>2569</v>
      </c>
      <c r="BG2594" s="2" t="s">
        <v>2109</v>
      </c>
    </row>
    <row r="2595" spans="1:59" ht="14.15" customHeight="1">
      <c r="A2595" s="2" t="s">
        <v>1372</v>
      </c>
      <c r="B2595" s="1" t="s">
        <v>2981</v>
      </c>
      <c r="C2595" s="1" t="s">
        <v>3114</v>
      </c>
      <c r="D2595" s="2" t="s">
        <v>1544</v>
      </c>
      <c r="E2595" s="2" t="s">
        <v>1523</v>
      </c>
      <c r="F2595" s="1" t="s">
        <v>3090</v>
      </c>
      <c r="G2595" s="1" t="s">
        <v>3090</v>
      </c>
      <c r="H2595" s="2">
        <v>378</v>
      </c>
      <c r="I2595" s="2">
        <v>271</v>
      </c>
      <c r="J2595" s="2">
        <v>2</v>
      </c>
      <c r="K2595" s="4">
        <v>9</v>
      </c>
      <c r="L2595" s="265">
        <v>5.08</v>
      </c>
      <c r="M2595" s="265">
        <v>4.18</v>
      </c>
      <c r="N2595" s="265">
        <v>3.64</v>
      </c>
      <c r="O2595" s="2">
        <v>100</v>
      </c>
      <c r="R2595" s="2">
        <v>100</v>
      </c>
      <c r="X2595" s="2" t="s">
        <v>2957</v>
      </c>
      <c r="AI2595" s="2" t="s">
        <v>2495</v>
      </c>
      <c r="AJ2595" s="2" t="s">
        <v>4000</v>
      </c>
      <c r="AK2595" s="2" t="s">
        <v>1535</v>
      </c>
      <c r="AL2595" s="2" t="s">
        <v>1538</v>
      </c>
      <c r="AM2595" s="3">
        <v>35</v>
      </c>
      <c r="AN2595" s="2" t="s">
        <v>3882</v>
      </c>
      <c r="AO2595" s="2" t="s">
        <v>1538</v>
      </c>
      <c r="AP2595" s="3">
        <v>25</v>
      </c>
      <c r="AQ2595" s="2" t="s">
        <v>1538</v>
      </c>
      <c r="AR2595" s="3">
        <v>25</v>
      </c>
      <c r="AU2595" s="2" t="s">
        <v>1559</v>
      </c>
      <c r="AV2595" s="2" t="s">
        <v>1538</v>
      </c>
      <c r="AW2595" s="3">
        <v>15</v>
      </c>
      <c r="AX2595" s="2">
        <v>2</v>
      </c>
      <c r="BC2595" s="2" t="s">
        <v>714</v>
      </c>
      <c r="BD2595" s="2" t="s">
        <v>2521</v>
      </c>
      <c r="BF2595" s="2" t="s">
        <v>2569</v>
      </c>
      <c r="BG2595" s="2" t="s">
        <v>2109</v>
      </c>
    </row>
    <row r="2596" spans="1:59" ht="14.15" customHeight="1">
      <c r="A2596" s="2" t="s">
        <v>1372</v>
      </c>
      <c r="B2596" s="1" t="s">
        <v>2981</v>
      </c>
      <c r="C2596" s="1" t="s">
        <v>3114</v>
      </c>
      <c r="D2596" s="2" t="s">
        <v>1544</v>
      </c>
      <c r="E2596" s="2" t="s">
        <v>1523</v>
      </c>
      <c r="F2596" s="1" t="s">
        <v>3093</v>
      </c>
      <c r="G2596" s="1" t="s">
        <v>3093</v>
      </c>
      <c r="H2596" s="2">
        <v>378</v>
      </c>
      <c r="I2596" s="2">
        <v>271</v>
      </c>
      <c r="J2596" s="2">
        <v>2</v>
      </c>
      <c r="K2596" s="4">
        <v>10</v>
      </c>
      <c r="L2596" s="265">
        <v>5.17</v>
      </c>
      <c r="M2596" s="265">
        <v>4.6900000000000004</v>
      </c>
      <c r="N2596" s="265">
        <v>3.2</v>
      </c>
      <c r="O2596" s="2">
        <v>100</v>
      </c>
      <c r="R2596" s="2">
        <v>100</v>
      </c>
      <c r="X2596" s="2" t="s">
        <v>2957</v>
      </c>
      <c r="AI2596" s="2" t="s">
        <v>2495</v>
      </c>
      <c r="AJ2596" s="2" t="s">
        <v>4000</v>
      </c>
      <c r="AK2596" s="2" t="s">
        <v>1535</v>
      </c>
      <c r="AL2596" s="2" t="s">
        <v>1538</v>
      </c>
      <c r="AM2596" s="3">
        <v>35</v>
      </c>
      <c r="AN2596" s="2" t="s">
        <v>3882</v>
      </c>
      <c r="AO2596" s="2" t="s">
        <v>1538</v>
      </c>
      <c r="AP2596" s="3">
        <v>25</v>
      </c>
      <c r="AQ2596" s="2" t="s">
        <v>1538</v>
      </c>
      <c r="AR2596" s="3">
        <v>25</v>
      </c>
      <c r="AU2596" s="2" t="s">
        <v>1559</v>
      </c>
      <c r="AV2596" s="2" t="s">
        <v>1538</v>
      </c>
      <c r="AW2596" s="3">
        <v>15</v>
      </c>
      <c r="AX2596" s="2">
        <v>2</v>
      </c>
      <c r="BC2596" s="2" t="s">
        <v>714</v>
      </c>
      <c r="BD2596" s="2" t="s">
        <v>2521</v>
      </c>
      <c r="BF2596" s="2" t="s">
        <v>2569</v>
      </c>
      <c r="BG2596" s="2" t="s">
        <v>2109</v>
      </c>
    </row>
    <row r="2597" spans="1:59" ht="14.15" customHeight="1">
      <c r="A2597" s="2" t="s">
        <v>1372</v>
      </c>
      <c r="B2597" s="1" t="s">
        <v>2981</v>
      </c>
      <c r="C2597" s="1" t="s">
        <v>3114</v>
      </c>
      <c r="D2597" s="2" t="s">
        <v>1544</v>
      </c>
      <c r="E2597" s="2" t="s">
        <v>1523</v>
      </c>
      <c r="F2597" s="1" t="s">
        <v>3591</v>
      </c>
      <c r="G2597" s="1" t="s">
        <v>3591</v>
      </c>
      <c r="H2597" s="2">
        <v>377</v>
      </c>
      <c r="I2597" s="2">
        <v>270</v>
      </c>
      <c r="J2597" s="2">
        <v>2</v>
      </c>
      <c r="K2597" s="4">
        <v>8</v>
      </c>
      <c r="L2597" s="265">
        <v>4.7300000000000004</v>
      </c>
      <c r="M2597" s="265">
        <v>5</v>
      </c>
      <c r="N2597" s="265">
        <v>4.0999999999999996</v>
      </c>
      <c r="O2597" s="2">
        <v>100</v>
      </c>
      <c r="R2597" s="2">
        <v>100</v>
      </c>
      <c r="X2597" s="2" t="s">
        <v>2957</v>
      </c>
      <c r="AI2597" s="2" t="s">
        <v>2495</v>
      </c>
      <c r="AJ2597" s="2" t="s">
        <v>4000</v>
      </c>
      <c r="AK2597" s="2" t="s">
        <v>1535</v>
      </c>
      <c r="AL2597" s="2" t="s">
        <v>1538</v>
      </c>
      <c r="AM2597" s="3">
        <v>35</v>
      </c>
      <c r="AN2597" s="2" t="s">
        <v>3882</v>
      </c>
      <c r="AO2597" s="2" t="s">
        <v>1538</v>
      </c>
      <c r="AP2597" s="3">
        <v>25</v>
      </c>
      <c r="AQ2597" s="2" t="s">
        <v>1538</v>
      </c>
      <c r="AR2597" s="3">
        <v>25</v>
      </c>
      <c r="AU2597" s="2" t="s">
        <v>1559</v>
      </c>
      <c r="AV2597" s="2" t="s">
        <v>1538</v>
      </c>
      <c r="AW2597" s="3">
        <v>15</v>
      </c>
      <c r="AX2597" s="2">
        <v>2</v>
      </c>
      <c r="BC2597" s="2" t="s">
        <v>714</v>
      </c>
      <c r="BD2597" s="2" t="s">
        <v>2521</v>
      </c>
      <c r="BF2597" s="2" t="s">
        <v>2569</v>
      </c>
      <c r="BG2597" s="2" t="s">
        <v>2109</v>
      </c>
    </row>
    <row r="2598" spans="1:59" ht="14.15" customHeight="1">
      <c r="A2598" s="2" t="s">
        <v>1372</v>
      </c>
      <c r="B2598" s="1" t="s">
        <v>2981</v>
      </c>
      <c r="C2598" s="1" t="s">
        <v>3114</v>
      </c>
      <c r="D2598" s="2" t="s">
        <v>1544</v>
      </c>
      <c r="E2598" s="2" t="s">
        <v>1523</v>
      </c>
      <c r="F2598" s="1" t="s">
        <v>3498</v>
      </c>
      <c r="G2598" s="1" t="s">
        <v>3498</v>
      </c>
      <c r="H2598" s="2">
        <v>376</v>
      </c>
      <c r="I2598" s="2">
        <v>269</v>
      </c>
      <c r="J2598" s="2">
        <v>2</v>
      </c>
      <c r="K2598" s="4">
        <v>8</v>
      </c>
      <c r="L2598" s="265">
        <v>4.6399999999999997</v>
      </c>
      <c r="M2598" s="265">
        <v>4.62</v>
      </c>
      <c r="N2598" s="265">
        <v>3.91</v>
      </c>
      <c r="O2598" s="2">
        <v>100</v>
      </c>
      <c r="R2598" s="2">
        <v>100</v>
      </c>
      <c r="X2598" s="2" t="s">
        <v>2957</v>
      </c>
      <c r="AI2598" s="2" t="s">
        <v>2495</v>
      </c>
      <c r="AJ2598" s="2" t="s">
        <v>4000</v>
      </c>
      <c r="AK2598" s="2" t="s">
        <v>1535</v>
      </c>
      <c r="AL2598" s="2" t="s">
        <v>1538</v>
      </c>
      <c r="AM2598" s="3">
        <v>35</v>
      </c>
      <c r="AN2598" s="2" t="s">
        <v>3882</v>
      </c>
      <c r="AO2598" s="2" t="s">
        <v>1538</v>
      </c>
      <c r="AP2598" s="3">
        <v>25</v>
      </c>
      <c r="AQ2598" s="2" t="s">
        <v>1538</v>
      </c>
      <c r="AR2598" s="3">
        <v>25</v>
      </c>
      <c r="AU2598" s="2" t="s">
        <v>1559</v>
      </c>
      <c r="AV2598" s="2" t="s">
        <v>1538</v>
      </c>
      <c r="AW2598" s="3">
        <v>15</v>
      </c>
      <c r="AX2598" s="2">
        <v>2</v>
      </c>
      <c r="BC2598" s="2" t="s">
        <v>714</v>
      </c>
      <c r="BD2598" s="2" t="s">
        <v>2521</v>
      </c>
      <c r="BF2598" s="2" t="s">
        <v>2569</v>
      </c>
      <c r="BG2598" s="2" t="s">
        <v>2109</v>
      </c>
    </row>
    <row r="2599" spans="1:59" ht="14.15" customHeight="1">
      <c r="A2599" s="2" t="s">
        <v>1372</v>
      </c>
      <c r="B2599" s="1" t="s">
        <v>2981</v>
      </c>
      <c r="C2599" s="1" t="s">
        <v>3114</v>
      </c>
      <c r="D2599" s="2" t="s">
        <v>1544</v>
      </c>
      <c r="E2599" s="2" t="s">
        <v>1523</v>
      </c>
      <c r="F2599" s="1" t="s">
        <v>1513</v>
      </c>
      <c r="G2599" s="1" t="s">
        <v>1513</v>
      </c>
      <c r="H2599" s="2">
        <v>375</v>
      </c>
      <c r="I2599" s="2">
        <v>268</v>
      </c>
      <c r="J2599" s="2">
        <v>2</v>
      </c>
      <c r="K2599" s="4">
        <v>9</v>
      </c>
      <c r="L2599" s="265">
        <v>4.2699999999999996</v>
      </c>
      <c r="M2599" s="265">
        <v>5.7</v>
      </c>
      <c r="N2599" s="265">
        <v>4.0999999999999996</v>
      </c>
      <c r="O2599" s="2">
        <v>100</v>
      </c>
      <c r="R2599" s="2">
        <v>100</v>
      </c>
      <c r="X2599" s="2" t="s">
        <v>2957</v>
      </c>
      <c r="AI2599" s="2" t="s">
        <v>2495</v>
      </c>
      <c r="AJ2599" s="2" t="s">
        <v>4000</v>
      </c>
      <c r="AK2599" s="2" t="s">
        <v>1535</v>
      </c>
      <c r="AL2599" s="2" t="s">
        <v>1538</v>
      </c>
      <c r="AM2599" s="3">
        <v>35</v>
      </c>
      <c r="AN2599" s="2" t="s">
        <v>3882</v>
      </c>
      <c r="AO2599" s="2" t="s">
        <v>1538</v>
      </c>
      <c r="AP2599" s="3">
        <v>25</v>
      </c>
      <c r="AQ2599" s="2" t="s">
        <v>1538</v>
      </c>
      <c r="AR2599" s="3">
        <v>25</v>
      </c>
      <c r="AU2599" s="2" t="s">
        <v>1559</v>
      </c>
      <c r="AV2599" s="2" t="s">
        <v>1538</v>
      </c>
      <c r="AW2599" s="3">
        <v>15</v>
      </c>
      <c r="AX2599" s="2">
        <v>2</v>
      </c>
      <c r="BC2599" s="2" t="s">
        <v>714</v>
      </c>
      <c r="BD2599" s="2" t="s">
        <v>2521</v>
      </c>
      <c r="BF2599" s="2" t="s">
        <v>2569</v>
      </c>
      <c r="BG2599" s="2" t="s">
        <v>2109</v>
      </c>
    </row>
    <row r="2600" spans="1:59" ht="14.15" customHeight="1">
      <c r="A2600" s="2" t="s">
        <v>1372</v>
      </c>
      <c r="B2600" s="1" t="s">
        <v>2981</v>
      </c>
      <c r="C2600" s="1" t="s">
        <v>3114</v>
      </c>
      <c r="D2600" s="2" t="s">
        <v>1517</v>
      </c>
      <c r="E2600" s="2" t="s">
        <v>1524</v>
      </c>
      <c r="F2600" s="1" t="s">
        <v>2410</v>
      </c>
      <c r="G2600" s="1" t="s">
        <v>2410</v>
      </c>
      <c r="H2600" s="2">
        <v>384</v>
      </c>
      <c r="I2600" s="2">
        <v>280</v>
      </c>
      <c r="J2600" s="2">
        <v>2</v>
      </c>
      <c r="K2600" s="4">
        <v>10</v>
      </c>
      <c r="N2600" s="265">
        <v>6</v>
      </c>
      <c r="O2600" s="2">
        <v>100</v>
      </c>
      <c r="R2600" s="2">
        <v>100</v>
      </c>
      <c r="X2600" s="2" t="s">
        <v>2957</v>
      </c>
      <c r="AI2600" s="2" t="s">
        <v>2495</v>
      </c>
      <c r="AJ2600" s="2" t="s">
        <v>4000</v>
      </c>
      <c r="AK2600" s="2" t="s">
        <v>1535</v>
      </c>
      <c r="AL2600" s="2" t="s">
        <v>1538</v>
      </c>
      <c r="AM2600" s="3">
        <v>20</v>
      </c>
      <c r="AN2600" s="2" t="s">
        <v>1543</v>
      </c>
      <c r="AO2600" s="2" t="s">
        <v>1538</v>
      </c>
      <c r="AP2600" s="3">
        <v>40</v>
      </c>
      <c r="AQ2600" s="2" t="s">
        <v>1538</v>
      </c>
      <c r="AR2600" s="3">
        <v>10</v>
      </c>
      <c r="AU2600" s="2" t="s">
        <v>1559</v>
      </c>
      <c r="AV2600" s="2" t="s">
        <v>1538</v>
      </c>
      <c r="AW2600" s="3">
        <v>30</v>
      </c>
      <c r="AX2600" s="2">
        <v>2</v>
      </c>
      <c r="BC2600" s="2" t="s">
        <v>756</v>
      </c>
      <c r="BD2600" s="2" t="s">
        <v>2521</v>
      </c>
      <c r="BF2600" s="2" t="s">
        <v>2599</v>
      </c>
      <c r="BG2600" s="2" t="s">
        <v>2108</v>
      </c>
    </row>
    <row r="2601" spans="1:59" ht="14.15" customHeight="1">
      <c r="A2601" s="2" t="s">
        <v>1372</v>
      </c>
      <c r="B2601" s="1" t="s">
        <v>2981</v>
      </c>
      <c r="C2601" s="1" t="s">
        <v>3114</v>
      </c>
      <c r="D2601" s="2" t="s">
        <v>1517</v>
      </c>
      <c r="E2601" s="2" t="s">
        <v>1524</v>
      </c>
      <c r="F2601" s="1" t="s">
        <v>1878</v>
      </c>
      <c r="G2601" s="1" t="s">
        <v>630</v>
      </c>
      <c r="H2601" s="2">
        <v>383</v>
      </c>
      <c r="I2601" s="2">
        <v>278</v>
      </c>
      <c r="J2601" s="2">
        <v>2</v>
      </c>
      <c r="K2601" s="4">
        <v>16</v>
      </c>
      <c r="O2601" s="2">
        <v>100</v>
      </c>
      <c r="R2601" s="2">
        <v>100</v>
      </c>
      <c r="X2601" s="2" t="s">
        <v>2957</v>
      </c>
      <c r="AI2601" s="2" t="s">
        <v>2495</v>
      </c>
      <c r="AJ2601" s="2" t="s">
        <v>4000</v>
      </c>
      <c r="AK2601" s="2" t="s">
        <v>1535</v>
      </c>
      <c r="AL2601" s="2" t="s">
        <v>1538</v>
      </c>
      <c r="AM2601" s="3">
        <v>20</v>
      </c>
      <c r="AN2601" s="2" t="s">
        <v>3882</v>
      </c>
      <c r="AO2601" s="2" t="s">
        <v>1538</v>
      </c>
      <c r="AP2601" s="3">
        <v>35</v>
      </c>
      <c r="AQ2601" s="2" t="s">
        <v>1538</v>
      </c>
      <c r="AR2601" s="3">
        <v>10</v>
      </c>
      <c r="AU2601" s="2" t="s">
        <v>1559</v>
      </c>
      <c r="AV2601" s="2" t="s">
        <v>1538</v>
      </c>
      <c r="AW2601" s="3">
        <v>35</v>
      </c>
      <c r="AX2601" s="2">
        <v>2</v>
      </c>
      <c r="BC2601" s="2" t="s">
        <v>756</v>
      </c>
      <c r="BD2601" s="2" t="s">
        <v>2521</v>
      </c>
      <c r="BF2601" s="2" t="s">
        <v>2599</v>
      </c>
      <c r="BG2601" s="2" t="s">
        <v>2108</v>
      </c>
    </row>
    <row r="2602" spans="1:59" ht="14.15" customHeight="1">
      <c r="A2602" s="2" t="s">
        <v>1372</v>
      </c>
      <c r="B2602" s="1" t="s">
        <v>2981</v>
      </c>
      <c r="C2602" s="1" t="s">
        <v>3114</v>
      </c>
      <c r="D2602" s="2" t="s">
        <v>1517</v>
      </c>
      <c r="E2602" s="2" t="s">
        <v>1524</v>
      </c>
      <c r="F2602" s="1" t="s">
        <v>3101</v>
      </c>
      <c r="G2602" s="1" t="s">
        <v>3101</v>
      </c>
      <c r="H2602" s="2">
        <v>381</v>
      </c>
      <c r="I2602" s="2">
        <v>276</v>
      </c>
      <c r="J2602" s="2">
        <v>2</v>
      </c>
      <c r="K2602" s="4">
        <v>8</v>
      </c>
      <c r="L2602" s="265">
        <v>8.92</v>
      </c>
      <c r="M2602" s="265">
        <v>7.42</v>
      </c>
      <c r="N2602" s="265">
        <v>7.25</v>
      </c>
      <c r="O2602" s="2">
        <v>100</v>
      </c>
      <c r="R2602" s="2">
        <v>100</v>
      </c>
      <c r="X2602" s="2" t="s">
        <v>2957</v>
      </c>
      <c r="AI2602" s="2" t="s">
        <v>2495</v>
      </c>
      <c r="AJ2602" s="2" t="s">
        <v>4000</v>
      </c>
      <c r="AK2602" s="2" t="s">
        <v>1535</v>
      </c>
      <c r="AL2602" s="2" t="s">
        <v>1538</v>
      </c>
      <c r="AM2602" s="3">
        <v>20</v>
      </c>
      <c r="AN2602" s="2" t="s">
        <v>1543</v>
      </c>
      <c r="AO2602" s="2" t="s">
        <v>1538</v>
      </c>
      <c r="AP2602" s="3">
        <v>40</v>
      </c>
      <c r="AQ2602" s="2" t="s">
        <v>1538</v>
      </c>
      <c r="AR2602" s="3">
        <v>10</v>
      </c>
      <c r="AU2602" s="2" t="s">
        <v>1559</v>
      </c>
      <c r="AV2602" s="2" t="s">
        <v>1538</v>
      </c>
      <c r="AW2602" s="3">
        <v>30</v>
      </c>
      <c r="AX2602" s="2">
        <v>2</v>
      </c>
      <c r="BC2602" s="2" t="s">
        <v>756</v>
      </c>
      <c r="BD2602" s="2" t="s">
        <v>2521</v>
      </c>
      <c r="BF2602" s="2" t="s">
        <v>2599</v>
      </c>
      <c r="BG2602" s="2" t="s">
        <v>2108</v>
      </c>
    </row>
    <row r="2603" spans="1:59" ht="14.15" customHeight="1">
      <c r="A2603" s="2" t="s">
        <v>1372</v>
      </c>
      <c r="B2603" s="1" t="s">
        <v>2981</v>
      </c>
      <c r="C2603" s="1" t="s">
        <v>3114</v>
      </c>
      <c r="D2603" s="2" t="s">
        <v>1517</v>
      </c>
      <c r="E2603" s="2" t="s">
        <v>1523</v>
      </c>
      <c r="F2603" s="1" t="s">
        <v>1725</v>
      </c>
      <c r="G2603" s="1" t="s">
        <v>1725</v>
      </c>
      <c r="H2603" s="2">
        <v>385</v>
      </c>
      <c r="I2603" s="2">
        <v>281</v>
      </c>
      <c r="J2603" s="2">
        <v>2</v>
      </c>
      <c r="K2603" s="4">
        <v>58</v>
      </c>
      <c r="L2603" s="265">
        <v>4.47</v>
      </c>
      <c r="M2603" s="265">
        <v>3.73</v>
      </c>
      <c r="N2603" s="265">
        <v>3.92</v>
      </c>
      <c r="O2603" s="2">
        <v>100</v>
      </c>
      <c r="R2603" s="2">
        <v>100</v>
      </c>
      <c r="X2603" s="2" t="s">
        <v>2957</v>
      </c>
      <c r="AI2603" s="2" t="s">
        <v>2495</v>
      </c>
      <c r="AJ2603" s="2" t="s">
        <v>4000</v>
      </c>
      <c r="AK2603" s="2" t="s">
        <v>1535</v>
      </c>
      <c r="AL2603" s="2" t="s">
        <v>1538</v>
      </c>
      <c r="AM2603" s="3">
        <v>20</v>
      </c>
      <c r="AN2603" s="2" t="s">
        <v>1543</v>
      </c>
      <c r="AO2603" s="2" t="s">
        <v>1538</v>
      </c>
      <c r="AP2603" s="3">
        <v>40</v>
      </c>
      <c r="AQ2603" s="2" t="s">
        <v>1538</v>
      </c>
      <c r="AR2603" s="3">
        <v>10</v>
      </c>
      <c r="AU2603" s="2" t="s">
        <v>1559</v>
      </c>
      <c r="AV2603" s="2" t="s">
        <v>1538</v>
      </c>
      <c r="AW2603" s="3">
        <v>30</v>
      </c>
      <c r="AX2603" s="2">
        <v>2</v>
      </c>
      <c r="BC2603" s="2" t="s">
        <v>756</v>
      </c>
      <c r="BD2603" s="2" t="s">
        <v>2521</v>
      </c>
      <c r="BF2603" s="2" t="s">
        <v>2599</v>
      </c>
      <c r="BG2603" s="2" t="s">
        <v>2108</v>
      </c>
    </row>
    <row r="2604" spans="1:59" ht="14.15" customHeight="1">
      <c r="A2604" s="2" t="s">
        <v>1372</v>
      </c>
      <c r="B2604" s="1" t="s">
        <v>2981</v>
      </c>
      <c r="C2604" s="1" t="s">
        <v>3114</v>
      </c>
      <c r="D2604" s="2" t="s">
        <v>1517</v>
      </c>
      <c r="E2604" s="2" t="s">
        <v>1523</v>
      </c>
      <c r="F2604" s="1" t="s">
        <v>3605</v>
      </c>
      <c r="G2604" s="1" t="s">
        <v>3605</v>
      </c>
      <c r="H2604" s="2">
        <v>384</v>
      </c>
      <c r="I2604" s="2">
        <v>280</v>
      </c>
      <c r="J2604" s="2">
        <v>2</v>
      </c>
      <c r="K2604" s="4">
        <v>21</v>
      </c>
      <c r="L2604" s="265">
        <v>5.1100000000000003</v>
      </c>
      <c r="M2604" s="265">
        <v>4.66</v>
      </c>
      <c r="N2604" s="265">
        <v>3.67</v>
      </c>
      <c r="O2604" s="2">
        <v>100</v>
      </c>
      <c r="R2604" s="2">
        <v>100</v>
      </c>
      <c r="X2604" s="2" t="s">
        <v>2957</v>
      </c>
      <c r="AI2604" s="2" t="s">
        <v>2495</v>
      </c>
      <c r="AJ2604" s="2" t="s">
        <v>4000</v>
      </c>
      <c r="AK2604" s="2" t="s">
        <v>1535</v>
      </c>
      <c r="AL2604" s="2" t="s">
        <v>1538</v>
      </c>
      <c r="AM2604" s="3">
        <v>20</v>
      </c>
      <c r="AN2604" s="2" t="s">
        <v>1543</v>
      </c>
      <c r="AO2604" s="2" t="s">
        <v>1538</v>
      </c>
      <c r="AP2604" s="3">
        <v>40</v>
      </c>
      <c r="AQ2604" s="2" t="s">
        <v>1538</v>
      </c>
      <c r="AR2604" s="3">
        <v>10</v>
      </c>
      <c r="AU2604" s="2" t="s">
        <v>1559</v>
      </c>
      <c r="AV2604" s="2" t="s">
        <v>1538</v>
      </c>
      <c r="AW2604" s="3">
        <v>30</v>
      </c>
      <c r="AX2604" s="2">
        <v>2</v>
      </c>
      <c r="BC2604" s="2" t="s">
        <v>756</v>
      </c>
      <c r="BD2604" s="2" t="s">
        <v>2521</v>
      </c>
      <c r="BF2604" s="2" t="s">
        <v>2599</v>
      </c>
      <c r="BG2604" s="2" t="s">
        <v>2108</v>
      </c>
    </row>
    <row r="2605" spans="1:59" ht="14.15" customHeight="1">
      <c r="A2605" s="2" t="s">
        <v>1372</v>
      </c>
      <c r="B2605" s="1" t="s">
        <v>2981</v>
      </c>
      <c r="C2605" s="1" t="s">
        <v>3114</v>
      </c>
      <c r="D2605" s="2" t="s">
        <v>1517</v>
      </c>
      <c r="E2605" s="2" t="s">
        <v>1523</v>
      </c>
      <c r="F2605" s="1" t="s">
        <v>3195</v>
      </c>
      <c r="G2605" s="1" t="s">
        <v>3195</v>
      </c>
      <c r="H2605" s="2">
        <v>383</v>
      </c>
      <c r="I2605" s="2">
        <v>278</v>
      </c>
      <c r="J2605" s="2">
        <v>2</v>
      </c>
      <c r="K2605" s="4">
        <v>17</v>
      </c>
      <c r="L2605" s="265">
        <v>3.95</v>
      </c>
      <c r="M2605" s="265">
        <v>3.45</v>
      </c>
      <c r="N2605" s="265">
        <v>4.75</v>
      </c>
      <c r="O2605" s="2">
        <v>100</v>
      </c>
      <c r="R2605" s="2">
        <v>100</v>
      </c>
      <c r="X2605" s="2" t="s">
        <v>2957</v>
      </c>
      <c r="AI2605" s="2" t="s">
        <v>2495</v>
      </c>
      <c r="AJ2605" s="2" t="s">
        <v>4000</v>
      </c>
      <c r="AK2605" s="2" t="s">
        <v>1535</v>
      </c>
      <c r="AL2605" s="2" t="s">
        <v>1538</v>
      </c>
      <c r="AM2605" s="3">
        <v>20</v>
      </c>
      <c r="AN2605" s="2" t="s">
        <v>1543</v>
      </c>
      <c r="AO2605" s="2" t="s">
        <v>1538</v>
      </c>
      <c r="AP2605" s="3">
        <v>40</v>
      </c>
      <c r="AQ2605" s="2" t="s">
        <v>1538</v>
      </c>
      <c r="AR2605" s="3">
        <v>10</v>
      </c>
      <c r="AU2605" s="2" t="s">
        <v>1559</v>
      </c>
      <c r="AV2605" s="2" t="s">
        <v>1538</v>
      </c>
      <c r="AW2605" s="3">
        <v>30</v>
      </c>
      <c r="AX2605" s="2">
        <v>2</v>
      </c>
      <c r="BC2605" s="2" t="s">
        <v>756</v>
      </c>
      <c r="BD2605" s="2" t="s">
        <v>2521</v>
      </c>
      <c r="BF2605" s="2" t="s">
        <v>2599</v>
      </c>
      <c r="BG2605" s="2" t="s">
        <v>2108</v>
      </c>
    </row>
    <row r="2606" spans="1:59" ht="14.15" customHeight="1">
      <c r="A2606" s="2" t="s">
        <v>1372</v>
      </c>
      <c r="B2606" s="1" t="s">
        <v>2981</v>
      </c>
      <c r="C2606" s="1" t="s">
        <v>3114</v>
      </c>
      <c r="D2606" s="2" t="s">
        <v>1517</v>
      </c>
      <c r="E2606" s="2" t="s">
        <v>1523</v>
      </c>
      <c r="F2606" s="1" t="s">
        <v>3066</v>
      </c>
      <c r="G2606" s="1" t="s">
        <v>3066</v>
      </c>
      <c r="H2606" s="2">
        <v>382</v>
      </c>
      <c r="I2606" s="2">
        <v>277</v>
      </c>
      <c r="J2606" s="2">
        <v>2</v>
      </c>
      <c r="K2606" s="4">
        <v>17</v>
      </c>
      <c r="L2606" s="265">
        <v>4.62</v>
      </c>
      <c r="M2606" s="265">
        <v>3.79</v>
      </c>
      <c r="N2606" s="265">
        <v>3.89</v>
      </c>
      <c r="O2606" s="2">
        <v>100</v>
      </c>
      <c r="R2606" s="2">
        <v>100</v>
      </c>
      <c r="X2606" s="2" t="s">
        <v>2957</v>
      </c>
      <c r="AI2606" s="2" t="s">
        <v>2495</v>
      </c>
      <c r="AJ2606" s="2" t="s">
        <v>4000</v>
      </c>
      <c r="AK2606" s="2" t="s">
        <v>1535</v>
      </c>
      <c r="AL2606" s="2" t="s">
        <v>1538</v>
      </c>
      <c r="AM2606" s="3">
        <v>20</v>
      </c>
      <c r="AN2606" s="2" t="s">
        <v>1543</v>
      </c>
      <c r="AO2606" s="2" t="s">
        <v>1538</v>
      </c>
      <c r="AP2606" s="3">
        <v>40</v>
      </c>
      <c r="AQ2606" s="2" t="s">
        <v>1538</v>
      </c>
      <c r="AR2606" s="3">
        <v>10</v>
      </c>
      <c r="AU2606" s="2" t="s">
        <v>1559</v>
      </c>
      <c r="AV2606" s="2" t="s">
        <v>1538</v>
      </c>
      <c r="AW2606" s="3">
        <v>30</v>
      </c>
      <c r="AX2606" s="2">
        <v>2</v>
      </c>
      <c r="BC2606" s="2" t="s">
        <v>756</v>
      </c>
      <c r="BD2606" s="2" t="s">
        <v>2521</v>
      </c>
      <c r="BF2606" s="2" t="s">
        <v>2599</v>
      </c>
      <c r="BG2606" s="2" t="s">
        <v>2108</v>
      </c>
    </row>
    <row r="2607" spans="1:59" ht="14.15" customHeight="1">
      <c r="A2607" s="2" t="s">
        <v>1372</v>
      </c>
      <c r="B2607" s="1" t="s">
        <v>2981</v>
      </c>
      <c r="C2607" s="1" t="s">
        <v>3114</v>
      </c>
      <c r="D2607" s="2" t="s">
        <v>1517</v>
      </c>
      <c r="E2607" s="2" t="s">
        <v>1523</v>
      </c>
      <c r="F2607" s="1" t="s">
        <v>3627</v>
      </c>
      <c r="G2607" s="1" t="s">
        <v>3627</v>
      </c>
      <c r="H2607" s="2">
        <v>381</v>
      </c>
      <c r="I2607" s="2">
        <v>276</v>
      </c>
      <c r="J2607" s="2">
        <v>2</v>
      </c>
      <c r="K2607" s="4">
        <v>14</v>
      </c>
      <c r="L2607" s="265">
        <v>4.5</v>
      </c>
      <c r="M2607" s="265">
        <v>3.68</v>
      </c>
      <c r="N2607" s="265">
        <v>4</v>
      </c>
      <c r="O2607" s="2">
        <v>100</v>
      </c>
      <c r="R2607" s="2">
        <v>100</v>
      </c>
      <c r="X2607" s="2" t="s">
        <v>2957</v>
      </c>
      <c r="AI2607" s="2" t="s">
        <v>2495</v>
      </c>
      <c r="AJ2607" s="2" t="s">
        <v>4000</v>
      </c>
      <c r="AK2607" s="2" t="s">
        <v>1535</v>
      </c>
      <c r="AL2607" s="2" t="s">
        <v>1538</v>
      </c>
      <c r="AM2607" s="3">
        <v>20</v>
      </c>
      <c r="AN2607" s="2" t="s">
        <v>1543</v>
      </c>
      <c r="AO2607" s="2" t="s">
        <v>1538</v>
      </c>
      <c r="AP2607" s="3">
        <v>40</v>
      </c>
      <c r="AQ2607" s="2" t="s">
        <v>1538</v>
      </c>
      <c r="AR2607" s="3">
        <v>10</v>
      </c>
      <c r="AU2607" s="2" t="s">
        <v>1559</v>
      </c>
      <c r="AV2607" s="2" t="s">
        <v>1538</v>
      </c>
      <c r="AW2607" s="3">
        <v>30</v>
      </c>
      <c r="AX2607" s="2">
        <v>2</v>
      </c>
      <c r="BC2607" s="2" t="s">
        <v>756</v>
      </c>
      <c r="BD2607" s="2" t="s">
        <v>2521</v>
      </c>
      <c r="BF2607" s="2" t="s">
        <v>2599</v>
      </c>
      <c r="BG2607" s="2" t="s">
        <v>2108</v>
      </c>
    </row>
    <row r="2608" spans="1:59" ht="14.15" customHeight="1">
      <c r="A2608" s="2" t="s">
        <v>1372</v>
      </c>
      <c r="B2608" s="1" t="s">
        <v>2981</v>
      </c>
      <c r="C2608" s="1" t="s">
        <v>3114</v>
      </c>
      <c r="D2608" s="2" t="s">
        <v>1517</v>
      </c>
      <c r="E2608" s="2" t="s">
        <v>1523</v>
      </c>
      <c r="F2608" s="1" t="s">
        <v>3259</v>
      </c>
      <c r="G2608" s="1" t="s">
        <v>3259</v>
      </c>
      <c r="H2608" s="2">
        <v>380</v>
      </c>
      <c r="I2608" s="2">
        <v>275</v>
      </c>
      <c r="J2608" s="2">
        <v>2</v>
      </c>
      <c r="K2608" s="4">
        <v>7</v>
      </c>
      <c r="L2608" s="265">
        <v>5</v>
      </c>
      <c r="M2608" s="265">
        <v>3.63</v>
      </c>
      <c r="N2608" s="265">
        <v>5</v>
      </c>
      <c r="O2608" s="2">
        <v>100</v>
      </c>
      <c r="R2608" s="2">
        <v>100</v>
      </c>
      <c r="X2608" s="2" t="s">
        <v>2957</v>
      </c>
      <c r="AI2608" s="2" t="s">
        <v>2495</v>
      </c>
      <c r="AJ2608" s="2" t="s">
        <v>4000</v>
      </c>
      <c r="AK2608" s="2" t="s">
        <v>1535</v>
      </c>
      <c r="AL2608" s="2" t="s">
        <v>1538</v>
      </c>
      <c r="AM2608" s="3">
        <v>20</v>
      </c>
      <c r="AN2608" s="2" t="s">
        <v>1543</v>
      </c>
      <c r="AO2608" s="2" t="s">
        <v>1538</v>
      </c>
      <c r="AP2608" s="3">
        <v>40</v>
      </c>
      <c r="AQ2608" s="2" t="s">
        <v>1538</v>
      </c>
      <c r="AR2608" s="3">
        <v>10</v>
      </c>
      <c r="AU2608" s="2" t="s">
        <v>1559</v>
      </c>
      <c r="AV2608" s="2" t="s">
        <v>1538</v>
      </c>
      <c r="AW2608" s="3">
        <v>30</v>
      </c>
      <c r="AX2608" s="2">
        <v>2</v>
      </c>
      <c r="BC2608" s="2" t="s">
        <v>756</v>
      </c>
      <c r="BD2608" s="2" t="s">
        <v>2521</v>
      </c>
      <c r="BF2608" s="2" t="s">
        <v>2599</v>
      </c>
      <c r="BG2608" s="2" t="s">
        <v>2108</v>
      </c>
    </row>
    <row r="2609" spans="1:59" ht="14.15" customHeight="1">
      <c r="A2609" s="2" t="s">
        <v>1372</v>
      </c>
      <c r="B2609" s="1" t="s">
        <v>2981</v>
      </c>
      <c r="C2609" s="1" t="s">
        <v>3114</v>
      </c>
      <c r="D2609" s="2" t="s">
        <v>1517</v>
      </c>
      <c r="E2609" s="2" t="s">
        <v>1523</v>
      </c>
      <c r="F2609" s="1" t="s">
        <v>3249</v>
      </c>
      <c r="G2609" s="1" t="s">
        <v>3249</v>
      </c>
      <c r="H2609" s="2">
        <v>380</v>
      </c>
      <c r="I2609" s="2">
        <v>275</v>
      </c>
      <c r="J2609" s="2">
        <v>2</v>
      </c>
      <c r="K2609" s="4">
        <v>10</v>
      </c>
      <c r="L2609" s="265">
        <v>4.38</v>
      </c>
      <c r="M2609" s="265">
        <v>3</v>
      </c>
      <c r="N2609" s="265">
        <v>4.67</v>
      </c>
      <c r="O2609" s="2">
        <v>100</v>
      </c>
      <c r="R2609" s="2">
        <v>100</v>
      </c>
      <c r="X2609" s="2" t="s">
        <v>2957</v>
      </c>
      <c r="AI2609" s="2" t="s">
        <v>2495</v>
      </c>
      <c r="AJ2609" s="2" t="s">
        <v>4000</v>
      </c>
      <c r="AK2609" s="2" t="s">
        <v>1535</v>
      </c>
      <c r="AL2609" s="2" t="s">
        <v>1538</v>
      </c>
      <c r="AM2609" s="3">
        <v>20</v>
      </c>
      <c r="AN2609" s="2" t="s">
        <v>1543</v>
      </c>
      <c r="AO2609" s="2" t="s">
        <v>1538</v>
      </c>
      <c r="AP2609" s="3">
        <v>40</v>
      </c>
      <c r="AQ2609" s="2" t="s">
        <v>1538</v>
      </c>
      <c r="AR2609" s="3">
        <v>10</v>
      </c>
      <c r="AU2609" s="2" t="s">
        <v>1559</v>
      </c>
      <c r="AV2609" s="2" t="s">
        <v>1538</v>
      </c>
      <c r="AW2609" s="3">
        <v>30</v>
      </c>
      <c r="AX2609" s="2">
        <v>2</v>
      </c>
      <c r="BC2609" s="2" t="s">
        <v>756</v>
      </c>
      <c r="BD2609" s="2" t="s">
        <v>2521</v>
      </c>
      <c r="BF2609" s="2" t="s">
        <v>2599</v>
      </c>
      <c r="BG2609" s="2" t="s">
        <v>2108</v>
      </c>
    </row>
    <row r="2610" spans="1:59" ht="14.15" customHeight="1">
      <c r="A2610" s="2" t="s">
        <v>1372</v>
      </c>
      <c r="B2610" s="1" t="s">
        <v>2981</v>
      </c>
      <c r="C2610" s="1" t="s">
        <v>3114</v>
      </c>
      <c r="D2610" s="2" t="s">
        <v>1517</v>
      </c>
      <c r="E2610" s="2" t="s">
        <v>1523</v>
      </c>
      <c r="F2610" s="1" t="s">
        <v>3569</v>
      </c>
      <c r="G2610" s="1" t="s">
        <v>3569</v>
      </c>
      <c r="H2610" s="2">
        <v>379</v>
      </c>
      <c r="I2610" s="2">
        <v>274</v>
      </c>
      <c r="J2610" s="2">
        <v>2</v>
      </c>
      <c r="K2610" s="4">
        <v>10</v>
      </c>
      <c r="L2610" s="265">
        <v>3.46</v>
      </c>
      <c r="M2610" s="265">
        <v>4.46</v>
      </c>
      <c r="N2610" s="265">
        <v>4.08</v>
      </c>
      <c r="O2610" s="2">
        <v>100</v>
      </c>
      <c r="R2610" s="2">
        <v>100</v>
      </c>
      <c r="X2610" s="2" t="s">
        <v>2957</v>
      </c>
      <c r="AI2610" s="2" t="s">
        <v>2495</v>
      </c>
      <c r="AJ2610" s="2" t="s">
        <v>4000</v>
      </c>
      <c r="AK2610" s="2" t="s">
        <v>1535</v>
      </c>
      <c r="AL2610" s="2" t="s">
        <v>1538</v>
      </c>
      <c r="AM2610" s="3">
        <v>20</v>
      </c>
      <c r="AN2610" s="2" t="s">
        <v>1543</v>
      </c>
      <c r="AO2610" s="2" t="s">
        <v>1538</v>
      </c>
      <c r="AP2610" s="3">
        <v>40</v>
      </c>
      <c r="AQ2610" s="2" t="s">
        <v>1538</v>
      </c>
      <c r="AR2610" s="3">
        <v>10</v>
      </c>
      <c r="AU2610" s="2" t="s">
        <v>1559</v>
      </c>
      <c r="AV2610" s="2" t="s">
        <v>1538</v>
      </c>
      <c r="AW2610" s="3">
        <v>30</v>
      </c>
      <c r="AX2610" s="2">
        <v>2</v>
      </c>
      <c r="BC2610" s="2" t="s">
        <v>756</v>
      </c>
      <c r="BD2610" s="2" t="s">
        <v>2521</v>
      </c>
      <c r="BF2610" s="2" t="s">
        <v>2599</v>
      </c>
      <c r="BG2610" s="2" t="s">
        <v>2108</v>
      </c>
    </row>
    <row r="2611" spans="1:59" ht="14.15" customHeight="1">
      <c r="A2611" s="2" t="s">
        <v>1372</v>
      </c>
      <c r="B2611" s="1" t="s">
        <v>2981</v>
      </c>
      <c r="C2611" s="1" t="s">
        <v>3114</v>
      </c>
      <c r="D2611" s="2" t="s">
        <v>1517</v>
      </c>
      <c r="E2611" s="2" t="s">
        <v>1523</v>
      </c>
      <c r="F2611" s="1" t="s">
        <v>1501</v>
      </c>
      <c r="G2611" s="1" t="s">
        <v>1501</v>
      </c>
      <c r="H2611" s="2">
        <v>379</v>
      </c>
      <c r="I2611" s="2">
        <v>274</v>
      </c>
      <c r="J2611" s="2">
        <v>2</v>
      </c>
      <c r="K2611" s="4">
        <v>14</v>
      </c>
      <c r="L2611" s="265">
        <v>3.87</v>
      </c>
      <c r="M2611" s="265">
        <v>3.31</v>
      </c>
      <c r="N2611" s="265">
        <v>3.69</v>
      </c>
      <c r="O2611" s="2">
        <v>100</v>
      </c>
      <c r="R2611" s="2">
        <v>100</v>
      </c>
      <c r="X2611" s="2" t="s">
        <v>2957</v>
      </c>
      <c r="AI2611" s="2" t="s">
        <v>2495</v>
      </c>
      <c r="AJ2611" s="2" t="s">
        <v>4000</v>
      </c>
      <c r="AK2611" s="2" t="s">
        <v>1535</v>
      </c>
      <c r="AL2611" s="2" t="s">
        <v>1538</v>
      </c>
      <c r="AM2611" s="3">
        <v>20</v>
      </c>
      <c r="AN2611" s="2" t="s">
        <v>1543</v>
      </c>
      <c r="AO2611" s="2" t="s">
        <v>1538</v>
      </c>
      <c r="AP2611" s="3">
        <v>40</v>
      </c>
      <c r="AQ2611" s="2" t="s">
        <v>1538</v>
      </c>
      <c r="AR2611" s="3">
        <v>10</v>
      </c>
      <c r="AU2611" s="2" t="s">
        <v>1559</v>
      </c>
      <c r="AV2611" s="2" t="s">
        <v>1538</v>
      </c>
      <c r="AW2611" s="3">
        <v>30</v>
      </c>
      <c r="AX2611" s="2">
        <v>2</v>
      </c>
      <c r="BC2611" s="2" t="s">
        <v>756</v>
      </c>
      <c r="BD2611" s="2" t="s">
        <v>2521</v>
      </c>
      <c r="BF2611" s="2" t="s">
        <v>2599</v>
      </c>
      <c r="BG2611" s="2" t="s">
        <v>2108</v>
      </c>
    </row>
    <row r="2612" spans="1:59" ht="14.15" customHeight="1">
      <c r="A2612" s="2" t="s">
        <v>1372</v>
      </c>
      <c r="B2612" s="1" t="s">
        <v>2981</v>
      </c>
      <c r="C2612" s="1" t="s">
        <v>3114</v>
      </c>
      <c r="D2612" s="2" t="s">
        <v>1517</v>
      </c>
      <c r="E2612" s="2" t="s">
        <v>1523</v>
      </c>
      <c r="F2612" s="1" t="s">
        <v>3071</v>
      </c>
      <c r="G2612" s="1" t="s">
        <v>3071</v>
      </c>
      <c r="H2612" s="2">
        <v>378</v>
      </c>
      <c r="I2612" s="2">
        <v>273</v>
      </c>
      <c r="J2612" s="2">
        <v>2</v>
      </c>
      <c r="K2612" s="4">
        <v>14</v>
      </c>
      <c r="L2612" s="265">
        <v>3.88</v>
      </c>
      <c r="M2612" s="265">
        <v>4.38</v>
      </c>
      <c r="N2612" s="265">
        <v>3.75</v>
      </c>
      <c r="O2612" s="2">
        <v>100</v>
      </c>
      <c r="R2612" s="2">
        <v>100</v>
      </c>
      <c r="X2612" s="2" t="s">
        <v>2957</v>
      </c>
      <c r="AI2612" s="2" t="s">
        <v>2495</v>
      </c>
      <c r="AJ2612" s="2" t="s">
        <v>4000</v>
      </c>
      <c r="AK2612" s="2" t="s">
        <v>1535</v>
      </c>
      <c r="AL2612" s="2" t="s">
        <v>1538</v>
      </c>
      <c r="AM2612" s="3">
        <v>20</v>
      </c>
      <c r="AN2612" s="2" t="s">
        <v>3882</v>
      </c>
      <c r="AO2612" s="2" t="s">
        <v>1538</v>
      </c>
      <c r="AP2612" s="3">
        <v>35</v>
      </c>
      <c r="AQ2612" s="2" t="s">
        <v>1538</v>
      </c>
      <c r="AR2612" s="3">
        <v>10</v>
      </c>
      <c r="AU2612" s="2" t="s">
        <v>1559</v>
      </c>
      <c r="AV2612" s="2" t="s">
        <v>1538</v>
      </c>
      <c r="AW2612" s="3">
        <v>35</v>
      </c>
      <c r="AX2612" s="2">
        <v>2</v>
      </c>
      <c r="BC2612" s="2" t="s">
        <v>756</v>
      </c>
      <c r="BD2612" s="2" t="s">
        <v>2521</v>
      </c>
      <c r="BF2612" s="2" t="s">
        <v>2599</v>
      </c>
      <c r="BG2612" s="2" t="s">
        <v>2108</v>
      </c>
    </row>
    <row r="2613" spans="1:59" ht="14.15" customHeight="1">
      <c r="A2613" s="2" t="s">
        <v>1372</v>
      </c>
      <c r="B2613" s="1" t="s">
        <v>2981</v>
      </c>
      <c r="C2613" s="1" t="s">
        <v>3114</v>
      </c>
      <c r="D2613" s="2" t="s">
        <v>1517</v>
      </c>
      <c r="E2613" s="2" t="s">
        <v>1523</v>
      </c>
      <c r="F2613" s="1" t="s">
        <v>3047</v>
      </c>
      <c r="G2613" s="1" t="s">
        <v>3047</v>
      </c>
      <c r="H2613" s="2">
        <v>378</v>
      </c>
      <c r="I2613" s="2">
        <v>273</v>
      </c>
      <c r="J2613" s="2">
        <v>2</v>
      </c>
      <c r="K2613" s="4">
        <v>13</v>
      </c>
      <c r="L2613" s="265">
        <v>4.1100000000000003</v>
      </c>
      <c r="M2613" s="265">
        <v>3.5</v>
      </c>
      <c r="N2613" s="265">
        <v>3.64</v>
      </c>
      <c r="O2613" s="2">
        <v>100</v>
      </c>
      <c r="R2613" s="2">
        <v>100</v>
      </c>
      <c r="X2613" s="2" t="s">
        <v>2957</v>
      </c>
      <c r="AI2613" s="2" t="s">
        <v>2495</v>
      </c>
      <c r="AJ2613" s="2" t="s">
        <v>4000</v>
      </c>
      <c r="AK2613" s="2" t="s">
        <v>1535</v>
      </c>
      <c r="AL2613" s="2" t="s">
        <v>1538</v>
      </c>
      <c r="AM2613" s="3">
        <v>20</v>
      </c>
      <c r="AN2613" s="2" t="s">
        <v>1543</v>
      </c>
      <c r="AO2613" s="2" t="s">
        <v>1538</v>
      </c>
      <c r="AP2613" s="3">
        <v>40</v>
      </c>
      <c r="AQ2613" s="2" t="s">
        <v>1538</v>
      </c>
      <c r="AR2613" s="3">
        <v>10</v>
      </c>
      <c r="AU2613" s="2" t="s">
        <v>1559</v>
      </c>
      <c r="AV2613" s="2" t="s">
        <v>1538</v>
      </c>
      <c r="AW2613" s="3">
        <v>30</v>
      </c>
      <c r="AX2613" s="2">
        <v>2</v>
      </c>
      <c r="BC2613" s="2" t="s">
        <v>756</v>
      </c>
      <c r="BD2613" s="2" t="s">
        <v>2521</v>
      </c>
      <c r="BF2613" s="2" t="s">
        <v>2599</v>
      </c>
      <c r="BG2613" s="2" t="s">
        <v>2108</v>
      </c>
    </row>
    <row r="2614" spans="1:59" ht="14.15" customHeight="1">
      <c r="A2614" s="2" t="s">
        <v>1372</v>
      </c>
      <c r="B2614" s="1" t="s">
        <v>2981</v>
      </c>
      <c r="C2614" s="1" t="s">
        <v>3114</v>
      </c>
      <c r="D2614" s="2" t="s">
        <v>1517</v>
      </c>
      <c r="E2614" s="2" t="s">
        <v>1523</v>
      </c>
      <c r="F2614" s="1" t="s">
        <v>3064</v>
      </c>
      <c r="G2614" s="1" t="s">
        <v>3064</v>
      </c>
      <c r="H2614" s="2">
        <v>377</v>
      </c>
      <c r="I2614" s="2">
        <v>272</v>
      </c>
      <c r="J2614" s="2">
        <v>2</v>
      </c>
      <c r="K2614" s="4">
        <v>13</v>
      </c>
      <c r="L2614" s="265">
        <v>4.53</v>
      </c>
      <c r="M2614" s="265">
        <v>4.0599999999999996</v>
      </c>
      <c r="N2614" s="265">
        <v>4.5</v>
      </c>
      <c r="O2614" s="2">
        <v>100</v>
      </c>
      <c r="R2614" s="2">
        <v>100</v>
      </c>
      <c r="X2614" s="2" t="s">
        <v>2957</v>
      </c>
      <c r="AI2614" s="2" t="s">
        <v>2495</v>
      </c>
      <c r="AJ2614" s="2" t="s">
        <v>4000</v>
      </c>
      <c r="AK2614" s="2" t="s">
        <v>1535</v>
      </c>
      <c r="AL2614" s="2" t="s">
        <v>1538</v>
      </c>
      <c r="AM2614" s="3">
        <v>20</v>
      </c>
      <c r="AN2614" s="2" t="s">
        <v>1543</v>
      </c>
      <c r="AO2614" s="2" t="s">
        <v>1538</v>
      </c>
      <c r="AP2614" s="3">
        <v>40</v>
      </c>
      <c r="AQ2614" s="2" t="s">
        <v>1538</v>
      </c>
      <c r="AR2614" s="3">
        <v>10</v>
      </c>
      <c r="AU2614" s="2" t="s">
        <v>1559</v>
      </c>
      <c r="AV2614" s="2" t="s">
        <v>1538</v>
      </c>
      <c r="AW2614" s="3">
        <v>30</v>
      </c>
      <c r="AX2614" s="2">
        <v>2</v>
      </c>
      <c r="BC2614" s="2" t="s">
        <v>756</v>
      </c>
      <c r="BD2614" s="2" t="s">
        <v>2521</v>
      </c>
      <c r="BF2614" s="2" t="s">
        <v>2599</v>
      </c>
      <c r="BG2614" s="2" t="s">
        <v>2108</v>
      </c>
    </row>
    <row r="2615" spans="1:59" ht="14.15" customHeight="1">
      <c r="A2615" s="2" t="s">
        <v>1372</v>
      </c>
      <c r="B2615" s="1" t="s">
        <v>2981</v>
      </c>
      <c r="C2615" s="1" t="s">
        <v>3114</v>
      </c>
      <c r="D2615" s="2" t="s">
        <v>1517</v>
      </c>
      <c r="E2615" s="2" t="s">
        <v>1523</v>
      </c>
      <c r="F2615" s="1" t="s">
        <v>3055</v>
      </c>
      <c r="G2615" s="1" t="s">
        <v>3055</v>
      </c>
      <c r="H2615" s="2">
        <v>377</v>
      </c>
      <c r="I2615" s="2">
        <v>272</v>
      </c>
      <c r="J2615" s="2">
        <v>2</v>
      </c>
      <c r="K2615" s="4">
        <v>10</v>
      </c>
      <c r="L2615" s="265">
        <v>3.38</v>
      </c>
      <c r="M2615" s="265">
        <v>3.29</v>
      </c>
      <c r="N2615" s="265">
        <v>4.58</v>
      </c>
      <c r="O2615" s="2">
        <v>100</v>
      </c>
      <c r="R2615" s="2">
        <v>100</v>
      </c>
      <c r="X2615" s="2" t="s">
        <v>2957</v>
      </c>
      <c r="AI2615" s="2" t="s">
        <v>2495</v>
      </c>
      <c r="AJ2615" s="2" t="s">
        <v>4000</v>
      </c>
      <c r="AK2615" s="2" t="s">
        <v>1535</v>
      </c>
      <c r="AL2615" s="2" t="s">
        <v>1538</v>
      </c>
      <c r="AM2615" s="3">
        <v>20</v>
      </c>
      <c r="AN2615" s="2" t="s">
        <v>1543</v>
      </c>
      <c r="AO2615" s="2" t="s">
        <v>1538</v>
      </c>
      <c r="AP2615" s="3">
        <v>40</v>
      </c>
      <c r="AQ2615" s="2" t="s">
        <v>1538</v>
      </c>
      <c r="AR2615" s="3">
        <v>10</v>
      </c>
      <c r="AU2615" s="2" t="s">
        <v>1559</v>
      </c>
      <c r="AV2615" s="2" t="s">
        <v>1538</v>
      </c>
      <c r="AW2615" s="3">
        <v>30</v>
      </c>
      <c r="AX2615" s="2">
        <v>2</v>
      </c>
      <c r="BC2615" s="2" t="s">
        <v>756</v>
      </c>
      <c r="BD2615" s="2" t="s">
        <v>2521</v>
      </c>
      <c r="BF2615" s="2" t="s">
        <v>2599</v>
      </c>
      <c r="BG2615" s="2" t="s">
        <v>2108</v>
      </c>
    </row>
    <row r="2616" spans="1:59" ht="14.15" customHeight="1">
      <c r="A2616" s="2" t="s">
        <v>1372</v>
      </c>
      <c r="B2616" s="1" t="s">
        <v>2981</v>
      </c>
      <c r="C2616" s="1" t="s">
        <v>3114</v>
      </c>
      <c r="D2616" s="2" t="s">
        <v>1517</v>
      </c>
      <c r="E2616" s="2" t="s">
        <v>1523</v>
      </c>
      <c r="F2616" s="1" t="s">
        <v>3607</v>
      </c>
      <c r="G2616" s="1" t="s">
        <v>3607</v>
      </c>
      <c r="H2616" s="2">
        <v>376</v>
      </c>
      <c r="I2616" s="2">
        <v>271</v>
      </c>
      <c r="J2616" s="2">
        <v>2</v>
      </c>
      <c r="K2616" s="4">
        <v>28</v>
      </c>
      <c r="L2616" s="265">
        <v>3.49</v>
      </c>
      <c r="M2616" s="265">
        <v>3.15</v>
      </c>
      <c r="N2616" s="265">
        <v>3.65</v>
      </c>
      <c r="O2616" s="2">
        <v>100</v>
      </c>
      <c r="R2616" s="2">
        <v>100</v>
      </c>
      <c r="X2616" s="2" t="s">
        <v>2957</v>
      </c>
      <c r="AI2616" s="2" t="s">
        <v>2495</v>
      </c>
      <c r="AJ2616" s="2" t="s">
        <v>4000</v>
      </c>
      <c r="AK2616" s="2" t="s">
        <v>1535</v>
      </c>
      <c r="AL2616" s="2" t="s">
        <v>1538</v>
      </c>
      <c r="AM2616" s="3">
        <v>20</v>
      </c>
      <c r="AN2616" s="2" t="s">
        <v>1543</v>
      </c>
      <c r="AO2616" s="2" t="s">
        <v>1538</v>
      </c>
      <c r="AP2616" s="3">
        <v>35</v>
      </c>
      <c r="AQ2616" s="2" t="s">
        <v>1538</v>
      </c>
      <c r="AR2616" s="3">
        <v>10</v>
      </c>
      <c r="AU2616" s="2" t="s">
        <v>1559</v>
      </c>
      <c r="AV2616" s="2" t="s">
        <v>1538</v>
      </c>
      <c r="AW2616" s="3">
        <v>35</v>
      </c>
      <c r="AX2616" s="2">
        <v>2</v>
      </c>
      <c r="BC2616" s="2" t="s">
        <v>756</v>
      </c>
      <c r="BD2616" s="2" t="s">
        <v>2521</v>
      </c>
      <c r="BF2616" s="2" t="s">
        <v>2599</v>
      </c>
      <c r="BG2616" s="2" t="s">
        <v>2108</v>
      </c>
    </row>
    <row r="2617" spans="1:59" ht="14.15" customHeight="1">
      <c r="A2617" s="2" t="s">
        <v>1372</v>
      </c>
      <c r="B2617" s="1" t="s">
        <v>2981</v>
      </c>
      <c r="C2617" s="1" t="s">
        <v>3114</v>
      </c>
      <c r="D2617" s="2" t="s">
        <v>1517</v>
      </c>
      <c r="E2617" s="2" t="s">
        <v>1523</v>
      </c>
      <c r="F2617" s="1" t="s">
        <v>3506</v>
      </c>
      <c r="G2617" s="1" t="s">
        <v>3506</v>
      </c>
      <c r="H2617" s="2">
        <v>375</v>
      </c>
      <c r="I2617" s="2">
        <v>270</v>
      </c>
      <c r="J2617" s="2">
        <v>2</v>
      </c>
      <c r="K2617" s="4">
        <v>8</v>
      </c>
      <c r="L2617" s="265">
        <v>3.75</v>
      </c>
      <c r="M2617" s="265">
        <v>4.91</v>
      </c>
      <c r="N2617" s="265">
        <v>3.54</v>
      </c>
      <c r="O2617" s="2">
        <v>100</v>
      </c>
      <c r="R2617" s="2">
        <v>100</v>
      </c>
      <c r="X2617" s="2" t="s">
        <v>2957</v>
      </c>
      <c r="AI2617" s="2" t="s">
        <v>2495</v>
      </c>
      <c r="AJ2617" s="2" t="s">
        <v>4000</v>
      </c>
      <c r="AK2617" s="2" t="s">
        <v>1535</v>
      </c>
      <c r="AL2617" s="2" t="s">
        <v>1538</v>
      </c>
      <c r="AM2617" s="3">
        <v>20</v>
      </c>
      <c r="AN2617" s="2" t="s">
        <v>3882</v>
      </c>
      <c r="AO2617" s="2" t="s">
        <v>1538</v>
      </c>
      <c r="AP2617" s="3">
        <v>35</v>
      </c>
      <c r="AQ2617" s="2" t="s">
        <v>1538</v>
      </c>
      <c r="AR2617" s="3">
        <v>10</v>
      </c>
      <c r="AU2617" s="2" t="s">
        <v>1559</v>
      </c>
      <c r="AV2617" s="2" t="s">
        <v>1538</v>
      </c>
      <c r="AW2617" s="3">
        <v>35</v>
      </c>
      <c r="AX2617" s="2">
        <v>2</v>
      </c>
      <c r="BC2617" s="2" t="s">
        <v>756</v>
      </c>
      <c r="BD2617" s="2" t="s">
        <v>2521</v>
      </c>
      <c r="BF2617" s="2" t="s">
        <v>2599</v>
      </c>
      <c r="BG2617" s="2" t="s">
        <v>2108</v>
      </c>
    </row>
    <row r="2618" spans="1:59" ht="14.15" customHeight="1">
      <c r="A2618" s="2" t="s">
        <v>1372</v>
      </c>
      <c r="B2618" s="1" t="s">
        <v>2981</v>
      </c>
      <c r="C2618" s="1" t="s">
        <v>3114</v>
      </c>
      <c r="D2618" s="2" t="s">
        <v>1517</v>
      </c>
      <c r="E2618" s="2" t="s">
        <v>1523</v>
      </c>
      <c r="F2618" s="1" t="s">
        <v>3072</v>
      </c>
      <c r="G2618" s="1" t="s">
        <v>3072</v>
      </c>
      <c r="H2618" s="2">
        <v>375</v>
      </c>
      <c r="I2618" s="2">
        <v>270</v>
      </c>
      <c r="J2618" s="2">
        <v>2</v>
      </c>
      <c r="K2618" s="4">
        <v>14</v>
      </c>
      <c r="L2618" s="265">
        <v>4.17</v>
      </c>
      <c r="M2618" s="265">
        <v>4.29</v>
      </c>
      <c r="N2618" s="265">
        <v>3.24</v>
      </c>
      <c r="O2618" s="2">
        <v>100</v>
      </c>
      <c r="R2618" s="2">
        <v>100</v>
      </c>
      <c r="X2618" s="2" t="s">
        <v>2957</v>
      </c>
      <c r="AI2618" s="2" t="s">
        <v>2495</v>
      </c>
      <c r="AJ2618" s="2" t="s">
        <v>4000</v>
      </c>
      <c r="AK2618" s="2" t="s">
        <v>1535</v>
      </c>
      <c r="AL2618" s="2" t="s">
        <v>1538</v>
      </c>
      <c r="AM2618" s="3">
        <v>20</v>
      </c>
      <c r="AN2618" s="2" t="s">
        <v>1543</v>
      </c>
      <c r="AO2618" s="2" t="s">
        <v>1538</v>
      </c>
      <c r="AP2618" s="3">
        <v>40</v>
      </c>
      <c r="AQ2618" s="2" t="s">
        <v>1538</v>
      </c>
      <c r="AR2618" s="3">
        <v>10</v>
      </c>
      <c r="AU2618" s="2" t="s">
        <v>1559</v>
      </c>
      <c r="AV2618" s="2" t="s">
        <v>1538</v>
      </c>
      <c r="AW2618" s="3">
        <v>30</v>
      </c>
      <c r="AX2618" s="2">
        <v>2</v>
      </c>
      <c r="BC2618" s="2" t="s">
        <v>756</v>
      </c>
      <c r="BD2618" s="2" t="s">
        <v>2521</v>
      </c>
      <c r="BF2618" s="2" t="s">
        <v>2599</v>
      </c>
      <c r="BG2618" s="2" t="s">
        <v>2108</v>
      </c>
    </row>
    <row r="2619" spans="1:59" ht="14.15" customHeight="1">
      <c r="A2619" s="2" t="s">
        <v>1372</v>
      </c>
      <c r="B2619" s="1" t="s">
        <v>2981</v>
      </c>
      <c r="C2619" s="1" t="s">
        <v>3114</v>
      </c>
      <c r="D2619" s="2" t="s">
        <v>1517</v>
      </c>
      <c r="E2619" s="2" t="s">
        <v>1523</v>
      </c>
      <c r="F2619" s="1" t="s">
        <v>3231</v>
      </c>
      <c r="G2619" s="1" t="s">
        <v>3231</v>
      </c>
      <c r="H2619" s="2">
        <v>373</v>
      </c>
      <c r="I2619" s="2">
        <v>268</v>
      </c>
      <c r="J2619" s="2">
        <v>2</v>
      </c>
      <c r="K2619" s="4">
        <v>6</v>
      </c>
      <c r="L2619" s="265">
        <v>4</v>
      </c>
      <c r="M2619" s="265">
        <v>3.4</v>
      </c>
      <c r="N2619" s="265">
        <v>4.08</v>
      </c>
      <c r="O2619" s="2">
        <v>100</v>
      </c>
      <c r="R2619" s="2">
        <v>100</v>
      </c>
      <c r="X2619" s="2" t="s">
        <v>2957</v>
      </c>
      <c r="AI2619" s="2" t="s">
        <v>2495</v>
      </c>
      <c r="AJ2619" s="2" t="s">
        <v>4000</v>
      </c>
      <c r="AK2619" s="2" t="s">
        <v>1535</v>
      </c>
      <c r="AL2619" s="2" t="s">
        <v>1538</v>
      </c>
      <c r="AM2619" s="3">
        <v>20</v>
      </c>
      <c r="AN2619" s="2" t="s">
        <v>3882</v>
      </c>
      <c r="AO2619" s="2" t="s">
        <v>1538</v>
      </c>
      <c r="AP2619" s="3">
        <v>35</v>
      </c>
      <c r="AQ2619" s="2" t="s">
        <v>1538</v>
      </c>
      <c r="AR2619" s="3">
        <v>10</v>
      </c>
      <c r="AU2619" s="2" t="s">
        <v>1559</v>
      </c>
      <c r="AV2619" s="2" t="s">
        <v>1538</v>
      </c>
      <c r="AW2619" s="3">
        <v>35</v>
      </c>
      <c r="AX2619" s="2">
        <v>2</v>
      </c>
      <c r="BC2619" s="2" t="s">
        <v>756</v>
      </c>
      <c r="BD2619" s="2" t="s">
        <v>2521</v>
      </c>
      <c r="BF2619" s="2" t="s">
        <v>2599</v>
      </c>
      <c r="BG2619" s="2" t="s">
        <v>2108</v>
      </c>
    </row>
    <row r="2620" spans="1:59" ht="14.15" customHeight="1">
      <c r="A2620" s="2" t="s">
        <v>1372</v>
      </c>
      <c r="B2620" s="1" t="s">
        <v>2981</v>
      </c>
      <c r="C2620" s="1" t="s">
        <v>3114</v>
      </c>
      <c r="D2620" s="2" t="s">
        <v>1517</v>
      </c>
      <c r="E2620" s="2" t="s">
        <v>1523</v>
      </c>
      <c r="F2620" s="1" t="s">
        <v>3626</v>
      </c>
      <c r="G2620" s="1" t="s">
        <v>3626</v>
      </c>
      <c r="H2620" s="2">
        <v>372</v>
      </c>
      <c r="I2620" s="2">
        <v>266</v>
      </c>
      <c r="J2620" s="2">
        <v>2</v>
      </c>
      <c r="K2620" s="4">
        <v>10</v>
      </c>
      <c r="L2620" s="265">
        <v>4.25</v>
      </c>
      <c r="M2620" s="265">
        <v>3.54</v>
      </c>
      <c r="N2620" s="265">
        <v>4.92</v>
      </c>
      <c r="O2620" s="2">
        <v>100</v>
      </c>
      <c r="R2620" s="2">
        <v>100</v>
      </c>
      <c r="X2620" s="2" t="s">
        <v>2957</v>
      </c>
      <c r="AI2620" s="2" t="s">
        <v>2495</v>
      </c>
      <c r="AJ2620" s="2" t="s">
        <v>4000</v>
      </c>
      <c r="AK2620" s="2" t="s">
        <v>1535</v>
      </c>
      <c r="AL2620" s="2" t="s">
        <v>1538</v>
      </c>
      <c r="AM2620" s="3">
        <v>20</v>
      </c>
      <c r="AN2620" s="2" t="s">
        <v>3882</v>
      </c>
      <c r="AO2620" s="2" t="s">
        <v>1538</v>
      </c>
      <c r="AP2620" s="3">
        <v>35</v>
      </c>
      <c r="AQ2620" s="2" t="s">
        <v>1538</v>
      </c>
      <c r="AR2620" s="3">
        <v>10</v>
      </c>
      <c r="AU2620" s="2" t="s">
        <v>1559</v>
      </c>
      <c r="AV2620" s="2" t="s">
        <v>1538</v>
      </c>
      <c r="AW2620" s="3">
        <v>35</v>
      </c>
      <c r="AX2620" s="2">
        <v>2</v>
      </c>
      <c r="BC2620" s="2" t="s">
        <v>756</v>
      </c>
      <c r="BD2620" s="2" t="s">
        <v>2521</v>
      </c>
      <c r="BF2620" s="2" t="s">
        <v>2599</v>
      </c>
      <c r="BG2620" s="2" t="s">
        <v>2108</v>
      </c>
    </row>
    <row r="2621" spans="1:59" ht="14.15" customHeight="1">
      <c r="A2621" s="2" t="s">
        <v>1372</v>
      </c>
      <c r="B2621" s="1" t="s">
        <v>2981</v>
      </c>
      <c r="C2621" s="1" t="s">
        <v>3114</v>
      </c>
      <c r="D2621" s="2" t="s">
        <v>1517</v>
      </c>
      <c r="E2621" s="2" t="s">
        <v>1534</v>
      </c>
      <c r="F2621" s="1" t="s">
        <v>2413</v>
      </c>
      <c r="G2621" s="1" t="s">
        <v>2413</v>
      </c>
      <c r="H2621" s="2">
        <v>384</v>
      </c>
      <c r="I2621" s="2">
        <v>280</v>
      </c>
      <c r="J2621" s="2">
        <v>2</v>
      </c>
      <c r="K2621" s="4">
        <v>5</v>
      </c>
      <c r="N2621" s="265">
        <v>15.2</v>
      </c>
      <c r="O2621" s="2">
        <v>100</v>
      </c>
      <c r="R2621" s="2">
        <v>100</v>
      </c>
      <c r="X2621" s="2" t="s">
        <v>2957</v>
      </c>
      <c r="AI2621" s="2" t="s">
        <v>2495</v>
      </c>
      <c r="AJ2621" s="2" t="s">
        <v>4000</v>
      </c>
      <c r="AK2621" s="2" t="s">
        <v>1535</v>
      </c>
      <c r="AL2621" s="2" t="s">
        <v>1538</v>
      </c>
      <c r="AM2621" s="3">
        <v>20</v>
      </c>
      <c r="AN2621" s="2" t="s">
        <v>1543</v>
      </c>
      <c r="AO2621" s="2" t="s">
        <v>1538</v>
      </c>
      <c r="AP2621" s="3">
        <v>40</v>
      </c>
      <c r="AQ2621" s="2" t="s">
        <v>1538</v>
      </c>
      <c r="AR2621" s="3">
        <v>10</v>
      </c>
      <c r="AU2621" s="2" t="s">
        <v>1559</v>
      </c>
      <c r="AV2621" s="2" t="s">
        <v>1538</v>
      </c>
      <c r="AW2621" s="3">
        <v>30</v>
      </c>
      <c r="AX2621" s="2">
        <v>2</v>
      </c>
      <c r="BC2621" s="2" t="s">
        <v>756</v>
      </c>
      <c r="BD2621" s="2" t="s">
        <v>2521</v>
      </c>
      <c r="BF2621" s="2" t="s">
        <v>2599</v>
      </c>
      <c r="BG2621" s="2" t="s">
        <v>2108</v>
      </c>
    </row>
    <row r="2622" spans="1:59" ht="14.15" customHeight="1">
      <c r="A2622" s="2" t="s">
        <v>1372</v>
      </c>
      <c r="B2622" s="1" t="s">
        <v>2981</v>
      </c>
      <c r="C2622" s="1" t="s">
        <v>3114</v>
      </c>
      <c r="D2622" s="2" t="s">
        <v>1517</v>
      </c>
      <c r="E2622" s="2" t="s">
        <v>1534</v>
      </c>
      <c r="F2622" s="1" t="s">
        <v>2420</v>
      </c>
      <c r="G2622" s="1" t="s">
        <v>2420</v>
      </c>
      <c r="H2622" s="2">
        <v>382</v>
      </c>
      <c r="I2622" s="2">
        <v>277</v>
      </c>
      <c r="J2622" s="2">
        <v>2</v>
      </c>
      <c r="K2622" s="4">
        <v>2</v>
      </c>
      <c r="N2622" s="265">
        <v>10.4</v>
      </c>
      <c r="O2622" s="2">
        <v>100</v>
      </c>
      <c r="R2622" s="2">
        <v>100</v>
      </c>
      <c r="X2622" s="2" t="s">
        <v>2957</v>
      </c>
      <c r="AI2622" s="2" t="s">
        <v>2495</v>
      </c>
      <c r="AJ2622" s="2" t="s">
        <v>4000</v>
      </c>
      <c r="AK2622" s="2" t="s">
        <v>1535</v>
      </c>
      <c r="AL2622" s="2" t="s">
        <v>1538</v>
      </c>
      <c r="AM2622" s="3">
        <v>20</v>
      </c>
      <c r="AN2622" s="2" t="s">
        <v>1543</v>
      </c>
      <c r="AO2622" s="2" t="s">
        <v>1538</v>
      </c>
      <c r="AP2622" s="3">
        <v>40</v>
      </c>
      <c r="AQ2622" s="2" t="s">
        <v>1538</v>
      </c>
      <c r="AR2622" s="3">
        <v>10</v>
      </c>
      <c r="AU2622" s="2" t="s">
        <v>1559</v>
      </c>
      <c r="AV2622" s="2" t="s">
        <v>1538</v>
      </c>
      <c r="AW2622" s="3">
        <v>30</v>
      </c>
      <c r="AX2622" s="2">
        <v>2</v>
      </c>
      <c r="BC2622" s="2" t="s">
        <v>756</v>
      </c>
      <c r="BD2622" s="2" t="s">
        <v>2521</v>
      </c>
      <c r="BF2622" s="2" t="s">
        <v>2599</v>
      </c>
      <c r="BG2622" s="2" t="s">
        <v>2108</v>
      </c>
    </row>
    <row r="2623" spans="1:59" ht="14.15" customHeight="1">
      <c r="A2623" s="2" t="s">
        <v>1372</v>
      </c>
      <c r="B2623" s="1" t="s">
        <v>2981</v>
      </c>
      <c r="C2623" s="1" t="s">
        <v>3114</v>
      </c>
      <c r="D2623" s="2" t="s">
        <v>1517</v>
      </c>
      <c r="E2623" s="2" t="s">
        <v>1534</v>
      </c>
      <c r="F2623" s="1" t="s">
        <v>3623</v>
      </c>
      <c r="G2623" s="1" t="s">
        <v>3623</v>
      </c>
      <c r="H2623" s="2">
        <v>378</v>
      </c>
      <c r="I2623" s="2">
        <v>273</v>
      </c>
      <c r="J2623" s="2">
        <v>2</v>
      </c>
      <c r="K2623" s="4">
        <v>8</v>
      </c>
      <c r="L2623" s="265">
        <v>4.3</v>
      </c>
      <c r="M2623" s="265">
        <v>7.86</v>
      </c>
      <c r="N2623" s="265">
        <v>4.5</v>
      </c>
      <c r="O2623" s="2">
        <v>100</v>
      </c>
      <c r="R2623" s="2">
        <v>100</v>
      </c>
      <c r="X2623" s="2" t="s">
        <v>2957</v>
      </c>
      <c r="AI2623" s="2" t="s">
        <v>2495</v>
      </c>
      <c r="AJ2623" s="2" t="s">
        <v>4000</v>
      </c>
      <c r="AK2623" s="2" t="s">
        <v>1535</v>
      </c>
      <c r="AL2623" s="2" t="s">
        <v>1538</v>
      </c>
      <c r="AM2623" s="3">
        <v>20</v>
      </c>
      <c r="AN2623" s="2" t="s">
        <v>1543</v>
      </c>
      <c r="AO2623" s="2" t="s">
        <v>1538</v>
      </c>
      <c r="AP2623" s="3">
        <v>35</v>
      </c>
      <c r="AQ2623" s="2" t="s">
        <v>1538</v>
      </c>
      <c r="AR2623" s="3">
        <v>10</v>
      </c>
      <c r="AU2623" s="2" t="s">
        <v>1559</v>
      </c>
      <c r="AV2623" s="2" t="s">
        <v>1538</v>
      </c>
      <c r="AW2623" s="3">
        <v>35</v>
      </c>
      <c r="AX2623" s="2">
        <v>2</v>
      </c>
      <c r="BC2623" s="2" t="s">
        <v>756</v>
      </c>
      <c r="BD2623" s="2" t="s">
        <v>2521</v>
      </c>
      <c r="BF2623" s="2" t="s">
        <v>2599</v>
      </c>
      <c r="BG2623" s="2" t="s">
        <v>2108</v>
      </c>
    </row>
    <row r="2624" spans="1:59" ht="14.15" customHeight="1">
      <c r="A2624" s="2" t="s">
        <v>1372</v>
      </c>
      <c r="B2624" s="1" t="s">
        <v>2981</v>
      </c>
      <c r="C2624" s="1" t="s">
        <v>3114</v>
      </c>
      <c r="D2624" s="2" t="s">
        <v>1544</v>
      </c>
      <c r="E2624" s="2" t="s">
        <v>1524</v>
      </c>
      <c r="F2624" s="1" t="s">
        <v>171</v>
      </c>
      <c r="G2624" s="1" t="s">
        <v>171</v>
      </c>
      <c r="H2624" s="2">
        <v>381</v>
      </c>
      <c r="I2624" s="2">
        <v>274</v>
      </c>
      <c r="J2624" s="2">
        <v>2</v>
      </c>
      <c r="K2624" s="4" t="s">
        <v>3037</v>
      </c>
      <c r="L2624" s="265" t="s">
        <v>1368</v>
      </c>
      <c r="M2624" s="265">
        <v>13</v>
      </c>
      <c r="O2624" s="2">
        <v>100</v>
      </c>
      <c r="R2624" s="2">
        <v>100</v>
      </c>
      <c r="X2624" s="2" t="s">
        <v>2957</v>
      </c>
      <c r="AI2624" s="2" t="s">
        <v>2495</v>
      </c>
      <c r="AJ2624" s="2" t="s">
        <v>4000</v>
      </c>
      <c r="AK2624" s="2" t="s">
        <v>1535</v>
      </c>
      <c r="AL2624" s="2" t="s">
        <v>1538</v>
      </c>
      <c r="AM2624" s="3">
        <v>35</v>
      </c>
      <c r="AN2624" s="2" t="s">
        <v>3882</v>
      </c>
      <c r="AO2624" s="2" t="s">
        <v>1538</v>
      </c>
      <c r="AP2624" s="3">
        <v>30</v>
      </c>
      <c r="AQ2624" s="2" t="s">
        <v>1538</v>
      </c>
      <c r="AR2624" s="3">
        <v>15</v>
      </c>
      <c r="AU2624" s="2" t="s">
        <v>1559</v>
      </c>
      <c r="AV2624" s="2" t="s">
        <v>1538</v>
      </c>
      <c r="AW2624" s="3">
        <v>20</v>
      </c>
      <c r="AX2624" s="2">
        <v>2</v>
      </c>
      <c r="BC2624" s="2" t="s">
        <v>716</v>
      </c>
      <c r="BD2624" s="2" t="s">
        <v>2521</v>
      </c>
      <c r="BF2624" s="2" t="s">
        <v>2569</v>
      </c>
      <c r="BG2624" s="2" t="s">
        <v>2109</v>
      </c>
    </row>
    <row r="2625" spans="1:59" ht="14.15" customHeight="1">
      <c r="A2625" s="2" t="s">
        <v>1372</v>
      </c>
      <c r="B2625" s="1" t="s">
        <v>2981</v>
      </c>
      <c r="C2625" s="1" t="s">
        <v>3114</v>
      </c>
      <c r="D2625" s="2" t="s">
        <v>1544</v>
      </c>
      <c r="E2625" s="2" t="s">
        <v>1524</v>
      </c>
      <c r="F2625" s="1" t="s">
        <v>154</v>
      </c>
      <c r="G2625" s="1" t="s">
        <v>154</v>
      </c>
      <c r="H2625" s="2">
        <v>379</v>
      </c>
      <c r="I2625" s="2">
        <v>272</v>
      </c>
      <c r="J2625" s="2">
        <v>2</v>
      </c>
      <c r="K2625" s="4" t="s">
        <v>3037</v>
      </c>
      <c r="L2625" s="265" t="s">
        <v>1368</v>
      </c>
      <c r="O2625" s="2">
        <v>100</v>
      </c>
      <c r="R2625" s="2">
        <v>100</v>
      </c>
      <c r="X2625" s="2" t="s">
        <v>2957</v>
      </c>
      <c r="AI2625" s="2" t="s">
        <v>2495</v>
      </c>
      <c r="AJ2625" s="2" t="s">
        <v>4000</v>
      </c>
      <c r="AK2625" s="2" t="s">
        <v>1535</v>
      </c>
      <c r="AL2625" s="2" t="s">
        <v>1538</v>
      </c>
      <c r="AM2625" s="3">
        <v>35</v>
      </c>
      <c r="AN2625" s="2" t="s">
        <v>3882</v>
      </c>
      <c r="AO2625" s="2" t="s">
        <v>1538</v>
      </c>
      <c r="AP2625" s="3">
        <v>30</v>
      </c>
      <c r="AQ2625" s="2" t="s">
        <v>1538</v>
      </c>
      <c r="AR2625" s="3">
        <v>15</v>
      </c>
      <c r="AU2625" s="2" t="s">
        <v>1559</v>
      </c>
      <c r="AV2625" s="2" t="s">
        <v>1538</v>
      </c>
      <c r="AW2625" s="3">
        <v>20</v>
      </c>
      <c r="AX2625" s="2">
        <v>2</v>
      </c>
      <c r="BC2625" s="2" t="s">
        <v>716</v>
      </c>
      <c r="BD2625" s="2" t="s">
        <v>2521</v>
      </c>
      <c r="BF2625" s="2" t="s">
        <v>2569</v>
      </c>
      <c r="BG2625" s="2" t="s">
        <v>2109</v>
      </c>
    </row>
    <row r="2626" spans="1:59" ht="14.15" customHeight="1">
      <c r="A2626" s="2" t="s">
        <v>1372</v>
      </c>
      <c r="B2626" s="1" t="s">
        <v>2981</v>
      </c>
      <c r="C2626" s="1" t="s">
        <v>3114</v>
      </c>
      <c r="D2626" s="2" t="s">
        <v>1544</v>
      </c>
      <c r="E2626" s="2" t="s">
        <v>1524</v>
      </c>
      <c r="F2626" s="1" t="s">
        <v>148</v>
      </c>
      <c r="G2626" s="1" t="s">
        <v>148</v>
      </c>
      <c r="H2626" s="2">
        <v>374</v>
      </c>
      <c r="I2626" s="2">
        <v>267</v>
      </c>
      <c r="J2626" s="2">
        <v>2</v>
      </c>
      <c r="K2626" s="4" t="s">
        <v>3037</v>
      </c>
      <c r="L2626" s="265" t="s">
        <v>1368</v>
      </c>
      <c r="O2626" s="2">
        <v>100</v>
      </c>
      <c r="R2626" s="2">
        <v>100</v>
      </c>
      <c r="X2626" s="2" t="s">
        <v>2957</v>
      </c>
      <c r="AI2626" s="2" t="s">
        <v>2495</v>
      </c>
      <c r="AJ2626" s="2" t="s">
        <v>4000</v>
      </c>
      <c r="AK2626" s="2" t="s">
        <v>1535</v>
      </c>
      <c r="AL2626" s="2" t="s">
        <v>1538</v>
      </c>
      <c r="AM2626" s="3">
        <v>35</v>
      </c>
      <c r="AN2626" s="2" t="s">
        <v>3882</v>
      </c>
      <c r="AO2626" s="2" t="s">
        <v>1538</v>
      </c>
      <c r="AP2626" s="3">
        <v>25</v>
      </c>
      <c r="AQ2626" s="2" t="s">
        <v>1538</v>
      </c>
      <c r="AR2626" s="3">
        <v>25</v>
      </c>
      <c r="AU2626" s="2" t="s">
        <v>1559</v>
      </c>
      <c r="AV2626" s="2" t="s">
        <v>1538</v>
      </c>
      <c r="AW2626" s="3">
        <v>15</v>
      </c>
      <c r="AX2626" s="2">
        <v>2</v>
      </c>
      <c r="BC2626" s="2" t="s">
        <v>714</v>
      </c>
      <c r="BD2626" s="2" t="s">
        <v>2521</v>
      </c>
      <c r="BF2626" s="2" t="s">
        <v>2569</v>
      </c>
      <c r="BG2626" s="2" t="s">
        <v>2109</v>
      </c>
    </row>
    <row r="2627" spans="1:59" ht="14.15" customHeight="1">
      <c r="A2627" s="2" t="s">
        <v>1372</v>
      </c>
      <c r="B2627" s="1" t="s">
        <v>2981</v>
      </c>
      <c r="C2627" s="1" t="s">
        <v>3114</v>
      </c>
      <c r="D2627" s="2" t="s">
        <v>1544</v>
      </c>
      <c r="E2627" s="2" t="s">
        <v>1524</v>
      </c>
      <c r="F2627" s="1" t="s">
        <v>149</v>
      </c>
      <c r="G2627" s="1" t="s">
        <v>149</v>
      </c>
      <c r="H2627" s="2">
        <v>372</v>
      </c>
      <c r="I2627" s="2">
        <v>264</v>
      </c>
      <c r="J2627" s="2">
        <v>2</v>
      </c>
      <c r="K2627" s="4" t="s">
        <v>3037</v>
      </c>
      <c r="L2627" s="265" t="s">
        <v>1368</v>
      </c>
      <c r="O2627" s="2">
        <v>100</v>
      </c>
      <c r="R2627" s="2">
        <v>100</v>
      </c>
      <c r="X2627" s="2" t="s">
        <v>2957</v>
      </c>
      <c r="AI2627" s="2" t="s">
        <v>2495</v>
      </c>
      <c r="AJ2627" s="2" t="s">
        <v>4000</v>
      </c>
      <c r="AK2627" s="2" t="s">
        <v>1535</v>
      </c>
      <c r="AL2627" s="2" t="s">
        <v>1538</v>
      </c>
      <c r="AM2627" s="3">
        <v>35</v>
      </c>
      <c r="AN2627" s="2" t="s">
        <v>3882</v>
      </c>
      <c r="AO2627" s="2" t="s">
        <v>1538</v>
      </c>
      <c r="AP2627" s="3">
        <v>25</v>
      </c>
      <c r="AQ2627" s="2" t="s">
        <v>1538</v>
      </c>
      <c r="AR2627" s="3">
        <v>25</v>
      </c>
      <c r="AU2627" s="2" t="s">
        <v>1559</v>
      </c>
      <c r="AV2627" s="2" t="s">
        <v>1538</v>
      </c>
      <c r="AW2627" s="3">
        <v>15</v>
      </c>
      <c r="AX2627" s="2">
        <v>2</v>
      </c>
      <c r="BC2627" s="2" t="s">
        <v>714</v>
      </c>
      <c r="BD2627" s="2" t="s">
        <v>2521</v>
      </c>
      <c r="BF2627" s="2" t="s">
        <v>2569</v>
      </c>
      <c r="BG2627" s="2" t="s">
        <v>2109</v>
      </c>
    </row>
    <row r="2628" spans="1:59" ht="14.15" customHeight="1">
      <c r="A2628" s="2" t="s">
        <v>1372</v>
      </c>
      <c r="B2628" s="1" t="s">
        <v>2981</v>
      </c>
      <c r="C2628" s="1" t="s">
        <v>3114</v>
      </c>
      <c r="D2628" s="2" t="s">
        <v>1517</v>
      </c>
      <c r="E2628" s="2" t="s">
        <v>1524</v>
      </c>
      <c r="F2628" s="1" t="s">
        <v>144</v>
      </c>
      <c r="G2628" s="1" t="s">
        <v>144</v>
      </c>
      <c r="H2628" s="2">
        <v>380</v>
      </c>
      <c r="I2628" s="2">
        <v>275</v>
      </c>
      <c r="J2628" s="2">
        <v>2</v>
      </c>
      <c r="K2628" s="4" t="s">
        <v>3037</v>
      </c>
      <c r="L2628" s="265" t="s">
        <v>1368</v>
      </c>
      <c r="O2628" s="2">
        <v>100</v>
      </c>
      <c r="R2628" s="2">
        <v>100</v>
      </c>
      <c r="X2628" s="2" t="s">
        <v>2957</v>
      </c>
      <c r="AI2628" s="2" t="s">
        <v>2495</v>
      </c>
      <c r="AJ2628" s="2" t="s">
        <v>4000</v>
      </c>
      <c r="AK2628" s="2" t="s">
        <v>1535</v>
      </c>
      <c r="AL2628" s="2" t="s">
        <v>1538</v>
      </c>
      <c r="AM2628" s="3">
        <v>20</v>
      </c>
      <c r="AN2628" s="2" t="s">
        <v>1543</v>
      </c>
      <c r="AO2628" s="2" t="s">
        <v>1538</v>
      </c>
      <c r="AP2628" s="3">
        <v>40</v>
      </c>
      <c r="AQ2628" s="2" t="s">
        <v>1538</v>
      </c>
      <c r="AR2628" s="3">
        <v>10</v>
      </c>
      <c r="AU2628" s="2" t="s">
        <v>1559</v>
      </c>
      <c r="AV2628" s="2" t="s">
        <v>1538</v>
      </c>
      <c r="AW2628" s="3">
        <v>30</v>
      </c>
      <c r="AX2628" s="2">
        <v>2</v>
      </c>
      <c r="BC2628" s="2" t="s">
        <v>756</v>
      </c>
      <c r="BD2628" s="2" t="s">
        <v>2521</v>
      </c>
      <c r="BF2628" s="2" t="s">
        <v>2599</v>
      </c>
      <c r="BG2628" s="2" t="s">
        <v>2108</v>
      </c>
    </row>
    <row r="2629" spans="1:59" ht="14.15" customHeight="1">
      <c r="A2629" s="2" t="s">
        <v>1372</v>
      </c>
      <c r="B2629" s="1" t="s">
        <v>2981</v>
      </c>
      <c r="C2629" s="1" t="s">
        <v>3114</v>
      </c>
      <c r="D2629" s="2" t="s">
        <v>1517</v>
      </c>
      <c r="E2629" s="2" t="s">
        <v>1524</v>
      </c>
      <c r="F2629" s="1" t="s">
        <v>600</v>
      </c>
      <c r="G2629" s="1" t="s">
        <v>600</v>
      </c>
      <c r="H2629" s="2">
        <v>380</v>
      </c>
      <c r="I2629" s="2">
        <v>275</v>
      </c>
      <c r="J2629" s="2">
        <v>2</v>
      </c>
      <c r="K2629" s="4" t="s">
        <v>3037</v>
      </c>
      <c r="L2629" s="265" t="s">
        <v>1368</v>
      </c>
      <c r="O2629" s="2">
        <v>100</v>
      </c>
      <c r="R2629" s="2">
        <v>100</v>
      </c>
      <c r="X2629" s="2" t="s">
        <v>2957</v>
      </c>
      <c r="AI2629" s="2" t="s">
        <v>2495</v>
      </c>
      <c r="AJ2629" s="2" t="s">
        <v>4000</v>
      </c>
      <c r="AK2629" s="2" t="s">
        <v>1535</v>
      </c>
      <c r="AL2629" s="2" t="s">
        <v>1538</v>
      </c>
      <c r="AM2629" s="3">
        <v>20</v>
      </c>
      <c r="AN2629" s="2" t="s">
        <v>1543</v>
      </c>
      <c r="AO2629" s="2" t="s">
        <v>1538</v>
      </c>
      <c r="AP2629" s="3">
        <v>40</v>
      </c>
      <c r="AQ2629" s="2" t="s">
        <v>1538</v>
      </c>
      <c r="AR2629" s="3">
        <v>10</v>
      </c>
      <c r="AU2629" s="2" t="s">
        <v>1559</v>
      </c>
      <c r="AV2629" s="2" t="s">
        <v>1538</v>
      </c>
      <c r="AW2629" s="3">
        <v>30</v>
      </c>
      <c r="AX2629" s="2">
        <v>2</v>
      </c>
      <c r="BC2629" s="2" t="s">
        <v>756</v>
      </c>
      <c r="BD2629" s="2" t="s">
        <v>2521</v>
      </c>
      <c r="BF2629" s="2" t="s">
        <v>2599</v>
      </c>
      <c r="BG2629" s="2" t="s">
        <v>2108</v>
      </c>
    </row>
    <row r="2630" spans="1:59" ht="14.15" customHeight="1">
      <c r="A2630" s="2" t="s">
        <v>1372</v>
      </c>
      <c r="B2630" s="1" t="s">
        <v>2981</v>
      </c>
      <c r="C2630" s="1" t="s">
        <v>3114</v>
      </c>
      <c r="D2630" s="2" t="s">
        <v>1517</v>
      </c>
      <c r="E2630" s="2" t="s">
        <v>1524</v>
      </c>
      <c r="F2630" s="1" t="s">
        <v>150</v>
      </c>
      <c r="G2630" s="1" t="s">
        <v>150</v>
      </c>
      <c r="H2630" s="2">
        <v>380</v>
      </c>
      <c r="I2630" s="2">
        <v>275</v>
      </c>
      <c r="J2630" s="2">
        <v>2</v>
      </c>
      <c r="K2630" s="4" t="s">
        <v>3037</v>
      </c>
      <c r="L2630" s="265" t="s">
        <v>1368</v>
      </c>
      <c r="O2630" s="2">
        <v>100</v>
      </c>
      <c r="R2630" s="2">
        <v>100</v>
      </c>
      <c r="X2630" s="2" t="s">
        <v>2957</v>
      </c>
      <c r="AI2630" s="2" t="s">
        <v>2495</v>
      </c>
      <c r="AJ2630" s="2" t="s">
        <v>4000</v>
      </c>
      <c r="AK2630" s="2" t="s">
        <v>1535</v>
      </c>
      <c r="AL2630" s="2" t="s">
        <v>1538</v>
      </c>
      <c r="AM2630" s="3">
        <v>20</v>
      </c>
      <c r="AN2630" s="2" t="s">
        <v>1543</v>
      </c>
      <c r="AO2630" s="2" t="s">
        <v>1538</v>
      </c>
      <c r="AP2630" s="3">
        <v>40</v>
      </c>
      <c r="AQ2630" s="2" t="s">
        <v>1538</v>
      </c>
      <c r="AR2630" s="3">
        <v>10</v>
      </c>
      <c r="AU2630" s="2" t="s">
        <v>1559</v>
      </c>
      <c r="AV2630" s="2" t="s">
        <v>1538</v>
      </c>
      <c r="AW2630" s="3">
        <v>30</v>
      </c>
      <c r="AX2630" s="2">
        <v>2</v>
      </c>
      <c r="BC2630" s="2" t="s">
        <v>756</v>
      </c>
      <c r="BD2630" s="2" t="s">
        <v>2521</v>
      </c>
      <c r="BF2630" s="2" t="s">
        <v>2599</v>
      </c>
      <c r="BG2630" s="2" t="s">
        <v>2108</v>
      </c>
    </row>
    <row r="2631" spans="1:59" ht="14.15" customHeight="1">
      <c r="A2631" s="2" t="s">
        <v>1372</v>
      </c>
      <c r="B2631" s="1" t="s">
        <v>2981</v>
      </c>
      <c r="C2631" s="1" t="s">
        <v>3114</v>
      </c>
      <c r="D2631" s="2" t="s">
        <v>1517</v>
      </c>
      <c r="E2631" s="2" t="s">
        <v>1524</v>
      </c>
      <c r="F2631" s="1" t="s">
        <v>1722</v>
      </c>
      <c r="G2631" s="1" t="s">
        <v>1722</v>
      </c>
      <c r="H2631" s="2">
        <v>378</v>
      </c>
      <c r="I2631" s="2">
        <v>273</v>
      </c>
      <c r="J2631" s="2">
        <v>2</v>
      </c>
      <c r="K2631" s="4" t="s">
        <v>3037</v>
      </c>
      <c r="L2631" s="265" t="s">
        <v>1368</v>
      </c>
      <c r="O2631" s="2">
        <v>100</v>
      </c>
      <c r="R2631" s="2">
        <v>100</v>
      </c>
      <c r="X2631" s="2" t="s">
        <v>2957</v>
      </c>
      <c r="AI2631" s="2" t="s">
        <v>2495</v>
      </c>
      <c r="AJ2631" s="2" t="s">
        <v>4000</v>
      </c>
      <c r="AK2631" s="2" t="s">
        <v>1535</v>
      </c>
      <c r="AL2631" s="2" t="s">
        <v>1538</v>
      </c>
      <c r="AM2631" s="3">
        <v>20</v>
      </c>
      <c r="AN2631" s="2" t="s">
        <v>3882</v>
      </c>
      <c r="AO2631" s="2" t="s">
        <v>1538</v>
      </c>
      <c r="AP2631" s="3">
        <v>35</v>
      </c>
      <c r="AQ2631" s="2" t="s">
        <v>1538</v>
      </c>
      <c r="AR2631" s="3">
        <v>10</v>
      </c>
      <c r="AU2631" s="2" t="s">
        <v>1559</v>
      </c>
      <c r="AV2631" s="2" t="s">
        <v>1538</v>
      </c>
      <c r="AW2631" s="3">
        <v>35</v>
      </c>
      <c r="AX2631" s="2">
        <v>2</v>
      </c>
      <c r="BC2631" s="2" t="s">
        <v>756</v>
      </c>
      <c r="BD2631" s="2" t="s">
        <v>2521</v>
      </c>
      <c r="BF2631" s="2" t="s">
        <v>2599</v>
      </c>
      <c r="BG2631" s="2" t="s">
        <v>2108</v>
      </c>
    </row>
    <row r="2632" spans="1:59" ht="14.15" customHeight="1">
      <c r="A2632" s="2" t="s">
        <v>1386</v>
      </c>
      <c r="B2632" s="1" t="s">
        <v>2984</v>
      </c>
      <c r="C2632" s="1" t="s">
        <v>3114</v>
      </c>
      <c r="D2632" s="2" t="s">
        <v>1544</v>
      </c>
      <c r="E2632" s="2" t="s">
        <v>1524</v>
      </c>
      <c r="F2632" s="1" t="s">
        <v>3186</v>
      </c>
      <c r="G2632" s="1" t="s">
        <v>3186</v>
      </c>
      <c r="H2632" s="2">
        <v>316</v>
      </c>
      <c r="I2632" s="2">
        <v>166</v>
      </c>
      <c r="J2632" s="2">
        <v>4</v>
      </c>
      <c r="K2632" s="4">
        <v>5</v>
      </c>
      <c r="L2632" s="265">
        <v>4.5</v>
      </c>
      <c r="M2632" s="265">
        <v>7.29</v>
      </c>
      <c r="N2632" s="265">
        <v>4.83</v>
      </c>
      <c r="O2632" s="2">
        <v>100</v>
      </c>
      <c r="R2632" s="2">
        <v>100</v>
      </c>
      <c r="X2632" s="2" t="s">
        <v>2957</v>
      </c>
      <c r="AI2632" s="2" t="s">
        <v>2821</v>
      </c>
      <c r="AJ2632" s="2" t="s">
        <v>2415</v>
      </c>
      <c r="AK2632" s="2" t="s">
        <v>1535</v>
      </c>
      <c r="AL2632" s="2" t="s">
        <v>1540</v>
      </c>
      <c r="AM2632" s="3">
        <v>40</v>
      </c>
      <c r="AN2632" s="2" t="s">
        <v>3882</v>
      </c>
      <c r="AO2632" s="2" t="s">
        <v>1540</v>
      </c>
      <c r="AP2632" s="3">
        <v>40</v>
      </c>
      <c r="AQ2632" s="2" t="s">
        <v>1538</v>
      </c>
      <c r="AR2632" s="3">
        <v>20</v>
      </c>
      <c r="AU2632" s="2" t="s">
        <v>2803</v>
      </c>
      <c r="AV2632" s="2" t="s">
        <v>1540</v>
      </c>
      <c r="AW2632" s="3">
        <v>40</v>
      </c>
      <c r="AX2632" s="2">
        <v>1</v>
      </c>
      <c r="BC2632" s="2" t="s">
        <v>1320</v>
      </c>
      <c r="BD2632" s="2" t="s">
        <v>2534</v>
      </c>
    </row>
    <row r="2633" spans="1:59" ht="14.15" customHeight="1">
      <c r="A2633" s="2" t="s">
        <v>1386</v>
      </c>
      <c r="B2633" s="1" t="s">
        <v>2984</v>
      </c>
      <c r="C2633" s="1" t="s">
        <v>3114</v>
      </c>
      <c r="D2633" s="2" t="s">
        <v>1544</v>
      </c>
      <c r="E2633" s="2" t="s">
        <v>1524</v>
      </c>
      <c r="F2633" s="1" t="s">
        <v>2954</v>
      </c>
      <c r="G2633" s="1" t="s">
        <v>2954</v>
      </c>
      <c r="H2633" s="2">
        <v>314</v>
      </c>
      <c r="I2633" s="2">
        <v>163</v>
      </c>
      <c r="J2633" s="2">
        <v>4</v>
      </c>
      <c r="K2633" s="4">
        <v>7</v>
      </c>
      <c r="L2633" s="265">
        <v>4</v>
      </c>
      <c r="M2633" s="265">
        <v>5.22</v>
      </c>
      <c r="N2633" s="265">
        <v>4.9000000000000004</v>
      </c>
      <c r="O2633" s="2">
        <v>100</v>
      </c>
      <c r="R2633" s="2">
        <v>100</v>
      </c>
      <c r="X2633" s="2" t="s">
        <v>2957</v>
      </c>
      <c r="AI2633" s="2" t="s">
        <v>2821</v>
      </c>
      <c r="AJ2633" s="2" t="s">
        <v>2415</v>
      </c>
      <c r="AK2633" s="2" t="s">
        <v>1535</v>
      </c>
      <c r="AL2633" s="2" t="s">
        <v>1540</v>
      </c>
      <c r="AM2633" s="3">
        <v>40</v>
      </c>
      <c r="AN2633" s="2" t="s">
        <v>3882</v>
      </c>
      <c r="AO2633" s="2" t="s">
        <v>1540</v>
      </c>
      <c r="AP2633" s="3">
        <v>40</v>
      </c>
      <c r="AQ2633" s="2" t="s">
        <v>1538</v>
      </c>
      <c r="AR2633" s="3">
        <v>20</v>
      </c>
      <c r="AU2633" s="2" t="s">
        <v>2803</v>
      </c>
      <c r="AV2633" s="2" t="s">
        <v>1540</v>
      </c>
      <c r="AW2633" s="3">
        <v>40</v>
      </c>
      <c r="AX2633" s="2">
        <v>1</v>
      </c>
      <c r="BC2633" s="2" t="s">
        <v>1320</v>
      </c>
      <c r="BD2633" s="2" t="s">
        <v>2534</v>
      </c>
    </row>
    <row r="2634" spans="1:59" ht="14.15" customHeight="1">
      <c r="A2634" s="2" t="s">
        <v>1386</v>
      </c>
      <c r="B2634" s="1" t="s">
        <v>2984</v>
      </c>
      <c r="C2634" s="1" t="s">
        <v>3114</v>
      </c>
      <c r="D2634" s="2" t="s">
        <v>1544</v>
      </c>
      <c r="E2634" s="2" t="s">
        <v>1524</v>
      </c>
      <c r="F2634" s="1" t="s">
        <v>1724</v>
      </c>
      <c r="G2634" s="1" t="s">
        <v>1724</v>
      </c>
      <c r="H2634" s="2">
        <v>310</v>
      </c>
      <c r="I2634" s="2">
        <v>157</v>
      </c>
      <c r="J2634" s="2">
        <v>4</v>
      </c>
      <c r="K2634" s="4">
        <v>5</v>
      </c>
      <c r="L2634" s="265">
        <v>5.17</v>
      </c>
      <c r="M2634" s="265">
        <v>6.14</v>
      </c>
      <c r="N2634" s="265">
        <v>5.67</v>
      </c>
      <c r="O2634" s="2">
        <v>100</v>
      </c>
      <c r="R2634" s="2">
        <v>100</v>
      </c>
      <c r="X2634" s="2" t="s">
        <v>2957</v>
      </c>
      <c r="AI2634" s="2" t="s">
        <v>2821</v>
      </c>
      <c r="AJ2634" s="2" t="s">
        <v>2415</v>
      </c>
      <c r="AK2634" s="2" t="s">
        <v>1535</v>
      </c>
      <c r="AL2634" s="2" t="s">
        <v>1540</v>
      </c>
      <c r="AM2634" s="3">
        <v>40</v>
      </c>
      <c r="AN2634" s="2" t="s">
        <v>3882</v>
      </c>
      <c r="AO2634" s="2" t="s">
        <v>1540</v>
      </c>
      <c r="AP2634" s="3">
        <v>40</v>
      </c>
      <c r="AQ2634" s="2" t="s">
        <v>1538</v>
      </c>
      <c r="AR2634" s="3">
        <v>20</v>
      </c>
      <c r="AU2634" s="2" t="s">
        <v>2803</v>
      </c>
      <c r="AV2634" s="2" t="s">
        <v>1540</v>
      </c>
      <c r="AW2634" s="3">
        <v>40</v>
      </c>
      <c r="AX2634" s="2">
        <v>1</v>
      </c>
      <c r="BC2634" s="2" t="s">
        <v>1320</v>
      </c>
      <c r="BD2634" s="2" t="s">
        <v>2534</v>
      </c>
    </row>
    <row r="2635" spans="1:59" ht="14.15" customHeight="1">
      <c r="A2635" s="2" t="s">
        <v>1386</v>
      </c>
      <c r="B2635" s="1" t="s">
        <v>2984</v>
      </c>
      <c r="C2635" s="1" t="s">
        <v>3114</v>
      </c>
      <c r="D2635" s="2" t="s">
        <v>1544</v>
      </c>
      <c r="E2635" s="2" t="s">
        <v>1524</v>
      </c>
      <c r="F2635" s="1" t="s">
        <v>3031</v>
      </c>
      <c r="G2635" s="1" t="s">
        <v>3031</v>
      </c>
      <c r="H2635" s="2">
        <v>306</v>
      </c>
      <c r="I2635" s="2">
        <v>150</v>
      </c>
      <c r="J2635" s="2">
        <v>4</v>
      </c>
      <c r="K2635" s="4">
        <v>3</v>
      </c>
      <c r="L2635" s="265">
        <v>5.33</v>
      </c>
      <c r="M2635" s="265">
        <v>6</v>
      </c>
      <c r="N2635" s="265">
        <v>4.4000000000000004</v>
      </c>
      <c r="O2635" s="2">
        <v>100</v>
      </c>
      <c r="R2635" s="2">
        <v>100</v>
      </c>
      <c r="X2635" s="2" t="s">
        <v>2957</v>
      </c>
      <c r="AI2635" s="2" t="s">
        <v>2821</v>
      </c>
      <c r="AJ2635" s="2" t="s">
        <v>2415</v>
      </c>
      <c r="AK2635" s="2" t="s">
        <v>1535</v>
      </c>
      <c r="AL2635" s="2" t="s">
        <v>1540</v>
      </c>
      <c r="AM2635" s="3">
        <v>40</v>
      </c>
      <c r="AN2635" s="2" t="s">
        <v>3882</v>
      </c>
      <c r="AO2635" s="2" t="s">
        <v>1540</v>
      </c>
      <c r="AP2635" s="3">
        <v>40</v>
      </c>
      <c r="AQ2635" s="2" t="s">
        <v>1538</v>
      </c>
      <c r="AR2635" s="3">
        <v>20</v>
      </c>
      <c r="AU2635" s="2" t="s">
        <v>2803</v>
      </c>
      <c r="AV2635" s="2" t="s">
        <v>1540</v>
      </c>
      <c r="AW2635" s="3">
        <v>40</v>
      </c>
      <c r="AX2635" s="2">
        <v>1</v>
      </c>
      <c r="BC2635" s="2" t="s">
        <v>1320</v>
      </c>
      <c r="BD2635" s="2" t="s">
        <v>2534</v>
      </c>
    </row>
    <row r="2636" spans="1:59" ht="14.15" customHeight="1">
      <c r="A2636" s="2" t="s">
        <v>1386</v>
      </c>
      <c r="B2636" s="1" t="s">
        <v>2984</v>
      </c>
      <c r="C2636" s="1" t="s">
        <v>3114</v>
      </c>
      <c r="D2636" s="2" t="s">
        <v>1544</v>
      </c>
      <c r="E2636" s="2" t="s">
        <v>1524</v>
      </c>
      <c r="F2636" s="1" t="s">
        <v>1726</v>
      </c>
      <c r="G2636" s="1" t="s">
        <v>1726</v>
      </c>
      <c r="H2636" s="2">
        <v>305</v>
      </c>
      <c r="I2636" s="2">
        <v>149</v>
      </c>
      <c r="J2636" s="2">
        <v>4</v>
      </c>
      <c r="K2636" s="4">
        <v>5</v>
      </c>
      <c r="L2636" s="265">
        <v>4</v>
      </c>
      <c r="M2636" s="265">
        <v>5</v>
      </c>
      <c r="N2636" s="265">
        <v>4.29</v>
      </c>
      <c r="O2636" s="2">
        <v>100</v>
      </c>
      <c r="R2636" s="2">
        <v>100</v>
      </c>
      <c r="X2636" s="2" t="s">
        <v>2957</v>
      </c>
      <c r="AI2636" s="2" t="s">
        <v>2821</v>
      </c>
      <c r="AJ2636" s="2" t="s">
        <v>2415</v>
      </c>
      <c r="AK2636" s="2" t="s">
        <v>1535</v>
      </c>
      <c r="AL2636" s="2" t="s">
        <v>1540</v>
      </c>
      <c r="AM2636" s="3">
        <v>40</v>
      </c>
      <c r="AN2636" s="2" t="s">
        <v>3882</v>
      </c>
      <c r="AO2636" s="2" t="s">
        <v>1540</v>
      </c>
      <c r="AP2636" s="3">
        <v>40</v>
      </c>
      <c r="AQ2636" s="2" t="s">
        <v>1538</v>
      </c>
      <c r="AR2636" s="3">
        <v>20</v>
      </c>
      <c r="AU2636" s="2" t="s">
        <v>2803</v>
      </c>
      <c r="AV2636" s="2" t="s">
        <v>1540</v>
      </c>
      <c r="AW2636" s="3">
        <v>40</v>
      </c>
      <c r="AX2636" s="2">
        <v>1</v>
      </c>
      <c r="BC2636" s="2" t="s">
        <v>1320</v>
      </c>
      <c r="BD2636" s="2" t="s">
        <v>2534</v>
      </c>
    </row>
    <row r="2637" spans="1:59" ht="14.15" customHeight="1">
      <c r="A2637" s="2" t="s">
        <v>1386</v>
      </c>
      <c r="B2637" s="1" t="s">
        <v>2984</v>
      </c>
      <c r="C2637" s="1" t="s">
        <v>3114</v>
      </c>
      <c r="D2637" s="2" t="s">
        <v>1544</v>
      </c>
      <c r="E2637" s="2" t="s">
        <v>1524</v>
      </c>
      <c r="F2637" s="1" t="s">
        <v>3190</v>
      </c>
      <c r="G2637" s="1" t="s">
        <v>3190</v>
      </c>
      <c r="H2637" s="2">
        <v>302</v>
      </c>
      <c r="I2637" s="2">
        <v>144</v>
      </c>
      <c r="J2637" s="2">
        <v>4</v>
      </c>
      <c r="K2637" s="4">
        <v>7</v>
      </c>
      <c r="L2637" s="265">
        <v>3.75</v>
      </c>
      <c r="M2637" s="265">
        <v>4.92</v>
      </c>
      <c r="N2637" s="265">
        <v>5.77</v>
      </c>
      <c r="O2637" s="2">
        <v>100</v>
      </c>
      <c r="R2637" s="2">
        <v>100</v>
      </c>
      <c r="X2637" s="2" t="s">
        <v>2957</v>
      </c>
      <c r="AI2637" s="2" t="s">
        <v>2821</v>
      </c>
      <c r="AJ2637" s="2" t="s">
        <v>2415</v>
      </c>
      <c r="AK2637" s="2" t="s">
        <v>1535</v>
      </c>
      <c r="AL2637" s="2" t="s">
        <v>1540</v>
      </c>
      <c r="AM2637" s="3">
        <v>40</v>
      </c>
      <c r="AN2637" s="2" t="s">
        <v>3882</v>
      </c>
      <c r="AO2637" s="2" t="s">
        <v>1540</v>
      </c>
      <c r="AP2637" s="3">
        <v>40</v>
      </c>
      <c r="AQ2637" s="2" t="s">
        <v>1538</v>
      </c>
      <c r="AR2637" s="3">
        <v>20</v>
      </c>
      <c r="AU2637" s="2" t="s">
        <v>2803</v>
      </c>
      <c r="AV2637" s="2" t="s">
        <v>1540</v>
      </c>
      <c r="AW2637" s="3">
        <v>40</v>
      </c>
      <c r="AX2637" s="2">
        <v>1</v>
      </c>
      <c r="BC2637" s="2" t="s">
        <v>1320</v>
      </c>
      <c r="BD2637" s="2" t="s">
        <v>2534</v>
      </c>
    </row>
    <row r="2638" spans="1:59" ht="14.15" customHeight="1">
      <c r="A2638" s="2" t="s">
        <v>1386</v>
      </c>
      <c r="B2638" s="1" t="s">
        <v>2984</v>
      </c>
      <c r="C2638" s="1" t="s">
        <v>3114</v>
      </c>
      <c r="D2638" s="2" t="s">
        <v>1544</v>
      </c>
      <c r="E2638" s="2" t="s">
        <v>1534</v>
      </c>
      <c r="F2638" s="1" t="s">
        <v>3050</v>
      </c>
      <c r="G2638" s="1" t="s">
        <v>3050</v>
      </c>
      <c r="H2638" s="2">
        <v>323</v>
      </c>
      <c r="I2638" s="2">
        <v>177</v>
      </c>
      <c r="J2638" s="2">
        <v>3</v>
      </c>
      <c r="K2638" s="4">
        <v>6</v>
      </c>
      <c r="L2638" s="265">
        <v>6.29</v>
      </c>
      <c r="M2638" s="265">
        <v>7.67</v>
      </c>
      <c r="N2638" s="265">
        <v>6.83</v>
      </c>
      <c r="O2638" s="2">
        <v>100</v>
      </c>
      <c r="R2638" s="2">
        <v>100</v>
      </c>
      <c r="X2638" s="2" t="s">
        <v>2957</v>
      </c>
      <c r="AI2638" s="2" t="s">
        <v>2821</v>
      </c>
      <c r="AJ2638" s="2" t="s">
        <v>2415</v>
      </c>
      <c r="AK2638" s="2" t="s">
        <v>1535</v>
      </c>
      <c r="AL2638" s="2" t="s">
        <v>1540</v>
      </c>
      <c r="AM2638" s="3">
        <v>40</v>
      </c>
      <c r="AN2638" s="2" t="s">
        <v>3882</v>
      </c>
      <c r="AO2638" s="2" t="s">
        <v>1540</v>
      </c>
      <c r="AP2638" s="3">
        <v>40</v>
      </c>
      <c r="AQ2638" s="2" t="s">
        <v>1538</v>
      </c>
      <c r="AR2638" s="3">
        <v>20</v>
      </c>
      <c r="AU2638" s="2" t="s">
        <v>2803</v>
      </c>
      <c r="AV2638" s="2" t="s">
        <v>1540</v>
      </c>
      <c r="AW2638" s="3">
        <v>40</v>
      </c>
      <c r="AX2638" s="2">
        <v>1</v>
      </c>
      <c r="BC2638" s="2" t="s">
        <v>1320</v>
      </c>
      <c r="BD2638" s="2" t="s">
        <v>2534</v>
      </c>
    </row>
    <row r="2639" spans="1:59" ht="14.15" customHeight="1">
      <c r="A2639" s="2" t="s">
        <v>1386</v>
      </c>
      <c r="B2639" s="1" t="s">
        <v>2984</v>
      </c>
      <c r="C2639" s="1" t="s">
        <v>3114</v>
      </c>
      <c r="D2639" s="2" t="s">
        <v>1568</v>
      </c>
      <c r="E2639" s="2" t="s">
        <v>1523</v>
      </c>
      <c r="F2639" s="1" t="s">
        <v>3310</v>
      </c>
      <c r="G2639" s="1" t="s">
        <v>1026</v>
      </c>
      <c r="H2639" s="2">
        <v>310</v>
      </c>
      <c r="I2639" s="2">
        <v>158</v>
      </c>
      <c r="J2639" s="2">
        <v>4</v>
      </c>
      <c r="K2639" s="4">
        <v>7</v>
      </c>
      <c r="O2639" s="2">
        <v>100</v>
      </c>
      <c r="R2639" s="2">
        <v>100</v>
      </c>
      <c r="X2639" s="2" t="s">
        <v>2957</v>
      </c>
      <c r="AI2639" s="2" t="s">
        <v>2821</v>
      </c>
      <c r="AJ2639" s="2" t="s">
        <v>2415</v>
      </c>
      <c r="AK2639" s="2" t="s">
        <v>1535</v>
      </c>
      <c r="AL2639" s="2" t="s">
        <v>1540</v>
      </c>
      <c r="AM2639" s="3">
        <v>40</v>
      </c>
      <c r="AN2639" s="2" t="s">
        <v>3882</v>
      </c>
      <c r="AO2639" s="2" t="s">
        <v>1540</v>
      </c>
      <c r="AP2639" s="3">
        <v>40</v>
      </c>
      <c r="AQ2639" s="2" t="s">
        <v>1538</v>
      </c>
      <c r="AR2639" s="3">
        <v>20</v>
      </c>
      <c r="AU2639" s="2" t="s">
        <v>2803</v>
      </c>
      <c r="AV2639" s="2" t="s">
        <v>1540</v>
      </c>
      <c r="AW2639" s="3">
        <v>40</v>
      </c>
      <c r="AX2639" s="2">
        <v>1</v>
      </c>
      <c r="BC2639" s="2" t="s">
        <v>1320</v>
      </c>
      <c r="BD2639" s="2" t="s">
        <v>2534</v>
      </c>
    </row>
    <row r="2640" spans="1:59" ht="14.15" customHeight="1">
      <c r="A2640" s="2" t="s">
        <v>1386</v>
      </c>
      <c r="B2640" s="1" t="s">
        <v>2984</v>
      </c>
      <c r="C2640" s="1" t="s">
        <v>3114</v>
      </c>
      <c r="D2640" s="2" t="s">
        <v>1517</v>
      </c>
      <c r="E2640" s="2" t="s">
        <v>1534</v>
      </c>
      <c r="F2640" s="1" t="s">
        <v>2865</v>
      </c>
      <c r="G2640" s="1" t="s">
        <v>392</v>
      </c>
      <c r="H2640" s="2">
        <v>313</v>
      </c>
      <c r="I2640" s="2">
        <v>163</v>
      </c>
      <c r="J2640" s="2">
        <v>4</v>
      </c>
      <c r="K2640" s="4">
        <v>10</v>
      </c>
      <c r="L2640" s="265">
        <v>5.45</v>
      </c>
      <c r="M2640" s="265">
        <v>8.56</v>
      </c>
      <c r="N2640" s="265">
        <v>6.5</v>
      </c>
      <c r="O2640" s="2">
        <v>100</v>
      </c>
      <c r="R2640" s="2">
        <v>100</v>
      </c>
      <c r="X2640" s="2" t="s">
        <v>2957</v>
      </c>
      <c r="AI2640" s="2" t="s">
        <v>2821</v>
      </c>
      <c r="AJ2640" s="2" t="s">
        <v>2415</v>
      </c>
      <c r="AK2640" s="2" t="s">
        <v>1535</v>
      </c>
      <c r="AL2640" s="2" t="s">
        <v>1540</v>
      </c>
      <c r="AM2640" s="3">
        <v>40</v>
      </c>
      <c r="AN2640" s="2" t="s">
        <v>3882</v>
      </c>
      <c r="AO2640" s="2" t="s">
        <v>1540</v>
      </c>
      <c r="AP2640" s="3">
        <v>40</v>
      </c>
      <c r="AQ2640" s="2" t="s">
        <v>1538</v>
      </c>
      <c r="AR2640" s="3">
        <v>20</v>
      </c>
      <c r="AU2640" s="2" t="s">
        <v>2803</v>
      </c>
      <c r="AV2640" s="2" t="s">
        <v>1540</v>
      </c>
      <c r="AW2640" s="3">
        <v>40</v>
      </c>
      <c r="AX2640" s="2">
        <v>1</v>
      </c>
      <c r="BC2640" s="2" t="s">
        <v>1320</v>
      </c>
      <c r="BD2640" s="2" t="s">
        <v>2534</v>
      </c>
      <c r="BG2640" s="2" t="s">
        <v>1951</v>
      </c>
    </row>
    <row r="2641" spans="1:59" ht="14.15" customHeight="1">
      <c r="A2641" s="2" t="s">
        <v>1386</v>
      </c>
      <c r="B2641" s="1" t="s">
        <v>2984</v>
      </c>
      <c r="C2641" s="1" t="s">
        <v>3114</v>
      </c>
      <c r="D2641" s="2" t="s">
        <v>1517</v>
      </c>
      <c r="E2641" s="2" t="s">
        <v>1534</v>
      </c>
      <c r="F2641" s="1" t="s">
        <v>1654</v>
      </c>
      <c r="G2641" s="1" t="s">
        <v>1654</v>
      </c>
      <c r="H2641" s="2">
        <v>312</v>
      </c>
      <c r="I2641" s="2">
        <v>161</v>
      </c>
      <c r="J2641" s="2">
        <v>4</v>
      </c>
      <c r="K2641" s="4">
        <v>5</v>
      </c>
      <c r="O2641" s="2">
        <v>100</v>
      </c>
      <c r="R2641" s="2">
        <v>100</v>
      </c>
      <c r="X2641" s="2" t="s">
        <v>2957</v>
      </c>
      <c r="AI2641" s="2" t="s">
        <v>2821</v>
      </c>
      <c r="AJ2641" s="2" t="s">
        <v>2415</v>
      </c>
      <c r="AK2641" s="2" t="s">
        <v>1535</v>
      </c>
      <c r="AL2641" s="2" t="s">
        <v>1540</v>
      </c>
      <c r="AM2641" s="3">
        <v>40</v>
      </c>
      <c r="AN2641" s="2" t="s">
        <v>3882</v>
      </c>
      <c r="AO2641" s="2" t="s">
        <v>1540</v>
      </c>
      <c r="AP2641" s="3">
        <v>40</v>
      </c>
      <c r="AQ2641" s="2" t="s">
        <v>1538</v>
      </c>
      <c r="AR2641" s="3">
        <v>20</v>
      </c>
      <c r="AU2641" s="2" t="s">
        <v>2803</v>
      </c>
      <c r="AV2641" s="2" t="s">
        <v>1540</v>
      </c>
      <c r="AW2641" s="3">
        <v>40</v>
      </c>
      <c r="AX2641" s="2">
        <v>1</v>
      </c>
      <c r="BC2641" s="2" t="s">
        <v>1320</v>
      </c>
      <c r="BD2641" s="2" t="s">
        <v>2534</v>
      </c>
      <c r="BG2641" s="2" t="s">
        <v>1951</v>
      </c>
    </row>
    <row r="2642" spans="1:59" ht="14.15" customHeight="1">
      <c r="A2642" s="2" t="s">
        <v>1386</v>
      </c>
      <c r="B2642" s="1" t="s">
        <v>2984</v>
      </c>
      <c r="C2642" s="1" t="s">
        <v>3615</v>
      </c>
      <c r="D2642" s="2" t="s">
        <v>1544</v>
      </c>
      <c r="E2642" s="2" t="s">
        <v>1524</v>
      </c>
      <c r="F2642" s="1" t="s">
        <v>3370</v>
      </c>
      <c r="G2642" s="1" t="s">
        <v>3370</v>
      </c>
      <c r="H2642" s="2">
        <v>280</v>
      </c>
      <c r="I2642" s="2">
        <v>112</v>
      </c>
      <c r="J2642" s="2">
        <v>4</v>
      </c>
      <c r="K2642" s="4">
        <v>3</v>
      </c>
      <c r="L2642" s="265">
        <v>0.91</v>
      </c>
      <c r="M2642" s="265">
        <v>4.33</v>
      </c>
      <c r="N2642" s="265">
        <v>2.8</v>
      </c>
      <c r="O2642" s="2">
        <v>100</v>
      </c>
      <c r="R2642" s="2">
        <v>100</v>
      </c>
      <c r="X2642" s="2" t="s">
        <v>2957</v>
      </c>
      <c r="AI2642" s="2" t="s">
        <v>2821</v>
      </c>
      <c r="AJ2642" s="2" t="s">
        <v>2415</v>
      </c>
      <c r="AK2642" s="2" t="s">
        <v>1535</v>
      </c>
      <c r="AL2642" s="2" t="s">
        <v>1540</v>
      </c>
      <c r="AM2642" s="3">
        <v>40</v>
      </c>
      <c r="AN2642" s="2" t="s">
        <v>3882</v>
      </c>
      <c r="AO2642" s="2" t="s">
        <v>1540</v>
      </c>
      <c r="AP2642" s="3">
        <v>40</v>
      </c>
      <c r="AQ2642" s="2" t="s">
        <v>1538</v>
      </c>
      <c r="AR2642" s="3">
        <v>20</v>
      </c>
      <c r="AU2642" s="2" t="s">
        <v>2803</v>
      </c>
      <c r="AV2642" s="2" t="s">
        <v>1540</v>
      </c>
      <c r="AW2642" s="3">
        <v>40</v>
      </c>
      <c r="AX2642" s="2">
        <v>1</v>
      </c>
      <c r="BC2642" s="2" t="s">
        <v>1320</v>
      </c>
      <c r="BD2642" s="2" t="s">
        <v>2534</v>
      </c>
    </row>
    <row r="2643" spans="1:59" ht="14.15" customHeight="1">
      <c r="A2643" s="2" t="s">
        <v>1386</v>
      </c>
      <c r="B2643" s="1" t="s">
        <v>2984</v>
      </c>
      <c r="C2643" s="1" t="s">
        <v>3615</v>
      </c>
      <c r="D2643" s="2" t="s">
        <v>1544</v>
      </c>
      <c r="E2643" s="2" t="s">
        <v>1524</v>
      </c>
      <c r="F2643" s="1" t="s">
        <v>1375</v>
      </c>
      <c r="G2643" s="1" t="s">
        <v>1375</v>
      </c>
      <c r="H2643" s="2">
        <v>273</v>
      </c>
      <c r="I2643" s="2">
        <v>103</v>
      </c>
      <c r="J2643" s="2">
        <v>4</v>
      </c>
      <c r="K2643" s="4">
        <v>3</v>
      </c>
      <c r="L2643" s="265">
        <v>0.56999999999999995</v>
      </c>
      <c r="M2643" s="265">
        <v>1.33</v>
      </c>
      <c r="N2643" s="265">
        <v>1.91</v>
      </c>
      <c r="O2643" s="2">
        <v>100</v>
      </c>
      <c r="R2643" s="2">
        <v>100</v>
      </c>
      <c r="X2643" s="2" t="s">
        <v>2957</v>
      </c>
      <c r="AI2643" s="2" t="s">
        <v>2821</v>
      </c>
      <c r="AJ2643" s="2" t="s">
        <v>2415</v>
      </c>
      <c r="AK2643" s="2" t="s">
        <v>1535</v>
      </c>
      <c r="AL2643" s="2" t="s">
        <v>1540</v>
      </c>
      <c r="AM2643" s="3">
        <v>40</v>
      </c>
      <c r="AN2643" s="2" t="s">
        <v>3882</v>
      </c>
      <c r="AO2643" s="2" t="s">
        <v>1540</v>
      </c>
      <c r="AP2643" s="3">
        <v>40</v>
      </c>
      <c r="AQ2643" s="2" t="s">
        <v>1538</v>
      </c>
      <c r="AR2643" s="3">
        <v>20</v>
      </c>
      <c r="AU2643" s="2" t="s">
        <v>2803</v>
      </c>
      <c r="AV2643" s="2" t="s">
        <v>1540</v>
      </c>
      <c r="AW2643" s="3">
        <v>40</v>
      </c>
      <c r="AX2643" s="2">
        <v>1</v>
      </c>
      <c r="BC2643" s="2" t="s">
        <v>1320</v>
      </c>
      <c r="BD2643" s="2" t="s">
        <v>2534</v>
      </c>
    </row>
    <row r="2644" spans="1:59" ht="14.15" customHeight="1">
      <c r="A2644" s="2" t="s">
        <v>1372</v>
      </c>
      <c r="B2644" s="1" t="s">
        <v>2986</v>
      </c>
      <c r="C2644" s="1" t="s">
        <v>2955</v>
      </c>
      <c r="D2644" s="2" t="s">
        <v>1544</v>
      </c>
      <c r="E2644" s="2" t="s">
        <v>1524</v>
      </c>
      <c r="F2644" s="1" t="s">
        <v>3612</v>
      </c>
      <c r="G2644" s="1" t="s">
        <v>4040</v>
      </c>
      <c r="H2644" s="2">
        <v>358</v>
      </c>
      <c r="I2644" s="2">
        <v>240</v>
      </c>
      <c r="J2644" s="2">
        <v>2</v>
      </c>
      <c r="K2644" s="4">
        <v>16</v>
      </c>
      <c r="L2644" s="265">
        <v>5.14</v>
      </c>
      <c r="M2644" s="265">
        <v>6.3</v>
      </c>
      <c r="N2644" s="265">
        <v>5.34</v>
      </c>
      <c r="O2644" s="2">
        <v>100</v>
      </c>
      <c r="R2644" s="2">
        <v>100</v>
      </c>
      <c r="X2644" s="2" t="s">
        <v>2957</v>
      </c>
      <c r="AI2644" s="2" t="s">
        <v>2821</v>
      </c>
      <c r="AJ2644" s="2" t="s">
        <v>2320</v>
      </c>
      <c r="AK2644" s="2" t="s">
        <v>1535</v>
      </c>
      <c r="AL2644" s="2" t="s">
        <v>1540</v>
      </c>
      <c r="AM2644" s="3">
        <v>33.299999999999997</v>
      </c>
      <c r="AN2644" s="2" t="s">
        <v>3882</v>
      </c>
      <c r="AO2644" s="2" t="s">
        <v>1540</v>
      </c>
      <c r="AP2644" s="3">
        <v>33.299999999999997</v>
      </c>
      <c r="AQ2644" s="2" t="s">
        <v>1540</v>
      </c>
      <c r="AR2644" s="3">
        <v>33.299999999999997</v>
      </c>
      <c r="AU2644" s="2" t="s">
        <v>1559</v>
      </c>
      <c r="AV2644" s="2" t="s">
        <v>1540</v>
      </c>
      <c r="AW2644" s="3">
        <v>33.299999999999997</v>
      </c>
      <c r="AX2644" s="2">
        <v>1</v>
      </c>
      <c r="BC2644" s="2" t="s">
        <v>759</v>
      </c>
      <c r="BD2644" s="2" t="s">
        <v>492</v>
      </c>
    </row>
    <row r="2645" spans="1:59" ht="14.15" customHeight="1">
      <c r="A2645" s="2" t="s">
        <v>1372</v>
      </c>
      <c r="B2645" s="1" t="s">
        <v>2986</v>
      </c>
      <c r="C2645" s="1" t="s">
        <v>2955</v>
      </c>
      <c r="D2645" s="2" t="s">
        <v>1544</v>
      </c>
      <c r="E2645" s="2" t="s">
        <v>1524</v>
      </c>
      <c r="F2645" s="1" t="s">
        <v>1958</v>
      </c>
      <c r="G2645" s="1" t="s">
        <v>2103</v>
      </c>
      <c r="H2645" s="2">
        <v>357</v>
      </c>
      <c r="I2645" s="2">
        <v>239</v>
      </c>
      <c r="J2645" s="2">
        <v>2</v>
      </c>
      <c r="K2645" s="4">
        <v>14</v>
      </c>
      <c r="L2645" s="265">
        <v>4.83</v>
      </c>
      <c r="M2645" s="265">
        <v>7.83</v>
      </c>
      <c r="N2645" s="265">
        <v>5.69</v>
      </c>
      <c r="O2645" s="2">
        <v>100</v>
      </c>
      <c r="R2645" s="2">
        <v>100</v>
      </c>
      <c r="X2645" s="2" t="s">
        <v>2957</v>
      </c>
      <c r="AI2645" s="2" t="s">
        <v>2821</v>
      </c>
      <c r="AJ2645" s="2" t="s">
        <v>2320</v>
      </c>
      <c r="AK2645" s="2" t="s">
        <v>1535</v>
      </c>
      <c r="AL2645" s="2" t="s">
        <v>1540</v>
      </c>
      <c r="AM2645" s="3">
        <v>33.299999999999997</v>
      </c>
      <c r="AN2645" s="2" t="s">
        <v>3882</v>
      </c>
      <c r="AO2645" s="2" t="s">
        <v>1540</v>
      </c>
      <c r="AP2645" s="3">
        <v>33.299999999999997</v>
      </c>
      <c r="AQ2645" s="2" t="s">
        <v>1540</v>
      </c>
      <c r="AR2645" s="3">
        <v>33.299999999999997</v>
      </c>
      <c r="AU2645" s="2" t="s">
        <v>1559</v>
      </c>
      <c r="AV2645" s="2" t="s">
        <v>1540</v>
      </c>
      <c r="AW2645" s="3">
        <v>33.299999999999997</v>
      </c>
      <c r="AX2645" s="2">
        <v>1</v>
      </c>
      <c r="BC2645" s="2" t="s">
        <v>759</v>
      </c>
      <c r="BD2645" s="2" t="s">
        <v>492</v>
      </c>
    </row>
    <row r="2646" spans="1:59" ht="14.15" customHeight="1">
      <c r="A2646" s="2" t="s">
        <v>1372</v>
      </c>
      <c r="B2646" s="1" t="s">
        <v>2986</v>
      </c>
      <c r="C2646" s="1" t="s">
        <v>2955</v>
      </c>
      <c r="D2646" s="2" t="s">
        <v>1544</v>
      </c>
      <c r="E2646" s="2" t="s">
        <v>1524</v>
      </c>
      <c r="F2646" s="1" t="s">
        <v>3073</v>
      </c>
      <c r="G2646" s="1" t="s">
        <v>3073</v>
      </c>
      <c r="H2646" s="2">
        <v>356</v>
      </c>
      <c r="I2646" s="2">
        <v>236</v>
      </c>
      <c r="J2646" s="2">
        <v>2</v>
      </c>
      <c r="K2646" s="4">
        <v>17</v>
      </c>
      <c r="L2646" s="265">
        <v>6.15</v>
      </c>
      <c r="M2646" s="265">
        <v>7.83</v>
      </c>
      <c r="N2646" s="265">
        <v>5.97</v>
      </c>
      <c r="O2646" s="2">
        <v>100</v>
      </c>
      <c r="R2646" s="2">
        <v>100</v>
      </c>
      <c r="X2646" s="2" t="s">
        <v>2957</v>
      </c>
      <c r="AI2646" s="2" t="s">
        <v>2821</v>
      </c>
      <c r="AJ2646" s="2" t="s">
        <v>2320</v>
      </c>
      <c r="AK2646" s="2" t="s">
        <v>1535</v>
      </c>
      <c r="AL2646" s="2" t="s">
        <v>1540</v>
      </c>
      <c r="AM2646" s="3">
        <v>33.299999999999997</v>
      </c>
      <c r="AN2646" s="2" t="s">
        <v>3882</v>
      </c>
      <c r="AO2646" s="2" t="s">
        <v>1540</v>
      </c>
      <c r="AP2646" s="3">
        <v>33.299999999999997</v>
      </c>
      <c r="AQ2646" s="2" t="s">
        <v>1540</v>
      </c>
      <c r="AR2646" s="3">
        <v>33.299999999999997</v>
      </c>
      <c r="AU2646" s="2" t="s">
        <v>1559</v>
      </c>
      <c r="AV2646" s="2" t="s">
        <v>1540</v>
      </c>
      <c r="AW2646" s="3">
        <v>33.299999999999997</v>
      </c>
      <c r="AX2646" s="2">
        <v>1</v>
      </c>
      <c r="BC2646" s="2" t="s">
        <v>759</v>
      </c>
      <c r="BD2646" s="2" t="s">
        <v>492</v>
      </c>
    </row>
    <row r="2647" spans="1:59" ht="14.15" customHeight="1">
      <c r="A2647" s="2" t="s">
        <v>1372</v>
      </c>
      <c r="B2647" s="1" t="s">
        <v>2986</v>
      </c>
      <c r="C2647" s="1" t="s">
        <v>2955</v>
      </c>
      <c r="D2647" s="2" t="s">
        <v>1544</v>
      </c>
      <c r="E2647" s="2" t="s">
        <v>1524</v>
      </c>
      <c r="F2647" s="1" t="s">
        <v>2954</v>
      </c>
      <c r="G2647" s="1" t="s">
        <v>2954</v>
      </c>
      <c r="H2647" s="2">
        <v>352</v>
      </c>
      <c r="I2647" s="2">
        <v>230</v>
      </c>
      <c r="J2647" s="2">
        <v>2</v>
      </c>
      <c r="K2647" s="4">
        <v>9</v>
      </c>
      <c r="L2647" s="265">
        <v>7.95</v>
      </c>
      <c r="M2647" s="265">
        <v>10.71</v>
      </c>
      <c r="N2647" s="265">
        <v>9.76</v>
      </c>
      <c r="O2647" s="2">
        <v>100</v>
      </c>
      <c r="R2647" s="2">
        <v>100</v>
      </c>
      <c r="X2647" s="2" t="s">
        <v>2957</v>
      </c>
      <c r="AI2647" s="2" t="s">
        <v>2821</v>
      </c>
      <c r="AJ2647" s="2" t="s">
        <v>2320</v>
      </c>
      <c r="AK2647" s="2" t="s">
        <v>1535</v>
      </c>
      <c r="AL2647" s="2" t="s">
        <v>1540</v>
      </c>
      <c r="AM2647" s="3">
        <v>33.299999999999997</v>
      </c>
      <c r="AN2647" s="2" t="s">
        <v>3882</v>
      </c>
      <c r="AO2647" s="2" t="s">
        <v>1540</v>
      </c>
      <c r="AP2647" s="3">
        <v>33.299999999999997</v>
      </c>
      <c r="AQ2647" s="2" t="s">
        <v>1540</v>
      </c>
      <c r="AR2647" s="3">
        <v>33.299999999999997</v>
      </c>
      <c r="AU2647" s="2" t="s">
        <v>1559</v>
      </c>
      <c r="AV2647" s="2" t="s">
        <v>1540</v>
      </c>
      <c r="AW2647" s="3">
        <v>33.299999999999997</v>
      </c>
      <c r="AX2647" s="2">
        <v>1</v>
      </c>
      <c r="BC2647" s="2" t="s">
        <v>759</v>
      </c>
      <c r="BD2647" s="2" t="s">
        <v>492</v>
      </c>
    </row>
    <row r="2648" spans="1:59" ht="14.15" customHeight="1">
      <c r="A2648" s="2" t="s">
        <v>1372</v>
      </c>
      <c r="B2648" s="1" t="s">
        <v>2986</v>
      </c>
      <c r="C2648" s="1" t="s">
        <v>2955</v>
      </c>
      <c r="D2648" s="2" t="s">
        <v>1544</v>
      </c>
      <c r="E2648" s="2" t="s">
        <v>1524</v>
      </c>
      <c r="F2648" s="1" t="s">
        <v>3406</v>
      </c>
      <c r="G2648" s="1" t="s">
        <v>3406</v>
      </c>
      <c r="H2648" s="2">
        <v>352</v>
      </c>
      <c r="I2648" s="2">
        <v>230</v>
      </c>
      <c r="J2648" s="2">
        <v>2</v>
      </c>
      <c r="K2648" s="4">
        <v>17</v>
      </c>
      <c r="L2648" s="265">
        <v>7.19</v>
      </c>
      <c r="M2648" s="265">
        <v>8.41</v>
      </c>
      <c r="N2648" s="265">
        <v>7.76</v>
      </c>
      <c r="O2648" s="2">
        <v>100</v>
      </c>
      <c r="R2648" s="2">
        <v>100</v>
      </c>
      <c r="X2648" s="2" t="s">
        <v>2957</v>
      </c>
      <c r="AI2648" s="2" t="s">
        <v>2821</v>
      </c>
      <c r="AJ2648" s="2" t="s">
        <v>2320</v>
      </c>
      <c r="AK2648" s="2" t="s">
        <v>1535</v>
      </c>
      <c r="AL2648" s="2" t="s">
        <v>1540</v>
      </c>
      <c r="AM2648" s="3">
        <v>33.299999999999997</v>
      </c>
      <c r="AN2648" s="2" t="s">
        <v>3882</v>
      </c>
      <c r="AO2648" s="2" t="s">
        <v>1540</v>
      </c>
      <c r="AP2648" s="3">
        <v>33.299999999999997</v>
      </c>
      <c r="AQ2648" s="2" t="s">
        <v>1540</v>
      </c>
      <c r="AR2648" s="3">
        <v>33.299999999999997</v>
      </c>
      <c r="AU2648" s="2" t="s">
        <v>1559</v>
      </c>
      <c r="AV2648" s="2" t="s">
        <v>1540</v>
      </c>
      <c r="AW2648" s="3">
        <v>33.299999999999997</v>
      </c>
      <c r="AX2648" s="2">
        <v>1</v>
      </c>
      <c r="BC2648" s="2" t="s">
        <v>759</v>
      </c>
      <c r="BD2648" s="2" t="s">
        <v>492</v>
      </c>
    </row>
    <row r="2649" spans="1:59" ht="14.15" customHeight="1">
      <c r="A2649" s="2" t="s">
        <v>1372</v>
      </c>
      <c r="B2649" s="1" t="s">
        <v>2986</v>
      </c>
      <c r="C2649" s="1" t="s">
        <v>2955</v>
      </c>
      <c r="D2649" s="2" t="s">
        <v>1544</v>
      </c>
      <c r="E2649" s="2" t="s">
        <v>1523</v>
      </c>
      <c r="F2649" s="1" t="s">
        <v>1960</v>
      </c>
      <c r="G2649" s="1" t="s">
        <v>44</v>
      </c>
      <c r="H2649" s="2">
        <v>356</v>
      </c>
      <c r="I2649" s="2">
        <v>236</v>
      </c>
      <c r="J2649" s="2">
        <v>2</v>
      </c>
      <c r="K2649" s="4">
        <v>44</v>
      </c>
      <c r="N2649" s="265">
        <v>5.32</v>
      </c>
      <c r="O2649" s="2">
        <v>100</v>
      </c>
      <c r="R2649" s="2">
        <v>100</v>
      </c>
      <c r="X2649" s="2" t="s">
        <v>2957</v>
      </c>
      <c r="AI2649" s="2" t="s">
        <v>2821</v>
      </c>
      <c r="AJ2649" s="2" t="s">
        <v>2320</v>
      </c>
      <c r="AK2649" s="2" t="s">
        <v>1535</v>
      </c>
      <c r="AL2649" s="2" t="s">
        <v>1540</v>
      </c>
      <c r="AM2649" s="3">
        <v>33.299999999999997</v>
      </c>
      <c r="AN2649" s="2" t="s">
        <v>3882</v>
      </c>
      <c r="AO2649" s="2" t="s">
        <v>1540</v>
      </c>
      <c r="AP2649" s="3">
        <v>33.299999999999997</v>
      </c>
      <c r="AQ2649" s="2" t="s">
        <v>1540</v>
      </c>
      <c r="AR2649" s="3">
        <v>33.299999999999997</v>
      </c>
      <c r="AU2649" s="2" t="s">
        <v>1559</v>
      </c>
      <c r="AV2649" s="2" t="s">
        <v>1540</v>
      </c>
      <c r="AW2649" s="3">
        <v>33.299999999999997</v>
      </c>
      <c r="AX2649" s="2">
        <v>1</v>
      </c>
      <c r="BC2649" s="2" t="s">
        <v>759</v>
      </c>
      <c r="BD2649" s="2" t="s">
        <v>492</v>
      </c>
    </row>
    <row r="2650" spans="1:59" ht="14.15" customHeight="1">
      <c r="A2650" s="2" t="s">
        <v>1372</v>
      </c>
      <c r="B2650" s="1" t="s">
        <v>2986</v>
      </c>
      <c r="C2650" s="1" t="s">
        <v>2955</v>
      </c>
      <c r="D2650" s="2" t="s">
        <v>1544</v>
      </c>
      <c r="E2650" s="2" t="s">
        <v>1523</v>
      </c>
      <c r="F2650" s="1" t="s">
        <v>2857</v>
      </c>
      <c r="G2650" s="1" t="s">
        <v>638</v>
      </c>
      <c r="H2650" s="2">
        <v>354</v>
      </c>
      <c r="I2650" s="2">
        <v>233</v>
      </c>
      <c r="J2650" s="2">
        <v>2</v>
      </c>
      <c r="K2650" s="4">
        <v>33</v>
      </c>
      <c r="N2650" s="265">
        <v>7.56</v>
      </c>
      <c r="O2650" s="2">
        <v>100</v>
      </c>
      <c r="R2650" s="2">
        <v>100</v>
      </c>
      <c r="X2650" s="2" t="s">
        <v>2957</v>
      </c>
      <c r="AI2650" s="2" t="s">
        <v>2821</v>
      </c>
      <c r="AJ2650" s="2" t="s">
        <v>2320</v>
      </c>
      <c r="AK2650" s="2" t="s">
        <v>1535</v>
      </c>
      <c r="AL2650" s="2" t="s">
        <v>1540</v>
      </c>
      <c r="AM2650" s="3">
        <v>33.299999999999997</v>
      </c>
      <c r="AN2650" s="2" t="s">
        <v>3882</v>
      </c>
      <c r="AO2650" s="2" t="s">
        <v>1540</v>
      </c>
      <c r="AP2650" s="3">
        <v>33.299999999999997</v>
      </c>
      <c r="AQ2650" s="2" t="s">
        <v>1540</v>
      </c>
      <c r="AR2650" s="3">
        <v>33.299999999999997</v>
      </c>
      <c r="AU2650" s="2" t="s">
        <v>1559</v>
      </c>
      <c r="AV2650" s="2" t="s">
        <v>1540</v>
      </c>
      <c r="AW2650" s="3">
        <v>33.299999999999997</v>
      </c>
      <c r="AX2650" s="2">
        <v>1</v>
      </c>
      <c r="BC2650" s="2" t="s">
        <v>759</v>
      </c>
      <c r="BD2650" s="2" t="s">
        <v>492</v>
      </c>
    </row>
    <row r="2651" spans="1:59" ht="14.15" customHeight="1">
      <c r="A2651" s="2" t="s">
        <v>1372</v>
      </c>
      <c r="B2651" s="1" t="s">
        <v>2986</v>
      </c>
      <c r="C2651" s="1" t="s">
        <v>2955</v>
      </c>
      <c r="D2651" s="2" t="s">
        <v>1544</v>
      </c>
      <c r="E2651" s="2" t="s">
        <v>1534</v>
      </c>
      <c r="F2651" s="1" t="s">
        <v>3093</v>
      </c>
      <c r="G2651" s="1" t="s">
        <v>3093</v>
      </c>
      <c r="H2651" s="2">
        <v>356</v>
      </c>
      <c r="I2651" s="2">
        <v>237</v>
      </c>
      <c r="J2651" s="2">
        <v>2</v>
      </c>
      <c r="K2651" s="4">
        <v>12</v>
      </c>
      <c r="L2651" s="265">
        <v>7.78</v>
      </c>
      <c r="M2651" s="265">
        <v>9.35</v>
      </c>
      <c r="N2651" s="265">
        <v>9.83</v>
      </c>
      <c r="O2651" s="2">
        <v>100</v>
      </c>
      <c r="R2651" s="2">
        <v>100</v>
      </c>
      <c r="X2651" s="2" t="s">
        <v>2957</v>
      </c>
      <c r="AI2651" s="2" t="s">
        <v>2821</v>
      </c>
      <c r="AJ2651" s="2" t="s">
        <v>2320</v>
      </c>
      <c r="AK2651" s="2" t="s">
        <v>1535</v>
      </c>
      <c r="AL2651" s="2" t="s">
        <v>1540</v>
      </c>
      <c r="AM2651" s="3">
        <v>33.299999999999997</v>
      </c>
      <c r="AN2651" s="2" t="s">
        <v>3882</v>
      </c>
      <c r="AO2651" s="2" t="s">
        <v>1540</v>
      </c>
      <c r="AP2651" s="3">
        <v>33.299999999999997</v>
      </c>
      <c r="AQ2651" s="2" t="s">
        <v>1540</v>
      </c>
      <c r="AR2651" s="3">
        <v>33.299999999999997</v>
      </c>
      <c r="AU2651" s="2" t="s">
        <v>1559</v>
      </c>
      <c r="AV2651" s="2" t="s">
        <v>1540</v>
      </c>
      <c r="AW2651" s="3">
        <v>33.299999999999997</v>
      </c>
      <c r="AX2651" s="2">
        <v>1</v>
      </c>
      <c r="BC2651" s="2" t="s">
        <v>759</v>
      </c>
      <c r="BD2651" s="2" t="s">
        <v>492</v>
      </c>
    </row>
    <row r="2652" spans="1:59" ht="14.15" customHeight="1">
      <c r="A2652" s="2" t="s">
        <v>1372</v>
      </c>
      <c r="B2652" s="1" t="s">
        <v>2986</v>
      </c>
      <c r="C2652" s="1" t="s">
        <v>2955</v>
      </c>
      <c r="D2652" s="2" t="s">
        <v>1544</v>
      </c>
      <c r="E2652" s="2" t="s">
        <v>1534</v>
      </c>
      <c r="F2652" s="1" t="s">
        <v>2418</v>
      </c>
      <c r="G2652" s="1" t="s">
        <v>2418</v>
      </c>
      <c r="H2652" s="2">
        <v>355</v>
      </c>
      <c r="I2652" s="2">
        <v>234</v>
      </c>
      <c r="J2652" s="2">
        <v>2</v>
      </c>
      <c r="K2652" s="4">
        <v>15</v>
      </c>
      <c r="N2652" s="265">
        <v>7.91</v>
      </c>
      <c r="O2652" s="2">
        <v>100</v>
      </c>
      <c r="R2652" s="2">
        <v>100</v>
      </c>
      <c r="X2652" s="2" t="s">
        <v>2957</v>
      </c>
      <c r="AI2652" s="2" t="s">
        <v>2821</v>
      </c>
      <c r="AJ2652" s="2" t="s">
        <v>2320</v>
      </c>
      <c r="AK2652" s="2" t="s">
        <v>1535</v>
      </c>
      <c r="AL2652" s="2" t="s">
        <v>1540</v>
      </c>
      <c r="AM2652" s="3">
        <v>33.299999999999997</v>
      </c>
      <c r="AN2652" s="2" t="s">
        <v>3882</v>
      </c>
      <c r="AO2652" s="2" t="s">
        <v>1540</v>
      </c>
      <c r="AP2652" s="3">
        <v>33.299999999999997</v>
      </c>
      <c r="AQ2652" s="2" t="s">
        <v>1540</v>
      </c>
      <c r="AR2652" s="3">
        <v>33.299999999999997</v>
      </c>
      <c r="AU2652" s="2" t="s">
        <v>1559</v>
      </c>
      <c r="AV2652" s="2" t="s">
        <v>1540</v>
      </c>
      <c r="AW2652" s="3">
        <v>33.299999999999997</v>
      </c>
      <c r="AX2652" s="2">
        <v>1</v>
      </c>
      <c r="BC2652" s="2" t="s">
        <v>759</v>
      </c>
      <c r="BD2652" s="2" t="s">
        <v>492</v>
      </c>
    </row>
    <row r="2653" spans="1:59" ht="14.15" customHeight="1">
      <c r="A2653" s="2" t="s">
        <v>1372</v>
      </c>
      <c r="B2653" s="1" t="s">
        <v>2986</v>
      </c>
      <c r="C2653" s="1" t="s">
        <v>2955</v>
      </c>
      <c r="D2653" s="2" t="s">
        <v>1544</v>
      </c>
      <c r="E2653" s="2" t="s">
        <v>1534</v>
      </c>
      <c r="F2653" s="1" t="s">
        <v>3183</v>
      </c>
      <c r="G2653" s="1" t="s">
        <v>3183</v>
      </c>
      <c r="H2653" s="2">
        <v>355</v>
      </c>
      <c r="I2653" s="2">
        <v>234</v>
      </c>
      <c r="J2653" s="2">
        <v>2</v>
      </c>
      <c r="K2653" s="4">
        <v>6</v>
      </c>
      <c r="L2653" s="265">
        <v>7.62</v>
      </c>
      <c r="M2653" s="265">
        <v>9.7100000000000009</v>
      </c>
      <c r="N2653" s="265">
        <v>8</v>
      </c>
      <c r="O2653" s="2">
        <v>100</v>
      </c>
      <c r="R2653" s="2">
        <v>100</v>
      </c>
      <c r="X2653" s="2" t="s">
        <v>2957</v>
      </c>
      <c r="AI2653" s="2" t="s">
        <v>2821</v>
      </c>
      <c r="AJ2653" s="2" t="s">
        <v>2320</v>
      </c>
      <c r="AK2653" s="2" t="s">
        <v>1535</v>
      </c>
      <c r="AL2653" s="2" t="s">
        <v>1540</v>
      </c>
      <c r="AM2653" s="3">
        <v>33.299999999999997</v>
      </c>
      <c r="AN2653" s="2" t="s">
        <v>3882</v>
      </c>
      <c r="AO2653" s="2" t="s">
        <v>1540</v>
      </c>
      <c r="AP2653" s="3">
        <v>33.299999999999997</v>
      </c>
      <c r="AQ2653" s="2" t="s">
        <v>1540</v>
      </c>
      <c r="AR2653" s="3">
        <v>33.299999999999997</v>
      </c>
      <c r="AU2653" s="2" t="s">
        <v>1559</v>
      </c>
      <c r="AV2653" s="2" t="s">
        <v>1540</v>
      </c>
      <c r="AW2653" s="3">
        <v>33.299999999999997</v>
      </c>
      <c r="AX2653" s="2">
        <v>1</v>
      </c>
      <c r="BC2653" s="2" t="s">
        <v>759</v>
      </c>
      <c r="BD2653" s="2" t="s">
        <v>492</v>
      </c>
    </row>
    <row r="2654" spans="1:59" ht="14.15" customHeight="1">
      <c r="A2654" s="2" t="s">
        <v>1372</v>
      </c>
      <c r="B2654" s="1" t="s">
        <v>2986</v>
      </c>
      <c r="C2654" s="1" t="s">
        <v>2955</v>
      </c>
      <c r="D2654" s="2" t="s">
        <v>1544</v>
      </c>
      <c r="E2654" s="2" t="s">
        <v>1534</v>
      </c>
      <c r="F2654" s="1" t="s">
        <v>3041</v>
      </c>
      <c r="G2654" s="1" t="s">
        <v>3041</v>
      </c>
      <c r="H2654" s="2">
        <v>355</v>
      </c>
      <c r="I2654" s="2">
        <v>234</v>
      </c>
      <c r="J2654" s="2">
        <v>2</v>
      </c>
      <c r="K2654" s="4">
        <v>16</v>
      </c>
      <c r="L2654" s="265">
        <v>9.39</v>
      </c>
      <c r="M2654" s="265">
        <v>7.7</v>
      </c>
      <c r="N2654" s="265">
        <v>7.91</v>
      </c>
      <c r="O2654" s="2">
        <v>100</v>
      </c>
      <c r="R2654" s="2">
        <v>100</v>
      </c>
      <c r="X2654" s="2" t="s">
        <v>2957</v>
      </c>
      <c r="AI2654" s="2" t="s">
        <v>2821</v>
      </c>
      <c r="AJ2654" s="2" t="s">
        <v>2320</v>
      </c>
      <c r="AK2654" s="2" t="s">
        <v>1535</v>
      </c>
      <c r="AL2654" s="2" t="s">
        <v>1540</v>
      </c>
      <c r="AM2654" s="3">
        <v>33.299999999999997</v>
      </c>
      <c r="AN2654" s="2" t="s">
        <v>3882</v>
      </c>
      <c r="AO2654" s="2" t="s">
        <v>1540</v>
      </c>
      <c r="AP2654" s="3">
        <v>33.299999999999997</v>
      </c>
      <c r="AQ2654" s="2" t="s">
        <v>1540</v>
      </c>
      <c r="AR2654" s="3">
        <v>33.299999999999997</v>
      </c>
      <c r="AU2654" s="2" t="s">
        <v>1559</v>
      </c>
      <c r="AV2654" s="2" t="s">
        <v>1540</v>
      </c>
      <c r="AW2654" s="3">
        <v>33.299999999999997</v>
      </c>
      <c r="AX2654" s="2">
        <v>1</v>
      </c>
      <c r="BC2654" s="2" t="s">
        <v>759</v>
      </c>
      <c r="BD2654" s="2" t="s">
        <v>492</v>
      </c>
    </row>
    <row r="2655" spans="1:59" ht="14.15" customHeight="1">
      <c r="A2655" s="2" t="s">
        <v>1372</v>
      </c>
      <c r="B2655" s="1" t="s">
        <v>2986</v>
      </c>
      <c r="C2655" s="1" t="s">
        <v>2955</v>
      </c>
      <c r="D2655" s="2" t="s">
        <v>1544</v>
      </c>
      <c r="E2655" s="2" t="s">
        <v>1534</v>
      </c>
      <c r="F2655" s="1" t="s">
        <v>3025</v>
      </c>
      <c r="G2655" s="1" t="s">
        <v>3025</v>
      </c>
      <c r="H2655" s="2">
        <v>354</v>
      </c>
      <c r="I2655" s="2">
        <v>233</v>
      </c>
      <c r="J2655" s="2">
        <v>2</v>
      </c>
      <c r="K2655" s="4">
        <v>14</v>
      </c>
      <c r="L2655" s="265">
        <v>7.96</v>
      </c>
      <c r="M2655" s="265">
        <v>7.64</v>
      </c>
      <c r="N2655" s="265">
        <v>8.67</v>
      </c>
      <c r="O2655" s="2">
        <v>100</v>
      </c>
      <c r="R2655" s="2">
        <v>100</v>
      </c>
      <c r="X2655" s="2" t="s">
        <v>2957</v>
      </c>
      <c r="AI2655" s="2" t="s">
        <v>2821</v>
      </c>
      <c r="AJ2655" s="2" t="s">
        <v>2320</v>
      </c>
      <c r="AK2655" s="2" t="s">
        <v>1535</v>
      </c>
      <c r="AL2655" s="2" t="s">
        <v>1540</v>
      </c>
      <c r="AM2655" s="3">
        <v>33.299999999999997</v>
      </c>
      <c r="AN2655" s="2" t="s">
        <v>3882</v>
      </c>
      <c r="AO2655" s="2" t="s">
        <v>1540</v>
      </c>
      <c r="AP2655" s="3">
        <v>33.299999999999997</v>
      </c>
      <c r="AQ2655" s="2" t="s">
        <v>1540</v>
      </c>
      <c r="AR2655" s="3">
        <v>33.299999999999997</v>
      </c>
      <c r="AU2655" s="2" t="s">
        <v>1559</v>
      </c>
      <c r="AV2655" s="2" t="s">
        <v>1540</v>
      </c>
      <c r="AW2655" s="3">
        <v>33.299999999999997</v>
      </c>
      <c r="AX2655" s="2">
        <v>1</v>
      </c>
      <c r="BC2655" s="2" t="s">
        <v>759</v>
      </c>
      <c r="BD2655" s="2" t="s">
        <v>492</v>
      </c>
    </row>
    <row r="2656" spans="1:59" ht="14.15" customHeight="1">
      <c r="A2656" s="2" t="s">
        <v>1372</v>
      </c>
      <c r="B2656" s="1" t="s">
        <v>2986</v>
      </c>
      <c r="C2656" s="1" t="s">
        <v>2955</v>
      </c>
      <c r="D2656" s="2" t="s">
        <v>1544</v>
      </c>
      <c r="E2656" s="2" t="s">
        <v>1534</v>
      </c>
      <c r="F2656" s="1" t="s">
        <v>3090</v>
      </c>
      <c r="G2656" s="1" t="s">
        <v>3090</v>
      </c>
      <c r="H2656" s="2">
        <v>354</v>
      </c>
      <c r="I2656" s="2">
        <v>233</v>
      </c>
      <c r="J2656" s="2">
        <v>2</v>
      </c>
      <c r="K2656" s="4">
        <v>12</v>
      </c>
      <c r="L2656" s="265">
        <v>10.65</v>
      </c>
      <c r="M2656" s="265">
        <v>8.39</v>
      </c>
      <c r="N2656" s="265">
        <v>8.5</v>
      </c>
      <c r="O2656" s="2">
        <v>100</v>
      </c>
      <c r="R2656" s="2">
        <v>100</v>
      </c>
      <c r="X2656" s="2" t="s">
        <v>2957</v>
      </c>
      <c r="AI2656" s="2" t="s">
        <v>2821</v>
      </c>
      <c r="AJ2656" s="2" t="s">
        <v>2320</v>
      </c>
      <c r="AK2656" s="2" t="s">
        <v>1535</v>
      </c>
      <c r="AL2656" s="2" t="s">
        <v>1540</v>
      </c>
      <c r="AM2656" s="3">
        <v>33.299999999999997</v>
      </c>
      <c r="AN2656" s="2" t="s">
        <v>3882</v>
      </c>
      <c r="AO2656" s="2" t="s">
        <v>1540</v>
      </c>
      <c r="AP2656" s="3">
        <v>33.299999999999997</v>
      </c>
      <c r="AQ2656" s="2" t="s">
        <v>1540</v>
      </c>
      <c r="AR2656" s="3">
        <v>33.299999999999997</v>
      </c>
      <c r="AU2656" s="2" t="s">
        <v>1559</v>
      </c>
      <c r="AV2656" s="2" t="s">
        <v>1540</v>
      </c>
      <c r="AW2656" s="3">
        <v>33.299999999999997</v>
      </c>
      <c r="AX2656" s="2">
        <v>1</v>
      </c>
      <c r="BC2656" s="2" t="s">
        <v>759</v>
      </c>
      <c r="BD2656" s="2" t="s">
        <v>492</v>
      </c>
    </row>
    <row r="2657" spans="1:59" ht="14.15" customHeight="1">
      <c r="A2657" s="2" t="s">
        <v>1372</v>
      </c>
      <c r="B2657" s="1" t="s">
        <v>2986</v>
      </c>
      <c r="C2657" s="1" t="s">
        <v>2955</v>
      </c>
      <c r="D2657" s="2" t="s">
        <v>1544</v>
      </c>
      <c r="E2657" s="2" t="s">
        <v>1534</v>
      </c>
      <c r="F2657" s="1" t="s">
        <v>2407</v>
      </c>
      <c r="G2657" s="1" t="s">
        <v>2407</v>
      </c>
      <c r="H2657" s="2">
        <v>353</v>
      </c>
      <c r="I2657" s="2">
        <v>231</v>
      </c>
      <c r="J2657" s="2">
        <v>2</v>
      </c>
      <c r="K2657" s="4">
        <v>8</v>
      </c>
      <c r="L2657" s="265">
        <v>6.33</v>
      </c>
      <c r="M2657" s="265">
        <v>9.25</v>
      </c>
      <c r="N2657" s="265">
        <v>8.77</v>
      </c>
      <c r="O2657" s="2">
        <v>100</v>
      </c>
      <c r="R2657" s="2">
        <v>100</v>
      </c>
      <c r="X2657" s="2" t="s">
        <v>2957</v>
      </c>
      <c r="AI2657" s="2" t="s">
        <v>2821</v>
      </c>
      <c r="AJ2657" s="2" t="s">
        <v>2320</v>
      </c>
      <c r="AK2657" s="2" t="s">
        <v>1535</v>
      </c>
      <c r="AL2657" s="2" t="s">
        <v>1540</v>
      </c>
      <c r="AM2657" s="3">
        <v>33.299999999999997</v>
      </c>
      <c r="AN2657" s="2" t="s">
        <v>3882</v>
      </c>
      <c r="AO2657" s="2" t="s">
        <v>1540</v>
      </c>
      <c r="AP2657" s="3">
        <v>33.299999999999997</v>
      </c>
      <c r="AQ2657" s="2" t="s">
        <v>1540</v>
      </c>
      <c r="AR2657" s="3">
        <v>33.299999999999997</v>
      </c>
      <c r="AU2657" s="2" t="s">
        <v>1559</v>
      </c>
      <c r="AV2657" s="2" t="s">
        <v>1540</v>
      </c>
      <c r="AW2657" s="3">
        <v>33.299999999999997</v>
      </c>
      <c r="AX2657" s="2">
        <v>1</v>
      </c>
      <c r="BC2657" s="2" t="s">
        <v>759</v>
      </c>
      <c r="BD2657" s="2" t="s">
        <v>492</v>
      </c>
    </row>
    <row r="2658" spans="1:59" ht="14.15" customHeight="1">
      <c r="A2658" s="2" t="s">
        <v>1372</v>
      </c>
      <c r="B2658" s="1" t="s">
        <v>2986</v>
      </c>
      <c r="C2658" s="1" t="s">
        <v>2955</v>
      </c>
      <c r="D2658" s="2" t="s">
        <v>1544</v>
      </c>
      <c r="E2658" s="2" t="s">
        <v>1534</v>
      </c>
      <c r="F2658" s="1" t="s">
        <v>2406</v>
      </c>
      <c r="G2658" s="1" t="s">
        <v>2406</v>
      </c>
      <c r="H2658" s="2">
        <v>352</v>
      </c>
      <c r="I2658" s="2">
        <v>230</v>
      </c>
      <c r="J2658" s="2">
        <v>2</v>
      </c>
      <c r="K2658" s="4">
        <v>9</v>
      </c>
      <c r="L2658" s="265">
        <v>8.4600000000000009</v>
      </c>
      <c r="M2658" s="265">
        <v>9.15</v>
      </c>
      <c r="N2658" s="265">
        <v>10.38</v>
      </c>
      <c r="O2658" s="2">
        <v>100</v>
      </c>
      <c r="R2658" s="2">
        <v>100</v>
      </c>
      <c r="X2658" s="2" t="s">
        <v>2957</v>
      </c>
      <c r="AI2658" s="2" t="s">
        <v>2821</v>
      </c>
      <c r="AJ2658" s="2" t="s">
        <v>2320</v>
      </c>
      <c r="AK2658" s="2" t="s">
        <v>1535</v>
      </c>
      <c r="AL2658" s="2" t="s">
        <v>1540</v>
      </c>
      <c r="AM2658" s="3">
        <v>33.299999999999997</v>
      </c>
      <c r="AN2658" s="2" t="s">
        <v>3882</v>
      </c>
      <c r="AO2658" s="2" t="s">
        <v>1540</v>
      </c>
      <c r="AP2658" s="3">
        <v>33.299999999999997</v>
      </c>
      <c r="AQ2658" s="2" t="s">
        <v>1540</v>
      </c>
      <c r="AR2658" s="3">
        <v>33.299999999999997</v>
      </c>
      <c r="AU2658" s="2" t="s">
        <v>1559</v>
      </c>
      <c r="AV2658" s="2" t="s">
        <v>1540</v>
      </c>
      <c r="AW2658" s="3">
        <v>33.299999999999997</v>
      </c>
      <c r="AX2658" s="2">
        <v>1</v>
      </c>
      <c r="BC2658" s="2" t="s">
        <v>759</v>
      </c>
      <c r="BD2658" s="2" t="s">
        <v>492</v>
      </c>
    </row>
    <row r="2659" spans="1:59" ht="14.15" customHeight="1">
      <c r="A2659" s="2" t="s">
        <v>1372</v>
      </c>
      <c r="B2659" s="1" t="s">
        <v>2986</v>
      </c>
      <c r="C2659" s="1" t="s">
        <v>2955</v>
      </c>
      <c r="D2659" s="2" t="s">
        <v>1544</v>
      </c>
      <c r="E2659" s="2" t="s">
        <v>1534</v>
      </c>
      <c r="F2659" s="1" t="s">
        <v>1512</v>
      </c>
      <c r="G2659" s="1" t="s">
        <v>1512</v>
      </c>
      <c r="H2659" s="2">
        <v>352</v>
      </c>
      <c r="I2659" s="2">
        <v>230</v>
      </c>
      <c r="J2659" s="2">
        <v>2</v>
      </c>
      <c r="K2659" s="4">
        <v>5</v>
      </c>
      <c r="L2659" s="265">
        <v>6.75</v>
      </c>
      <c r="M2659" s="265">
        <v>10.33</v>
      </c>
      <c r="N2659" s="265">
        <v>9</v>
      </c>
      <c r="O2659" s="2">
        <v>100</v>
      </c>
      <c r="R2659" s="2">
        <v>100</v>
      </c>
      <c r="X2659" s="2" t="s">
        <v>2957</v>
      </c>
      <c r="AI2659" s="2" t="s">
        <v>2821</v>
      </c>
      <c r="AJ2659" s="2" t="s">
        <v>2320</v>
      </c>
      <c r="AK2659" s="2" t="s">
        <v>1535</v>
      </c>
      <c r="AL2659" s="2" t="s">
        <v>1540</v>
      </c>
      <c r="AM2659" s="3">
        <v>33.299999999999997</v>
      </c>
      <c r="AN2659" s="2" t="s">
        <v>3882</v>
      </c>
      <c r="AO2659" s="2" t="s">
        <v>1540</v>
      </c>
      <c r="AP2659" s="3">
        <v>33.299999999999997</v>
      </c>
      <c r="AQ2659" s="2" t="s">
        <v>1540</v>
      </c>
      <c r="AR2659" s="3">
        <v>33.299999999999997</v>
      </c>
      <c r="AU2659" s="2" t="s">
        <v>1559</v>
      </c>
      <c r="AV2659" s="2" t="s">
        <v>1540</v>
      </c>
      <c r="AW2659" s="3">
        <v>33.299999999999997</v>
      </c>
      <c r="AX2659" s="2">
        <v>1</v>
      </c>
      <c r="BC2659" s="2" t="s">
        <v>759</v>
      </c>
      <c r="BD2659" s="2" t="s">
        <v>492</v>
      </c>
    </row>
    <row r="2660" spans="1:59" ht="14.15" customHeight="1">
      <c r="A2660" s="2" t="s">
        <v>1372</v>
      </c>
      <c r="B2660" s="1" t="s">
        <v>2986</v>
      </c>
      <c r="C2660" s="1" t="s">
        <v>2955</v>
      </c>
      <c r="D2660" s="2" t="s">
        <v>1544</v>
      </c>
      <c r="E2660" s="2" t="s">
        <v>1534</v>
      </c>
      <c r="F2660" s="1" t="s">
        <v>3218</v>
      </c>
      <c r="G2660" s="1" t="s">
        <v>3218</v>
      </c>
      <c r="H2660" s="2">
        <v>352</v>
      </c>
      <c r="I2660" s="2">
        <v>230</v>
      </c>
      <c r="J2660" s="2">
        <v>2</v>
      </c>
      <c r="K2660" s="4">
        <v>12</v>
      </c>
      <c r="L2660" s="265">
        <v>8.61</v>
      </c>
      <c r="M2660" s="265">
        <v>9.86</v>
      </c>
      <c r="N2660" s="265">
        <v>9.2899999999999991</v>
      </c>
      <c r="O2660" s="2">
        <v>100</v>
      </c>
      <c r="R2660" s="2">
        <v>100</v>
      </c>
      <c r="X2660" s="2" t="s">
        <v>2957</v>
      </c>
      <c r="AI2660" s="2" t="s">
        <v>2821</v>
      </c>
      <c r="AJ2660" s="2" t="s">
        <v>2320</v>
      </c>
      <c r="AK2660" s="2" t="s">
        <v>1535</v>
      </c>
      <c r="AL2660" s="2" t="s">
        <v>1540</v>
      </c>
      <c r="AM2660" s="3">
        <v>33.299999999999997</v>
      </c>
      <c r="AN2660" s="2" t="s">
        <v>3882</v>
      </c>
      <c r="AO2660" s="2" t="s">
        <v>1540</v>
      </c>
      <c r="AP2660" s="3">
        <v>33.299999999999997</v>
      </c>
      <c r="AQ2660" s="2" t="s">
        <v>1540</v>
      </c>
      <c r="AR2660" s="3">
        <v>33.299999999999997</v>
      </c>
      <c r="AU2660" s="2" t="s">
        <v>1559</v>
      </c>
      <c r="AV2660" s="2" t="s">
        <v>1540</v>
      </c>
      <c r="AW2660" s="3">
        <v>33.299999999999997</v>
      </c>
      <c r="AX2660" s="2">
        <v>1</v>
      </c>
      <c r="BC2660" s="2" t="s">
        <v>759</v>
      </c>
      <c r="BD2660" s="2" t="s">
        <v>492</v>
      </c>
    </row>
    <row r="2661" spans="1:59" ht="14.15" customHeight="1">
      <c r="A2661" s="2" t="s">
        <v>1372</v>
      </c>
      <c r="B2661" s="1" t="s">
        <v>2986</v>
      </c>
      <c r="C2661" s="1" t="s">
        <v>2955</v>
      </c>
      <c r="D2661" s="2" t="s">
        <v>1544</v>
      </c>
      <c r="E2661" s="2" t="s">
        <v>1534</v>
      </c>
      <c r="F2661" s="1" t="s">
        <v>3096</v>
      </c>
      <c r="G2661" s="1" t="s">
        <v>3096</v>
      </c>
      <c r="H2661" s="2">
        <v>352</v>
      </c>
      <c r="I2661" s="2">
        <v>230</v>
      </c>
      <c r="J2661" s="2">
        <v>2</v>
      </c>
      <c r="K2661" s="4">
        <v>6</v>
      </c>
      <c r="L2661" s="265">
        <v>7.23</v>
      </c>
      <c r="M2661" s="265">
        <v>11.29</v>
      </c>
      <c r="N2661" s="265">
        <v>9.1</v>
      </c>
      <c r="O2661" s="2">
        <v>100</v>
      </c>
      <c r="R2661" s="2">
        <v>100</v>
      </c>
      <c r="X2661" s="2" t="s">
        <v>2957</v>
      </c>
      <c r="AI2661" s="2" t="s">
        <v>2821</v>
      </c>
      <c r="AJ2661" s="2" t="s">
        <v>2320</v>
      </c>
      <c r="AK2661" s="2" t="s">
        <v>1535</v>
      </c>
      <c r="AL2661" s="2" t="s">
        <v>1540</v>
      </c>
      <c r="AM2661" s="3">
        <v>33.299999999999997</v>
      </c>
      <c r="AN2661" s="2" t="s">
        <v>3882</v>
      </c>
      <c r="AO2661" s="2" t="s">
        <v>1540</v>
      </c>
      <c r="AP2661" s="3">
        <v>33.299999999999997</v>
      </c>
      <c r="AQ2661" s="2" t="s">
        <v>1540</v>
      </c>
      <c r="AR2661" s="3">
        <v>33.299999999999997</v>
      </c>
      <c r="AU2661" s="2" t="s">
        <v>1559</v>
      </c>
      <c r="AV2661" s="2" t="s">
        <v>1540</v>
      </c>
      <c r="AW2661" s="3">
        <v>33.299999999999997</v>
      </c>
      <c r="AX2661" s="2">
        <v>1</v>
      </c>
      <c r="BC2661" s="2" t="s">
        <v>759</v>
      </c>
      <c r="BD2661" s="2" t="s">
        <v>492</v>
      </c>
    </row>
    <row r="2662" spans="1:59" ht="14.15" customHeight="1">
      <c r="A2662" s="2" t="s">
        <v>1372</v>
      </c>
      <c r="B2662" s="1" t="s">
        <v>2986</v>
      </c>
      <c r="C2662" s="1" t="s">
        <v>2955</v>
      </c>
      <c r="D2662" s="2" t="s">
        <v>1544</v>
      </c>
      <c r="E2662" s="2" t="s">
        <v>1534</v>
      </c>
      <c r="F2662" s="1" t="s">
        <v>3088</v>
      </c>
      <c r="G2662" s="1" t="s">
        <v>3088</v>
      </c>
      <c r="H2662" s="2">
        <v>347</v>
      </c>
      <c r="I2662" s="2">
        <v>221</v>
      </c>
      <c r="J2662" s="2">
        <v>3</v>
      </c>
      <c r="K2662" s="4">
        <v>6</v>
      </c>
      <c r="L2662" s="265">
        <v>6.11</v>
      </c>
      <c r="M2662" s="265">
        <v>9.33</v>
      </c>
      <c r="N2662" s="265">
        <v>7.67</v>
      </c>
      <c r="O2662" s="2">
        <v>100</v>
      </c>
      <c r="R2662" s="2">
        <v>100</v>
      </c>
      <c r="X2662" s="2" t="s">
        <v>2957</v>
      </c>
      <c r="AI2662" s="2" t="s">
        <v>2821</v>
      </c>
      <c r="AJ2662" s="2" t="s">
        <v>2320</v>
      </c>
      <c r="AK2662" s="2" t="s">
        <v>1535</v>
      </c>
      <c r="AL2662" s="2" t="s">
        <v>1540</v>
      </c>
      <c r="AM2662" s="3">
        <v>33.299999999999997</v>
      </c>
      <c r="AN2662" s="2" t="s">
        <v>3882</v>
      </c>
      <c r="AO2662" s="2" t="s">
        <v>1540</v>
      </c>
      <c r="AP2662" s="3">
        <v>33.299999999999997</v>
      </c>
      <c r="AQ2662" s="2" t="s">
        <v>1540</v>
      </c>
      <c r="AR2662" s="3">
        <v>33.299999999999997</v>
      </c>
      <c r="AU2662" s="2" t="s">
        <v>1559</v>
      </c>
      <c r="AV2662" s="2" t="s">
        <v>1540</v>
      </c>
      <c r="AW2662" s="3">
        <v>33.299999999999997</v>
      </c>
      <c r="AX2662" s="2">
        <v>1</v>
      </c>
      <c r="BC2662" s="2" t="s">
        <v>759</v>
      </c>
      <c r="BD2662" s="2" t="s">
        <v>492</v>
      </c>
    </row>
    <row r="2663" spans="1:59" ht="14.15" customHeight="1">
      <c r="A2663" s="2" t="s">
        <v>1372</v>
      </c>
      <c r="B2663" s="1" t="s">
        <v>2986</v>
      </c>
      <c r="C2663" s="1" t="s">
        <v>2955</v>
      </c>
      <c r="D2663" s="2" t="s">
        <v>1568</v>
      </c>
      <c r="E2663" s="2" t="s">
        <v>1524</v>
      </c>
      <c r="F2663" s="1" t="s">
        <v>3051</v>
      </c>
      <c r="G2663" s="1" t="s">
        <v>439</v>
      </c>
      <c r="H2663" s="2">
        <v>354</v>
      </c>
      <c r="I2663" s="2">
        <v>235</v>
      </c>
      <c r="J2663" s="2">
        <v>3</v>
      </c>
      <c r="K2663" s="4">
        <v>126</v>
      </c>
      <c r="O2663" s="2">
        <v>100</v>
      </c>
      <c r="R2663" s="2">
        <v>100</v>
      </c>
      <c r="X2663" s="2" t="s">
        <v>2957</v>
      </c>
      <c r="AI2663" s="2" t="s">
        <v>2821</v>
      </c>
      <c r="AJ2663" s="2" t="s">
        <v>2320</v>
      </c>
      <c r="AK2663" s="2" t="s">
        <v>1535</v>
      </c>
      <c r="AL2663" s="2" t="s">
        <v>1540</v>
      </c>
      <c r="AM2663" s="3">
        <v>33.299999999999997</v>
      </c>
      <c r="AN2663" s="2" t="s">
        <v>3882</v>
      </c>
      <c r="AO2663" s="2" t="s">
        <v>1540</v>
      </c>
      <c r="AP2663" s="3">
        <v>33.299999999999997</v>
      </c>
      <c r="AQ2663" s="2" t="s">
        <v>1540</v>
      </c>
      <c r="AR2663" s="3">
        <v>33.299999999999997</v>
      </c>
      <c r="AU2663" s="2" t="s">
        <v>1559</v>
      </c>
      <c r="AV2663" s="2" t="s">
        <v>1540</v>
      </c>
      <c r="AW2663" s="3">
        <v>33.299999999999997</v>
      </c>
      <c r="AX2663" s="2">
        <v>1</v>
      </c>
      <c r="BC2663" s="2" t="s">
        <v>759</v>
      </c>
      <c r="BD2663" s="2" t="s">
        <v>492</v>
      </c>
    </row>
    <row r="2664" spans="1:59" ht="14.15" customHeight="1">
      <c r="A2664" s="2" t="s">
        <v>1372</v>
      </c>
      <c r="B2664" s="1" t="s">
        <v>2986</v>
      </c>
      <c r="C2664" s="1" t="s">
        <v>2955</v>
      </c>
      <c r="D2664" s="2" t="s">
        <v>1568</v>
      </c>
      <c r="E2664" s="2" t="s">
        <v>1523</v>
      </c>
      <c r="F2664" s="1" t="s">
        <v>1955</v>
      </c>
      <c r="G2664" s="1" t="s">
        <v>94</v>
      </c>
      <c r="H2664" s="2">
        <v>354</v>
      </c>
      <c r="I2664" s="2">
        <v>235</v>
      </c>
      <c r="J2664" s="2">
        <v>3</v>
      </c>
      <c r="K2664" s="4">
        <v>30</v>
      </c>
      <c r="N2664" s="265">
        <v>5.57</v>
      </c>
      <c r="O2664" s="2">
        <v>100</v>
      </c>
      <c r="R2664" s="2">
        <v>100</v>
      </c>
      <c r="X2664" s="2" t="s">
        <v>2957</v>
      </c>
      <c r="AI2664" s="2" t="s">
        <v>2821</v>
      </c>
      <c r="AJ2664" s="2" t="s">
        <v>2320</v>
      </c>
      <c r="AK2664" s="2" t="s">
        <v>1535</v>
      </c>
      <c r="AL2664" s="2" t="s">
        <v>1540</v>
      </c>
      <c r="AM2664" s="3">
        <v>33.299999999999997</v>
      </c>
      <c r="AN2664" s="2" t="s">
        <v>3882</v>
      </c>
      <c r="AO2664" s="2" t="s">
        <v>1540</v>
      </c>
      <c r="AP2664" s="3">
        <v>33.299999999999997</v>
      </c>
      <c r="AQ2664" s="2" t="s">
        <v>1540</v>
      </c>
      <c r="AR2664" s="3">
        <v>33.299999999999997</v>
      </c>
      <c r="AU2664" s="2" t="s">
        <v>1559</v>
      </c>
      <c r="AV2664" s="2" t="s">
        <v>1540</v>
      </c>
      <c r="AW2664" s="3">
        <v>33.299999999999997</v>
      </c>
      <c r="AX2664" s="2">
        <v>1</v>
      </c>
      <c r="BC2664" s="2" t="s">
        <v>759</v>
      </c>
      <c r="BD2664" s="2" t="s">
        <v>492</v>
      </c>
    </row>
    <row r="2665" spans="1:59" ht="14.15" customHeight="1">
      <c r="A2665" s="2" t="s">
        <v>1372</v>
      </c>
      <c r="B2665" s="1" t="s">
        <v>2986</v>
      </c>
      <c r="C2665" s="1" t="s">
        <v>2955</v>
      </c>
      <c r="D2665" s="2" t="s">
        <v>1517</v>
      </c>
      <c r="E2665" s="2" t="s">
        <v>1524</v>
      </c>
      <c r="F2665" s="1" t="s">
        <v>559</v>
      </c>
      <c r="G2665" s="1" t="s">
        <v>559</v>
      </c>
      <c r="H2665" s="2">
        <v>358</v>
      </c>
      <c r="I2665" s="2">
        <v>242</v>
      </c>
      <c r="J2665" s="2">
        <v>3</v>
      </c>
      <c r="K2665" s="4">
        <v>8</v>
      </c>
      <c r="L2665" s="265">
        <v>5.56</v>
      </c>
      <c r="M2665" s="265">
        <v>5.33</v>
      </c>
      <c r="N2665" s="265">
        <v>4.8</v>
      </c>
      <c r="O2665" s="2">
        <v>100</v>
      </c>
      <c r="R2665" s="2">
        <v>100</v>
      </c>
      <c r="X2665" s="2" t="s">
        <v>2957</v>
      </c>
      <c r="AI2665" s="2" t="s">
        <v>2821</v>
      </c>
      <c r="AJ2665" s="2" t="s">
        <v>2320</v>
      </c>
      <c r="AK2665" s="2" t="s">
        <v>1535</v>
      </c>
      <c r="AL2665" s="2" t="s">
        <v>1540</v>
      </c>
      <c r="AM2665" s="3">
        <v>33.299999999999997</v>
      </c>
      <c r="AN2665" s="2" t="s">
        <v>3882</v>
      </c>
      <c r="AO2665" s="2" t="s">
        <v>1540</v>
      </c>
      <c r="AP2665" s="3">
        <v>33.299999999999997</v>
      </c>
      <c r="AQ2665" s="2" t="s">
        <v>1540</v>
      </c>
      <c r="AR2665" s="3">
        <v>33.299999999999997</v>
      </c>
      <c r="AU2665" s="2" t="s">
        <v>1559</v>
      </c>
      <c r="AV2665" s="2" t="s">
        <v>1540</v>
      </c>
      <c r="AW2665" s="3">
        <v>33.299999999999997</v>
      </c>
      <c r="AX2665" s="2">
        <v>1</v>
      </c>
      <c r="BC2665" s="2" t="s">
        <v>759</v>
      </c>
      <c r="BD2665" s="2" t="s">
        <v>492</v>
      </c>
      <c r="BG2665" s="2" t="s">
        <v>383</v>
      </c>
    </row>
    <row r="2666" spans="1:59" ht="14.15" customHeight="1">
      <c r="A2666" s="2" t="s">
        <v>1372</v>
      </c>
      <c r="B2666" s="1" t="s">
        <v>2986</v>
      </c>
      <c r="C2666" s="1" t="s">
        <v>2955</v>
      </c>
      <c r="D2666" s="2" t="s">
        <v>1517</v>
      </c>
      <c r="E2666" s="2" t="s">
        <v>1524</v>
      </c>
      <c r="F2666" s="1" t="s">
        <v>1954</v>
      </c>
      <c r="G2666" s="1" t="s">
        <v>2642</v>
      </c>
      <c r="H2666" s="2">
        <v>357</v>
      </c>
      <c r="I2666" s="2">
        <v>241</v>
      </c>
      <c r="J2666" s="2">
        <v>3</v>
      </c>
      <c r="K2666" s="4">
        <v>18</v>
      </c>
      <c r="L2666" s="265">
        <v>5.23</v>
      </c>
      <c r="M2666" s="265">
        <v>6.36</v>
      </c>
      <c r="N2666" s="265">
        <v>5.69</v>
      </c>
      <c r="O2666" s="2">
        <v>100</v>
      </c>
      <c r="R2666" s="2">
        <v>100</v>
      </c>
      <c r="X2666" s="2" t="s">
        <v>2957</v>
      </c>
      <c r="AI2666" s="2" t="s">
        <v>2821</v>
      </c>
      <c r="AJ2666" s="2" t="s">
        <v>2320</v>
      </c>
      <c r="AK2666" s="2" t="s">
        <v>1535</v>
      </c>
      <c r="AL2666" s="2" t="s">
        <v>1540</v>
      </c>
      <c r="AM2666" s="3">
        <v>33.299999999999997</v>
      </c>
      <c r="AN2666" s="2" t="s">
        <v>3882</v>
      </c>
      <c r="AO2666" s="2" t="s">
        <v>1540</v>
      </c>
      <c r="AP2666" s="3">
        <v>33.299999999999997</v>
      </c>
      <c r="AQ2666" s="2" t="s">
        <v>1540</v>
      </c>
      <c r="AR2666" s="3">
        <v>33.299999999999997</v>
      </c>
      <c r="AU2666" s="2" t="s">
        <v>1559</v>
      </c>
      <c r="AV2666" s="2" t="s">
        <v>1540</v>
      </c>
      <c r="AW2666" s="3">
        <v>33.299999999999997</v>
      </c>
      <c r="AX2666" s="2">
        <v>1</v>
      </c>
      <c r="BC2666" s="2" t="s">
        <v>759</v>
      </c>
      <c r="BD2666" s="2" t="s">
        <v>492</v>
      </c>
      <c r="BG2666" s="2" t="s">
        <v>383</v>
      </c>
    </row>
    <row r="2667" spans="1:59" ht="14.15" customHeight="1">
      <c r="A2667" s="2" t="s">
        <v>1372</v>
      </c>
      <c r="B2667" s="1" t="s">
        <v>2986</v>
      </c>
      <c r="C2667" s="1" t="s">
        <v>2955</v>
      </c>
      <c r="D2667" s="2" t="s">
        <v>1517</v>
      </c>
      <c r="E2667" s="2" t="s">
        <v>1524</v>
      </c>
      <c r="F2667" s="1" t="s">
        <v>1654</v>
      </c>
      <c r="G2667" s="1" t="s">
        <v>1654</v>
      </c>
      <c r="H2667" s="2">
        <v>355</v>
      </c>
      <c r="I2667" s="2">
        <v>236</v>
      </c>
      <c r="J2667" s="2">
        <v>3</v>
      </c>
      <c r="K2667" s="4">
        <v>17</v>
      </c>
      <c r="L2667" s="265">
        <v>6.58</v>
      </c>
      <c r="M2667" s="265">
        <v>4.67</v>
      </c>
      <c r="N2667" s="265">
        <v>5.78</v>
      </c>
      <c r="O2667" s="2">
        <v>100</v>
      </c>
      <c r="R2667" s="2">
        <v>100</v>
      </c>
      <c r="X2667" s="2" t="s">
        <v>2957</v>
      </c>
      <c r="AI2667" s="2" t="s">
        <v>2821</v>
      </c>
      <c r="AJ2667" s="2" t="s">
        <v>2320</v>
      </c>
      <c r="AK2667" s="2" t="s">
        <v>1535</v>
      </c>
      <c r="AL2667" s="2" t="s">
        <v>1540</v>
      </c>
      <c r="AM2667" s="3">
        <v>33.299999999999997</v>
      </c>
      <c r="AN2667" s="2" t="s">
        <v>3882</v>
      </c>
      <c r="AO2667" s="2" t="s">
        <v>1540</v>
      </c>
      <c r="AP2667" s="3">
        <v>33.299999999999997</v>
      </c>
      <c r="AQ2667" s="2" t="s">
        <v>1540</v>
      </c>
      <c r="AR2667" s="3">
        <v>33.299999999999997</v>
      </c>
      <c r="AU2667" s="2" t="s">
        <v>1559</v>
      </c>
      <c r="AV2667" s="2" t="s">
        <v>1540</v>
      </c>
      <c r="AW2667" s="3">
        <v>33.299999999999997</v>
      </c>
      <c r="AX2667" s="2">
        <v>1</v>
      </c>
      <c r="BC2667" s="2" t="s">
        <v>759</v>
      </c>
      <c r="BD2667" s="2" t="s">
        <v>492</v>
      </c>
      <c r="BG2667" s="2" t="s">
        <v>383</v>
      </c>
    </row>
    <row r="2668" spans="1:59" ht="14.15" customHeight="1">
      <c r="A2668" s="2" t="s">
        <v>1372</v>
      </c>
      <c r="B2668" s="1" t="s">
        <v>2986</v>
      </c>
      <c r="C2668" s="1" t="s">
        <v>2955</v>
      </c>
      <c r="D2668" s="2" t="s">
        <v>1517</v>
      </c>
      <c r="E2668" s="2" t="s">
        <v>1524</v>
      </c>
      <c r="F2668" s="1" t="s">
        <v>557</v>
      </c>
      <c r="G2668" s="1" t="s">
        <v>557</v>
      </c>
      <c r="H2668" s="2">
        <v>355</v>
      </c>
      <c r="I2668" s="2">
        <v>236</v>
      </c>
      <c r="J2668" s="2">
        <v>3</v>
      </c>
      <c r="K2668" s="4">
        <v>16</v>
      </c>
      <c r="L2668" s="265">
        <v>6.11</v>
      </c>
      <c r="M2668" s="265">
        <v>5.14</v>
      </c>
      <c r="N2668" s="265">
        <v>5.05</v>
      </c>
      <c r="O2668" s="2">
        <v>100</v>
      </c>
      <c r="R2668" s="2">
        <v>100</v>
      </c>
      <c r="X2668" s="2" t="s">
        <v>2957</v>
      </c>
      <c r="AI2668" s="2" t="s">
        <v>2821</v>
      </c>
      <c r="AJ2668" s="2" t="s">
        <v>2320</v>
      </c>
      <c r="AK2668" s="2" t="s">
        <v>1535</v>
      </c>
      <c r="AL2668" s="2" t="s">
        <v>1540</v>
      </c>
      <c r="AM2668" s="3">
        <v>33.299999999999997</v>
      </c>
      <c r="AN2668" s="2" t="s">
        <v>3882</v>
      </c>
      <c r="AO2668" s="2" t="s">
        <v>1540</v>
      </c>
      <c r="AP2668" s="3">
        <v>33.299999999999997</v>
      </c>
      <c r="AQ2668" s="2" t="s">
        <v>1540</v>
      </c>
      <c r="AR2668" s="3">
        <v>33.299999999999997</v>
      </c>
      <c r="AU2668" s="2" t="s">
        <v>1559</v>
      </c>
      <c r="AV2668" s="2" t="s">
        <v>1540</v>
      </c>
      <c r="AW2668" s="3">
        <v>33.299999999999997</v>
      </c>
      <c r="AX2668" s="2">
        <v>1</v>
      </c>
      <c r="BC2668" s="2" t="s">
        <v>759</v>
      </c>
      <c r="BD2668" s="2" t="s">
        <v>492</v>
      </c>
      <c r="BG2668" s="2" t="s">
        <v>383</v>
      </c>
    </row>
    <row r="2669" spans="1:59" ht="14.15" customHeight="1">
      <c r="A2669" s="2" t="s">
        <v>1372</v>
      </c>
      <c r="B2669" s="1" t="s">
        <v>2986</v>
      </c>
      <c r="C2669" s="1" t="s">
        <v>2955</v>
      </c>
      <c r="D2669" s="2" t="s">
        <v>1517</v>
      </c>
      <c r="E2669" s="2" t="s">
        <v>1524</v>
      </c>
      <c r="F2669" s="1" t="s">
        <v>3606</v>
      </c>
      <c r="G2669" s="1" t="s">
        <v>3606</v>
      </c>
      <c r="H2669" s="2">
        <v>353</v>
      </c>
      <c r="I2669" s="2">
        <v>233</v>
      </c>
      <c r="J2669" s="2">
        <v>3</v>
      </c>
      <c r="K2669" s="4">
        <v>9</v>
      </c>
      <c r="L2669" s="265">
        <v>5.18</v>
      </c>
      <c r="M2669" s="265">
        <v>7.71</v>
      </c>
      <c r="N2669" s="265">
        <v>7.69</v>
      </c>
      <c r="O2669" s="2">
        <v>100</v>
      </c>
      <c r="R2669" s="2">
        <v>100</v>
      </c>
      <c r="X2669" s="2" t="s">
        <v>2957</v>
      </c>
      <c r="AI2669" s="2" t="s">
        <v>2821</v>
      </c>
      <c r="AJ2669" s="2" t="s">
        <v>2320</v>
      </c>
      <c r="AK2669" s="2" t="s">
        <v>1535</v>
      </c>
      <c r="AL2669" s="2" t="s">
        <v>1540</v>
      </c>
      <c r="AM2669" s="3">
        <v>33.299999999999997</v>
      </c>
      <c r="AN2669" s="2" t="s">
        <v>3882</v>
      </c>
      <c r="AO2669" s="2" t="s">
        <v>1540</v>
      </c>
      <c r="AP2669" s="3">
        <v>33.299999999999997</v>
      </c>
      <c r="AQ2669" s="2" t="s">
        <v>1540</v>
      </c>
      <c r="AR2669" s="3">
        <v>33.299999999999997</v>
      </c>
      <c r="AU2669" s="2" t="s">
        <v>1559</v>
      </c>
      <c r="AV2669" s="2" t="s">
        <v>1540</v>
      </c>
      <c r="AW2669" s="3">
        <v>33.299999999999997</v>
      </c>
      <c r="AX2669" s="2">
        <v>1</v>
      </c>
      <c r="BC2669" s="2" t="s">
        <v>759</v>
      </c>
      <c r="BD2669" s="2" t="s">
        <v>492</v>
      </c>
    </row>
    <row r="2670" spans="1:59" ht="14.15" customHeight="1">
      <c r="A2670" s="2" t="s">
        <v>1372</v>
      </c>
      <c r="B2670" s="1" t="s">
        <v>2986</v>
      </c>
      <c r="C2670" s="1" t="s">
        <v>2955</v>
      </c>
      <c r="D2670" s="2" t="s">
        <v>1517</v>
      </c>
      <c r="E2670" s="2" t="s">
        <v>1524</v>
      </c>
      <c r="F2670" s="1" t="s">
        <v>3269</v>
      </c>
      <c r="G2670" s="1" t="s">
        <v>3269</v>
      </c>
      <c r="H2670" s="2">
        <v>350</v>
      </c>
      <c r="I2670" s="2">
        <v>228</v>
      </c>
      <c r="J2670" s="2">
        <v>3</v>
      </c>
      <c r="K2670" s="4">
        <v>12</v>
      </c>
      <c r="N2670" s="265">
        <v>6.76</v>
      </c>
      <c r="O2670" s="2">
        <v>100</v>
      </c>
      <c r="R2670" s="2">
        <v>100</v>
      </c>
      <c r="X2670" s="2" t="s">
        <v>2957</v>
      </c>
      <c r="AI2670" s="2" t="s">
        <v>2821</v>
      </c>
      <c r="AJ2670" s="2" t="s">
        <v>2320</v>
      </c>
      <c r="AK2670" s="2" t="s">
        <v>1535</v>
      </c>
      <c r="AL2670" s="2" t="s">
        <v>1540</v>
      </c>
      <c r="AM2670" s="3">
        <v>33.299999999999997</v>
      </c>
      <c r="AN2670" s="2" t="s">
        <v>3882</v>
      </c>
      <c r="AO2670" s="2" t="s">
        <v>1540</v>
      </c>
      <c r="AP2670" s="3">
        <v>33.299999999999997</v>
      </c>
      <c r="AQ2670" s="2" t="s">
        <v>1540</v>
      </c>
      <c r="AR2670" s="3">
        <v>33.299999999999997</v>
      </c>
      <c r="AU2670" s="2" t="s">
        <v>1559</v>
      </c>
      <c r="AV2670" s="2" t="s">
        <v>1540</v>
      </c>
      <c r="AW2670" s="3">
        <v>33.299999999999997</v>
      </c>
      <c r="AX2670" s="2">
        <v>1</v>
      </c>
      <c r="BC2670" s="2" t="s">
        <v>759</v>
      </c>
      <c r="BD2670" s="2" t="s">
        <v>492</v>
      </c>
      <c r="BG2670" s="2" t="s">
        <v>1840</v>
      </c>
    </row>
    <row r="2671" spans="1:59" ht="14.15" customHeight="1">
      <c r="A2671" s="2" t="s">
        <v>1372</v>
      </c>
      <c r="B2671" s="1" t="s">
        <v>2986</v>
      </c>
      <c r="C2671" s="1" t="s">
        <v>2955</v>
      </c>
      <c r="D2671" s="2" t="s">
        <v>1517</v>
      </c>
      <c r="E2671" s="2" t="s">
        <v>1524</v>
      </c>
      <c r="F2671" s="1" t="s">
        <v>2944</v>
      </c>
      <c r="G2671" s="1" t="s">
        <v>2944</v>
      </c>
      <c r="H2671" s="2">
        <v>350</v>
      </c>
      <c r="I2671" s="2">
        <v>228</v>
      </c>
      <c r="J2671" s="2">
        <v>3</v>
      </c>
      <c r="K2671" s="4">
        <v>12</v>
      </c>
      <c r="N2671" s="265">
        <v>7.12</v>
      </c>
      <c r="O2671" s="2">
        <v>100</v>
      </c>
      <c r="R2671" s="2">
        <v>100</v>
      </c>
      <c r="X2671" s="2" t="s">
        <v>2957</v>
      </c>
      <c r="AI2671" s="2" t="s">
        <v>2821</v>
      </c>
      <c r="AJ2671" s="2" t="s">
        <v>2320</v>
      </c>
      <c r="AK2671" s="2" t="s">
        <v>1535</v>
      </c>
      <c r="AL2671" s="2" t="s">
        <v>1540</v>
      </c>
      <c r="AM2671" s="3">
        <v>33.299999999999997</v>
      </c>
      <c r="AN2671" s="2" t="s">
        <v>3882</v>
      </c>
      <c r="AO2671" s="2" t="s">
        <v>1540</v>
      </c>
      <c r="AP2671" s="3">
        <v>33.299999999999997</v>
      </c>
      <c r="AQ2671" s="2" t="s">
        <v>1540</v>
      </c>
      <c r="AR2671" s="3">
        <v>33.299999999999997</v>
      </c>
      <c r="AU2671" s="2" t="s">
        <v>1559</v>
      </c>
      <c r="AV2671" s="2" t="s">
        <v>1540</v>
      </c>
      <c r="AW2671" s="3">
        <v>33.299999999999997</v>
      </c>
      <c r="AX2671" s="2">
        <v>1</v>
      </c>
      <c r="BC2671" s="2" t="s">
        <v>759</v>
      </c>
      <c r="BD2671" s="2" t="s">
        <v>492</v>
      </c>
      <c r="BG2671" s="2" t="s">
        <v>1840</v>
      </c>
    </row>
    <row r="2672" spans="1:59" ht="14.15" customHeight="1">
      <c r="A2672" s="2" t="s">
        <v>1372</v>
      </c>
      <c r="B2672" s="1" t="s">
        <v>2986</v>
      </c>
      <c r="C2672" s="1" t="s">
        <v>2955</v>
      </c>
      <c r="D2672" s="2" t="s">
        <v>1517</v>
      </c>
      <c r="E2672" s="2" t="s">
        <v>1523</v>
      </c>
      <c r="F2672" s="1" t="s">
        <v>1957</v>
      </c>
      <c r="G2672" s="1" t="s">
        <v>60</v>
      </c>
      <c r="H2672" s="2">
        <v>357</v>
      </c>
      <c r="I2672" s="2">
        <v>241</v>
      </c>
      <c r="J2672" s="2">
        <v>3</v>
      </c>
      <c r="K2672" s="4">
        <v>37</v>
      </c>
      <c r="N2672" s="265">
        <v>6.68</v>
      </c>
      <c r="O2672" s="2">
        <v>100</v>
      </c>
      <c r="R2672" s="2">
        <v>100</v>
      </c>
      <c r="X2672" s="2" t="s">
        <v>2957</v>
      </c>
      <c r="AI2672" s="2" t="s">
        <v>2821</v>
      </c>
      <c r="AJ2672" s="2" t="s">
        <v>2320</v>
      </c>
      <c r="AK2672" s="2" t="s">
        <v>1535</v>
      </c>
      <c r="AL2672" s="2" t="s">
        <v>1540</v>
      </c>
      <c r="AM2672" s="3">
        <v>33.299999999999997</v>
      </c>
      <c r="AN2672" s="2" t="s">
        <v>3882</v>
      </c>
      <c r="AO2672" s="2" t="s">
        <v>1540</v>
      </c>
      <c r="AP2672" s="3">
        <v>33.299999999999997</v>
      </c>
      <c r="AQ2672" s="2" t="s">
        <v>1540</v>
      </c>
      <c r="AR2672" s="3">
        <v>33.299999999999997</v>
      </c>
      <c r="AU2672" s="2" t="s">
        <v>1559</v>
      </c>
      <c r="AV2672" s="2" t="s">
        <v>1540</v>
      </c>
      <c r="AW2672" s="3">
        <v>33.299999999999997</v>
      </c>
      <c r="AX2672" s="2">
        <v>1</v>
      </c>
      <c r="BC2672" s="2" t="s">
        <v>759</v>
      </c>
      <c r="BD2672" s="2" t="s">
        <v>492</v>
      </c>
    </row>
    <row r="2673" spans="1:59" ht="14.15" customHeight="1">
      <c r="A2673" s="2" t="s">
        <v>1372</v>
      </c>
      <c r="B2673" s="1" t="s">
        <v>2986</v>
      </c>
      <c r="C2673" s="1" t="s">
        <v>2955</v>
      </c>
      <c r="D2673" s="2" t="s">
        <v>1517</v>
      </c>
      <c r="E2673" s="2" t="s">
        <v>1534</v>
      </c>
      <c r="F2673" s="1" t="s">
        <v>1487</v>
      </c>
      <c r="G2673" s="1" t="s">
        <v>1487</v>
      </c>
      <c r="H2673" s="2">
        <v>355</v>
      </c>
      <c r="I2673" s="2">
        <v>238</v>
      </c>
      <c r="J2673" s="2">
        <v>3</v>
      </c>
      <c r="K2673" s="4">
        <v>12</v>
      </c>
      <c r="N2673" s="265">
        <v>9.82</v>
      </c>
      <c r="O2673" s="2">
        <v>100</v>
      </c>
      <c r="R2673" s="2">
        <v>100</v>
      </c>
      <c r="X2673" s="2" t="s">
        <v>2957</v>
      </c>
      <c r="AI2673" s="2" t="s">
        <v>2821</v>
      </c>
      <c r="AJ2673" s="2" t="s">
        <v>2320</v>
      </c>
      <c r="AK2673" s="2" t="s">
        <v>1535</v>
      </c>
      <c r="AL2673" s="2" t="s">
        <v>1540</v>
      </c>
      <c r="AM2673" s="3">
        <v>33.299999999999997</v>
      </c>
      <c r="AN2673" s="2" t="s">
        <v>3882</v>
      </c>
      <c r="AO2673" s="2" t="s">
        <v>1540</v>
      </c>
      <c r="AP2673" s="3">
        <v>33.299999999999997</v>
      </c>
      <c r="AQ2673" s="2" t="s">
        <v>1540</v>
      </c>
      <c r="AR2673" s="3">
        <v>33.299999999999997</v>
      </c>
      <c r="AU2673" s="2" t="s">
        <v>1559</v>
      </c>
      <c r="AV2673" s="2" t="s">
        <v>1540</v>
      </c>
      <c r="AW2673" s="3">
        <v>33.299999999999997</v>
      </c>
      <c r="AX2673" s="2">
        <v>1</v>
      </c>
      <c r="BC2673" s="2" t="s">
        <v>759</v>
      </c>
      <c r="BD2673" s="2" t="s">
        <v>492</v>
      </c>
      <c r="BG2673" s="2" t="s">
        <v>1840</v>
      </c>
    </row>
    <row r="2674" spans="1:59" ht="14.15" customHeight="1">
      <c r="A2674" s="2" t="s">
        <v>1372</v>
      </c>
      <c r="B2674" s="1" t="s">
        <v>2986</v>
      </c>
      <c r="C2674" s="1" t="s">
        <v>2955</v>
      </c>
      <c r="D2674" s="2" t="s">
        <v>1517</v>
      </c>
      <c r="E2674" s="2" t="s">
        <v>1534</v>
      </c>
      <c r="F2674" s="1" t="s">
        <v>1501</v>
      </c>
      <c r="G2674" s="1" t="s">
        <v>1501</v>
      </c>
      <c r="H2674" s="2">
        <v>355</v>
      </c>
      <c r="I2674" s="2">
        <v>236</v>
      </c>
      <c r="J2674" s="2">
        <v>3</v>
      </c>
      <c r="K2674" s="4">
        <v>6</v>
      </c>
      <c r="L2674" s="265">
        <v>9.64</v>
      </c>
      <c r="M2674" s="265">
        <v>8.3800000000000008</v>
      </c>
      <c r="N2674" s="265">
        <v>6.7</v>
      </c>
      <c r="O2674" s="2">
        <v>100</v>
      </c>
      <c r="R2674" s="2">
        <v>100</v>
      </c>
      <c r="X2674" s="2" t="s">
        <v>2957</v>
      </c>
      <c r="AI2674" s="2" t="s">
        <v>2821</v>
      </c>
      <c r="AJ2674" s="2" t="s">
        <v>2352</v>
      </c>
      <c r="AK2674" s="2" t="s">
        <v>1535</v>
      </c>
      <c r="AL2674" s="2" t="s">
        <v>1540</v>
      </c>
      <c r="AM2674" s="3">
        <v>33.299999999999997</v>
      </c>
      <c r="AN2674" s="2" t="s">
        <v>3882</v>
      </c>
      <c r="AO2674" s="2" t="s">
        <v>1538</v>
      </c>
      <c r="AP2674" s="3">
        <v>33.299999999999997</v>
      </c>
      <c r="AQ2674" s="2" t="s">
        <v>1540</v>
      </c>
      <c r="AR2674" s="3">
        <v>33.299999999999997</v>
      </c>
      <c r="AU2674" s="2" t="s">
        <v>1559</v>
      </c>
      <c r="AV2674" s="2" t="s">
        <v>1540</v>
      </c>
      <c r="AW2674" s="3">
        <v>33.299999999999997</v>
      </c>
      <c r="AX2674" s="2">
        <v>1</v>
      </c>
      <c r="BC2674" s="2" t="s">
        <v>759</v>
      </c>
      <c r="BD2674" s="2" t="s">
        <v>492</v>
      </c>
      <c r="BG2674" s="2" t="s">
        <v>383</v>
      </c>
    </row>
    <row r="2675" spans="1:59" ht="14.15" customHeight="1">
      <c r="A2675" s="2" t="s">
        <v>1372</v>
      </c>
      <c r="B2675" s="1" t="s">
        <v>2986</v>
      </c>
      <c r="C2675" s="1" t="s">
        <v>2955</v>
      </c>
      <c r="D2675" s="2" t="s">
        <v>1517</v>
      </c>
      <c r="E2675" s="2" t="s">
        <v>1534</v>
      </c>
      <c r="F2675" s="1" t="s">
        <v>4017</v>
      </c>
      <c r="G2675" s="1" t="s">
        <v>4017</v>
      </c>
      <c r="H2675" s="2">
        <v>354</v>
      </c>
      <c r="I2675" s="2">
        <v>235</v>
      </c>
      <c r="J2675" s="2">
        <v>3</v>
      </c>
      <c r="K2675" s="4">
        <v>4</v>
      </c>
      <c r="N2675" s="265">
        <v>8.75</v>
      </c>
      <c r="O2675" s="2">
        <v>100</v>
      </c>
      <c r="R2675" s="2">
        <v>100</v>
      </c>
      <c r="X2675" s="2" t="s">
        <v>2957</v>
      </c>
      <c r="AI2675" s="2" t="s">
        <v>2821</v>
      </c>
      <c r="AJ2675" s="2" t="s">
        <v>2320</v>
      </c>
      <c r="AK2675" s="2" t="s">
        <v>1535</v>
      </c>
      <c r="AL2675" s="2" t="s">
        <v>1540</v>
      </c>
      <c r="AM2675" s="3">
        <v>33.299999999999997</v>
      </c>
      <c r="AN2675" s="2" t="s">
        <v>3882</v>
      </c>
      <c r="AO2675" s="2" t="s">
        <v>1540</v>
      </c>
      <c r="AP2675" s="3">
        <v>33.299999999999997</v>
      </c>
      <c r="AQ2675" s="2" t="s">
        <v>1540</v>
      </c>
      <c r="AR2675" s="3">
        <v>33.299999999999997</v>
      </c>
      <c r="AU2675" s="2" t="s">
        <v>1559</v>
      </c>
      <c r="AV2675" s="2" t="s">
        <v>1540</v>
      </c>
      <c r="AW2675" s="3">
        <v>33.299999999999997</v>
      </c>
      <c r="AX2675" s="2">
        <v>1</v>
      </c>
      <c r="BC2675" s="2" t="s">
        <v>759</v>
      </c>
      <c r="BD2675" s="2" t="s">
        <v>492</v>
      </c>
      <c r="BG2675" s="2" t="s">
        <v>1840</v>
      </c>
    </row>
    <row r="2676" spans="1:59" ht="14.15" customHeight="1">
      <c r="A2676" s="2" t="s">
        <v>1372</v>
      </c>
      <c r="B2676" s="1" t="s">
        <v>2986</v>
      </c>
      <c r="C2676" s="1" t="s">
        <v>2955</v>
      </c>
      <c r="D2676" s="2" t="s">
        <v>1517</v>
      </c>
      <c r="E2676" s="2" t="s">
        <v>1534</v>
      </c>
      <c r="F2676" s="1" t="s">
        <v>2278</v>
      </c>
      <c r="G2676" s="1" t="s">
        <v>2278</v>
      </c>
      <c r="H2676" s="2">
        <v>353</v>
      </c>
      <c r="I2676" s="2">
        <v>233</v>
      </c>
      <c r="J2676" s="2">
        <v>3</v>
      </c>
      <c r="K2676" s="4">
        <v>15</v>
      </c>
      <c r="M2676" s="265">
        <v>7.47</v>
      </c>
      <c r="N2676" s="265">
        <v>8.06</v>
      </c>
      <c r="O2676" s="2">
        <v>100</v>
      </c>
      <c r="R2676" s="2">
        <v>100</v>
      </c>
      <c r="X2676" s="2" t="s">
        <v>2957</v>
      </c>
      <c r="AI2676" s="2" t="s">
        <v>2821</v>
      </c>
      <c r="AJ2676" s="2" t="s">
        <v>2320</v>
      </c>
      <c r="AK2676" s="2" t="s">
        <v>1535</v>
      </c>
      <c r="AL2676" s="2" t="s">
        <v>1540</v>
      </c>
      <c r="AM2676" s="3">
        <v>33.299999999999997</v>
      </c>
      <c r="AN2676" s="2" t="s">
        <v>3882</v>
      </c>
      <c r="AO2676" s="2" t="s">
        <v>1540</v>
      </c>
      <c r="AP2676" s="3">
        <v>33.299999999999997</v>
      </c>
      <c r="AQ2676" s="2" t="s">
        <v>1540</v>
      </c>
      <c r="AR2676" s="3">
        <v>33.299999999999997</v>
      </c>
      <c r="AU2676" s="2" t="s">
        <v>1559</v>
      </c>
      <c r="AV2676" s="2" t="s">
        <v>1540</v>
      </c>
      <c r="AW2676" s="3">
        <v>33.299999999999997</v>
      </c>
      <c r="AX2676" s="2">
        <v>1</v>
      </c>
      <c r="BC2676" s="2" t="s">
        <v>759</v>
      </c>
      <c r="BD2676" s="2" t="s">
        <v>492</v>
      </c>
      <c r="BG2676" s="2" t="s">
        <v>1840</v>
      </c>
    </row>
    <row r="2677" spans="1:59" ht="14.15" customHeight="1">
      <c r="A2677" s="2" t="s">
        <v>1372</v>
      </c>
      <c r="B2677" s="1" t="s">
        <v>2986</v>
      </c>
      <c r="C2677" s="1" t="s">
        <v>2955</v>
      </c>
      <c r="D2677" s="2" t="s">
        <v>1517</v>
      </c>
      <c r="E2677" s="2" t="s">
        <v>1534</v>
      </c>
      <c r="F2677" s="1" t="s">
        <v>1723</v>
      </c>
      <c r="G2677" s="1" t="s">
        <v>1723</v>
      </c>
      <c r="H2677" s="2">
        <v>350</v>
      </c>
      <c r="I2677" s="2">
        <v>228</v>
      </c>
      <c r="J2677" s="2">
        <v>3</v>
      </c>
      <c r="K2677" s="4">
        <v>16</v>
      </c>
      <c r="L2677" s="265">
        <v>7</v>
      </c>
      <c r="M2677" s="265">
        <v>7.79</v>
      </c>
      <c r="N2677" s="265">
        <v>8.14</v>
      </c>
      <c r="O2677" s="2">
        <v>100</v>
      </c>
      <c r="R2677" s="2">
        <v>100</v>
      </c>
      <c r="X2677" s="2" t="s">
        <v>2957</v>
      </c>
      <c r="AI2677" s="2" t="s">
        <v>2821</v>
      </c>
      <c r="AJ2677" s="2" t="s">
        <v>2320</v>
      </c>
      <c r="AK2677" s="2" t="s">
        <v>1535</v>
      </c>
      <c r="AL2677" s="2" t="s">
        <v>1540</v>
      </c>
      <c r="AM2677" s="3">
        <v>33.299999999999997</v>
      </c>
      <c r="AN2677" s="2" t="s">
        <v>3882</v>
      </c>
      <c r="AO2677" s="2" t="s">
        <v>1540</v>
      </c>
      <c r="AP2677" s="3">
        <v>33.299999999999997</v>
      </c>
      <c r="AQ2677" s="2" t="s">
        <v>1540</v>
      </c>
      <c r="AR2677" s="3">
        <v>33.299999999999997</v>
      </c>
      <c r="AU2677" s="2" t="s">
        <v>1559</v>
      </c>
      <c r="AV2677" s="2" t="s">
        <v>1540</v>
      </c>
      <c r="AW2677" s="3">
        <v>33.299999999999997</v>
      </c>
      <c r="AX2677" s="2">
        <v>1</v>
      </c>
      <c r="BC2677" s="2" t="s">
        <v>759</v>
      </c>
      <c r="BD2677" s="2" t="s">
        <v>492</v>
      </c>
      <c r="BG2677" s="2" t="s">
        <v>1840</v>
      </c>
    </row>
    <row r="2678" spans="1:59" ht="14.15" customHeight="1">
      <c r="A2678" s="2" t="s">
        <v>1386</v>
      </c>
      <c r="B2678" s="1" t="s">
        <v>2989</v>
      </c>
      <c r="C2678" s="1" t="s">
        <v>3114</v>
      </c>
      <c r="D2678" s="2" t="s">
        <v>1544</v>
      </c>
      <c r="E2678" s="2" t="s">
        <v>1534</v>
      </c>
      <c r="F2678" s="1" t="s">
        <v>3923</v>
      </c>
      <c r="G2678" s="1" t="s">
        <v>260</v>
      </c>
      <c r="H2678" s="2">
        <v>298</v>
      </c>
      <c r="I2678" s="2">
        <v>138</v>
      </c>
      <c r="J2678" s="2">
        <v>4</v>
      </c>
      <c r="K2678" s="4" t="s">
        <v>3037</v>
      </c>
      <c r="L2678" s="265">
        <v>1.25</v>
      </c>
      <c r="M2678" s="265">
        <v>0.86</v>
      </c>
      <c r="N2678" s="265">
        <v>0.56000000000000005</v>
      </c>
      <c r="O2678" s="2">
        <v>100</v>
      </c>
      <c r="R2678" s="2">
        <v>100</v>
      </c>
      <c r="X2678" s="2" t="s">
        <v>2957</v>
      </c>
      <c r="AI2678" s="2" t="s">
        <v>1531</v>
      </c>
      <c r="AJ2678" s="2" t="s">
        <v>2362</v>
      </c>
      <c r="AK2678" s="2" t="s">
        <v>1535</v>
      </c>
      <c r="AL2678" s="2" t="s">
        <v>1540</v>
      </c>
      <c r="AM2678" s="3">
        <v>33.33</v>
      </c>
      <c r="AN2678" s="2" t="s">
        <v>3882</v>
      </c>
      <c r="AO2678" s="2" t="s">
        <v>1540</v>
      </c>
      <c r="AP2678" s="3">
        <v>33.33</v>
      </c>
      <c r="AQ2678" s="2" t="s">
        <v>1540</v>
      </c>
      <c r="AR2678" s="3">
        <v>33.33</v>
      </c>
      <c r="AS2678" s="2" t="s">
        <v>1540</v>
      </c>
      <c r="AT2678" s="3">
        <v>33.33</v>
      </c>
      <c r="AU2678" s="2" t="s">
        <v>2803</v>
      </c>
      <c r="AV2678" s="2" t="s">
        <v>1540</v>
      </c>
      <c r="AW2678" s="3">
        <v>33.33</v>
      </c>
      <c r="AX2678" s="2">
        <v>1</v>
      </c>
      <c r="BC2678" s="2" t="s">
        <v>435</v>
      </c>
    </row>
    <row r="2679" spans="1:59" ht="14.15" customHeight="1">
      <c r="A2679" s="2" t="s">
        <v>1386</v>
      </c>
      <c r="B2679" s="1" t="s">
        <v>2989</v>
      </c>
      <c r="C2679" s="1" t="s">
        <v>3114</v>
      </c>
      <c r="D2679" s="2" t="s">
        <v>1544</v>
      </c>
      <c r="E2679" s="2" t="s">
        <v>1534</v>
      </c>
      <c r="F2679" s="1" t="s">
        <v>1491</v>
      </c>
      <c r="G2679" s="1" t="s">
        <v>1375</v>
      </c>
      <c r="H2679" s="2">
        <v>261</v>
      </c>
      <c r="I2679" s="2">
        <v>88</v>
      </c>
      <c r="J2679" s="2">
        <v>5</v>
      </c>
      <c r="K2679" s="4" t="s">
        <v>3037</v>
      </c>
      <c r="L2679" s="265">
        <v>0.34</v>
      </c>
      <c r="M2679" s="265">
        <v>0.21</v>
      </c>
      <c r="N2679" s="265">
        <v>1.08</v>
      </c>
      <c r="O2679" s="2">
        <v>100</v>
      </c>
      <c r="R2679" s="2">
        <v>100</v>
      </c>
      <c r="X2679" s="2" t="s">
        <v>2957</v>
      </c>
      <c r="AI2679" s="2" t="s">
        <v>1531</v>
      </c>
      <c r="AJ2679" s="2" t="s">
        <v>2362</v>
      </c>
      <c r="AK2679" s="2" t="s">
        <v>1535</v>
      </c>
      <c r="AL2679" s="2" t="s">
        <v>1540</v>
      </c>
      <c r="AM2679" s="3">
        <v>33.33</v>
      </c>
      <c r="AN2679" s="2" t="s">
        <v>3882</v>
      </c>
      <c r="AO2679" s="2" t="s">
        <v>1540</v>
      </c>
      <c r="AP2679" s="3">
        <v>33.33</v>
      </c>
      <c r="AQ2679" s="2" t="s">
        <v>1540</v>
      </c>
      <c r="AR2679" s="3">
        <v>33.33</v>
      </c>
      <c r="AS2679" s="2" t="s">
        <v>1540</v>
      </c>
      <c r="AT2679" s="3">
        <v>33.33</v>
      </c>
      <c r="AU2679" s="2" t="s">
        <v>2803</v>
      </c>
      <c r="AV2679" s="2" t="s">
        <v>1540</v>
      </c>
      <c r="AW2679" s="3">
        <v>33.33</v>
      </c>
      <c r="AX2679" s="2">
        <v>1</v>
      </c>
      <c r="BC2679" s="2" t="s">
        <v>435</v>
      </c>
    </row>
    <row r="2680" spans="1:59" ht="14.15" customHeight="1">
      <c r="A2680" s="2" t="s">
        <v>1372</v>
      </c>
      <c r="B2680" s="1" t="s">
        <v>3053</v>
      </c>
      <c r="C2680" s="1" t="s">
        <v>3114</v>
      </c>
      <c r="D2680" s="2" t="s">
        <v>1544</v>
      </c>
      <c r="E2680" s="2" t="s">
        <v>1523</v>
      </c>
      <c r="F2680" s="1" t="s">
        <v>2954</v>
      </c>
      <c r="G2680" s="1" t="s">
        <v>2954</v>
      </c>
      <c r="H2680" s="2">
        <v>297</v>
      </c>
      <c r="I2680" s="2">
        <v>136</v>
      </c>
      <c r="J2680" s="2">
        <v>4</v>
      </c>
      <c r="K2680" s="4">
        <v>9</v>
      </c>
      <c r="L2680" s="265">
        <v>5.5</v>
      </c>
      <c r="M2680" s="265">
        <v>3.91</v>
      </c>
      <c r="N2680" s="265">
        <v>6.67</v>
      </c>
      <c r="O2680" s="2">
        <v>100</v>
      </c>
      <c r="P2680" s="2">
        <v>32</v>
      </c>
      <c r="Q2680" s="2">
        <v>8</v>
      </c>
      <c r="R2680" s="2">
        <v>60</v>
      </c>
      <c r="X2680" s="2" t="s">
        <v>595</v>
      </c>
      <c r="AI2680" s="2" t="s">
        <v>2821</v>
      </c>
      <c r="AJ2680" s="2" t="s">
        <v>4010</v>
      </c>
      <c r="AK2680" s="2" t="s">
        <v>1535</v>
      </c>
      <c r="AL2680" s="2" t="s">
        <v>1538</v>
      </c>
      <c r="AM2680" s="3">
        <v>30</v>
      </c>
      <c r="AQ2680" s="2" t="s">
        <v>1538</v>
      </c>
      <c r="AR2680" s="3">
        <v>30</v>
      </c>
      <c r="AS2680" s="2" t="s">
        <v>1538</v>
      </c>
      <c r="AT2680" s="3">
        <v>20</v>
      </c>
      <c r="AU2680" s="2" t="s">
        <v>2803</v>
      </c>
      <c r="AV2680" s="2" t="s">
        <v>1538</v>
      </c>
      <c r="AW2680" s="3">
        <v>20</v>
      </c>
      <c r="AX2680" s="2">
        <v>1</v>
      </c>
      <c r="BC2680" s="2" t="s">
        <v>617</v>
      </c>
      <c r="BD2680" s="2" t="s">
        <v>617</v>
      </c>
    </row>
    <row r="2681" spans="1:59" ht="14.15" customHeight="1">
      <c r="A2681" s="2" t="s">
        <v>1372</v>
      </c>
      <c r="B2681" s="1" t="s">
        <v>3053</v>
      </c>
      <c r="C2681" s="1" t="s">
        <v>3114</v>
      </c>
      <c r="D2681" s="2" t="s">
        <v>1544</v>
      </c>
      <c r="E2681" s="2" t="s">
        <v>1523</v>
      </c>
      <c r="F2681" s="1" t="s">
        <v>2956</v>
      </c>
      <c r="G2681" s="1" t="s">
        <v>2956</v>
      </c>
      <c r="H2681" s="2">
        <v>293</v>
      </c>
      <c r="I2681" s="2">
        <v>130</v>
      </c>
      <c r="J2681" s="2">
        <v>4</v>
      </c>
      <c r="K2681" s="4">
        <v>9</v>
      </c>
      <c r="L2681" s="265">
        <v>2.19</v>
      </c>
      <c r="M2681" s="265">
        <v>4.47</v>
      </c>
      <c r="N2681" s="265">
        <v>5.83</v>
      </c>
      <c r="O2681" s="2">
        <v>100</v>
      </c>
      <c r="P2681" s="2">
        <v>32</v>
      </c>
      <c r="Q2681" s="2">
        <v>8</v>
      </c>
      <c r="R2681" s="2">
        <v>60</v>
      </c>
      <c r="X2681" s="2" t="s">
        <v>595</v>
      </c>
      <c r="AI2681" s="2" t="s">
        <v>2821</v>
      </c>
      <c r="AJ2681" s="2" t="s">
        <v>4010</v>
      </c>
      <c r="AK2681" s="2" t="s">
        <v>1535</v>
      </c>
      <c r="AL2681" s="2" t="s">
        <v>1538</v>
      </c>
      <c r="AM2681" s="3">
        <v>30</v>
      </c>
      <c r="AQ2681" s="2" t="s">
        <v>1538</v>
      </c>
      <c r="AR2681" s="3">
        <v>30</v>
      </c>
      <c r="AS2681" s="2" t="s">
        <v>1538</v>
      </c>
      <c r="AT2681" s="3">
        <v>20</v>
      </c>
      <c r="AU2681" s="2" t="s">
        <v>2803</v>
      </c>
      <c r="AV2681" s="2" t="s">
        <v>1538</v>
      </c>
      <c r="AW2681" s="3">
        <v>20</v>
      </c>
      <c r="AX2681" s="2">
        <v>1</v>
      </c>
      <c r="BC2681" s="2" t="s">
        <v>617</v>
      </c>
      <c r="BD2681" s="2" t="s">
        <v>617</v>
      </c>
    </row>
    <row r="2682" spans="1:59" ht="14.15" customHeight="1">
      <c r="A2682" s="2" t="s">
        <v>1372</v>
      </c>
      <c r="B2682" s="1" t="s">
        <v>3053</v>
      </c>
      <c r="C2682" s="1" t="s">
        <v>3114</v>
      </c>
      <c r="D2682" s="2" t="s">
        <v>1544</v>
      </c>
      <c r="E2682" s="2" t="s">
        <v>1523</v>
      </c>
      <c r="F2682" s="1" t="s">
        <v>3599</v>
      </c>
      <c r="G2682" s="1" t="s">
        <v>3599</v>
      </c>
      <c r="H2682" s="2">
        <v>288</v>
      </c>
      <c r="I2682" s="2">
        <v>122</v>
      </c>
      <c r="J2682" s="2">
        <v>4</v>
      </c>
      <c r="K2682" s="4">
        <v>7</v>
      </c>
      <c r="L2682" s="265">
        <v>2.29</v>
      </c>
      <c r="M2682" s="265">
        <v>4.09</v>
      </c>
      <c r="N2682" s="265">
        <v>4.22</v>
      </c>
      <c r="O2682" s="2">
        <v>100</v>
      </c>
      <c r="P2682" s="2">
        <v>32</v>
      </c>
      <c r="Q2682" s="2">
        <v>8</v>
      </c>
      <c r="R2682" s="2">
        <v>60</v>
      </c>
      <c r="X2682" s="2" t="s">
        <v>595</v>
      </c>
      <c r="AI2682" s="2" t="s">
        <v>2821</v>
      </c>
      <c r="AJ2682" s="2" t="s">
        <v>4010</v>
      </c>
      <c r="AK2682" s="2" t="s">
        <v>1535</v>
      </c>
      <c r="AL2682" s="2" t="s">
        <v>1538</v>
      </c>
      <c r="AM2682" s="3">
        <v>30</v>
      </c>
      <c r="AQ2682" s="2" t="s">
        <v>1538</v>
      </c>
      <c r="AR2682" s="3">
        <v>30</v>
      </c>
      <c r="AS2682" s="2" t="s">
        <v>1538</v>
      </c>
      <c r="AT2682" s="3">
        <v>20</v>
      </c>
      <c r="AU2682" s="2" t="s">
        <v>2803</v>
      </c>
      <c r="AV2682" s="2" t="s">
        <v>1538</v>
      </c>
      <c r="AW2682" s="3">
        <v>20</v>
      </c>
      <c r="AX2682" s="2">
        <v>1</v>
      </c>
      <c r="BC2682" s="2" t="s">
        <v>617</v>
      </c>
      <c r="BD2682" s="2" t="s">
        <v>617</v>
      </c>
    </row>
    <row r="2683" spans="1:59" ht="14.15" customHeight="1">
      <c r="A2683" s="2" t="s">
        <v>1372</v>
      </c>
      <c r="B2683" s="1" t="s">
        <v>3053</v>
      </c>
      <c r="C2683" s="1" t="s">
        <v>3114</v>
      </c>
      <c r="D2683" s="2" t="s">
        <v>1544</v>
      </c>
      <c r="E2683" s="2" t="s">
        <v>1523</v>
      </c>
      <c r="F2683" s="1" t="s">
        <v>3190</v>
      </c>
      <c r="G2683" s="1" t="s">
        <v>3190</v>
      </c>
      <c r="H2683" s="2">
        <v>287</v>
      </c>
      <c r="I2683" s="2">
        <v>121</v>
      </c>
      <c r="J2683" s="2">
        <v>4</v>
      </c>
      <c r="K2683" s="4">
        <v>8</v>
      </c>
      <c r="N2683" s="265">
        <v>4.25</v>
      </c>
      <c r="O2683" s="2">
        <v>100</v>
      </c>
      <c r="P2683" s="2">
        <v>32</v>
      </c>
      <c r="Q2683" s="2">
        <v>8</v>
      </c>
      <c r="R2683" s="2">
        <v>60</v>
      </c>
      <c r="X2683" s="2" t="s">
        <v>595</v>
      </c>
      <c r="AI2683" s="2" t="s">
        <v>2821</v>
      </c>
      <c r="AJ2683" s="2" t="s">
        <v>4010</v>
      </c>
      <c r="AK2683" s="2" t="s">
        <v>1535</v>
      </c>
      <c r="AL2683" s="2" t="s">
        <v>1538</v>
      </c>
      <c r="AM2683" s="3">
        <v>30</v>
      </c>
      <c r="AQ2683" s="2" t="s">
        <v>1538</v>
      </c>
      <c r="AR2683" s="3">
        <v>30</v>
      </c>
      <c r="AS2683" s="2" t="s">
        <v>1538</v>
      </c>
      <c r="AT2683" s="3">
        <v>20</v>
      </c>
      <c r="AU2683" s="2" t="s">
        <v>2803</v>
      </c>
      <c r="AV2683" s="2" t="s">
        <v>1538</v>
      </c>
      <c r="AW2683" s="3">
        <v>20</v>
      </c>
      <c r="AX2683" s="2">
        <v>1</v>
      </c>
      <c r="BC2683" s="2" t="s">
        <v>617</v>
      </c>
      <c r="BD2683" s="2" t="s">
        <v>617</v>
      </c>
    </row>
    <row r="2684" spans="1:59" ht="14.15" customHeight="1">
      <c r="A2684" s="2" t="s">
        <v>1372</v>
      </c>
      <c r="B2684" s="1" t="s">
        <v>3053</v>
      </c>
      <c r="C2684" s="1" t="s">
        <v>3114</v>
      </c>
      <c r="D2684" s="2" t="s">
        <v>1544</v>
      </c>
      <c r="E2684" s="2" t="s">
        <v>1523</v>
      </c>
      <c r="F2684" s="1" t="s">
        <v>1375</v>
      </c>
      <c r="G2684" s="1" t="s">
        <v>1375</v>
      </c>
      <c r="H2684" s="2">
        <v>272</v>
      </c>
      <c r="I2684" s="2">
        <v>101</v>
      </c>
      <c r="J2684" s="2">
        <v>4</v>
      </c>
      <c r="K2684" s="4">
        <v>3</v>
      </c>
      <c r="L2684" s="265">
        <v>1.08</v>
      </c>
      <c r="M2684" s="265">
        <v>1.93</v>
      </c>
      <c r="N2684" s="265">
        <v>2.25</v>
      </c>
      <c r="O2684" s="2">
        <v>100</v>
      </c>
      <c r="P2684" s="2">
        <v>32</v>
      </c>
      <c r="Q2684" s="2">
        <v>8</v>
      </c>
      <c r="R2684" s="2">
        <v>60</v>
      </c>
      <c r="X2684" s="2" t="s">
        <v>595</v>
      </c>
      <c r="AI2684" s="2" t="s">
        <v>2821</v>
      </c>
      <c r="AJ2684" s="2" t="s">
        <v>4010</v>
      </c>
      <c r="AK2684" s="2" t="s">
        <v>1535</v>
      </c>
      <c r="AL2684" s="2" t="s">
        <v>1538</v>
      </c>
      <c r="AM2684" s="3">
        <v>30</v>
      </c>
      <c r="AQ2684" s="2" t="s">
        <v>1538</v>
      </c>
      <c r="AR2684" s="3">
        <v>30</v>
      </c>
      <c r="AS2684" s="2" t="s">
        <v>1538</v>
      </c>
      <c r="AT2684" s="3">
        <v>20</v>
      </c>
      <c r="AU2684" s="2" t="s">
        <v>2803</v>
      </c>
      <c r="AV2684" s="2" t="s">
        <v>1538</v>
      </c>
      <c r="AW2684" s="3">
        <v>20</v>
      </c>
      <c r="AX2684" s="2">
        <v>1</v>
      </c>
      <c r="BC2684" s="2" t="s">
        <v>617</v>
      </c>
      <c r="BD2684" s="2" t="s">
        <v>617</v>
      </c>
    </row>
    <row r="2685" spans="1:59" ht="14.15" customHeight="1">
      <c r="A2685" s="2" t="s">
        <v>1379</v>
      </c>
      <c r="B2685" s="1" t="s">
        <v>1443</v>
      </c>
      <c r="C2685" s="1" t="s">
        <v>3114</v>
      </c>
      <c r="D2685" s="2" t="s">
        <v>1544</v>
      </c>
      <c r="E2685" s="2" t="s">
        <v>1524</v>
      </c>
      <c r="F2685" s="1" t="s">
        <v>3060</v>
      </c>
      <c r="G2685" s="1" t="s">
        <v>3060</v>
      </c>
      <c r="H2685" s="2">
        <v>330</v>
      </c>
      <c r="I2685" s="2">
        <v>189</v>
      </c>
      <c r="J2685" s="2">
        <v>3</v>
      </c>
      <c r="K2685" s="4" t="s">
        <v>3037</v>
      </c>
      <c r="L2685" s="265">
        <v>5.8</v>
      </c>
      <c r="M2685" s="265">
        <v>5</v>
      </c>
      <c r="N2685" s="265">
        <v>3</v>
      </c>
      <c r="O2685" s="2">
        <v>100</v>
      </c>
      <c r="R2685" s="2">
        <v>100</v>
      </c>
      <c r="X2685" s="2" t="s">
        <v>2957</v>
      </c>
      <c r="AI2685" s="2" t="s">
        <v>2821</v>
      </c>
      <c r="AJ2685" s="2" t="s">
        <v>1269</v>
      </c>
      <c r="AK2685" s="2" t="s">
        <v>1535</v>
      </c>
      <c r="AL2685" s="2" t="s">
        <v>1540</v>
      </c>
      <c r="AM2685" s="3">
        <v>40</v>
      </c>
      <c r="AN2685" s="2" t="s">
        <v>3882</v>
      </c>
      <c r="AO2685" s="2" t="s">
        <v>1540</v>
      </c>
      <c r="AP2685" s="3">
        <v>40</v>
      </c>
      <c r="AQ2685" s="2" t="s">
        <v>1538</v>
      </c>
      <c r="AR2685" s="3">
        <v>20</v>
      </c>
      <c r="AU2685" s="2" t="s">
        <v>2803</v>
      </c>
      <c r="AV2685" s="2" t="s">
        <v>1540</v>
      </c>
      <c r="AW2685" s="3">
        <v>40</v>
      </c>
      <c r="AX2685" s="2">
        <v>1</v>
      </c>
      <c r="BC2685" s="2" t="s">
        <v>921</v>
      </c>
    </row>
    <row r="2686" spans="1:59" ht="14.15" customHeight="1">
      <c r="A2686" s="2" t="s">
        <v>1379</v>
      </c>
      <c r="B2686" s="1" t="s">
        <v>1443</v>
      </c>
      <c r="C2686" s="1" t="s">
        <v>3114</v>
      </c>
      <c r="D2686" s="2" t="s">
        <v>1544</v>
      </c>
      <c r="E2686" s="2" t="s">
        <v>1524</v>
      </c>
      <c r="F2686" s="1" t="s">
        <v>3082</v>
      </c>
      <c r="G2686" s="1" t="s">
        <v>3082</v>
      </c>
      <c r="H2686" s="2">
        <v>328</v>
      </c>
      <c r="I2686" s="2">
        <v>186</v>
      </c>
      <c r="J2686" s="2">
        <v>3</v>
      </c>
      <c r="K2686" s="4" t="s">
        <v>3037</v>
      </c>
      <c r="L2686" s="265">
        <v>3.8</v>
      </c>
      <c r="M2686" s="265">
        <v>8</v>
      </c>
      <c r="N2686" s="265">
        <v>2.8</v>
      </c>
      <c r="O2686" s="2">
        <v>100</v>
      </c>
      <c r="R2686" s="2">
        <v>100</v>
      </c>
      <c r="X2686" s="2" t="s">
        <v>2957</v>
      </c>
      <c r="AI2686" s="2" t="s">
        <v>2821</v>
      </c>
      <c r="AJ2686" s="2" t="s">
        <v>1269</v>
      </c>
      <c r="AK2686" s="2" t="s">
        <v>1535</v>
      </c>
      <c r="AL2686" s="2" t="s">
        <v>1540</v>
      </c>
      <c r="AM2686" s="3">
        <v>40</v>
      </c>
      <c r="AN2686" s="2" t="s">
        <v>3882</v>
      </c>
      <c r="AO2686" s="2" t="s">
        <v>1540</v>
      </c>
      <c r="AP2686" s="3">
        <v>40</v>
      </c>
      <c r="AQ2686" s="2" t="s">
        <v>1538</v>
      </c>
      <c r="AR2686" s="3">
        <v>20</v>
      </c>
      <c r="AU2686" s="2" t="s">
        <v>2803</v>
      </c>
      <c r="AV2686" s="2" t="s">
        <v>1540</v>
      </c>
      <c r="AW2686" s="3">
        <v>40</v>
      </c>
      <c r="AX2686" s="2">
        <v>1</v>
      </c>
      <c r="BC2686" s="2" t="s">
        <v>921</v>
      </c>
    </row>
    <row r="2687" spans="1:59" ht="14.15" customHeight="1">
      <c r="A2687" s="2" t="s">
        <v>1379</v>
      </c>
      <c r="B2687" s="1" t="s">
        <v>1443</v>
      </c>
      <c r="C2687" s="1" t="s">
        <v>3114</v>
      </c>
      <c r="D2687" s="2" t="s">
        <v>1544</v>
      </c>
      <c r="E2687" s="2" t="s">
        <v>1524</v>
      </c>
      <c r="F2687" s="1" t="s">
        <v>3595</v>
      </c>
      <c r="G2687" s="1" t="s">
        <v>3595</v>
      </c>
      <c r="H2687" s="2">
        <v>326</v>
      </c>
      <c r="I2687" s="2">
        <v>182</v>
      </c>
      <c r="J2687" s="2">
        <v>3</v>
      </c>
      <c r="K2687" s="4" t="s">
        <v>3037</v>
      </c>
      <c r="L2687" s="265">
        <v>4</v>
      </c>
      <c r="M2687" s="265">
        <v>6</v>
      </c>
      <c r="N2687" s="265">
        <v>4</v>
      </c>
      <c r="O2687" s="2">
        <v>100</v>
      </c>
      <c r="R2687" s="2">
        <v>100</v>
      </c>
      <c r="X2687" s="2" t="s">
        <v>2957</v>
      </c>
      <c r="AI2687" s="2" t="s">
        <v>2821</v>
      </c>
      <c r="AJ2687" s="2" t="s">
        <v>1269</v>
      </c>
      <c r="AK2687" s="2" t="s">
        <v>1535</v>
      </c>
      <c r="AL2687" s="2" t="s">
        <v>1540</v>
      </c>
      <c r="AM2687" s="3">
        <v>40</v>
      </c>
      <c r="AN2687" s="2" t="s">
        <v>3882</v>
      </c>
      <c r="AO2687" s="2" t="s">
        <v>1540</v>
      </c>
      <c r="AP2687" s="3">
        <v>40</v>
      </c>
      <c r="AQ2687" s="2" t="s">
        <v>1538</v>
      </c>
      <c r="AR2687" s="3">
        <v>20</v>
      </c>
      <c r="AU2687" s="2" t="s">
        <v>2803</v>
      </c>
      <c r="AV2687" s="2" t="s">
        <v>1540</v>
      </c>
      <c r="AW2687" s="3">
        <v>40</v>
      </c>
      <c r="AX2687" s="2">
        <v>1</v>
      </c>
      <c r="BC2687" s="2" t="s">
        <v>921</v>
      </c>
    </row>
    <row r="2688" spans="1:59" ht="14.15" customHeight="1">
      <c r="A2688" s="2" t="s">
        <v>1379</v>
      </c>
      <c r="B2688" s="1" t="s">
        <v>1443</v>
      </c>
      <c r="C2688" s="1" t="s">
        <v>3114</v>
      </c>
      <c r="D2688" s="2" t="s">
        <v>1544</v>
      </c>
      <c r="E2688" s="2" t="s">
        <v>1524</v>
      </c>
      <c r="F2688" s="1" t="s">
        <v>3065</v>
      </c>
      <c r="G2688" s="1" t="s">
        <v>3065</v>
      </c>
      <c r="H2688" s="2">
        <v>324</v>
      </c>
      <c r="I2688" s="2">
        <v>179</v>
      </c>
      <c r="J2688" s="2">
        <v>3</v>
      </c>
      <c r="K2688" s="4" t="s">
        <v>3037</v>
      </c>
      <c r="L2688" s="265">
        <v>4.5</v>
      </c>
      <c r="M2688" s="265">
        <v>10</v>
      </c>
      <c r="N2688" s="265">
        <v>3.25</v>
      </c>
      <c r="O2688" s="2">
        <v>100</v>
      </c>
      <c r="R2688" s="2">
        <v>100</v>
      </c>
      <c r="X2688" s="2" t="s">
        <v>2957</v>
      </c>
      <c r="AI2688" s="2" t="s">
        <v>2821</v>
      </c>
      <c r="AJ2688" s="2" t="s">
        <v>1269</v>
      </c>
      <c r="AK2688" s="2" t="s">
        <v>1535</v>
      </c>
      <c r="AL2688" s="2" t="s">
        <v>1540</v>
      </c>
      <c r="AM2688" s="3">
        <v>40</v>
      </c>
      <c r="AN2688" s="2" t="s">
        <v>3882</v>
      </c>
      <c r="AO2688" s="2" t="s">
        <v>1540</v>
      </c>
      <c r="AP2688" s="3">
        <v>40</v>
      </c>
      <c r="AQ2688" s="2" t="s">
        <v>1538</v>
      </c>
      <c r="AR2688" s="3">
        <v>20</v>
      </c>
      <c r="AU2688" s="2" t="s">
        <v>2803</v>
      </c>
      <c r="AV2688" s="2" t="s">
        <v>1540</v>
      </c>
      <c r="AW2688" s="3">
        <v>40</v>
      </c>
      <c r="AX2688" s="2">
        <v>1</v>
      </c>
      <c r="BC2688" s="2" t="s">
        <v>921</v>
      </c>
    </row>
    <row r="2689" spans="1:55" ht="14.15" customHeight="1">
      <c r="A2689" s="2" t="s">
        <v>1379</v>
      </c>
      <c r="B2689" s="1" t="s">
        <v>1443</v>
      </c>
      <c r="C2689" s="1" t="s">
        <v>3114</v>
      </c>
      <c r="D2689" s="2" t="s">
        <v>1544</v>
      </c>
      <c r="E2689" s="2" t="s">
        <v>1524</v>
      </c>
      <c r="F2689" s="1" t="s">
        <v>3136</v>
      </c>
      <c r="G2689" s="1" t="s">
        <v>3136</v>
      </c>
      <c r="H2689" s="2">
        <v>323</v>
      </c>
      <c r="I2689" s="2">
        <v>177</v>
      </c>
      <c r="J2689" s="2">
        <v>3</v>
      </c>
      <c r="K2689" s="4" t="s">
        <v>3037</v>
      </c>
      <c r="L2689" s="265">
        <v>4.5999999999999996</v>
      </c>
      <c r="M2689" s="265">
        <v>6</v>
      </c>
      <c r="N2689" s="265">
        <v>5</v>
      </c>
      <c r="O2689" s="2">
        <v>100</v>
      </c>
      <c r="R2689" s="2">
        <v>100</v>
      </c>
      <c r="X2689" s="2" t="s">
        <v>2957</v>
      </c>
      <c r="AI2689" s="2" t="s">
        <v>2821</v>
      </c>
      <c r="AJ2689" s="2" t="s">
        <v>1269</v>
      </c>
      <c r="AK2689" s="2" t="s">
        <v>1535</v>
      </c>
      <c r="AL2689" s="2" t="s">
        <v>1540</v>
      </c>
      <c r="AM2689" s="3">
        <v>40</v>
      </c>
      <c r="AN2689" s="2" t="s">
        <v>3882</v>
      </c>
      <c r="AO2689" s="2" t="s">
        <v>1540</v>
      </c>
      <c r="AP2689" s="3">
        <v>40</v>
      </c>
      <c r="AQ2689" s="2" t="s">
        <v>1538</v>
      </c>
      <c r="AR2689" s="3">
        <v>20</v>
      </c>
      <c r="AU2689" s="2" t="s">
        <v>2803</v>
      </c>
      <c r="AV2689" s="2" t="s">
        <v>1540</v>
      </c>
      <c r="AW2689" s="3">
        <v>40</v>
      </c>
      <c r="AX2689" s="2">
        <v>1</v>
      </c>
      <c r="BC2689" s="2" t="s">
        <v>921</v>
      </c>
    </row>
    <row r="2690" spans="1:55" ht="14.15" customHeight="1">
      <c r="A2690" s="2" t="s">
        <v>1379</v>
      </c>
      <c r="B2690" s="1" t="s">
        <v>1443</v>
      </c>
      <c r="C2690" s="1" t="s">
        <v>3114</v>
      </c>
      <c r="D2690" s="2" t="s">
        <v>1544</v>
      </c>
      <c r="E2690" s="2" t="s">
        <v>1524</v>
      </c>
      <c r="F2690" s="1" t="s">
        <v>3089</v>
      </c>
      <c r="G2690" s="1" t="s">
        <v>3089</v>
      </c>
      <c r="H2690" s="2">
        <v>312</v>
      </c>
      <c r="I2690" s="2">
        <v>160</v>
      </c>
      <c r="J2690" s="2">
        <v>4</v>
      </c>
      <c r="K2690" s="4" t="s">
        <v>3037</v>
      </c>
      <c r="L2690" s="265">
        <v>3.8</v>
      </c>
      <c r="M2690" s="265">
        <v>8</v>
      </c>
      <c r="N2690" s="265">
        <v>5</v>
      </c>
      <c r="O2690" s="2">
        <v>100</v>
      </c>
      <c r="R2690" s="2">
        <v>80</v>
      </c>
      <c r="S2690" s="2">
        <v>20</v>
      </c>
      <c r="X2690" s="2" t="s">
        <v>814</v>
      </c>
      <c r="AI2690" s="2" t="s">
        <v>2821</v>
      </c>
      <c r="AJ2690" s="2" t="s">
        <v>1269</v>
      </c>
      <c r="AK2690" s="2" t="s">
        <v>1535</v>
      </c>
      <c r="AL2690" s="2" t="s">
        <v>1540</v>
      </c>
      <c r="AM2690" s="3">
        <v>40</v>
      </c>
      <c r="AN2690" s="2" t="s">
        <v>3882</v>
      </c>
      <c r="AO2690" s="2" t="s">
        <v>1540</v>
      </c>
      <c r="AP2690" s="3">
        <v>40</v>
      </c>
      <c r="AQ2690" s="2" t="s">
        <v>1538</v>
      </c>
      <c r="AR2690" s="3">
        <v>20</v>
      </c>
      <c r="AU2690" s="2" t="s">
        <v>2803</v>
      </c>
      <c r="AV2690" s="2" t="s">
        <v>1540</v>
      </c>
      <c r="AW2690" s="3">
        <v>40</v>
      </c>
      <c r="AX2690" s="2">
        <v>1</v>
      </c>
      <c r="BC2690" s="2" t="s">
        <v>921</v>
      </c>
    </row>
    <row r="2691" spans="1:55" ht="14.15" customHeight="1">
      <c r="A2691" s="2" t="s">
        <v>1379</v>
      </c>
      <c r="B2691" s="1" t="s">
        <v>1443</v>
      </c>
      <c r="C2691" s="1" t="s">
        <v>3114</v>
      </c>
      <c r="D2691" s="2" t="s">
        <v>1544</v>
      </c>
      <c r="E2691" s="2" t="s">
        <v>1524</v>
      </c>
      <c r="F2691" s="1" t="s">
        <v>3050</v>
      </c>
      <c r="G2691" s="1" t="s">
        <v>3050</v>
      </c>
      <c r="H2691" s="2">
        <v>311</v>
      </c>
      <c r="I2691" s="2">
        <v>158</v>
      </c>
      <c r="J2691" s="2">
        <v>4</v>
      </c>
      <c r="K2691" s="4" t="s">
        <v>3037</v>
      </c>
      <c r="L2691" s="265">
        <v>4.4000000000000004</v>
      </c>
      <c r="M2691" s="265">
        <v>9</v>
      </c>
      <c r="N2691" s="265">
        <v>3.25</v>
      </c>
      <c r="O2691" s="2">
        <v>100</v>
      </c>
      <c r="R2691" s="2">
        <v>100</v>
      </c>
      <c r="X2691" s="2" t="s">
        <v>2957</v>
      </c>
      <c r="AI2691" s="2" t="s">
        <v>2821</v>
      </c>
      <c r="AJ2691" s="2" t="s">
        <v>1269</v>
      </c>
      <c r="AK2691" s="2" t="s">
        <v>1535</v>
      </c>
      <c r="AL2691" s="2" t="s">
        <v>1540</v>
      </c>
      <c r="AM2691" s="3">
        <v>40</v>
      </c>
      <c r="AN2691" s="2" t="s">
        <v>3882</v>
      </c>
      <c r="AO2691" s="2" t="s">
        <v>1540</v>
      </c>
      <c r="AP2691" s="3">
        <v>40</v>
      </c>
      <c r="AQ2691" s="2" t="s">
        <v>1538</v>
      </c>
      <c r="AR2691" s="3">
        <v>20</v>
      </c>
      <c r="AU2691" s="2" t="s">
        <v>2803</v>
      </c>
      <c r="AV2691" s="2" t="s">
        <v>1540</v>
      </c>
      <c r="AW2691" s="3">
        <v>40</v>
      </c>
      <c r="AX2691" s="2">
        <v>1</v>
      </c>
      <c r="BC2691" s="2" t="s">
        <v>921</v>
      </c>
    </row>
    <row r="2692" spans="1:55" ht="14.15" customHeight="1">
      <c r="A2692" s="2" t="s">
        <v>1379</v>
      </c>
      <c r="B2692" s="1" t="s">
        <v>1443</v>
      </c>
      <c r="C2692" s="1" t="s">
        <v>3114</v>
      </c>
      <c r="D2692" s="2" t="s">
        <v>1544</v>
      </c>
      <c r="E2692" s="2" t="s">
        <v>1524</v>
      </c>
      <c r="F2692" s="1" t="s">
        <v>3032</v>
      </c>
      <c r="G2692" s="1" t="s">
        <v>2635</v>
      </c>
      <c r="H2692" s="2">
        <v>280</v>
      </c>
      <c r="I2692" s="2">
        <v>112</v>
      </c>
      <c r="J2692" s="2">
        <v>4</v>
      </c>
      <c r="K2692" s="4" t="s">
        <v>3037</v>
      </c>
      <c r="L2692" s="265">
        <v>4.13</v>
      </c>
      <c r="M2692" s="265">
        <v>9.4</v>
      </c>
      <c r="N2692" s="265">
        <v>3.86</v>
      </c>
      <c r="O2692" s="2">
        <v>100</v>
      </c>
      <c r="R2692" s="2">
        <v>100</v>
      </c>
      <c r="X2692" s="2" t="s">
        <v>2957</v>
      </c>
      <c r="AI2692" s="2" t="s">
        <v>2821</v>
      </c>
      <c r="AJ2692" s="2" t="s">
        <v>1269</v>
      </c>
      <c r="AK2692" s="2" t="s">
        <v>1535</v>
      </c>
      <c r="AL2692" s="2" t="s">
        <v>1540</v>
      </c>
      <c r="AM2692" s="3">
        <v>40</v>
      </c>
      <c r="AN2692" s="2" t="s">
        <v>3882</v>
      </c>
      <c r="AO2692" s="2" t="s">
        <v>1540</v>
      </c>
      <c r="AP2692" s="3">
        <v>40</v>
      </c>
      <c r="AQ2692" s="2" t="s">
        <v>1538</v>
      </c>
      <c r="AR2692" s="3">
        <v>20</v>
      </c>
      <c r="AU2692" s="2" t="s">
        <v>2803</v>
      </c>
      <c r="AV2692" s="2" t="s">
        <v>1540</v>
      </c>
      <c r="AW2692" s="3">
        <v>40</v>
      </c>
      <c r="AX2692" s="2">
        <v>1</v>
      </c>
      <c r="BC2692" s="2" t="s">
        <v>921</v>
      </c>
    </row>
    <row r="2693" spans="1:55" ht="14.15" customHeight="1">
      <c r="A2693" s="2" t="s">
        <v>1379</v>
      </c>
      <c r="B2693" s="1" t="s">
        <v>1443</v>
      </c>
      <c r="C2693" s="1" t="s">
        <v>3114</v>
      </c>
      <c r="D2693" s="2" t="s">
        <v>1544</v>
      </c>
      <c r="E2693" s="2" t="s">
        <v>1524</v>
      </c>
      <c r="F2693" s="1" t="s">
        <v>3664</v>
      </c>
      <c r="G2693" s="1" t="s">
        <v>3664</v>
      </c>
      <c r="H2693" s="2">
        <v>279</v>
      </c>
      <c r="I2693" s="2">
        <v>111</v>
      </c>
      <c r="J2693" s="2">
        <v>4</v>
      </c>
      <c r="K2693" s="4" t="s">
        <v>3037</v>
      </c>
      <c r="L2693" s="265">
        <v>2</v>
      </c>
      <c r="M2693" s="265">
        <v>2.4</v>
      </c>
      <c r="N2693" s="265">
        <v>2.57</v>
      </c>
      <c r="O2693" s="2">
        <v>100</v>
      </c>
      <c r="R2693" s="2">
        <v>100</v>
      </c>
      <c r="X2693" s="2" t="s">
        <v>2957</v>
      </c>
      <c r="AI2693" s="2" t="s">
        <v>2821</v>
      </c>
      <c r="AJ2693" s="2" t="s">
        <v>1269</v>
      </c>
      <c r="AK2693" s="2" t="s">
        <v>1535</v>
      </c>
      <c r="AL2693" s="2" t="s">
        <v>1540</v>
      </c>
      <c r="AM2693" s="3">
        <v>40</v>
      </c>
      <c r="AN2693" s="2" t="s">
        <v>3882</v>
      </c>
      <c r="AO2693" s="2" t="s">
        <v>1540</v>
      </c>
      <c r="AP2693" s="3">
        <v>40</v>
      </c>
      <c r="AQ2693" s="2" t="s">
        <v>1538</v>
      </c>
      <c r="AR2693" s="3">
        <v>20</v>
      </c>
      <c r="AU2693" s="2" t="s">
        <v>2803</v>
      </c>
      <c r="AV2693" s="2" t="s">
        <v>1540</v>
      </c>
      <c r="AW2693" s="3">
        <v>40</v>
      </c>
      <c r="AX2693" s="2">
        <v>1</v>
      </c>
      <c r="BC2693" s="2" t="s">
        <v>921</v>
      </c>
    </row>
    <row r="2694" spans="1:55" ht="14.15" customHeight="1">
      <c r="A2694" s="2" t="s">
        <v>1379</v>
      </c>
      <c r="B2694" s="1" t="s">
        <v>1443</v>
      </c>
      <c r="C2694" s="1" t="s">
        <v>3114</v>
      </c>
      <c r="D2694" s="2" t="s">
        <v>1544</v>
      </c>
      <c r="E2694" s="2" t="s">
        <v>1523</v>
      </c>
      <c r="F2694" s="1" t="s">
        <v>3081</v>
      </c>
      <c r="G2694" s="1" t="s">
        <v>250</v>
      </c>
      <c r="H2694" s="2">
        <v>308</v>
      </c>
      <c r="I2694" s="2">
        <v>153</v>
      </c>
      <c r="J2694" s="2">
        <v>4</v>
      </c>
      <c r="K2694" s="4" t="s">
        <v>3037</v>
      </c>
      <c r="L2694" s="265">
        <v>9</v>
      </c>
      <c r="M2694" s="265">
        <v>7</v>
      </c>
      <c r="N2694" s="265">
        <v>8.5</v>
      </c>
      <c r="O2694" s="2">
        <v>100</v>
      </c>
      <c r="R2694" s="2">
        <v>100</v>
      </c>
      <c r="X2694" s="2" t="s">
        <v>2957</v>
      </c>
      <c r="AI2694" s="2" t="s">
        <v>2821</v>
      </c>
      <c r="AJ2694" s="2" t="s">
        <v>1269</v>
      </c>
      <c r="AK2694" s="2" t="s">
        <v>1535</v>
      </c>
      <c r="AL2694" s="2" t="s">
        <v>1540</v>
      </c>
      <c r="AM2694" s="3">
        <v>40</v>
      </c>
      <c r="AN2694" s="2" t="s">
        <v>3882</v>
      </c>
      <c r="AO2694" s="2" t="s">
        <v>1540</v>
      </c>
      <c r="AP2694" s="3">
        <v>40</v>
      </c>
      <c r="AQ2694" s="2" t="s">
        <v>1538</v>
      </c>
      <c r="AR2694" s="3">
        <v>20</v>
      </c>
      <c r="AU2694" s="2" t="s">
        <v>2803</v>
      </c>
      <c r="AV2694" s="2" t="s">
        <v>1540</v>
      </c>
      <c r="AW2694" s="3">
        <v>40</v>
      </c>
      <c r="AX2694" s="2">
        <v>1</v>
      </c>
      <c r="BC2694" s="2" t="s">
        <v>921</v>
      </c>
    </row>
    <row r="2695" spans="1:55" ht="14.15" customHeight="1">
      <c r="A2695" s="2" t="s">
        <v>1379</v>
      </c>
      <c r="B2695" s="1" t="s">
        <v>1443</v>
      </c>
      <c r="C2695" s="1" t="s">
        <v>3114</v>
      </c>
      <c r="D2695" s="2" t="s">
        <v>1544</v>
      </c>
      <c r="E2695" s="2" t="s">
        <v>1523</v>
      </c>
      <c r="F2695" s="1" t="s">
        <v>3387</v>
      </c>
      <c r="G2695" s="1" t="s">
        <v>3387</v>
      </c>
      <c r="H2695" s="2">
        <v>291</v>
      </c>
      <c r="I2695" s="2">
        <v>127</v>
      </c>
      <c r="J2695" s="2">
        <v>4</v>
      </c>
      <c r="K2695" s="4" t="s">
        <v>3037</v>
      </c>
      <c r="L2695" s="265">
        <v>6</v>
      </c>
      <c r="M2695" s="265">
        <v>4</v>
      </c>
      <c r="O2695" s="2">
        <v>100</v>
      </c>
      <c r="R2695" s="2">
        <v>100</v>
      </c>
      <c r="X2695" s="2" t="s">
        <v>2957</v>
      </c>
      <c r="AI2695" s="2" t="s">
        <v>2821</v>
      </c>
      <c r="AJ2695" s="2" t="s">
        <v>1269</v>
      </c>
      <c r="AK2695" s="2" t="s">
        <v>1535</v>
      </c>
      <c r="AL2695" s="2" t="s">
        <v>1540</v>
      </c>
      <c r="AM2695" s="3">
        <v>40</v>
      </c>
      <c r="AN2695" s="2" t="s">
        <v>3882</v>
      </c>
      <c r="AO2695" s="2" t="s">
        <v>1540</v>
      </c>
      <c r="AP2695" s="3">
        <v>40</v>
      </c>
      <c r="AQ2695" s="2" t="s">
        <v>1538</v>
      </c>
      <c r="AR2695" s="3">
        <v>20</v>
      </c>
      <c r="AU2695" s="2" t="s">
        <v>2803</v>
      </c>
      <c r="AV2695" s="2" t="s">
        <v>1540</v>
      </c>
      <c r="AW2695" s="3">
        <v>40</v>
      </c>
      <c r="AX2695" s="2">
        <v>1</v>
      </c>
      <c r="BC2695" s="2" t="s">
        <v>921</v>
      </c>
    </row>
    <row r="2696" spans="1:55" ht="14.15" customHeight="1">
      <c r="A2696" s="2" t="s">
        <v>1379</v>
      </c>
      <c r="B2696" s="1" t="s">
        <v>1443</v>
      </c>
      <c r="C2696" s="1" t="s">
        <v>3114</v>
      </c>
      <c r="D2696" s="2" t="s">
        <v>1544</v>
      </c>
      <c r="E2696" s="2" t="s">
        <v>1523</v>
      </c>
      <c r="F2696" s="1" t="s">
        <v>3102</v>
      </c>
      <c r="G2696" s="1" t="s">
        <v>605</v>
      </c>
      <c r="H2696" s="2">
        <v>283</v>
      </c>
      <c r="I2696" s="2">
        <v>115</v>
      </c>
      <c r="J2696" s="2">
        <v>4</v>
      </c>
      <c r="K2696" s="4" t="s">
        <v>3037</v>
      </c>
      <c r="L2696" s="265">
        <v>6.33</v>
      </c>
      <c r="M2696" s="265">
        <v>11.2</v>
      </c>
      <c r="N2696" s="265">
        <v>2</v>
      </c>
      <c r="O2696" s="2">
        <v>100</v>
      </c>
      <c r="R2696" s="2">
        <v>100</v>
      </c>
      <c r="X2696" s="2" t="s">
        <v>2957</v>
      </c>
      <c r="AI2696" s="2" t="s">
        <v>2821</v>
      </c>
      <c r="AJ2696" s="2" t="s">
        <v>1269</v>
      </c>
      <c r="AK2696" s="2" t="s">
        <v>1535</v>
      </c>
      <c r="AL2696" s="2" t="s">
        <v>1540</v>
      </c>
      <c r="AM2696" s="3">
        <v>40</v>
      </c>
      <c r="AN2696" s="2" t="s">
        <v>3882</v>
      </c>
      <c r="AO2696" s="2" t="s">
        <v>1540</v>
      </c>
      <c r="AP2696" s="3">
        <v>40</v>
      </c>
      <c r="AQ2696" s="2" t="s">
        <v>1538</v>
      </c>
      <c r="AR2696" s="3">
        <v>20</v>
      </c>
      <c r="AU2696" s="2" t="s">
        <v>2803</v>
      </c>
      <c r="AV2696" s="2" t="s">
        <v>1540</v>
      </c>
      <c r="AW2696" s="3">
        <v>40</v>
      </c>
      <c r="AX2696" s="2">
        <v>1</v>
      </c>
      <c r="BC2696" s="2" t="s">
        <v>921</v>
      </c>
    </row>
    <row r="2697" spans="1:55" ht="14.15" customHeight="1">
      <c r="A2697" s="2" t="s">
        <v>1379</v>
      </c>
      <c r="B2697" s="1" t="s">
        <v>1443</v>
      </c>
      <c r="C2697" s="1" t="s">
        <v>3114</v>
      </c>
      <c r="D2697" s="2" t="s">
        <v>1544</v>
      </c>
      <c r="E2697" s="2" t="s">
        <v>1534</v>
      </c>
      <c r="F2697" s="1" t="s">
        <v>3074</v>
      </c>
      <c r="G2697" s="1" t="s">
        <v>3074</v>
      </c>
      <c r="H2697" s="2">
        <v>288</v>
      </c>
      <c r="I2697" s="2">
        <v>122</v>
      </c>
      <c r="J2697" s="2">
        <v>4</v>
      </c>
      <c r="K2697" s="4" t="s">
        <v>3037</v>
      </c>
      <c r="L2697" s="265">
        <v>6.5</v>
      </c>
      <c r="M2697" s="265">
        <v>3.8</v>
      </c>
      <c r="N2697" s="265">
        <v>4.93</v>
      </c>
      <c r="O2697" s="2">
        <v>100</v>
      </c>
      <c r="R2697" s="2">
        <v>100</v>
      </c>
      <c r="X2697" s="2" t="s">
        <v>2957</v>
      </c>
      <c r="AI2697" s="2" t="s">
        <v>2821</v>
      </c>
      <c r="AJ2697" s="2" t="s">
        <v>1269</v>
      </c>
      <c r="AK2697" s="2" t="s">
        <v>1535</v>
      </c>
      <c r="AL2697" s="2" t="s">
        <v>1540</v>
      </c>
      <c r="AM2697" s="3">
        <v>40</v>
      </c>
      <c r="AN2697" s="2" t="s">
        <v>3882</v>
      </c>
      <c r="AO2697" s="2" t="s">
        <v>1540</v>
      </c>
      <c r="AP2697" s="3">
        <v>40</v>
      </c>
      <c r="AQ2697" s="2" t="s">
        <v>1538</v>
      </c>
      <c r="AR2697" s="3">
        <v>20</v>
      </c>
      <c r="AU2697" s="2" t="s">
        <v>2803</v>
      </c>
      <c r="AV2697" s="2" t="s">
        <v>1540</v>
      </c>
      <c r="AW2697" s="3">
        <v>40</v>
      </c>
      <c r="AX2697" s="2">
        <v>1</v>
      </c>
      <c r="BC2697" s="2" t="s">
        <v>921</v>
      </c>
    </row>
    <row r="2698" spans="1:55" ht="14.15" customHeight="1">
      <c r="A2698" s="2" t="s">
        <v>1379</v>
      </c>
      <c r="B2698" s="1" t="s">
        <v>1443</v>
      </c>
      <c r="C2698" s="1" t="s">
        <v>3114</v>
      </c>
      <c r="D2698" s="2" t="s">
        <v>1544</v>
      </c>
      <c r="E2698" s="2" t="s">
        <v>1534</v>
      </c>
      <c r="F2698" s="1" t="s">
        <v>2956</v>
      </c>
      <c r="G2698" s="1" t="s">
        <v>2956</v>
      </c>
      <c r="H2698" s="2">
        <v>285</v>
      </c>
      <c r="I2698" s="2">
        <v>118</v>
      </c>
      <c r="J2698" s="2">
        <v>4</v>
      </c>
      <c r="K2698" s="4" t="s">
        <v>3037</v>
      </c>
      <c r="L2698" s="265">
        <v>12</v>
      </c>
      <c r="M2698" s="265">
        <v>17</v>
      </c>
      <c r="O2698" s="2">
        <v>100</v>
      </c>
      <c r="R2698" s="2">
        <v>100</v>
      </c>
      <c r="X2698" s="2" t="s">
        <v>2957</v>
      </c>
      <c r="AI2698" s="2" t="s">
        <v>2821</v>
      </c>
      <c r="AJ2698" s="2" t="s">
        <v>1269</v>
      </c>
      <c r="AK2698" s="2" t="s">
        <v>1535</v>
      </c>
      <c r="AL2698" s="2" t="s">
        <v>1540</v>
      </c>
      <c r="AM2698" s="3">
        <v>40</v>
      </c>
      <c r="AN2698" s="2" t="s">
        <v>3882</v>
      </c>
      <c r="AO2698" s="2" t="s">
        <v>1540</v>
      </c>
      <c r="AP2698" s="3">
        <v>40</v>
      </c>
      <c r="AQ2698" s="2" t="s">
        <v>1538</v>
      </c>
      <c r="AR2698" s="3">
        <v>20</v>
      </c>
      <c r="AU2698" s="2" t="s">
        <v>2803</v>
      </c>
      <c r="AV2698" s="2" t="s">
        <v>1540</v>
      </c>
      <c r="AW2698" s="3">
        <v>40</v>
      </c>
      <c r="AX2698" s="2">
        <v>1</v>
      </c>
      <c r="BC2698" s="2" t="s">
        <v>921</v>
      </c>
    </row>
    <row r="2699" spans="1:55" ht="14.15" customHeight="1">
      <c r="A2699" s="2" t="s">
        <v>1379</v>
      </c>
      <c r="B2699" s="1" t="s">
        <v>1443</v>
      </c>
      <c r="C2699" s="1" t="s">
        <v>3114</v>
      </c>
      <c r="D2699" s="2" t="s">
        <v>1544</v>
      </c>
      <c r="E2699" s="2" t="s">
        <v>1534</v>
      </c>
      <c r="F2699" s="1" t="s">
        <v>3345</v>
      </c>
      <c r="G2699" s="1" t="s">
        <v>3345</v>
      </c>
      <c r="H2699" s="2">
        <v>274</v>
      </c>
      <c r="I2699" s="2">
        <v>104</v>
      </c>
      <c r="J2699" s="2">
        <v>4</v>
      </c>
      <c r="K2699" s="4" t="s">
        <v>3037</v>
      </c>
      <c r="L2699" s="265">
        <v>6</v>
      </c>
      <c r="M2699" s="265">
        <v>4.8</v>
      </c>
      <c r="N2699" s="265">
        <v>1.5</v>
      </c>
      <c r="O2699" s="2">
        <v>100</v>
      </c>
      <c r="R2699" s="2">
        <v>100</v>
      </c>
      <c r="X2699" s="2" t="s">
        <v>2957</v>
      </c>
      <c r="AI2699" s="2" t="s">
        <v>2821</v>
      </c>
      <c r="AJ2699" s="2" t="s">
        <v>1269</v>
      </c>
      <c r="AK2699" s="2" t="s">
        <v>1535</v>
      </c>
      <c r="AL2699" s="2" t="s">
        <v>1540</v>
      </c>
      <c r="AM2699" s="3">
        <v>40</v>
      </c>
      <c r="AN2699" s="2" t="s">
        <v>3882</v>
      </c>
      <c r="AO2699" s="2" t="s">
        <v>1540</v>
      </c>
      <c r="AP2699" s="3">
        <v>40</v>
      </c>
      <c r="AQ2699" s="2" t="s">
        <v>1538</v>
      </c>
      <c r="AR2699" s="3">
        <v>20</v>
      </c>
      <c r="AU2699" s="2" t="s">
        <v>2803</v>
      </c>
      <c r="AV2699" s="2" t="s">
        <v>1540</v>
      </c>
      <c r="AW2699" s="3">
        <v>40</v>
      </c>
      <c r="AX2699" s="2">
        <v>1</v>
      </c>
      <c r="BC2699" s="2" t="s">
        <v>921</v>
      </c>
    </row>
    <row r="2700" spans="1:55" ht="14.15" customHeight="1">
      <c r="A2700" s="2" t="s">
        <v>1379</v>
      </c>
      <c r="B2700" s="1" t="s">
        <v>1443</v>
      </c>
      <c r="C2700" s="1" t="s">
        <v>3114</v>
      </c>
      <c r="D2700" s="2" t="s">
        <v>1517</v>
      </c>
      <c r="E2700" s="2" t="s">
        <v>1524</v>
      </c>
      <c r="F2700" s="1" t="s">
        <v>3083</v>
      </c>
      <c r="G2700" s="1" t="s">
        <v>3083</v>
      </c>
      <c r="H2700" s="2">
        <v>340</v>
      </c>
      <c r="I2700" s="2">
        <v>209</v>
      </c>
      <c r="J2700" s="2">
        <v>3</v>
      </c>
      <c r="K2700" s="4" t="s">
        <v>3037</v>
      </c>
      <c r="L2700" s="265">
        <v>7.2</v>
      </c>
      <c r="M2700" s="265">
        <v>4</v>
      </c>
      <c r="N2700" s="265">
        <v>3.07</v>
      </c>
      <c r="O2700" s="2">
        <v>100</v>
      </c>
      <c r="R2700" s="2">
        <v>100</v>
      </c>
      <c r="X2700" s="2" t="s">
        <v>2957</v>
      </c>
      <c r="AI2700" s="2" t="s">
        <v>1526</v>
      </c>
      <c r="AJ2700" s="2" t="s">
        <v>1269</v>
      </c>
      <c r="AK2700" s="2" t="s">
        <v>1535</v>
      </c>
      <c r="AL2700" s="2" t="s">
        <v>1540</v>
      </c>
      <c r="AM2700" s="3">
        <v>40</v>
      </c>
      <c r="AN2700" s="2" t="s">
        <v>3882</v>
      </c>
      <c r="AO2700" s="2" t="s">
        <v>1540</v>
      </c>
      <c r="AP2700" s="3">
        <v>40</v>
      </c>
      <c r="AQ2700" s="2" t="s">
        <v>1538</v>
      </c>
      <c r="AR2700" s="3">
        <v>20</v>
      </c>
      <c r="AU2700" s="2" t="s">
        <v>2803</v>
      </c>
      <c r="AV2700" s="2" t="s">
        <v>1540</v>
      </c>
      <c r="AW2700" s="3">
        <v>40</v>
      </c>
      <c r="AX2700" s="2">
        <v>1</v>
      </c>
      <c r="BC2700" s="2" t="s">
        <v>921</v>
      </c>
    </row>
    <row r="2701" spans="1:55" ht="14.15" customHeight="1">
      <c r="A2701" s="2" t="s">
        <v>1379</v>
      </c>
      <c r="B2701" s="1" t="s">
        <v>1443</v>
      </c>
      <c r="C2701" s="1" t="s">
        <v>3114</v>
      </c>
      <c r="D2701" s="2" t="s">
        <v>1517</v>
      </c>
      <c r="E2701" s="2" t="s">
        <v>1524</v>
      </c>
      <c r="F2701" s="1" t="s">
        <v>3251</v>
      </c>
      <c r="G2701" s="1" t="s">
        <v>3251</v>
      </c>
      <c r="H2701" s="2">
        <v>329</v>
      </c>
      <c r="I2701" s="2">
        <v>189</v>
      </c>
      <c r="J2701" s="2">
        <v>4</v>
      </c>
      <c r="K2701" s="4" t="s">
        <v>3037</v>
      </c>
      <c r="L2701" s="265">
        <v>5.2</v>
      </c>
      <c r="M2701" s="265">
        <v>4.3</v>
      </c>
      <c r="N2701" s="265">
        <v>3.86</v>
      </c>
      <c r="O2701" s="2">
        <v>100</v>
      </c>
      <c r="R2701" s="2">
        <v>100</v>
      </c>
      <c r="X2701" s="2" t="s">
        <v>2957</v>
      </c>
      <c r="AI2701" s="2" t="s">
        <v>2821</v>
      </c>
      <c r="AJ2701" s="2" t="s">
        <v>1269</v>
      </c>
      <c r="AK2701" s="2" t="s">
        <v>1535</v>
      </c>
      <c r="AL2701" s="2" t="s">
        <v>1540</v>
      </c>
      <c r="AM2701" s="3">
        <v>40</v>
      </c>
      <c r="AN2701" s="2" t="s">
        <v>3882</v>
      </c>
      <c r="AO2701" s="2" t="s">
        <v>1540</v>
      </c>
      <c r="AP2701" s="3">
        <v>40</v>
      </c>
      <c r="AQ2701" s="2" t="s">
        <v>1538</v>
      </c>
      <c r="AR2701" s="3">
        <v>20</v>
      </c>
      <c r="AU2701" s="2" t="s">
        <v>2803</v>
      </c>
      <c r="AV2701" s="2" t="s">
        <v>1540</v>
      </c>
      <c r="AW2701" s="3">
        <v>40</v>
      </c>
      <c r="AX2701" s="2">
        <v>1</v>
      </c>
      <c r="BC2701" s="2" t="s">
        <v>921</v>
      </c>
    </row>
    <row r="2702" spans="1:55" ht="14.15" customHeight="1">
      <c r="A2702" s="2" t="s">
        <v>1379</v>
      </c>
      <c r="B2702" s="1" t="s">
        <v>1443</v>
      </c>
      <c r="C2702" s="1" t="s">
        <v>3114</v>
      </c>
      <c r="D2702" s="2" t="s">
        <v>1517</v>
      </c>
      <c r="E2702" s="2" t="s">
        <v>1523</v>
      </c>
      <c r="F2702" s="1" t="s">
        <v>2944</v>
      </c>
      <c r="G2702" s="1" t="s">
        <v>2944</v>
      </c>
      <c r="H2702" s="2">
        <v>286</v>
      </c>
      <c r="I2702" s="2">
        <v>122</v>
      </c>
      <c r="J2702" s="2">
        <v>4</v>
      </c>
      <c r="K2702" s="4" t="s">
        <v>3037</v>
      </c>
      <c r="L2702" s="265">
        <v>6</v>
      </c>
      <c r="M2702" s="265">
        <v>4.2</v>
      </c>
      <c r="N2702" s="265">
        <v>6</v>
      </c>
      <c r="O2702" s="2">
        <v>100</v>
      </c>
      <c r="R2702" s="2">
        <v>100</v>
      </c>
      <c r="X2702" s="2" t="s">
        <v>2957</v>
      </c>
      <c r="AI2702" s="2" t="s">
        <v>2821</v>
      </c>
      <c r="AJ2702" s="2" t="s">
        <v>1269</v>
      </c>
      <c r="AK2702" s="2" t="s">
        <v>1535</v>
      </c>
      <c r="AL2702" s="2" t="s">
        <v>1540</v>
      </c>
      <c r="AM2702" s="3">
        <v>40</v>
      </c>
      <c r="AN2702" s="2" t="s">
        <v>3882</v>
      </c>
      <c r="AO2702" s="2" t="s">
        <v>1540</v>
      </c>
      <c r="AP2702" s="3">
        <v>40</v>
      </c>
      <c r="AQ2702" s="2" t="s">
        <v>1538</v>
      </c>
      <c r="AR2702" s="3">
        <v>20</v>
      </c>
      <c r="AU2702" s="2" t="s">
        <v>2803</v>
      </c>
      <c r="AV2702" s="2" t="s">
        <v>1540</v>
      </c>
      <c r="AW2702" s="3">
        <v>40</v>
      </c>
      <c r="AX2702" s="2">
        <v>1</v>
      </c>
      <c r="BC2702" s="2" t="s">
        <v>921</v>
      </c>
    </row>
    <row r="2703" spans="1:55" ht="14.15" customHeight="1">
      <c r="A2703" s="2" t="s">
        <v>1379</v>
      </c>
      <c r="B2703" s="1" t="s">
        <v>1443</v>
      </c>
      <c r="C2703" s="1" t="s">
        <v>3114</v>
      </c>
      <c r="D2703" s="2" t="s">
        <v>1517</v>
      </c>
      <c r="E2703" s="2" t="s">
        <v>1523</v>
      </c>
      <c r="F2703" s="1" t="s">
        <v>1728</v>
      </c>
      <c r="G2703" s="1" t="s">
        <v>1728</v>
      </c>
      <c r="H2703" s="2">
        <v>282</v>
      </c>
      <c r="I2703" s="2">
        <v>117</v>
      </c>
      <c r="J2703" s="2">
        <v>4</v>
      </c>
      <c r="K2703" s="4" t="s">
        <v>3037</v>
      </c>
      <c r="L2703" s="265">
        <v>1.81</v>
      </c>
      <c r="M2703" s="265">
        <v>3.6</v>
      </c>
      <c r="N2703" s="265">
        <v>5.33</v>
      </c>
      <c r="O2703" s="2">
        <v>100</v>
      </c>
      <c r="R2703" s="2">
        <v>100</v>
      </c>
      <c r="X2703" s="2" t="s">
        <v>2957</v>
      </c>
      <c r="AI2703" s="2" t="s">
        <v>2821</v>
      </c>
      <c r="AJ2703" s="2" t="s">
        <v>1269</v>
      </c>
      <c r="AK2703" s="2" t="s">
        <v>1535</v>
      </c>
      <c r="AL2703" s="2" t="s">
        <v>1540</v>
      </c>
      <c r="AM2703" s="3">
        <v>40</v>
      </c>
      <c r="AN2703" s="2" t="s">
        <v>3882</v>
      </c>
      <c r="AO2703" s="2" t="s">
        <v>1540</v>
      </c>
      <c r="AP2703" s="3">
        <v>40</v>
      </c>
      <c r="AQ2703" s="2" t="s">
        <v>1538</v>
      </c>
      <c r="AR2703" s="3">
        <v>20</v>
      </c>
      <c r="AU2703" s="2" t="s">
        <v>2803</v>
      </c>
      <c r="AV2703" s="2" t="s">
        <v>1540</v>
      </c>
      <c r="AW2703" s="3">
        <v>40</v>
      </c>
      <c r="AX2703" s="2">
        <v>1</v>
      </c>
      <c r="BC2703" s="2" t="s">
        <v>921</v>
      </c>
    </row>
    <row r="2704" spans="1:55" ht="14.15" customHeight="1">
      <c r="A2704" s="2" t="s">
        <v>1379</v>
      </c>
      <c r="B2704" s="1" t="s">
        <v>1443</v>
      </c>
      <c r="C2704" s="1" t="s">
        <v>3114</v>
      </c>
      <c r="D2704" s="2" t="s">
        <v>1517</v>
      </c>
      <c r="E2704" s="2" t="s">
        <v>1523</v>
      </c>
      <c r="F2704" s="1" t="s">
        <v>3221</v>
      </c>
      <c r="G2704" s="1" t="s">
        <v>3221</v>
      </c>
      <c r="H2704" s="2">
        <v>280</v>
      </c>
      <c r="I2704" s="2">
        <v>115</v>
      </c>
      <c r="J2704" s="2">
        <v>4</v>
      </c>
      <c r="K2704" s="4" t="s">
        <v>3037</v>
      </c>
      <c r="L2704" s="265">
        <v>1.17</v>
      </c>
      <c r="M2704" s="265">
        <v>2.2999999999999998</v>
      </c>
      <c r="N2704" s="265">
        <v>4.08</v>
      </c>
      <c r="O2704" s="2">
        <v>100</v>
      </c>
      <c r="R2704" s="2">
        <v>100</v>
      </c>
      <c r="X2704" s="2" t="s">
        <v>2957</v>
      </c>
      <c r="AI2704" s="2" t="s">
        <v>2821</v>
      </c>
      <c r="AJ2704" s="2" t="s">
        <v>1269</v>
      </c>
      <c r="AK2704" s="2" t="s">
        <v>1535</v>
      </c>
      <c r="AL2704" s="2" t="s">
        <v>1540</v>
      </c>
      <c r="AM2704" s="3">
        <v>40</v>
      </c>
      <c r="AN2704" s="2" t="s">
        <v>3882</v>
      </c>
      <c r="AO2704" s="2" t="s">
        <v>1540</v>
      </c>
      <c r="AP2704" s="3">
        <v>40</v>
      </c>
      <c r="AQ2704" s="2" t="s">
        <v>1538</v>
      </c>
      <c r="AR2704" s="3">
        <v>20</v>
      </c>
      <c r="AU2704" s="2" t="s">
        <v>2803</v>
      </c>
      <c r="AV2704" s="2" t="s">
        <v>1540</v>
      </c>
      <c r="AW2704" s="3">
        <v>40</v>
      </c>
      <c r="AX2704" s="2">
        <v>1</v>
      </c>
      <c r="BC2704" s="2" t="s">
        <v>921</v>
      </c>
    </row>
    <row r="2705" spans="1:56" ht="14.15" customHeight="1">
      <c r="A2705" s="2" t="s">
        <v>1379</v>
      </c>
      <c r="B2705" s="1" t="s">
        <v>1443</v>
      </c>
      <c r="C2705" s="1" t="s">
        <v>3114</v>
      </c>
      <c r="D2705" s="2" t="s">
        <v>1517</v>
      </c>
      <c r="E2705" s="2" t="s">
        <v>1523</v>
      </c>
      <c r="F2705" s="1" t="s">
        <v>1105</v>
      </c>
      <c r="G2705" s="1" t="s">
        <v>698</v>
      </c>
      <c r="H2705" s="2">
        <v>277</v>
      </c>
      <c r="I2705" s="2">
        <v>111</v>
      </c>
      <c r="J2705" s="2">
        <v>5</v>
      </c>
      <c r="K2705" s="4" t="s">
        <v>3037</v>
      </c>
      <c r="L2705" s="265">
        <v>5.67</v>
      </c>
      <c r="M2705" s="265">
        <v>7</v>
      </c>
      <c r="N2705" s="265">
        <v>8</v>
      </c>
      <c r="O2705" s="2">
        <v>100</v>
      </c>
      <c r="R2705" s="2">
        <v>100</v>
      </c>
      <c r="X2705" s="2" t="s">
        <v>2957</v>
      </c>
      <c r="AI2705" s="2" t="s">
        <v>2821</v>
      </c>
      <c r="AJ2705" s="2" t="s">
        <v>1269</v>
      </c>
      <c r="AK2705" s="2" t="s">
        <v>1535</v>
      </c>
      <c r="AL2705" s="2" t="s">
        <v>1540</v>
      </c>
      <c r="AM2705" s="3">
        <v>40</v>
      </c>
      <c r="AN2705" s="2" t="s">
        <v>3882</v>
      </c>
      <c r="AO2705" s="2" t="s">
        <v>1540</v>
      </c>
      <c r="AP2705" s="3">
        <v>40</v>
      </c>
      <c r="AQ2705" s="2" t="s">
        <v>1538</v>
      </c>
      <c r="AR2705" s="3">
        <v>20</v>
      </c>
      <c r="AU2705" s="2" t="s">
        <v>2803</v>
      </c>
      <c r="AV2705" s="2" t="s">
        <v>1540</v>
      </c>
      <c r="AW2705" s="3">
        <v>40</v>
      </c>
      <c r="AX2705" s="2">
        <v>1</v>
      </c>
      <c r="BC2705" s="2" t="s">
        <v>921</v>
      </c>
    </row>
    <row r="2706" spans="1:56" ht="14.15" customHeight="1">
      <c r="A2706" s="2" t="s">
        <v>1379</v>
      </c>
      <c r="B2706" s="1" t="s">
        <v>1443</v>
      </c>
      <c r="C2706" s="1" t="s">
        <v>3114</v>
      </c>
      <c r="D2706" s="2" t="s">
        <v>1517</v>
      </c>
      <c r="E2706" s="2" t="s">
        <v>1534</v>
      </c>
      <c r="F2706" s="1" t="s">
        <v>3241</v>
      </c>
      <c r="G2706" s="1" t="s">
        <v>3241</v>
      </c>
      <c r="H2706" s="2">
        <v>287</v>
      </c>
      <c r="I2706" s="2">
        <v>124</v>
      </c>
      <c r="J2706" s="2">
        <v>4</v>
      </c>
      <c r="K2706" s="4" t="s">
        <v>3037</v>
      </c>
      <c r="M2706" s="265">
        <v>4.4000000000000004</v>
      </c>
      <c r="N2706" s="265">
        <v>3.78</v>
      </c>
      <c r="O2706" s="2">
        <v>100</v>
      </c>
      <c r="R2706" s="2">
        <v>100</v>
      </c>
      <c r="X2706" s="2" t="s">
        <v>2957</v>
      </c>
      <c r="AI2706" s="2" t="s">
        <v>2821</v>
      </c>
      <c r="AJ2706" s="2" t="s">
        <v>1269</v>
      </c>
      <c r="AK2706" s="2" t="s">
        <v>1535</v>
      </c>
      <c r="AL2706" s="2" t="s">
        <v>1540</v>
      </c>
      <c r="AM2706" s="3">
        <v>40</v>
      </c>
      <c r="AN2706" s="2" t="s">
        <v>3882</v>
      </c>
      <c r="AO2706" s="2" t="s">
        <v>1540</v>
      </c>
      <c r="AP2706" s="3">
        <v>40</v>
      </c>
      <c r="AQ2706" s="2" t="s">
        <v>1538</v>
      </c>
      <c r="AR2706" s="3">
        <v>20</v>
      </c>
      <c r="AU2706" s="2" t="s">
        <v>2803</v>
      </c>
      <c r="AV2706" s="2" t="s">
        <v>1540</v>
      </c>
      <c r="AW2706" s="3">
        <v>40</v>
      </c>
      <c r="AX2706" s="2">
        <v>1</v>
      </c>
      <c r="BC2706" s="2" t="s">
        <v>921</v>
      </c>
    </row>
    <row r="2707" spans="1:56" ht="14.15" customHeight="1">
      <c r="A2707" s="2" t="s">
        <v>1379</v>
      </c>
      <c r="B2707" s="1" t="s">
        <v>1443</v>
      </c>
      <c r="C2707" s="1" t="s">
        <v>3114</v>
      </c>
      <c r="D2707" s="2" t="s">
        <v>1517</v>
      </c>
      <c r="E2707" s="2" t="s">
        <v>1534</v>
      </c>
      <c r="F2707" s="1" t="s">
        <v>3269</v>
      </c>
      <c r="G2707" s="1" t="s">
        <v>3269</v>
      </c>
      <c r="H2707" s="2">
        <v>285</v>
      </c>
      <c r="I2707" s="2">
        <v>121</v>
      </c>
      <c r="J2707" s="2">
        <v>4</v>
      </c>
      <c r="K2707" s="4" t="s">
        <v>3037</v>
      </c>
      <c r="M2707" s="265">
        <v>2.7</v>
      </c>
      <c r="N2707" s="265">
        <v>3.33</v>
      </c>
      <c r="O2707" s="2">
        <v>100</v>
      </c>
      <c r="R2707" s="2">
        <v>100</v>
      </c>
      <c r="X2707" s="2" t="s">
        <v>2957</v>
      </c>
      <c r="AI2707" s="2" t="s">
        <v>2821</v>
      </c>
      <c r="AJ2707" s="2" t="s">
        <v>1269</v>
      </c>
      <c r="AK2707" s="2" t="s">
        <v>1535</v>
      </c>
      <c r="AL2707" s="2" t="s">
        <v>1540</v>
      </c>
      <c r="AM2707" s="3">
        <v>40</v>
      </c>
      <c r="AN2707" s="2" t="s">
        <v>3882</v>
      </c>
      <c r="AO2707" s="2" t="s">
        <v>1540</v>
      </c>
      <c r="AP2707" s="3">
        <v>40</v>
      </c>
      <c r="AQ2707" s="2" t="s">
        <v>1538</v>
      </c>
      <c r="AR2707" s="3">
        <v>20</v>
      </c>
      <c r="AU2707" s="2" t="s">
        <v>2803</v>
      </c>
      <c r="AV2707" s="2" t="s">
        <v>1540</v>
      </c>
      <c r="AW2707" s="3">
        <v>40</v>
      </c>
      <c r="AX2707" s="2">
        <v>1</v>
      </c>
      <c r="BC2707" s="2" t="s">
        <v>921</v>
      </c>
    </row>
    <row r="2708" spans="1:56" ht="14.15" customHeight="1">
      <c r="A2708" s="2" t="s">
        <v>1379</v>
      </c>
      <c r="B2708" s="1" t="s">
        <v>1443</v>
      </c>
      <c r="C2708" s="1" t="s">
        <v>3114</v>
      </c>
      <c r="D2708" s="2" t="s">
        <v>1517</v>
      </c>
      <c r="E2708" s="2" t="s">
        <v>1534</v>
      </c>
      <c r="F2708" s="1" t="s">
        <v>1729</v>
      </c>
      <c r="G2708" s="1" t="s">
        <v>1729</v>
      </c>
      <c r="H2708" s="2">
        <v>284</v>
      </c>
      <c r="I2708" s="2">
        <v>119</v>
      </c>
      <c r="J2708" s="2">
        <v>4</v>
      </c>
      <c r="K2708" s="4" t="s">
        <v>3037</v>
      </c>
      <c r="N2708" s="265">
        <v>5.38</v>
      </c>
      <c r="O2708" s="2">
        <v>100</v>
      </c>
      <c r="R2708" s="2">
        <v>100</v>
      </c>
      <c r="X2708" s="2" t="s">
        <v>2957</v>
      </c>
      <c r="AI2708" s="2" t="s">
        <v>2821</v>
      </c>
      <c r="AJ2708" s="2" t="s">
        <v>1269</v>
      </c>
      <c r="AK2708" s="2" t="s">
        <v>1535</v>
      </c>
      <c r="AL2708" s="2" t="s">
        <v>1540</v>
      </c>
      <c r="AM2708" s="3">
        <v>40</v>
      </c>
      <c r="AN2708" s="2" t="s">
        <v>3882</v>
      </c>
      <c r="AO2708" s="2" t="s">
        <v>1540</v>
      </c>
      <c r="AP2708" s="3">
        <v>40</v>
      </c>
      <c r="AQ2708" s="2" t="s">
        <v>1538</v>
      </c>
      <c r="AR2708" s="3">
        <v>20</v>
      </c>
      <c r="AU2708" s="2" t="s">
        <v>2803</v>
      </c>
      <c r="AV2708" s="2" t="s">
        <v>1540</v>
      </c>
      <c r="AW2708" s="3">
        <v>40</v>
      </c>
      <c r="AX2708" s="2">
        <v>1</v>
      </c>
      <c r="BC2708" s="2" t="s">
        <v>921</v>
      </c>
    </row>
    <row r="2709" spans="1:56" ht="14.15" customHeight="1">
      <c r="A2709" s="2" t="s">
        <v>1379</v>
      </c>
      <c r="B2709" s="1" t="s">
        <v>1443</v>
      </c>
      <c r="C2709" s="1" t="s">
        <v>3114</v>
      </c>
      <c r="D2709" s="2" t="s">
        <v>1517</v>
      </c>
      <c r="E2709" s="2" t="s">
        <v>1534</v>
      </c>
      <c r="F2709" s="1" t="s">
        <v>3059</v>
      </c>
      <c r="G2709" s="1" t="s">
        <v>3059</v>
      </c>
      <c r="H2709" s="2">
        <v>283</v>
      </c>
      <c r="I2709" s="2">
        <v>118</v>
      </c>
      <c r="J2709" s="2">
        <v>4</v>
      </c>
      <c r="K2709" s="4" t="s">
        <v>3037</v>
      </c>
      <c r="N2709" s="265">
        <v>6.75</v>
      </c>
      <c r="O2709" s="2">
        <v>100</v>
      </c>
      <c r="R2709" s="2">
        <v>100</v>
      </c>
      <c r="X2709" s="2" t="s">
        <v>2957</v>
      </c>
      <c r="AI2709" s="2" t="s">
        <v>2821</v>
      </c>
      <c r="AJ2709" s="2" t="s">
        <v>1269</v>
      </c>
      <c r="AK2709" s="2" t="s">
        <v>1535</v>
      </c>
      <c r="AL2709" s="2" t="s">
        <v>1540</v>
      </c>
      <c r="AM2709" s="3">
        <v>40</v>
      </c>
      <c r="AN2709" s="2" t="s">
        <v>3882</v>
      </c>
      <c r="AO2709" s="2" t="s">
        <v>1540</v>
      </c>
      <c r="AP2709" s="3">
        <v>40</v>
      </c>
      <c r="AQ2709" s="2" t="s">
        <v>1538</v>
      </c>
      <c r="AR2709" s="3">
        <v>20</v>
      </c>
      <c r="AU2709" s="2" t="s">
        <v>2803</v>
      </c>
      <c r="AV2709" s="2" t="s">
        <v>1540</v>
      </c>
      <c r="AW2709" s="3">
        <v>40</v>
      </c>
      <c r="AX2709" s="2">
        <v>1</v>
      </c>
      <c r="BC2709" s="2" t="s">
        <v>921</v>
      </c>
    </row>
    <row r="2710" spans="1:56" ht="14.15" customHeight="1">
      <c r="A2710" s="2" t="s">
        <v>1379</v>
      </c>
      <c r="B2710" s="1" t="s">
        <v>1443</v>
      </c>
      <c r="C2710" s="1" t="s">
        <v>3114</v>
      </c>
      <c r="D2710" s="2" t="s">
        <v>1517</v>
      </c>
      <c r="E2710" s="2" t="s">
        <v>1534</v>
      </c>
      <c r="F2710" s="1" t="s">
        <v>1727</v>
      </c>
      <c r="G2710" s="1" t="s">
        <v>608</v>
      </c>
      <c r="H2710" s="2">
        <v>282</v>
      </c>
      <c r="I2710" s="2">
        <v>117</v>
      </c>
      <c r="J2710" s="2">
        <v>4</v>
      </c>
      <c r="K2710" s="4" t="s">
        <v>3037</v>
      </c>
      <c r="L2710" s="265">
        <v>6.5</v>
      </c>
      <c r="M2710" s="265">
        <v>8.5</v>
      </c>
      <c r="N2710" s="265">
        <v>8</v>
      </c>
      <c r="O2710" s="2">
        <v>100</v>
      </c>
      <c r="R2710" s="2">
        <v>100</v>
      </c>
      <c r="X2710" s="2" t="s">
        <v>2957</v>
      </c>
      <c r="AI2710" s="2" t="s">
        <v>2821</v>
      </c>
      <c r="AJ2710" s="2" t="s">
        <v>1269</v>
      </c>
      <c r="AK2710" s="2" t="s">
        <v>1535</v>
      </c>
      <c r="AL2710" s="2" t="s">
        <v>1540</v>
      </c>
      <c r="AM2710" s="3">
        <v>40</v>
      </c>
      <c r="AN2710" s="2" t="s">
        <v>3882</v>
      </c>
      <c r="AO2710" s="2" t="s">
        <v>1540</v>
      </c>
      <c r="AP2710" s="3">
        <v>40</v>
      </c>
      <c r="AQ2710" s="2" t="s">
        <v>1538</v>
      </c>
      <c r="AR2710" s="3">
        <v>20</v>
      </c>
      <c r="AU2710" s="2" t="s">
        <v>2803</v>
      </c>
      <c r="AV2710" s="2" t="s">
        <v>1540</v>
      </c>
      <c r="AW2710" s="3">
        <v>40</v>
      </c>
      <c r="AX2710" s="2">
        <v>1</v>
      </c>
      <c r="BC2710" s="2" t="s">
        <v>921</v>
      </c>
    </row>
    <row r="2711" spans="1:56" ht="14.15" customHeight="1">
      <c r="A2711" s="2" t="s">
        <v>1379</v>
      </c>
      <c r="B2711" s="1" t="s">
        <v>1443</v>
      </c>
      <c r="C2711" s="1" t="s">
        <v>3114</v>
      </c>
      <c r="D2711" s="2" t="s">
        <v>1517</v>
      </c>
      <c r="E2711" s="2" t="s">
        <v>1534</v>
      </c>
      <c r="F2711" s="1" t="s">
        <v>3148</v>
      </c>
      <c r="G2711" s="1" t="s">
        <v>3148</v>
      </c>
      <c r="H2711" s="2">
        <v>280</v>
      </c>
      <c r="I2711" s="2">
        <v>115</v>
      </c>
      <c r="J2711" s="2">
        <v>4</v>
      </c>
      <c r="K2711" s="4" t="s">
        <v>3037</v>
      </c>
      <c r="L2711" s="265">
        <v>3.7</v>
      </c>
      <c r="M2711" s="265">
        <v>14</v>
      </c>
      <c r="N2711" s="265">
        <v>3.41</v>
      </c>
      <c r="O2711" s="2">
        <v>100</v>
      </c>
      <c r="R2711" s="2">
        <v>100</v>
      </c>
      <c r="X2711" s="2" t="s">
        <v>2957</v>
      </c>
      <c r="AI2711" s="2" t="s">
        <v>2821</v>
      </c>
      <c r="AJ2711" s="2" t="s">
        <v>1269</v>
      </c>
      <c r="AK2711" s="2" t="s">
        <v>1535</v>
      </c>
      <c r="AL2711" s="2" t="s">
        <v>1540</v>
      </c>
      <c r="AM2711" s="3">
        <v>40</v>
      </c>
      <c r="AN2711" s="2" t="s">
        <v>3882</v>
      </c>
      <c r="AO2711" s="2" t="s">
        <v>1540</v>
      </c>
      <c r="AP2711" s="3">
        <v>40</v>
      </c>
      <c r="AQ2711" s="2" t="s">
        <v>1538</v>
      </c>
      <c r="AR2711" s="3">
        <v>20</v>
      </c>
      <c r="AU2711" s="2" t="s">
        <v>2803</v>
      </c>
      <c r="AV2711" s="2" t="s">
        <v>1540</v>
      </c>
      <c r="AW2711" s="3">
        <v>40</v>
      </c>
      <c r="AX2711" s="2">
        <v>1</v>
      </c>
      <c r="BC2711" s="2" t="s">
        <v>921</v>
      </c>
    </row>
    <row r="2712" spans="1:56" ht="14.15" customHeight="1">
      <c r="A2712" s="2" t="s">
        <v>1379</v>
      </c>
      <c r="B2712" s="1" t="s">
        <v>1443</v>
      </c>
      <c r="C2712" s="1" t="s">
        <v>3114</v>
      </c>
      <c r="D2712" s="2" t="s">
        <v>1517</v>
      </c>
      <c r="E2712" s="2" t="s">
        <v>1534</v>
      </c>
      <c r="F2712" s="1" t="s">
        <v>3530</v>
      </c>
      <c r="G2712" s="1" t="s">
        <v>3530</v>
      </c>
      <c r="H2712" s="2">
        <v>277</v>
      </c>
      <c r="I2712" s="2">
        <v>111</v>
      </c>
      <c r="J2712" s="2">
        <v>5</v>
      </c>
      <c r="K2712" s="4" t="s">
        <v>3037</v>
      </c>
      <c r="L2712" s="265">
        <v>16</v>
      </c>
      <c r="M2712" s="265">
        <v>28</v>
      </c>
      <c r="N2712" s="265">
        <v>12</v>
      </c>
      <c r="O2712" s="2">
        <v>100</v>
      </c>
      <c r="R2712" s="2">
        <v>100</v>
      </c>
      <c r="X2712" s="2" t="s">
        <v>2957</v>
      </c>
      <c r="AI2712" s="2" t="s">
        <v>2821</v>
      </c>
      <c r="AJ2712" s="2" t="s">
        <v>1269</v>
      </c>
      <c r="AK2712" s="2" t="s">
        <v>1535</v>
      </c>
      <c r="AL2712" s="2" t="s">
        <v>1540</v>
      </c>
      <c r="AM2712" s="3">
        <v>40</v>
      </c>
      <c r="AN2712" s="2" t="s">
        <v>3882</v>
      </c>
      <c r="AO2712" s="2" t="s">
        <v>1540</v>
      </c>
      <c r="AP2712" s="3">
        <v>40</v>
      </c>
      <c r="AQ2712" s="2" t="s">
        <v>1538</v>
      </c>
      <c r="AR2712" s="3">
        <v>20</v>
      </c>
      <c r="AU2712" s="2" t="s">
        <v>2803</v>
      </c>
      <c r="AV2712" s="2" t="s">
        <v>1540</v>
      </c>
      <c r="AW2712" s="3">
        <v>40</v>
      </c>
      <c r="AX2712" s="2">
        <v>1</v>
      </c>
      <c r="BC2712" s="2" t="s">
        <v>921</v>
      </c>
    </row>
    <row r="2713" spans="1:56" ht="14.15" customHeight="1">
      <c r="A2713" s="2" t="s">
        <v>1379</v>
      </c>
      <c r="B2713" s="1" t="s">
        <v>1443</v>
      </c>
      <c r="C2713" s="1" t="s">
        <v>3114</v>
      </c>
      <c r="D2713" s="2" t="s">
        <v>1517</v>
      </c>
      <c r="E2713" s="2" t="s">
        <v>1534</v>
      </c>
      <c r="F2713" s="1" t="s">
        <v>3069</v>
      </c>
      <c r="G2713" s="1" t="s">
        <v>3069</v>
      </c>
      <c r="H2713" s="2">
        <v>276</v>
      </c>
      <c r="I2713" s="2">
        <v>110</v>
      </c>
      <c r="J2713" s="2">
        <v>5</v>
      </c>
      <c r="K2713" s="4" t="s">
        <v>3037</v>
      </c>
      <c r="N2713" s="265">
        <v>8</v>
      </c>
      <c r="O2713" s="2">
        <v>100</v>
      </c>
      <c r="R2713" s="2">
        <v>100</v>
      </c>
      <c r="X2713" s="2" t="s">
        <v>2957</v>
      </c>
      <c r="AI2713" s="2" t="s">
        <v>2821</v>
      </c>
      <c r="AJ2713" s="2" t="s">
        <v>1269</v>
      </c>
      <c r="AK2713" s="2" t="s">
        <v>1535</v>
      </c>
      <c r="AL2713" s="2" t="s">
        <v>1540</v>
      </c>
      <c r="AM2713" s="3">
        <v>40</v>
      </c>
      <c r="AN2713" s="2" t="s">
        <v>3882</v>
      </c>
      <c r="AO2713" s="2" t="s">
        <v>1540</v>
      </c>
      <c r="AP2713" s="3">
        <v>40</v>
      </c>
      <c r="AQ2713" s="2" t="s">
        <v>1538</v>
      </c>
      <c r="AR2713" s="3">
        <v>20</v>
      </c>
      <c r="AU2713" s="2" t="s">
        <v>2803</v>
      </c>
      <c r="AV2713" s="2" t="s">
        <v>1540</v>
      </c>
      <c r="AW2713" s="3">
        <v>40</v>
      </c>
      <c r="AX2713" s="2">
        <v>1</v>
      </c>
      <c r="BC2713" s="2" t="s">
        <v>921</v>
      </c>
    </row>
    <row r="2714" spans="1:56" ht="14.15" customHeight="1">
      <c r="A2714" s="2" t="s">
        <v>1379</v>
      </c>
      <c r="B2714" s="1" t="s">
        <v>1443</v>
      </c>
      <c r="C2714" s="1" t="s">
        <v>3114</v>
      </c>
      <c r="D2714" s="2" t="s">
        <v>1517</v>
      </c>
      <c r="E2714" s="2" t="s">
        <v>1534</v>
      </c>
      <c r="F2714" s="1" t="s">
        <v>3617</v>
      </c>
      <c r="G2714" s="1" t="s">
        <v>3617</v>
      </c>
      <c r="H2714" s="2">
        <v>268</v>
      </c>
      <c r="I2714" s="2">
        <v>100</v>
      </c>
      <c r="J2714" s="2">
        <v>5</v>
      </c>
      <c r="K2714" s="4" t="s">
        <v>3037</v>
      </c>
      <c r="L2714" s="265">
        <v>1</v>
      </c>
      <c r="M2714" s="265">
        <v>2</v>
      </c>
      <c r="N2714" s="265">
        <v>2.5</v>
      </c>
      <c r="O2714" s="2">
        <v>100</v>
      </c>
      <c r="R2714" s="2">
        <v>100</v>
      </c>
      <c r="X2714" s="2" t="s">
        <v>2957</v>
      </c>
      <c r="AI2714" s="2" t="s">
        <v>2821</v>
      </c>
      <c r="AJ2714" s="2" t="s">
        <v>1269</v>
      </c>
      <c r="AK2714" s="2" t="s">
        <v>1535</v>
      </c>
      <c r="AL2714" s="2" t="s">
        <v>1540</v>
      </c>
      <c r="AM2714" s="3">
        <v>40</v>
      </c>
      <c r="AN2714" s="2" t="s">
        <v>3882</v>
      </c>
      <c r="AO2714" s="2" t="s">
        <v>1540</v>
      </c>
      <c r="AP2714" s="3">
        <v>40</v>
      </c>
      <c r="AQ2714" s="2" t="s">
        <v>1538</v>
      </c>
      <c r="AR2714" s="3">
        <v>20</v>
      </c>
      <c r="AU2714" s="2" t="s">
        <v>2803</v>
      </c>
      <c r="AV2714" s="2" t="s">
        <v>1540</v>
      </c>
      <c r="AW2714" s="3">
        <v>40</v>
      </c>
      <c r="AX2714" s="2">
        <v>1</v>
      </c>
      <c r="BC2714" s="2" t="s">
        <v>921</v>
      </c>
    </row>
    <row r="2715" spans="1:56" ht="14.15" customHeight="1">
      <c r="A2715" s="2" t="s">
        <v>1380</v>
      </c>
      <c r="B2715" s="1" t="s">
        <v>1433</v>
      </c>
      <c r="C2715" s="1" t="s">
        <v>3114</v>
      </c>
      <c r="D2715" s="2" t="s">
        <v>1517</v>
      </c>
      <c r="E2715" s="2" t="s">
        <v>1523</v>
      </c>
      <c r="F2715" s="1" t="s">
        <v>2943</v>
      </c>
      <c r="G2715" s="1" t="s">
        <v>2943</v>
      </c>
      <c r="H2715" s="2">
        <v>333</v>
      </c>
      <c r="I2715" s="2">
        <v>195</v>
      </c>
      <c r="J2715" s="2">
        <v>3</v>
      </c>
      <c r="K2715" s="4">
        <v>10</v>
      </c>
      <c r="L2715" s="265">
        <v>6.6</v>
      </c>
      <c r="M2715" s="265">
        <v>10.75</v>
      </c>
      <c r="N2715" s="265">
        <v>4.45</v>
      </c>
      <c r="O2715" s="2">
        <v>100</v>
      </c>
      <c r="R2715" s="2">
        <v>100</v>
      </c>
      <c r="X2715" s="2" t="s">
        <v>2957</v>
      </c>
      <c r="AI2715" s="2" t="s">
        <v>2821</v>
      </c>
      <c r="AJ2715" s="2" t="s">
        <v>2320</v>
      </c>
      <c r="AK2715" s="2" t="s">
        <v>1535</v>
      </c>
      <c r="AL2715" s="2" t="s">
        <v>1540</v>
      </c>
      <c r="AM2715" s="3">
        <v>33.299999999999997</v>
      </c>
      <c r="AN2715" s="2" t="s">
        <v>3882</v>
      </c>
      <c r="AO2715" s="2" t="s">
        <v>1540</v>
      </c>
      <c r="AP2715" s="3">
        <v>33.299999999999997</v>
      </c>
      <c r="AQ2715" s="2" t="s">
        <v>1540</v>
      </c>
      <c r="AR2715" s="3">
        <v>33.299999999999997</v>
      </c>
      <c r="AU2715" s="2" t="s">
        <v>2803</v>
      </c>
      <c r="AV2715" s="2" t="s">
        <v>1540</v>
      </c>
      <c r="AW2715" s="3">
        <v>33.299999999999997</v>
      </c>
      <c r="AX2715" s="2">
        <v>1</v>
      </c>
      <c r="BC2715" s="2" t="s">
        <v>1317</v>
      </c>
      <c r="BD2715" s="2" t="s">
        <v>4039</v>
      </c>
    </row>
    <row r="2716" spans="1:56" ht="14.15" customHeight="1">
      <c r="A2716" s="2" t="s">
        <v>1380</v>
      </c>
      <c r="B2716" s="1" t="s">
        <v>1433</v>
      </c>
      <c r="C2716" s="1" t="s">
        <v>3114</v>
      </c>
      <c r="D2716" s="2" t="s">
        <v>1517</v>
      </c>
      <c r="E2716" s="2" t="s">
        <v>1523</v>
      </c>
      <c r="F2716" s="1" t="s">
        <v>3030</v>
      </c>
      <c r="G2716" s="1" t="s">
        <v>3030</v>
      </c>
      <c r="H2716" s="2">
        <v>328</v>
      </c>
      <c r="I2716" s="2">
        <v>187</v>
      </c>
      <c r="J2716" s="2">
        <v>4</v>
      </c>
      <c r="K2716" s="4">
        <v>8</v>
      </c>
      <c r="L2716" s="265">
        <v>4.33</v>
      </c>
      <c r="M2716" s="265">
        <v>12.75</v>
      </c>
      <c r="N2716" s="265">
        <v>6.75</v>
      </c>
      <c r="O2716" s="2">
        <v>100</v>
      </c>
      <c r="R2716" s="2">
        <v>100</v>
      </c>
      <c r="X2716" s="2" t="s">
        <v>2957</v>
      </c>
      <c r="AI2716" s="2" t="s">
        <v>2821</v>
      </c>
      <c r="AJ2716" s="2" t="s">
        <v>2320</v>
      </c>
      <c r="AK2716" s="2" t="s">
        <v>1535</v>
      </c>
      <c r="AL2716" s="2" t="s">
        <v>1540</v>
      </c>
      <c r="AM2716" s="3">
        <v>33.299999999999997</v>
      </c>
      <c r="AN2716" s="2" t="s">
        <v>3882</v>
      </c>
      <c r="AO2716" s="2" t="s">
        <v>1540</v>
      </c>
      <c r="AP2716" s="3">
        <v>33.299999999999997</v>
      </c>
      <c r="AQ2716" s="2" t="s">
        <v>1540</v>
      </c>
      <c r="AR2716" s="3">
        <v>33.299999999999997</v>
      </c>
      <c r="AU2716" s="2" t="s">
        <v>2803</v>
      </c>
      <c r="AV2716" s="2" t="s">
        <v>1540</v>
      </c>
      <c r="AW2716" s="3">
        <v>33.299999999999997</v>
      </c>
      <c r="AX2716" s="2">
        <v>1</v>
      </c>
      <c r="BC2716" s="2" t="s">
        <v>1317</v>
      </c>
      <c r="BD2716" s="2" t="s">
        <v>4039</v>
      </c>
    </row>
    <row r="2717" spans="1:56" ht="14.15" customHeight="1">
      <c r="A2717" s="2" t="s">
        <v>1380</v>
      </c>
      <c r="B2717" s="1" t="s">
        <v>1433</v>
      </c>
      <c r="C2717" s="1" t="s">
        <v>3114</v>
      </c>
      <c r="D2717" s="2" t="s">
        <v>1517</v>
      </c>
      <c r="E2717" s="2" t="s">
        <v>1534</v>
      </c>
      <c r="F2717" s="1" t="s">
        <v>3069</v>
      </c>
      <c r="G2717" s="1" t="s">
        <v>3069</v>
      </c>
      <c r="H2717" s="2">
        <v>313</v>
      </c>
      <c r="I2717" s="2">
        <v>163</v>
      </c>
      <c r="J2717" s="2">
        <v>4</v>
      </c>
      <c r="K2717" s="4">
        <v>7</v>
      </c>
      <c r="L2717" s="265">
        <v>5.13</v>
      </c>
      <c r="M2717" s="265">
        <v>8.2899999999999991</v>
      </c>
      <c r="N2717" s="265">
        <v>3.75</v>
      </c>
      <c r="O2717" s="2">
        <v>100</v>
      </c>
      <c r="R2717" s="2">
        <v>100</v>
      </c>
      <c r="X2717" s="2" t="s">
        <v>2957</v>
      </c>
      <c r="AI2717" s="2" t="s">
        <v>2821</v>
      </c>
      <c r="AJ2717" s="2" t="s">
        <v>2320</v>
      </c>
      <c r="AK2717" s="2" t="s">
        <v>1535</v>
      </c>
      <c r="AL2717" s="2" t="s">
        <v>1540</v>
      </c>
      <c r="AM2717" s="3">
        <v>33.299999999999997</v>
      </c>
      <c r="AN2717" s="2" t="s">
        <v>3882</v>
      </c>
      <c r="AO2717" s="2" t="s">
        <v>1540</v>
      </c>
      <c r="AP2717" s="3">
        <v>33.299999999999997</v>
      </c>
      <c r="AQ2717" s="2" t="s">
        <v>1540</v>
      </c>
      <c r="AR2717" s="3">
        <v>33.299999999999997</v>
      </c>
      <c r="AU2717" s="2" t="s">
        <v>2803</v>
      </c>
      <c r="AV2717" s="2" t="s">
        <v>1540</v>
      </c>
      <c r="AW2717" s="3">
        <v>33.299999999999997</v>
      </c>
      <c r="AX2717" s="2">
        <v>1</v>
      </c>
      <c r="BC2717" s="2" t="s">
        <v>1317</v>
      </c>
      <c r="BD2717" s="2" t="s">
        <v>4039</v>
      </c>
    </row>
    <row r="2718" spans="1:56" ht="14.15" customHeight="1">
      <c r="A2718" s="2" t="s">
        <v>1380</v>
      </c>
      <c r="B2718" s="1" t="s">
        <v>1433</v>
      </c>
      <c r="C2718" s="1" t="s">
        <v>3114</v>
      </c>
      <c r="D2718" s="2" t="s">
        <v>1517</v>
      </c>
      <c r="E2718" s="2" t="s">
        <v>1534</v>
      </c>
      <c r="F2718" s="1" t="s">
        <v>3080</v>
      </c>
      <c r="G2718" s="1" t="s">
        <v>3080</v>
      </c>
      <c r="H2718" s="2">
        <v>312</v>
      </c>
      <c r="I2718" s="2">
        <v>161</v>
      </c>
      <c r="J2718" s="2">
        <v>4</v>
      </c>
      <c r="K2718" s="4">
        <v>7</v>
      </c>
      <c r="L2718" s="265">
        <v>6.5</v>
      </c>
      <c r="M2718" s="265">
        <v>7.75</v>
      </c>
      <c r="N2718" s="265">
        <v>4.38</v>
      </c>
      <c r="O2718" s="2">
        <v>100</v>
      </c>
      <c r="R2718" s="2">
        <v>100</v>
      </c>
      <c r="X2718" s="2" t="s">
        <v>2957</v>
      </c>
      <c r="AI2718" s="2" t="s">
        <v>2821</v>
      </c>
      <c r="AJ2718" s="2" t="s">
        <v>2320</v>
      </c>
      <c r="AK2718" s="2" t="s">
        <v>1535</v>
      </c>
      <c r="AL2718" s="2" t="s">
        <v>1540</v>
      </c>
      <c r="AM2718" s="3">
        <v>33.299999999999997</v>
      </c>
      <c r="AN2718" s="2" t="s">
        <v>3882</v>
      </c>
      <c r="AO2718" s="2" t="s">
        <v>1540</v>
      </c>
      <c r="AP2718" s="3">
        <v>33.299999999999997</v>
      </c>
      <c r="AQ2718" s="2" t="s">
        <v>1540</v>
      </c>
      <c r="AR2718" s="3">
        <v>33.299999999999997</v>
      </c>
      <c r="AU2718" s="2" t="s">
        <v>2803</v>
      </c>
      <c r="AV2718" s="2" t="s">
        <v>1540</v>
      </c>
      <c r="AW2718" s="3">
        <v>33.299999999999997</v>
      </c>
      <c r="AX2718" s="2">
        <v>1</v>
      </c>
      <c r="BC2718" s="2" t="s">
        <v>1317</v>
      </c>
      <c r="BD2718" s="2" t="s">
        <v>4039</v>
      </c>
    </row>
    <row r="2719" spans="1:56" ht="14.15" customHeight="1">
      <c r="A2719" s="2" t="s">
        <v>1380</v>
      </c>
      <c r="B2719" s="1" t="s">
        <v>1433</v>
      </c>
      <c r="C2719" s="1" t="s">
        <v>3114</v>
      </c>
      <c r="D2719" s="2" t="s">
        <v>1544</v>
      </c>
      <c r="E2719" s="2" t="s">
        <v>1523</v>
      </c>
      <c r="F2719" s="1" t="s">
        <v>3928</v>
      </c>
      <c r="G2719" s="1" t="s">
        <v>59</v>
      </c>
      <c r="H2719" s="2">
        <v>263</v>
      </c>
      <c r="I2719" s="2">
        <v>91</v>
      </c>
      <c r="J2719" s="2">
        <v>5</v>
      </c>
      <c r="K2719" s="4" t="s">
        <v>3037</v>
      </c>
      <c r="M2719" s="265">
        <v>2.25</v>
      </c>
      <c r="N2719" s="265">
        <v>2.36</v>
      </c>
      <c r="O2719" s="2">
        <v>100</v>
      </c>
      <c r="R2719" s="2">
        <v>100</v>
      </c>
      <c r="X2719" s="2" t="s">
        <v>2957</v>
      </c>
      <c r="AI2719" s="2" t="s">
        <v>1531</v>
      </c>
      <c r="AJ2719" s="2" t="s">
        <v>2342</v>
      </c>
      <c r="AK2719" s="2" t="s">
        <v>1535</v>
      </c>
      <c r="AL2719" s="2" t="s">
        <v>1540</v>
      </c>
      <c r="AM2719" s="3">
        <v>50</v>
      </c>
      <c r="AN2719" s="2" t="s">
        <v>3882</v>
      </c>
      <c r="AO2719" s="2" t="s">
        <v>1540</v>
      </c>
      <c r="AP2719" s="3">
        <v>50</v>
      </c>
      <c r="AQ2719" s="2" t="s">
        <v>1540</v>
      </c>
      <c r="AR2719" s="3">
        <v>50</v>
      </c>
      <c r="AU2719" s="2" t="s">
        <v>2803</v>
      </c>
      <c r="AV2719" s="2" t="s">
        <v>1540</v>
      </c>
      <c r="AW2719" s="3">
        <v>50</v>
      </c>
      <c r="AX2719" s="2">
        <v>1</v>
      </c>
      <c r="BC2719" s="2" t="s">
        <v>718</v>
      </c>
      <c r="BD2719" s="2" t="s">
        <v>4039</v>
      </c>
    </row>
    <row r="2720" spans="1:56" ht="14.15" customHeight="1">
      <c r="A2720" s="2" t="s">
        <v>1380</v>
      </c>
      <c r="B2720" s="1" t="s">
        <v>1433</v>
      </c>
      <c r="C2720" s="1" t="s">
        <v>3114</v>
      </c>
      <c r="D2720" s="2" t="s">
        <v>1544</v>
      </c>
      <c r="E2720" s="2" t="s">
        <v>1523</v>
      </c>
      <c r="F2720" s="1" t="s">
        <v>1375</v>
      </c>
      <c r="G2720" s="1" t="s">
        <v>1375</v>
      </c>
      <c r="H2720" s="2">
        <v>240</v>
      </c>
      <c r="I2720" s="2">
        <v>63</v>
      </c>
      <c r="J2720" s="2">
        <v>5</v>
      </c>
      <c r="K2720" s="4" t="s">
        <v>3037</v>
      </c>
      <c r="L2720" s="265">
        <v>0.22</v>
      </c>
      <c r="M2720" s="265">
        <v>0</v>
      </c>
      <c r="O2720" s="2">
        <v>100</v>
      </c>
      <c r="R2720" s="2">
        <v>100</v>
      </c>
      <c r="X2720" s="2" t="s">
        <v>2957</v>
      </c>
      <c r="AI2720" s="2" t="s">
        <v>1531</v>
      </c>
      <c r="AJ2720" s="2" t="s">
        <v>2342</v>
      </c>
      <c r="AK2720" s="2" t="s">
        <v>1535</v>
      </c>
      <c r="AL2720" s="2" t="s">
        <v>1540</v>
      </c>
      <c r="AM2720" s="3">
        <v>50</v>
      </c>
      <c r="AN2720" s="2" t="s">
        <v>3882</v>
      </c>
      <c r="AO2720" s="2" t="s">
        <v>1540</v>
      </c>
      <c r="AP2720" s="3">
        <v>50</v>
      </c>
      <c r="AQ2720" s="2" t="s">
        <v>1540</v>
      </c>
      <c r="AR2720" s="3">
        <v>50</v>
      </c>
      <c r="AU2720" s="2" t="s">
        <v>2803</v>
      </c>
      <c r="AV2720" s="2" t="s">
        <v>1540</v>
      </c>
      <c r="AW2720" s="3">
        <v>50</v>
      </c>
      <c r="AX2720" s="2">
        <v>1</v>
      </c>
      <c r="BC2720" s="2" t="s">
        <v>718</v>
      </c>
      <c r="BD2720" s="2" t="s">
        <v>4039</v>
      </c>
    </row>
    <row r="2721" spans="1:56" ht="14.15" customHeight="1">
      <c r="A2721" s="2" t="s">
        <v>1380</v>
      </c>
      <c r="B2721" s="1" t="s">
        <v>1433</v>
      </c>
      <c r="C2721" s="1" t="s">
        <v>3114</v>
      </c>
      <c r="D2721" s="2" t="s">
        <v>1544</v>
      </c>
      <c r="E2721" s="2" t="s">
        <v>1534</v>
      </c>
      <c r="F2721" s="1" t="s">
        <v>1205</v>
      </c>
      <c r="G2721" s="1" t="s">
        <v>1581</v>
      </c>
      <c r="H2721" s="2">
        <v>264</v>
      </c>
      <c r="I2721" s="2">
        <v>92</v>
      </c>
      <c r="J2721" s="2">
        <v>5</v>
      </c>
      <c r="K2721" s="4" t="s">
        <v>3037</v>
      </c>
      <c r="M2721" s="265">
        <v>2.04</v>
      </c>
      <c r="N2721" s="265">
        <v>2.65</v>
      </c>
      <c r="O2721" s="2">
        <v>100</v>
      </c>
      <c r="R2721" s="2">
        <v>100</v>
      </c>
      <c r="X2721" s="2" t="s">
        <v>2957</v>
      </c>
      <c r="AI2721" s="2" t="s">
        <v>1531</v>
      </c>
      <c r="AJ2721" s="2" t="s">
        <v>2342</v>
      </c>
      <c r="AK2721" s="2" t="s">
        <v>1535</v>
      </c>
      <c r="AL2721" s="2" t="s">
        <v>1540</v>
      </c>
      <c r="AM2721" s="3">
        <v>50</v>
      </c>
      <c r="AN2721" s="2" t="s">
        <v>3882</v>
      </c>
      <c r="AO2721" s="2" t="s">
        <v>1540</v>
      </c>
      <c r="AP2721" s="3">
        <v>50</v>
      </c>
      <c r="AQ2721" s="2" t="s">
        <v>1540</v>
      </c>
      <c r="AR2721" s="3">
        <v>50</v>
      </c>
      <c r="AU2721" s="2" t="s">
        <v>2803</v>
      </c>
      <c r="AV2721" s="2" t="s">
        <v>1540</v>
      </c>
      <c r="AW2721" s="3">
        <v>50</v>
      </c>
      <c r="AX2721" s="2">
        <v>1</v>
      </c>
      <c r="BC2721" s="2" t="s">
        <v>718</v>
      </c>
      <c r="BD2721" s="2" t="s">
        <v>4039</v>
      </c>
    </row>
    <row r="2722" spans="1:56" ht="14.15" customHeight="1">
      <c r="A2722" s="2" t="s">
        <v>1380</v>
      </c>
      <c r="B2722" s="1" t="s">
        <v>1433</v>
      </c>
      <c r="C2722" s="1" t="s">
        <v>3114</v>
      </c>
      <c r="D2722" s="2" t="s">
        <v>1544</v>
      </c>
      <c r="E2722" s="2" t="s">
        <v>1534</v>
      </c>
      <c r="F2722" s="1" t="s">
        <v>1956</v>
      </c>
      <c r="G2722" s="1" t="s">
        <v>1956</v>
      </c>
      <c r="H2722" s="2">
        <v>263</v>
      </c>
      <c r="I2722" s="2">
        <v>91</v>
      </c>
      <c r="J2722" s="2">
        <v>5</v>
      </c>
      <c r="K2722" s="4" t="s">
        <v>3037</v>
      </c>
      <c r="O2722" s="2">
        <v>100</v>
      </c>
      <c r="R2722" s="2">
        <v>100</v>
      </c>
      <c r="X2722" s="2" t="s">
        <v>2957</v>
      </c>
      <c r="AI2722" s="2" t="s">
        <v>1531</v>
      </c>
      <c r="AJ2722" s="2" t="s">
        <v>2342</v>
      </c>
      <c r="AK2722" s="2" t="s">
        <v>1535</v>
      </c>
      <c r="AL2722" s="2" t="s">
        <v>1540</v>
      </c>
      <c r="AM2722" s="3">
        <v>50</v>
      </c>
      <c r="AN2722" s="2" t="s">
        <v>3882</v>
      </c>
      <c r="AO2722" s="2" t="s">
        <v>1540</v>
      </c>
      <c r="AP2722" s="3">
        <v>50</v>
      </c>
      <c r="AQ2722" s="2" t="s">
        <v>1540</v>
      </c>
      <c r="AR2722" s="3">
        <v>50</v>
      </c>
      <c r="AU2722" s="2" t="s">
        <v>2803</v>
      </c>
      <c r="AV2722" s="2" t="s">
        <v>1540</v>
      </c>
      <c r="AW2722" s="3">
        <v>50</v>
      </c>
      <c r="AX2722" s="2">
        <v>1</v>
      </c>
      <c r="BC2722" s="2" t="s">
        <v>718</v>
      </c>
      <c r="BD2722" s="2" t="s">
        <v>4039</v>
      </c>
    </row>
    <row r="2723" spans="1:56" ht="14.15" customHeight="1">
      <c r="A2723" s="2" t="s">
        <v>1380</v>
      </c>
      <c r="B2723" s="1" t="s">
        <v>1433</v>
      </c>
      <c r="C2723" s="1" t="s">
        <v>3114</v>
      </c>
      <c r="D2723" s="2" t="s">
        <v>1568</v>
      </c>
      <c r="E2723" s="2" t="s">
        <v>1534</v>
      </c>
      <c r="F2723" s="1" t="s">
        <v>3051</v>
      </c>
      <c r="G2723" s="1" t="s">
        <v>3051</v>
      </c>
      <c r="H2723" s="2">
        <v>261</v>
      </c>
      <c r="I2723" s="2">
        <v>91</v>
      </c>
      <c r="J2723" s="2">
        <v>5</v>
      </c>
      <c r="K2723" s="4" t="s">
        <v>3037</v>
      </c>
      <c r="O2723" s="2">
        <v>100</v>
      </c>
      <c r="R2723" s="2">
        <v>100</v>
      </c>
      <c r="X2723" s="2" t="s">
        <v>2957</v>
      </c>
      <c r="AI2723" s="2" t="s">
        <v>1531</v>
      </c>
      <c r="AJ2723" s="2" t="s">
        <v>2342</v>
      </c>
      <c r="AK2723" s="2" t="s">
        <v>1535</v>
      </c>
      <c r="AL2723" s="2" t="s">
        <v>1540</v>
      </c>
      <c r="AM2723" s="3">
        <v>50</v>
      </c>
      <c r="AN2723" s="2" t="s">
        <v>3882</v>
      </c>
      <c r="AO2723" s="2" t="s">
        <v>1540</v>
      </c>
      <c r="AP2723" s="3">
        <v>50</v>
      </c>
      <c r="AQ2723" s="2" t="s">
        <v>1540</v>
      </c>
      <c r="AR2723" s="3">
        <v>50</v>
      </c>
      <c r="AU2723" s="2" t="s">
        <v>2803</v>
      </c>
      <c r="AV2723" s="2" t="s">
        <v>1540</v>
      </c>
      <c r="AW2723" s="3">
        <v>50</v>
      </c>
      <c r="AX2723" s="2">
        <v>1</v>
      </c>
      <c r="BC2723" s="2" t="s">
        <v>718</v>
      </c>
      <c r="BD2723" s="2" t="s">
        <v>4039</v>
      </c>
    </row>
    <row r="2724" spans="1:56" ht="14.15" customHeight="1">
      <c r="A2724" s="2" t="s">
        <v>1380</v>
      </c>
      <c r="B2724" s="1" t="s">
        <v>1433</v>
      </c>
      <c r="C2724" s="1" t="s">
        <v>3114</v>
      </c>
      <c r="D2724" s="2" t="s">
        <v>1517</v>
      </c>
      <c r="E2724" s="2" t="s">
        <v>1523</v>
      </c>
      <c r="F2724" s="1" t="s">
        <v>1959</v>
      </c>
      <c r="G2724" s="1" t="s">
        <v>446</v>
      </c>
      <c r="H2724" s="2">
        <v>307</v>
      </c>
      <c r="I2724" s="2">
        <v>153</v>
      </c>
      <c r="J2724" s="2">
        <v>4</v>
      </c>
      <c r="K2724" s="4" t="s">
        <v>3037</v>
      </c>
      <c r="O2724" s="2">
        <v>100</v>
      </c>
      <c r="R2724" s="2">
        <v>100</v>
      </c>
      <c r="X2724" s="2" t="s">
        <v>2957</v>
      </c>
      <c r="AI2724" s="2" t="s">
        <v>1531</v>
      </c>
      <c r="AJ2724" s="2" t="s">
        <v>2342</v>
      </c>
      <c r="AK2724" s="2" t="s">
        <v>1535</v>
      </c>
      <c r="AL2724" s="2" t="s">
        <v>1540</v>
      </c>
      <c r="AM2724" s="3">
        <v>50</v>
      </c>
      <c r="AN2724" s="2" t="s">
        <v>3882</v>
      </c>
      <c r="AO2724" s="2" t="s">
        <v>1540</v>
      </c>
      <c r="AP2724" s="3">
        <v>50</v>
      </c>
      <c r="AQ2724" s="2" t="s">
        <v>1540</v>
      </c>
      <c r="AR2724" s="3">
        <v>50</v>
      </c>
      <c r="AU2724" s="2" t="s">
        <v>2803</v>
      </c>
      <c r="AV2724" s="2" t="s">
        <v>1540</v>
      </c>
      <c r="AW2724" s="3">
        <v>50</v>
      </c>
      <c r="AX2724" s="2">
        <v>1</v>
      </c>
      <c r="BC2724" s="2" t="s">
        <v>718</v>
      </c>
      <c r="BD2724" s="2" t="s">
        <v>4039</v>
      </c>
    </row>
    <row r="2725" spans="1:56" ht="14.15" customHeight="1">
      <c r="A2725" s="2" t="s">
        <v>1380</v>
      </c>
      <c r="B2725" s="1" t="s">
        <v>1433</v>
      </c>
      <c r="C2725" s="1" t="s">
        <v>3114</v>
      </c>
      <c r="D2725" s="2" t="s">
        <v>1517</v>
      </c>
      <c r="E2725" s="2" t="s">
        <v>1523</v>
      </c>
      <c r="F2725" s="1" t="s">
        <v>1164</v>
      </c>
      <c r="G2725" s="1" t="s">
        <v>100</v>
      </c>
      <c r="H2725" s="2">
        <v>297</v>
      </c>
      <c r="I2725" s="2">
        <v>138</v>
      </c>
      <c r="J2725" s="2">
        <v>4</v>
      </c>
      <c r="K2725" s="4" t="s">
        <v>3037</v>
      </c>
      <c r="M2725" s="265">
        <v>3.26</v>
      </c>
      <c r="N2725" s="265">
        <v>1.28</v>
      </c>
      <c r="O2725" s="2">
        <v>100</v>
      </c>
      <c r="R2725" s="2">
        <v>100</v>
      </c>
      <c r="X2725" s="2" t="s">
        <v>2957</v>
      </c>
      <c r="AI2725" s="2" t="s">
        <v>1531</v>
      </c>
      <c r="AJ2725" s="2" t="s">
        <v>2342</v>
      </c>
      <c r="AK2725" s="2" t="s">
        <v>1535</v>
      </c>
      <c r="AL2725" s="2" t="s">
        <v>1540</v>
      </c>
      <c r="AM2725" s="3">
        <v>50</v>
      </c>
      <c r="AN2725" s="2" t="s">
        <v>3882</v>
      </c>
      <c r="AO2725" s="2" t="s">
        <v>1540</v>
      </c>
      <c r="AP2725" s="3">
        <v>50</v>
      </c>
      <c r="AQ2725" s="2" t="s">
        <v>1540</v>
      </c>
      <c r="AR2725" s="3">
        <v>50</v>
      </c>
      <c r="AU2725" s="2" t="s">
        <v>2803</v>
      </c>
      <c r="AV2725" s="2" t="s">
        <v>1540</v>
      </c>
      <c r="AW2725" s="3">
        <v>50</v>
      </c>
      <c r="AX2725" s="2">
        <v>1</v>
      </c>
      <c r="BC2725" s="2" t="s">
        <v>718</v>
      </c>
      <c r="BD2725" s="2" t="s">
        <v>4039</v>
      </c>
    </row>
    <row r="2726" spans="1:56" ht="14.15" customHeight="1">
      <c r="A2726" s="2" t="s">
        <v>1380</v>
      </c>
      <c r="B2726" s="1" t="s">
        <v>1433</v>
      </c>
      <c r="C2726" s="1" t="s">
        <v>3114</v>
      </c>
      <c r="D2726" s="2" t="s">
        <v>1517</v>
      </c>
      <c r="E2726" s="2" t="s">
        <v>1523</v>
      </c>
      <c r="F2726" s="1" t="s">
        <v>3635</v>
      </c>
      <c r="G2726" s="1" t="s">
        <v>709</v>
      </c>
      <c r="H2726" s="2">
        <v>283</v>
      </c>
      <c r="I2726" s="2">
        <v>118</v>
      </c>
      <c r="J2726" s="2">
        <v>4</v>
      </c>
      <c r="K2726" s="4" t="s">
        <v>3037</v>
      </c>
      <c r="M2726" s="265">
        <v>1.53</v>
      </c>
      <c r="N2726" s="265">
        <v>1.69</v>
      </c>
      <c r="O2726" s="2">
        <v>100</v>
      </c>
      <c r="R2726" s="2">
        <v>100</v>
      </c>
      <c r="X2726" s="2" t="s">
        <v>2957</v>
      </c>
      <c r="AI2726" s="2" t="s">
        <v>1531</v>
      </c>
      <c r="AJ2726" s="2" t="s">
        <v>2342</v>
      </c>
      <c r="AK2726" s="2" t="s">
        <v>1535</v>
      </c>
      <c r="AL2726" s="2" t="s">
        <v>1540</v>
      </c>
      <c r="AM2726" s="3">
        <v>50</v>
      </c>
      <c r="AN2726" s="2" t="s">
        <v>3882</v>
      </c>
      <c r="AO2726" s="2" t="s">
        <v>1540</v>
      </c>
      <c r="AP2726" s="3">
        <v>50</v>
      </c>
      <c r="AQ2726" s="2" t="s">
        <v>1540</v>
      </c>
      <c r="AR2726" s="3">
        <v>50</v>
      </c>
      <c r="AU2726" s="2" t="s">
        <v>2803</v>
      </c>
      <c r="AV2726" s="2" t="s">
        <v>1540</v>
      </c>
      <c r="AW2726" s="3">
        <v>50</v>
      </c>
      <c r="AX2726" s="2">
        <v>1</v>
      </c>
      <c r="BC2726" s="2" t="s">
        <v>718</v>
      </c>
      <c r="BD2726" s="2" t="s">
        <v>4039</v>
      </c>
    </row>
    <row r="2727" spans="1:56" ht="14.15" customHeight="1">
      <c r="A2727" s="2" t="s">
        <v>1380</v>
      </c>
      <c r="B2727" s="1" t="s">
        <v>1433</v>
      </c>
      <c r="C2727" s="1" t="s">
        <v>3114</v>
      </c>
      <c r="D2727" s="2" t="s">
        <v>1517</v>
      </c>
      <c r="E2727" s="2" t="s">
        <v>1523</v>
      </c>
      <c r="F2727" s="1" t="s">
        <v>3942</v>
      </c>
      <c r="G2727" s="1" t="s">
        <v>2598</v>
      </c>
      <c r="H2727" s="2">
        <v>277</v>
      </c>
      <c r="I2727" s="2">
        <v>111</v>
      </c>
      <c r="J2727" s="2">
        <v>5</v>
      </c>
      <c r="K2727" s="4" t="s">
        <v>3037</v>
      </c>
      <c r="M2727" s="265">
        <v>2.14</v>
      </c>
      <c r="N2727" s="265">
        <v>1.59</v>
      </c>
      <c r="O2727" s="2">
        <v>100</v>
      </c>
      <c r="R2727" s="2">
        <v>100</v>
      </c>
      <c r="X2727" s="2" t="s">
        <v>2957</v>
      </c>
      <c r="AI2727" s="2" t="s">
        <v>1531</v>
      </c>
      <c r="AJ2727" s="2" t="s">
        <v>2342</v>
      </c>
      <c r="AK2727" s="2" t="s">
        <v>1535</v>
      </c>
      <c r="AL2727" s="2" t="s">
        <v>1540</v>
      </c>
      <c r="AM2727" s="3">
        <v>50</v>
      </c>
      <c r="AN2727" s="2" t="s">
        <v>3882</v>
      </c>
      <c r="AO2727" s="2" t="s">
        <v>1540</v>
      </c>
      <c r="AP2727" s="3">
        <v>50</v>
      </c>
      <c r="AQ2727" s="2" t="s">
        <v>1540</v>
      </c>
      <c r="AR2727" s="3">
        <v>50</v>
      </c>
      <c r="AU2727" s="2" t="s">
        <v>2803</v>
      </c>
      <c r="AV2727" s="2" t="s">
        <v>1540</v>
      </c>
      <c r="AW2727" s="3">
        <v>50</v>
      </c>
      <c r="AX2727" s="2">
        <v>1</v>
      </c>
      <c r="BC2727" s="2" t="s">
        <v>718</v>
      </c>
      <c r="BD2727" s="2" t="s">
        <v>4039</v>
      </c>
    </row>
    <row r="2728" spans="1:56" ht="14.15" customHeight="1">
      <c r="A2728" s="2" t="s">
        <v>1386</v>
      </c>
      <c r="B2728" s="1" t="s">
        <v>1438</v>
      </c>
      <c r="C2728" s="1" t="s">
        <v>3114</v>
      </c>
      <c r="D2728" s="2" t="s">
        <v>1544</v>
      </c>
      <c r="E2728" s="2" t="s">
        <v>1524</v>
      </c>
      <c r="F2728" s="1" t="s">
        <v>3310</v>
      </c>
      <c r="G2728" s="1" t="s">
        <v>2220</v>
      </c>
      <c r="H2728" s="2">
        <v>321</v>
      </c>
      <c r="I2728" s="2">
        <v>174</v>
      </c>
      <c r="J2728" s="2">
        <v>3</v>
      </c>
      <c r="K2728" s="4">
        <v>20</v>
      </c>
      <c r="O2728" s="2">
        <v>100</v>
      </c>
      <c r="R2728" s="2">
        <v>100</v>
      </c>
      <c r="X2728" s="2" t="s">
        <v>2957</v>
      </c>
      <c r="AI2728" s="2" t="s">
        <v>2821</v>
      </c>
      <c r="AJ2728" s="2" t="s">
        <v>2327</v>
      </c>
      <c r="AK2728" s="2" t="s">
        <v>1535</v>
      </c>
      <c r="AL2728" s="2" t="s">
        <v>1540</v>
      </c>
      <c r="AM2728" s="3">
        <v>35</v>
      </c>
      <c r="AN2728" s="2" t="s">
        <v>3882</v>
      </c>
      <c r="AO2728" s="2" t="s">
        <v>1540</v>
      </c>
      <c r="AP2728" s="3">
        <v>35</v>
      </c>
      <c r="AQ2728" s="2" t="s">
        <v>1540</v>
      </c>
      <c r="AR2728" s="3">
        <v>35</v>
      </c>
      <c r="AU2728" s="2" t="s">
        <v>2803</v>
      </c>
      <c r="AV2728" s="2" t="s">
        <v>1538</v>
      </c>
      <c r="AW2728" s="3">
        <v>30</v>
      </c>
      <c r="AX2728" s="2">
        <v>1</v>
      </c>
      <c r="BC2728" s="2" t="s">
        <v>610</v>
      </c>
      <c r="BD2728" s="2" t="s">
        <v>515</v>
      </c>
    </row>
    <row r="2729" spans="1:56" ht="14.15" customHeight="1">
      <c r="A2729" s="2" t="s">
        <v>1386</v>
      </c>
      <c r="B2729" s="1" t="s">
        <v>1438</v>
      </c>
      <c r="C2729" s="1" t="s">
        <v>3114</v>
      </c>
      <c r="D2729" s="2" t="s">
        <v>1544</v>
      </c>
      <c r="E2729" s="2" t="s">
        <v>1524</v>
      </c>
      <c r="F2729" s="1" t="s">
        <v>3050</v>
      </c>
      <c r="G2729" s="1" t="s">
        <v>3050</v>
      </c>
      <c r="H2729" s="2">
        <v>316</v>
      </c>
      <c r="I2729" s="2">
        <v>166</v>
      </c>
      <c r="J2729" s="2">
        <v>4</v>
      </c>
      <c r="K2729" s="4">
        <v>7</v>
      </c>
      <c r="L2729" s="265">
        <v>5.22</v>
      </c>
      <c r="M2729" s="265">
        <v>6.14</v>
      </c>
      <c r="N2729" s="265">
        <v>6.75</v>
      </c>
      <c r="O2729" s="2">
        <v>100</v>
      </c>
      <c r="R2729" s="2">
        <v>100</v>
      </c>
      <c r="X2729" s="2" t="s">
        <v>2957</v>
      </c>
      <c r="AI2729" s="2" t="s">
        <v>2821</v>
      </c>
      <c r="AJ2729" s="2" t="s">
        <v>2327</v>
      </c>
      <c r="AK2729" s="2" t="s">
        <v>1535</v>
      </c>
      <c r="AL2729" s="2" t="s">
        <v>1540</v>
      </c>
      <c r="AM2729" s="3">
        <v>35</v>
      </c>
      <c r="AN2729" s="2" t="s">
        <v>3882</v>
      </c>
      <c r="AO2729" s="2" t="s">
        <v>1540</v>
      </c>
      <c r="AP2729" s="3">
        <v>35</v>
      </c>
      <c r="AQ2729" s="2" t="s">
        <v>1540</v>
      </c>
      <c r="AR2729" s="3">
        <v>35</v>
      </c>
      <c r="AU2729" s="2" t="s">
        <v>2803</v>
      </c>
      <c r="AV2729" s="2" t="s">
        <v>1538</v>
      </c>
      <c r="AW2729" s="3">
        <v>30</v>
      </c>
      <c r="AX2729" s="2">
        <v>1</v>
      </c>
      <c r="BC2729" s="2" t="s">
        <v>610</v>
      </c>
      <c r="BD2729" s="2" t="s">
        <v>515</v>
      </c>
    </row>
    <row r="2730" spans="1:56" ht="14.15" customHeight="1">
      <c r="A2730" s="2" t="s">
        <v>1386</v>
      </c>
      <c r="B2730" s="1" t="s">
        <v>1438</v>
      </c>
      <c r="C2730" s="1" t="s">
        <v>3114</v>
      </c>
      <c r="D2730" s="2" t="s">
        <v>1544</v>
      </c>
      <c r="E2730" s="2" t="s">
        <v>1524</v>
      </c>
      <c r="F2730" s="1" t="s">
        <v>3093</v>
      </c>
      <c r="G2730" s="1" t="s">
        <v>3093</v>
      </c>
      <c r="H2730" s="2">
        <v>313</v>
      </c>
      <c r="I2730" s="2">
        <v>161</v>
      </c>
      <c r="J2730" s="2">
        <v>4</v>
      </c>
      <c r="K2730" s="4">
        <v>7</v>
      </c>
      <c r="L2730" s="265">
        <v>6.33</v>
      </c>
      <c r="M2730" s="265">
        <v>9.7100000000000009</v>
      </c>
      <c r="N2730" s="265">
        <v>6.88</v>
      </c>
      <c r="O2730" s="2">
        <v>100</v>
      </c>
      <c r="R2730" s="2">
        <v>100</v>
      </c>
      <c r="X2730" s="2" t="s">
        <v>2957</v>
      </c>
      <c r="AI2730" s="2" t="s">
        <v>2821</v>
      </c>
      <c r="AJ2730" s="2" t="s">
        <v>2327</v>
      </c>
      <c r="AK2730" s="2" t="s">
        <v>1535</v>
      </c>
      <c r="AL2730" s="2" t="s">
        <v>1540</v>
      </c>
      <c r="AM2730" s="3">
        <v>35</v>
      </c>
      <c r="AN2730" s="2" t="s">
        <v>3882</v>
      </c>
      <c r="AO2730" s="2" t="s">
        <v>1540</v>
      </c>
      <c r="AP2730" s="3">
        <v>35</v>
      </c>
      <c r="AQ2730" s="2" t="s">
        <v>1540</v>
      </c>
      <c r="AR2730" s="3">
        <v>35</v>
      </c>
      <c r="AU2730" s="2" t="s">
        <v>2803</v>
      </c>
      <c r="AV2730" s="2" t="s">
        <v>1538</v>
      </c>
      <c r="AW2730" s="3">
        <v>30</v>
      </c>
      <c r="AX2730" s="2">
        <v>1</v>
      </c>
      <c r="BC2730" s="2" t="s">
        <v>610</v>
      </c>
      <c r="BD2730" s="2" t="s">
        <v>515</v>
      </c>
    </row>
    <row r="2731" spans="1:56" ht="14.15" customHeight="1">
      <c r="A2731" s="2" t="s">
        <v>1386</v>
      </c>
      <c r="B2731" s="1" t="s">
        <v>1438</v>
      </c>
      <c r="C2731" s="1" t="s">
        <v>3114</v>
      </c>
      <c r="D2731" s="2" t="s">
        <v>1544</v>
      </c>
      <c r="E2731" s="2" t="s">
        <v>1524</v>
      </c>
      <c r="F2731" s="1" t="s">
        <v>3073</v>
      </c>
      <c r="G2731" s="1" t="s">
        <v>3073</v>
      </c>
      <c r="H2731" s="2">
        <v>312</v>
      </c>
      <c r="I2731" s="2">
        <v>160</v>
      </c>
      <c r="J2731" s="2">
        <v>4</v>
      </c>
      <c r="K2731" s="4">
        <v>7</v>
      </c>
      <c r="L2731" s="265">
        <v>10.33</v>
      </c>
      <c r="M2731" s="265">
        <v>12.57</v>
      </c>
      <c r="N2731" s="265">
        <v>10.33</v>
      </c>
      <c r="O2731" s="2">
        <v>100</v>
      </c>
      <c r="R2731" s="2">
        <v>100</v>
      </c>
      <c r="X2731" s="2" t="s">
        <v>2957</v>
      </c>
      <c r="AI2731" s="2" t="s">
        <v>2821</v>
      </c>
      <c r="AJ2731" s="2" t="s">
        <v>2327</v>
      </c>
      <c r="AK2731" s="2" t="s">
        <v>1535</v>
      </c>
      <c r="AL2731" s="2" t="s">
        <v>1540</v>
      </c>
      <c r="AM2731" s="3">
        <v>35</v>
      </c>
      <c r="AN2731" s="2" t="s">
        <v>3882</v>
      </c>
      <c r="AO2731" s="2" t="s">
        <v>1540</v>
      </c>
      <c r="AP2731" s="3">
        <v>35</v>
      </c>
      <c r="AQ2731" s="2" t="s">
        <v>1540</v>
      </c>
      <c r="AR2731" s="3">
        <v>35</v>
      </c>
      <c r="AU2731" s="2" t="s">
        <v>2803</v>
      </c>
      <c r="AV2731" s="2" t="s">
        <v>1538</v>
      </c>
      <c r="AW2731" s="3">
        <v>30</v>
      </c>
      <c r="AX2731" s="2">
        <v>1</v>
      </c>
      <c r="BC2731" s="2" t="s">
        <v>610</v>
      </c>
      <c r="BD2731" s="2" t="s">
        <v>515</v>
      </c>
    </row>
    <row r="2732" spans="1:56" ht="14.15" customHeight="1">
      <c r="A2732" s="2" t="s">
        <v>1386</v>
      </c>
      <c r="B2732" s="1" t="s">
        <v>1438</v>
      </c>
      <c r="C2732" s="1" t="s">
        <v>3114</v>
      </c>
      <c r="D2732" s="2" t="s">
        <v>1544</v>
      </c>
      <c r="E2732" s="2" t="s">
        <v>1524</v>
      </c>
      <c r="F2732" s="1" t="s">
        <v>3227</v>
      </c>
      <c r="G2732" s="1" t="s">
        <v>2113</v>
      </c>
      <c r="H2732" s="2">
        <v>311</v>
      </c>
      <c r="I2732" s="2">
        <v>158</v>
      </c>
      <c r="J2732" s="2">
        <v>4</v>
      </c>
      <c r="K2732" s="4">
        <v>7</v>
      </c>
      <c r="O2732" s="2">
        <v>100</v>
      </c>
      <c r="R2732" s="2">
        <v>100</v>
      </c>
      <c r="X2732" s="2" t="s">
        <v>2957</v>
      </c>
      <c r="AI2732" s="2" t="s">
        <v>2821</v>
      </c>
      <c r="AJ2732" s="2" t="s">
        <v>2327</v>
      </c>
      <c r="AK2732" s="2" t="s">
        <v>1535</v>
      </c>
      <c r="AL2732" s="2" t="s">
        <v>1540</v>
      </c>
      <c r="AM2732" s="3">
        <v>35</v>
      </c>
      <c r="AN2732" s="2" t="s">
        <v>3882</v>
      </c>
      <c r="AO2732" s="2" t="s">
        <v>1540</v>
      </c>
      <c r="AP2732" s="3">
        <v>35</v>
      </c>
      <c r="AQ2732" s="2" t="s">
        <v>1540</v>
      </c>
      <c r="AR2732" s="3">
        <v>35</v>
      </c>
      <c r="AU2732" s="2" t="s">
        <v>2803</v>
      </c>
      <c r="AV2732" s="2" t="s">
        <v>1538</v>
      </c>
      <c r="AW2732" s="3">
        <v>30</v>
      </c>
      <c r="AX2732" s="2">
        <v>1</v>
      </c>
      <c r="BC2732" s="2" t="s">
        <v>610</v>
      </c>
      <c r="BD2732" s="2" t="s">
        <v>515</v>
      </c>
    </row>
    <row r="2733" spans="1:56" ht="14.15" customHeight="1">
      <c r="A2733" s="2" t="s">
        <v>1386</v>
      </c>
      <c r="B2733" s="1" t="s">
        <v>1438</v>
      </c>
      <c r="C2733" s="1" t="s">
        <v>3114</v>
      </c>
      <c r="D2733" s="2" t="s">
        <v>1544</v>
      </c>
      <c r="E2733" s="2" t="s">
        <v>1524</v>
      </c>
      <c r="F2733" s="1" t="s">
        <v>2875</v>
      </c>
      <c r="G2733" s="1" t="s">
        <v>2875</v>
      </c>
      <c r="H2733" s="2">
        <v>310</v>
      </c>
      <c r="I2733" s="2">
        <v>157</v>
      </c>
      <c r="J2733" s="2">
        <v>4</v>
      </c>
      <c r="K2733" s="4">
        <v>7</v>
      </c>
      <c r="L2733" s="265">
        <v>7.64</v>
      </c>
      <c r="M2733" s="265">
        <v>9.9</v>
      </c>
      <c r="N2733" s="265">
        <v>9.7799999999999994</v>
      </c>
      <c r="O2733" s="2">
        <v>100</v>
      </c>
      <c r="R2733" s="2">
        <v>100</v>
      </c>
      <c r="X2733" s="2" t="s">
        <v>2957</v>
      </c>
      <c r="AI2733" s="2" t="s">
        <v>2821</v>
      </c>
      <c r="AJ2733" s="2" t="s">
        <v>2327</v>
      </c>
      <c r="AK2733" s="2" t="s">
        <v>1535</v>
      </c>
      <c r="AL2733" s="2" t="s">
        <v>1540</v>
      </c>
      <c r="AM2733" s="3">
        <v>35</v>
      </c>
      <c r="AN2733" s="2" t="s">
        <v>3882</v>
      </c>
      <c r="AO2733" s="2" t="s">
        <v>1540</v>
      </c>
      <c r="AP2733" s="3">
        <v>35</v>
      </c>
      <c r="AQ2733" s="2" t="s">
        <v>1540</v>
      </c>
      <c r="AR2733" s="3">
        <v>35</v>
      </c>
      <c r="AU2733" s="2" t="s">
        <v>2803</v>
      </c>
      <c r="AV2733" s="2" t="s">
        <v>1538</v>
      </c>
      <c r="AW2733" s="3">
        <v>30</v>
      </c>
      <c r="AX2733" s="2">
        <v>1</v>
      </c>
      <c r="BC2733" s="2" t="s">
        <v>610</v>
      </c>
      <c r="BD2733" s="2" t="s">
        <v>515</v>
      </c>
    </row>
    <row r="2734" spans="1:56" ht="14.15" customHeight="1">
      <c r="A2734" s="2" t="s">
        <v>1386</v>
      </c>
      <c r="B2734" s="1" t="s">
        <v>1438</v>
      </c>
      <c r="C2734" s="1" t="s">
        <v>3114</v>
      </c>
      <c r="D2734" s="2" t="s">
        <v>1544</v>
      </c>
      <c r="E2734" s="2" t="s">
        <v>1524</v>
      </c>
      <c r="F2734" s="1" t="s">
        <v>2954</v>
      </c>
      <c r="G2734" s="1" t="s">
        <v>2954</v>
      </c>
      <c r="H2734" s="2">
        <v>308</v>
      </c>
      <c r="I2734" s="2">
        <v>153</v>
      </c>
      <c r="J2734" s="2">
        <v>4</v>
      </c>
      <c r="K2734" s="4">
        <v>7</v>
      </c>
      <c r="L2734" s="265">
        <v>5.5</v>
      </c>
      <c r="M2734" s="265">
        <v>10</v>
      </c>
      <c r="N2734" s="265">
        <v>8.6</v>
      </c>
      <c r="O2734" s="2">
        <v>100</v>
      </c>
      <c r="R2734" s="2">
        <v>100</v>
      </c>
      <c r="X2734" s="2" t="s">
        <v>2957</v>
      </c>
      <c r="AI2734" s="2" t="s">
        <v>2821</v>
      </c>
      <c r="AJ2734" s="2" t="s">
        <v>2327</v>
      </c>
      <c r="AK2734" s="2" t="s">
        <v>1535</v>
      </c>
      <c r="AL2734" s="2" t="s">
        <v>1540</v>
      </c>
      <c r="AM2734" s="3">
        <v>35</v>
      </c>
      <c r="AN2734" s="2" t="s">
        <v>3882</v>
      </c>
      <c r="AO2734" s="2" t="s">
        <v>1540</v>
      </c>
      <c r="AP2734" s="3">
        <v>35</v>
      </c>
      <c r="AQ2734" s="2" t="s">
        <v>1540</v>
      </c>
      <c r="AR2734" s="3">
        <v>35</v>
      </c>
      <c r="AU2734" s="2" t="s">
        <v>2803</v>
      </c>
      <c r="AV2734" s="2" t="s">
        <v>1538</v>
      </c>
      <c r="AW2734" s="3">
        <v>30</v>
      </c>
      <c r="AX2734" s="2">
        <v>1</v>
      </c>
      <c r="BC2734" s="2" t="s">
        <v>610</v>
      </c>
      <c r="BD2734" s="2" t="s">
        <v>515</v>
      </c>
    </row>
    <row r="2735" spans="1:56" ht="14.15" customHeight="1">
      <c r="A2735" s="2" t="s">
        <v>1386</v>
      </c>
      <c r="B2735" s="1" t="s">
        <v>1438</v>
      </c>
      <c r="C2735" s="1" t="s">
        <v>3114</v>
      </c>
      <c r="D2735" s="2" t="s">
        <v>1544</v>
      </c>
      <c r="E2735" s="2" t="s">
        <v>1524</v>
      </c>
      <c r="F2735" s="1" t="s">
        <v>3140</v>
      </c>
      <c r="G2735" s="1" t="s">
        <v>3140</v>
      </c>
      <c r="H2735" s="2">
        <v>306</v>
      </c>
      <c r="I2735" s="2">
        <v>150</v>
      </c>
      <c r="J2735" s="2">
        <v>4</v>
      </c>
      <c r="K2735" s="4">
        <v>7</v>
      </c>
      <c r="L2735" s="265">
        <v>5.67</v>
      </c>
      <c r="M2735" s="265">
        <v>11</v>
      </c>
      <c r="N2735" s="265">
        <v>9.43</v>
      </c>
      <c r="O2735" s="2">
        <v>100</v>
      </c>
      <c r="R2735" s="2">
        <v>100</v>
      </c>
      <c r="X2735" s="2" t="s">
        <v>2957</v>
      </c>
      <c r="AI2735" s="2" t="s">
        <v>2821</v>
      </c>
      <c r="AJ2735" s="2" t="s">
        <v>2327</v>
      </c>
      <c r="AK2735" s="2" t="s">
        <v>1535</v>
      </c>
      <c r="AL2735" s="2" t="s">
        <v>1540</v>
      </c>
      <c r="AM2735" s="3">
        <v>35</v>
      </c>
      <c r="AN2735" s="2" t="s">
        <v>3882</v>
      </c>
      <c r="AO2735" s="2" t="s">
        <v>1540</v>
      </c>
      <c r="AP2735" s="3">
        <v>35</v>
      </c>
      <c r="AQ2735" s="2" t="s">
        <v>1540</v>
      </c>
      <c r="AR2735" s="3">
        <v>35</v>
      </c>
      <c r="AU2735" s="2" t="s">
        <v>2803</v>
      </c>
      <c r="AV2735" s="2" t="s">
        <v>1538</v>
      </c>
      <c r="AW2735" s="3">
        <v>30</v>
      </c>
      <c r="AX2735" s="2">
        <v>1</v>
      </c>
      <c r="BC2735" s="2" t="s">
        <v>610</v>
      </c>
      <c r="BD2735" s="2" t="s">
        <v>515</v>
      </c>
    </row>
    <row r="2736" spans="1:56" ht="14.15" customHeight="1">
      <c r="A2736" s="2" t="s">
        <v>1386</v>
      </c>
      <c r="B2736" s="1" t="s">
        <v>1438</v>
      </c>
      <c r="C2736" s="1" t="s">
        <v>3114</v>
      </c>
      <c r="D2736" s="2" t="s">
        <v>1544</v>
      </c>
      <c r="E2736" s="2" t="s">
        <v>1524</v>
      </c>
      <c r="F2736" s="1" t="s">
        <v>3096</v>
      </c>
      <c r="G2736" s="1" t="s">
        <v>3096</v>
      </c>
      <c r="H2736" s="2">
        <v>305</v>
      </c>
      <c r="I2736" s="2">
        <v>149</v>
      </c>
      <c r="J2736" s="2">
        <v>4</v>
      </c>
      <c r="K2736" s="4">
        <v>7</v>
      </c>
      <c r="L2736" s="265">
        <v>7.44</v>
      </c>
      <c r="M2736" s="265">
        <v>8.2899999999999991</v>
      </c>
      <c r="N2736" s="265">
        <v>10.78</v>
      </c>
      <c r="O2736" s="2">
        <v>100</v>
      </c>
      <c r="R2736" s="2">
        <v>100</v>
      </c>
      <c r="X2736" s="2" t="s">
        <v>2957</v>
      </c>
      <c r="AI2736" s="2" t="s">
        <v>2821</v>
      </c>
      <c r="AJ2736" s="2" t="s">
        <v>2327</v>
      </c>
      <c r="AK2736" s="2" t="s">
        <v>1535</v>
      </c>
      <c r="AL2736" s="2" t="s">
        <v>1540</v>
      </c>
      <c r="AM2736" s="3">
        <v>35</v>
      </c>
      <c r="AN2736" s="2" t="s">
        <v>3882</v>
      </c>
      <c r="AO2736" s="2" t="s">
        <v>1540</v>
      </c>
      <c r="AP2736" s="3">
        <v>35</v>
      </c>
      <c r="AQ2736" s="2" t="s">
        <v>1540</v>
      </c>
      <c r="AR2736" s="3">
        <v>35</v>
      </c>
      <c r="AU2736" s="2" t="s">
        <v>2803</v>
      </c>
      <c r="AV2736" s="2" t="s">
        <v>1538</v>
      </c>
      <c r="AW2736" s="3">
        <v>30</v>
      </c>
      <c r="AX2736" s="2">
        <v>1</v>
      </c>
      <c r="BC2736" s="2" t="s">
        <v>610</v>
      </c>
      <c r="BD2736" s="2" t="s">
        <v>515</v>
      </c>
    </row>
    <row r="2737" spans="1:59" ht="14.15" customHeight="1">
      <c r="A2737" s="2" t="s">
        <v>1386</v>
      </c>
      <c r="B2737" s="1" t="s">
        <v>1438</v>
      </c>
      <c r="C2737" s="1" t="s">
        <v>3114</v>
      </c>
      <c r="D2737" s="2" t="s">
        <v>1544</v>
      </c>
      <c r="E2737" s="2" t="s">
        <v>1524</v>
      </c>
      <c r="F2737" s="1" t="s">
        <v>3090</v>
      </c>
      <c r="G2737" s="1" t="s">
        <v>3090</v>
      </c>
      <c r="H2737" s="2">
        <v>303</v>
      </c>
      <c r="I2737" s="2">
        <v>146</v>
      </c>
      <c r="J2737" s="2">
        <v>4</v>
      </c>
      <c r="K2737" s="4">
        <v>7</v>
      </c>
      <c r="L2737" s="265">
        <v>6.2</v>
      </c>
      <c r="M2737" s="265">
        <v>13.38</v>
      </c>
      <c r="N2737" s="265">
        <v>12.22</v>
      </c>
      <c r="O2737" s="2">
        <v>100</v>
      </c>
      <c r="R2737" s="2">
        <v>100</v>
      </c>
      <c r="X2737" s="2" t="s">
        <v>2957</v>
      </c>
      <c r="AI2737" s="2" t="s">
        <v>2821</v>
      </c>
      <c r="AJ2737" s="2" t="s">
        <v>2327</v>
      </c>
      <c r="AK2737" s="2" t="s">
        <v>1535</v>
      </c>
      <c r="AL2737" s="2" t="s">
        <v>1540</v>
      </c>
      <c r="AM2737" s="3">
        <v>35</v>
      </c>
      <c r="AN2737" s="2" t="s">
        <v>3882</v>
      </c>
      <c r="AO2737" s="2" t="s">
        <v>1540</v>
      </c>
      <c r="AP2737" s="3">
        <v>35</v>
      </c>
      <c r="AQ2737" s="2" t="s">
        <v>1540</v>
      </c>
      <c r="AR2737" s="3">
        <v>35</v>
      </c>
      <c r="AU2737" s="2" t="s">
        <v>2803</v>
      </c>
      <c r="AV2737" s="2" t="s">
        <v>1538</v>
      </c>
      <c r="AW2737" s="3">
        <v>30</v>
      </c>
      <c r="AX2737" s="2">
        <v>1</v>
      </c>
      <c r="BC2737" s="2" t="s">
        <v>610</v>
      </c>
      <c r="BD2737" s="2" t="s">
        <v>515</v>
      </c>
    </row>
    <row r="2738" spans="1:59" ht="14.15" customHeight="1">
      <c r="A2738" s="2" t="s">
        <v>1386</v>
      </c>
      <c r="B2738" s="1" t="s">
        <v>1438</v>
      </c>
      <c r="C2738" s="1" t="s">
        <v>3114</v>
      </c>
      <c r="D2738" s="2" t="s">
        <v>1544</v>
      </c>
      <c r="E2738" s="2" t="s">
        <v>1524</v>
      </c>
      <c r="F2738" s="1" t="s">
        <v>1730</v>
      </c>
      <c r="G2738" s="1" t="s">
        <v>1730</v>
      </c>
      <c r="H2738" s="2">
        <v>302</v>
      </c>
      <c r="I2738" s="2">
        <v>144</v>
      </c>
      <c r="J2738" s="2">
        <v>4</v>
      </c>
      <c r="K2738" s="4">
        <v>7</v>
      </c>
      <c r="L2738" s="265">
        <v>7.22</v>
      </c>
      <c r="M2738" s="265">
        <v>11.5</v>
      </c>
      <c r="N2738" s="265">
        <v>11.22</v>
      </c>
      <c r="O2738" s="2">
        <v>100</v>
      </c>
      <c r="R2738" s="2">
        <v>100</v>
      </c>
      <c r="X2738" s="2" t="s">
        <v>2957</v>
      </c>
      <c r="AI2738" s="2" t="s">
        <v>2821</v>
      </c>
      <c r="AJ2738" s="2" t="s">
        <v>2327</v>
      </c>
      <c r="AK2738" s="2" t="s">
        <v>1535</v>
      </c>
      <c r="AL2738" s="2" t="s">
        <v>1540</v>
      </c>
      <c r="AM2738" s="3">
        <v>35</v>
      </c>
      <c r="AN2738" s="2" t="s">
        <v>3882</v>
      </c>
      <c r="AO2738" s="2" t="s">
        <v>1540</v>
      </c>
      <c r="AP2738" s="3">
        <v>35</v>
      </c>
      <c r="AQ2738" s="2" t="s">
        <v>1540</v>
      </c>
      <c r="AR2738" s="3">
        <v>35</v>
      </c>
      <c r="AU2738" s="2" t="s">
        <v>2803</v>
      </c>
      <c r="AV2738" s="2" t="s">
        <v>1538</v>
      </c>
      <c r="AW2738" s="3">
        <v>30</v>
      </c>
      <c r="AX2738" s="2">
        <v>1</v>
      </c>
      <c r="BC2738" s="2" t="s">
        <v>610</v>
      </c>
      <c r="BD2738" s="2" t="s">
        <v>515</v>
      </c>
    </row>
    <row r="2739" spans="1:59" ht="14.15" customHeight="1">
      <c r="A2739" s="2" t="s">
        <v>1386</v>
      </c>
      <c r="B2739" s="1" t="s">
        <v>1438</v>
      </c>
      <c r="C2739" s="1" t="s">
        <v>3114</v>
      </c>
      <c r="D2739" s="2" t="s">
        <v>1517</v>
      </c>
      <c r="E2739" s="2" t="s">
        <v>1524</v>
      </c>
      <c r="F2739" s="1" t="s">
        <v>3059</v>
      </c>
      <c r="G2739" s="1" t="s">
        <v>3059</v>
      </c>
      <c r="H2739" s="2">
        <v>326</v>
      </c>
      <c r="I2739" s="2">
        <v>183</v>
      </c>
      <c r="J2739" s="2">
        <v>4</v>
      </c>
      <c r="K2739" s="4">
        <v>7</v>
      </c>
      <c r="L2739" s="265">
        <v>6.85</v>
      </c>
      <c r="M2739" s="265">
        <v>12.86</v>
      </c>
      <c r="N2739" s="265">
        <v>10.8</v>
      </c>
      <c r="O2739" s="2">
        <v>100</v>
      </c>
      <c r="R2739" s="2">
        <v>100</v>
      </c>
      <c r="X2739" s="2" t="s">
        <v>2957</v>
      </c>
      <c r="AI2739" s="2" t="s">
        <v>2821</v>
      </c>
      <c r="AJ2739" s="2" t="s">
        <v>2327</v>
      </c>
      <c r="AK2739" s="2" t="s">
        <v>1535</v>
      </c>
      <c r="AL2739" s="2" t="s">
        <v>1540</v>
      </c>
      <c r="AM2739" s="3">
        <v>35</v>
      </c>
      <c r="AN2739" s="2" t="s">
        <v>3882</v>
      </c>
      <c r="AO2739" s="2" t="s">
        <v>1540</v>
      </c>
      <c r="AP2739" s="3">
        <v>35</v>
      </c>
      <c r="AQ2739" s="2" t="s">
        <v>1540</v>
      </c>
      <c r="AR2739" s="3">
        <v>35</v>
      </c>
      <c r="AU2739" s="2" t="s">
        <v>2803</v>
      </c>
      <c r="AV2739" s="2" t="s">
        <v>1538</v>
      </c>
      <c r="AW2739" s="3">
        <v>30</v>
      </c>
      <c r="AX2739" s="2">
        <v>1</v>
      </c>
      <c r="BC2739" s="2" t="s">
        <v>610</v>
      </c>
      <c r="BD2739" s="2" t="s">
        <v>515</v>
      </c>
    </row>
    <row r="2740" spans="1:59" ht="14.15" customHeight="1">
      <c r="A2740" s="2" t="s">
        <v>1386</v>
      </c>
      <c r="B2740" s="1" t="s">
        <v>1438</v>
      </c>
      <c r="C2740" s="1" t="s">
        <v>3114</v>
      </c>
      <c r="D2740" s="2" t="s">
        <v>1517</v>
      </c>
      <c r="E2740" s="2" t="s">
        <v>1524</v>
      </c>
      <c r="F2740" s="1" t="s">
        <v>3129</v>
      </c>
      <c r="G2740" s="1" t="s">
        <v>3129</v>
      </c>
      <c r="H2740" s="2">
        <v>322</v>
      </c>
      <c r="I2740" s="2">
        <v>176</v>
      </c>
      <c r="J2740" s="2">
        <v>4</v>
      </c>
      <c r="K2740" s="4">
        <v>7</v>
      </c>
      <c r="L2740" s="265">
        <v>7.18</v>
      </c>
      <c r="M2740" s="265">
        <v>10</v>
      </c>
      <c r="N2740" s="265">
        <v>10.33</v>
      </c>
      <c r="O2740" s="2">
        <v>100</v>
      </c>
      <c r="R2740" s="2">
        <v>100</v>
      </c>
      <c r="X2740" s="2" t="s">
        <v>2957</v>
      </c>
      <c r="AI2740" s="2" t="s">
        <v>2821</v>
      </c>
      <c r="AJ2740" s="2" t="s">
        <v>2327</v>
      </c>
      <c r="AK2740" s="2" t="s">
        <v>1535</v>
      </c>
      <c r="AL2740" s="2" t="s">
        <v>1540</v>
      </c>
      <c r="AM2740" s="3">
        <v>35</v>
      </c>
      <c r="AN2740" s="2" t="s">
        <v>3882</v>
      </c>
      <c r="AO2740" s="2" t="s">
        <v>1540</v>
      </c>
      <c r="AP2740" s="3">
        <v>35</v>
      </c>
      <c r="AQ2740" s="2" t="s">
        <v>1540</v>
      </c>
      <c r="AR2740" s="3">
        <v>35</v>
      </c>
      <c r="AU2740" s="2" t="s">
        <v>2803</v>
      </c>
      <c r="AV2740" s="2" t="s">
        <v>1538</v>
      </c>
      <c r="AW2740" s="3">
        <v>30</v>
      </c>
      <c r="AX2740" s="2">
        <v>1</v>
      </c>
      <c r="BC2740" s="2" t="s">
        <v>610</v>
      </c>
      <c r="BD2740" s="2" t="s">
        <v>515</v>
      </c>
    </row>
    <row r="2741" spans="1:59" ht="14.15" customHeight="1">
      <c r="A2741" s="2" t="s">
        <v>1386</v>
      </c>
      <c r="B2741" s="1" t="s">
        <v>1438</v>
      </c>
      <c r="C2741" s="1" t="s">
        <v>3114</v>
      </c>
      <c r="D2741" s="2" t="s">
        <v>1517</v>
      </c>
      <c r="E2741" s="2" t="s">
        <v>1524</v>
      </c>
      <c r="F2741" s="1" t="s">
        <v>1732</v>
      </c>
      <c r="G2741" s="1" t="s">
        <v>1732</v>
      </c>
      <c r="H2741" s="2">
        <v>321</v>
      </c>
      <c r="I2741" s="2">
        <v>174</v>
      </c>
      <c r="J2741" s="2">
        <v>4</v>
      </c>
      <c r="K2741" s="4">
        <v>7</v>
      </c>
      <c r="L2741" s="265">
        <v>5.82</v>
      </c>
      <c r="M2741" s="265">
        <v>11.13</v>
      </c>
      <c r="N2741" s="265">
        <v>9.5</v>
      </c>
      <c r="O2741" s="2">
        <v>100</v>
      </c>
      <c r="R2741" s="2">
        <v>100</v>
      </c>
      <c r="X2741" s="2" t="s">
        <v>2957</v>
      </c>
      <c r="AI2741" s="2" t="s">
        <v>2821</v>
      </c>
      <c r="AJ2741" s="2" t="s">
        <v>2327</v>
      </c>
      <c r="AK2741" s="2" t="s">
        <v>1535</v>
      </c>
      <c r="AL2741" s="2" t="s">
        <v>1540</v>
      </c>
      <c r="AM2741" s="3">
        <v>35</v>
      </c>
      <c r="AN2741" s="2" t="s">
        <v>3882</v>
      </c>
      <c r="AO2741" s="2" t="s">
        <v>1540</v>
      </c>
      <c r="AP2741" s="3">
        <v>35</v>
      </c>
      <c r="AQ2741" s="2" t="s">
        <v>1540</v>
      </c>
      <c r="AR2741" s="3">
        <v>35</v>
      </c>
      <c r="AU2741" s="2" t="s">
        <v>2803</v>
      </c>
      <c r="AV2741" s="2" t="s">
        <v>1538</v>
      </c>
      <c r="AW2741" s="3">
        <v>30</v>
      </c>
      <c r="AX2741" s="2">
        <v>1</v>
      </c>
      <c r="BC2741" s="2" t="s">
        <v>610</v>
      </c>
      <c r="BD2741" s="2" t="s">
        <v>515</v>
      </c>
    </row>
    <row r="2742" spans="1:59" ht="14.15" customHeight="1">
      <c r="A2742" s="2" t="s">
        <v>1386</v>
      </c>
      <c r="B2742" s="1" t="s">
        <v>1438</v>
      </c>
      <c r="C2742" s="1" t="s">
        <v>3114</v>
      </c>
      <c r="D2742" s="2" t="s">
        <v>1517</v>
      </c>
      <c r="E2742" s="2" t="s">
        <v>1524</v>
      </c>
      <c r="F2742" s="1" t="s">
        <v>1731</v>
      </c>
      <c r="G2742" s="1" t="s">
        <v>1731</v>
      </c>
      <c r="H2742" s="2">
        <v>320</v>
      </c>
      <c r="I2742" s="2">
        <v>173</v>
      </c>
      <c r="J2742" s="2">
        <v>4</v>
      </c>
      <c r="K2742" s="4">
        <v>7</v>
      </c>
      <c r="L2742" s="265">
        <v>5.13</v>
      </c>
      <c r="M2742" s="265">
        <v>7.63</v>
      </c>
      <c r="N2742" s="265">
        <v>17</v>
      </c>
      <c r="O2742" s="2">
        <v>100</v>
      </c>
      <c r="R2742" s="2">
        <v>100</v>
      </c>
      <c r="X2742" s="2" t="s">
        <v>2957</v>
      </c>
      <c r="AI2742" s="2" t="s">
        <v>2821</v>
      </c>
      <c r="AJ2742" s="2" t="s">
        <v>2327</v>
      </c>
      <c r="AK2742" s="2" t="s">
        <v>1535</v>
      </c>
      <c r="AL2742" s="2" t="s">
        <v>1540</v>
      </c>
      <c r="AM2742" s="3">
        <v>35</v>
      </c>
      <c r="AN2742" s="2" t="s">
        <v>3882</v>
      </c>
      <c r="AO2742" s="2" t="s">
        <v>1540</v>
      </c>
      <c r="AP2742" s="3">
        <v>35</v>
      </c>
      <c r="AQ2742" s="2" t="s">
        <v>1540</v>
      </c>
      <c r="AR2742" s="3">
        <v>35</v>
      </c>
      <c r="AU2742" s="2" t="s">
        <v>2803</v>
      </c>
      <c r="AV2742" s="2" t="s">
        <v>1538</v>
      </c>
      <c r="AW2742" s="3">
        <v>30</v>
      </c>
      <c r="AX2742" s="2">
        <v>1</v>
      </c>
      <c r="BC2742" s="2" t="s">
        <v>610</v>
      </c>
      <c r="BD2742" s="2" t="s">
        <v>515</v>
      </c>
    </row>
    <row r="2743" spans="1:59" ht="14.15" customHeight="1">
      <c r="A2743" s="2" t="s">
        <v>1386</v>
      </c>
      <c r="B2743" s="1" t="s">
        <v>1438</v>
      </c>
      <c r="C2743" s="1" t="s">
        <v>3114</v>
      </c>
      <c r="D2743" s="2" t="s">
        <v>1517</v>
      </c>
      <c r="E2743" s="2" t="s">
        <v>1524</v>
      </c>
      <c r="F2743" s="1" t="s">
        <v>3044</v>
      </c>
      <c r="G2743" s="1" t="s">
        <v>3044</v>
      </c>
      <c r="H2743" s="2">
        <v>316</v>
      </c>
      <c r="I2743" s="2">
        <v>168</v>
      </c>
      <c r="J2743" s="2">
        <v>4</v>
      </c>
      <c r="K2743" s="4">
        <v>7</v>
      </c>
      <c r="L2743" s="265">
        <v>8.6</v>
      </c>
      <c r="M2743" s="265">
        <v>7.67</v>
      </c>
      <c r="N2743" s="265">
        <v>9.3000000000000007</v>
      </c>
      <c r="O2743" s="2">
        <v>100</v>
      </c>
      <c r="R2743" s="2">
        <v>100</v>
      </c>
      <c r="X2743" s="2" t="s">
        <v>2957</v>
      </c>
      <c r="AI2743" s="2" t="s">
        <v>2821</v>
      </c>
      <c r="AJ2743" s="2" t="s">
        <v>2327</v>
      </c>
      <c r="AK2743" s="2" t="s">
        <v>1535</v>
      </c>
      <c r="AL2743" s="2" t="s">
        <v>1540</v>
      </c>
      <c r="AM2743" s="3">
        <v>35</v>
      </c>
      <c r="AN2743" s="2" t="s">
        <v>3882</v>
      </c>
      <c r="AO2743" s="2" t="s">
        <v>1540</v>
      </c>
      <c r="AP2743" s="3">
        <v>35</v>
      </c>
      <c r="AQ2743" s="2" t="s">
        <v>1540</v>
      </c>
      <c r="AR2743" s="3">
        <v>35</v>
      </c>
      <c r="AU2743" s="2" t="s">
        <v>2803</v>
      </c>
      <c r="AV2743" s="2" t="s">
        <v>1538</v>
      </c>
      <c r="AW2743" s="3">
        <v>30</v>
      </c>
      <c r="AX2743" s="2">
        <v>1</v>
      </c>
      <c r="BC2743" s="2" t="s">
        <v>610</v>
      </c>
      <c r="BD2743" s="2" t="s">
        <v>515</v>
      </c>
    </row>
    <row r="2744" spans="1:59" ht="14.15" customHeight="1">
      <c r="A2744" s="2" t="s">
        <v>1372</v>
      </c>
      <c r="B2744" s="1" t="s">
        <v>2990</v>
      </c>
      <c r="C2744" s="1" t="s">
        <v>2955</v>
      </c>
      <c r="D2744" s="2" t="s">
        <v>1544</v>
      </c>
      <c r="E2744" s="2" t="s">
        <v>1523</v>
      </c>
      <c r="F2744" s="1" t="s">
        <v>2409</v>
      </c>
      <c r="G2744" s="1" t="s">
        <v>2597</v>
      </c>
      <c r="H2744" s="2">
        <v>351</v>
      </c>
      <c r="I2744" s="2">
        <v>228</v>
      </c>
      <c r="J2744" s="2">
        <v>2</v>
      </c>
      <c r="K2744" s="4">
        <v>14</v>
      </c>
      <c r="L2744" s="265">
        <v>6.2</v>
      </c>
      <c r="M2744" s="265">
        <v>6.08</v>
      </c>
      <c r="N2744" s="265">
        <v>6.29</v>
      </c>
      <c r="O2744" s="2">
        <v>100</v>
      </c>
      <c r="R2744" s="2">
        <v>100</v>
      </c>
      <c r="X2744" s="2" t="s">
        <v>2957</v>
      </c>
      <c r="AI2744" s="2" t="s">
        <v>2821</v>
      </c>
      <c r="AJ2744" s="2" t="s">
        <v>2323</v>
      </c>
      <c r="AK2744" s="2" t="s">
        <v>1535</v>
      </c>
      <c r="AL2744" s="2" t="s">
        <v>1540</v>
      </c>
      <c r="AM2744" s="3">
        <v>33.4</v>
      </c>
      <c r="AN2744" s="2" t="s">
        <v>3882</v>
      </c>
      <c r="AO2744" s="2" t="s">
        <v>1540</v>
      </c>
      <c r="AP2744" s="3">
        <v>33.4</v>
      </c>
      <c r="AQ2744" s="2" t="s">
        <v>1538</v>
      </c>
      <c r="AR2744" s="3">
        <v>33.299999999999997</v>
      </c>
      <c r="AU2744" s="2" t="s">
        <v>2803</v>
      </c>
      <c r="AV2744" s="2" t="s">
        <v>1538</v>
      </c>
      <c r="AW2744" s="3">
        <v>33.299999999999997</v>
      </c>
      <c r="AX2744" s="2">
        <v>1</v>
      </c>
      <c r="BC2744" s="2" t="s">
        <v>611</v>
      </c>
      <c r="BD2744" s="2" t="s">
        <v>4042</v>
      </c>
    </row>
    <row r="2745" spans="1:59" ht="14.15" customHeight="1">
      <c r="A2745" s="2" t="s">
        <v>1372</v>
      </c>
      <c r="B2745" s="1" t="s">
        <v>2990</v>
      </c>
      <c r="C2745" s="1" t="s">
        <v>2955</v>
      </c>
      <c r="D2745" s="2" t="s">
        <v>1544</v>
      </c>
      <c r="E2745" s="2" t="s">
        <v>1523</v>
      </c>
      <c r="F2745" s="1" t="s">
        <v>2408</v>
      </c>
      <c r="G2745" s="1" t="s">
        <v>1042</v>
      </c>
      <c r="H2745" s="2">
        <v>332</v>
      </c>
      <c r="I2745" s="2">
        <v>194</v>
      </c>
      <c r="J2745" s="2">
        <v>3</v>
      </c>
      <c r="K2745" s="4">
        <v>11</v>
      </c>
      <c r="L2745" s="265">
        <v>6.68</v>
      </c>
      <c r="M2745" s="265">
        <v>6</v>
      </c>
      <c r="N2745" s="265">
        <v>5.82</v>
      </c>
      <c r="O2745" s="2">
        <v>100</v>
      </c>
      <c r="R2745" s="2">
        <v>100</v>
      </c>
      <c r="X2745" s="2" t="s">
        <v>2957</v>
      </c>
      <c r="AI2745" s="2" t="s">
        <v>2821</v>
      </c>
      <c r="AJ2745" s="2" t="s">
        <v>2323</v>
      </c>
      <c r="AK2745" s="2" t="s">
        <v>1535</v>
      </c>
      <c r="AL2745" s="2" t="s">
        <v>1540</v>
      </c>
      <c r="AM2745" s="3">
        <v>33.4</v>
      </c>
      <c r="AN2745" s="2" t="s">
        <v>3882</v>
      </c>
      <c r="AO2745" s="2" t="s">
        <v>1540</v>
      </c>
      <c r="AP2745" s="3">
        <v>33.4</v>
      </c>
      <c r="AQ2745" s="2" t="s">
        <v>1538</v>
      </c>
      <c r="AR2745" s="3">
        <v>33.299999999999997</v>
      </c>
      <c r="AU2745" s="2" t="s">
        <v>2803</v>
      </c>
      <c r="AV2745" s="2" t="s">
        <v>1538</v>
      </c>
      <c r="AW2745" s="3">
        <v>33.299999999999997</v>
      </c>
      <c r="AX2745" s="2">
        <v>1</v>
      </c>
      <c r="BC2745" s="2" t="s">
        <v>611</v>
      </c>
      <c r="BD2745" s="2" t="s">
        <v>4042</v>
      </c>
    </row>
    <row r="2746" spans="1:59" ht="14.15" customHeight="1">
      <c r="A2746" s="2" t="s">
        <v>1372</v>
      </c>
      <c r="B2746" s="1" t="s">
        <v>2990</v>
      </c>
      <c r="C2746" s="1" t="s">
        <v>2955</v>
      </c>
      <c r="D2746" s="2" t="s">
        <v>1544</v>
      </c>
      <c r="E2746" s="2" t="s">
        <v>1534</v>
      </c>
      <c r="F2746" s="1" t="s">
        <v>3032</v>
      </c>
      <c r="G2746" s="1" t="s">
        <v>3104</v>
      </c>
      <c r="H2746" s="2">
        <v>333</v>
      </c>
      <c r="I2746" s="2">
        <v>196</v>
      </c>
      <c r="J2746" s="2">
        <v>3</v>
      </c>
      <c r="K2746" s="4">
        <v>8</v>
      </c>
      <c r="N2746" s="265">
        <v>7.5</v>
      </c>
      <c r="O2746" s="2">
        <v>100</v>
      </c>
      <c r="R2746" s="2">
        <v>100</v>
      </c>
      <c r="X2746" s="2" t="s">
        <v>2957</v>
      </c>
      <c r="AI2746" s="2" t="s">
        <v>2821</v>
      </c>
      <c r="AJ2746" s="2" t="s">
        <v>2323</v>
      </c>
      <c r="AK2746" s="2" t="s">
        <v>1535</v>
      </c>
      <c r="AL2746" s="2" t="s">
        <v>1540</v>
      </c>
      <c r="AM2746" s="3">
        <v>33.4</v>
      </c>
      <c r="AN2746" s="2" t="s">
        <v>3882</v>
      </c>
      <c r="AO2746" s="2" t="s">
        <v>1540</v>
      </c>
      <c r="AP2746" s="3">
        <v>33.4</v>
      </c>
      <c r="AQ2746" s="2" t="s">
        <v>1538</v>
      </c>
      <c r="AR2746" s="3">
        <v>33.299999999999997</v>
      </c>
      <c r="AU2746" s="2" t="s">
        <v>2803</v>
      </c>
      <c r="AV2746" s="2" t="s">
        <v>1538</v>
      </c>
      <c r="AW2746" s="3">
        <v>33.299999999999997</v>
      </c>
      <c r="AX2746" s="2">
        <v>1</v>
      </c>
      <c r="BC2746" s="2" t="s">
        <v>611</v>
      </c>
      <c r="BD2746" s="2" t="s">
        <v>4042</v>
      </c>
    </row>
    <row r="2747" spans="1:59" ht="14.15" customHeight="1">
      <c r="A2747" s="2" t="s">
        <v>1372</v>
      </c>
      <c r="B2747" s="1" t="s">
        <v>2990</v>
      </c>
      <c r="C2747" s="1" t="s">
        <v>2955</v>
      </c>
      <c r="D2747" s="2" t="s">
        <v>1544</v>
      </c>
      <c r="E2747" s="2" t="s">
        <v>1534</v>
      </c>
      <c r="F2747" s="1" t="s">
        <v>4015</v>
      </c>
      <c r="G2747" s="1" t="s">
        <v>2694</v>
      </c>
      <c r="H2747" s="2">
        <v>331</v>
      </c>
      <c r="I2747" s="2">
        <v>192</v>
      </c>
      <c r="J2747" s="2">
        <v>3</v>
      </c>
      <c r="K2747" s="4">
        <v>15</v>
      </c>
      <c r="L2747" s="265">
        <v>5.6</v>
      </c>
      <c r="M2747" s="265">
        <v>6.13</v>
      </c>
      <c r="N2747" s="265">
        <v>7.2</v>
      </c>
      <c r="O2747" s="2">
        <v>100</v>
      </c>
      <c r="R2747" s="2">
        <v>100</v>
      </c>
      <c r="X2747" s="2" t="s">
        <v>2957</v>
      </c>
      <c r="AI2747" s="2" t="s">
        <v>2821</v>
      </c>
      <c r="AJ2747" s="2" t="s">
        <v>2323</v>
      </c>
      <c r="AK2747" s="2" t="s">
        <v>1535</v>
      </c>
      <c r="AL2747" s="2" t="s">
        <v>1540</v>
      </c>
      <c r="AM2747" s="3">
        <v>33.4</v>
      </c>
      <c r="AN2747" s="2" t="s">
        <v>3882</v>
      </c>
      <c r="AO2747" s="2" t="s">
        <v>1540</v>
      </c>
      <c r="AP2747" s="3">
        <v>33.4</v>
      </c>
      <c r="AQ2747" s="2" t="s">
        <v>1538</v>
      </c>
      <c r="AR2747" s="3">
        <v>33.299999999999997</v>
      </c>
      <c r="AU2747" s="2" t="s">
        <v>2803</v>
      </c>
      <c r="AV2747" s="2" t="s">
        <v>1538</v>
      </c>
      <c r="AW2747" s="3">
        <v>33.299999999999997</v>
      </c>
      <c r="AX2747" s="2">
        <v>1</v>
      </c>
      <c r="BC2747" s="2" t="s">
        <v>611</v>
      </c>
      <c r="BD2747" s="2" t="s">
        <v>4042</v>
      </c>
    </row>
    <row r="2748" spans="1:59" ht="14.15" customHeight="1">
      <c r="A2748" s="2" t="s">
        <v>1372</v>
      </c>
      <c r="B2748" s="1" t="s">
        <v>2990</v>
      </c>
      <c r="C2748" s="1" t="s">
        <v>2955</v>
      </c>
      <c r="D2748" s="2" t="s">
        <v>1517</v>
      </c>
      <c r="E2748" s="2" t="s">
        <v>1523</v>
      </c>
      <c r="F2748" s="1" t="s">
        <v>4016</v>
      </c>
      <c r="G2748" s="1" t="s">
        <v>2623</v>
      </c>
      <c r="H2748" s="2">
        <v>341</v>
      </c>
      <c r="I2748" s="2">
        <v>211</v>
      </c>
      <c r="J2748" s="2">
        <v>3</v>
      </c>
      <c r="K2748" s="4">
        <v>8</v>
      </c>
      <c r="N2748" s="265">
        <v>6.11</v>
      </c>
      <c r="O2748" s="2">
        <v>100</v>
      </c>
      <c r="R2748" s="2">
        <v>100</v>
      </c>
      <c r="X2748" s="2" t="s">
        <v>2957</v>
      </c>
      <c r="AI2748" s="2" t="s">
        <v>2821</v>
      </c>
      <c r="AJ2748" s="2" t="s">
        <v>2323</v>
      </c>
      <c r="AK2748" s="2" t="s">
        <v>1535</v>
      </c>
      <c r="AL2748" s="2" t="s">
        <v>1540</v>
      </c>
      <c r="AM2748" s="3">
        <v>33.4</v>
      </c>
      <c r="AN2748" s="2" t="s">
        <v>3882</v>
      </c>
      <c r="AO2748" s="2" t="s">
        <v>1540</v>
      </c>
      <c r="AP2748" s="3">
        <v>33.4</v>
      </c>
      <c r="AQ2748" s="2" t="s">
        <v>1538</v>
      </c>
      <c r="AR2748" s="3">
        <v>33.299999999999997</v>
      </c>
      <c r="AU2748" s="2" t="s">
        <v>2803</v>
      </c>
      <c r="AV2748" s="2" t="s">
        <v>1538</v>
      </c>
      <c r="AW2748" s="3">
        <v>33.299999999999997</v>
      </c>
      <c r="AX2748" s="2">
        <v>1</v>
      </c>
      <c r="BC2748" s="2" t="s">
        <v>611</v>
      </c>
      <c r="BD2748" s="2" t="s">
        <v>4042</v>
      </c>
      <c r="BG2748" s="2" t="s">
        <v>1951</v>
      </c>
    </row>
    <row r="2749" spans="1:59" ht="14.15" customHeight="1">
      <c r="A2749" s="2" t="s">
        <v>1372</v>
      </c>
      <c r="B2749" s="1" t="s">
        <v>2990</v>
      </c>
      <c r="C2749" s="1" t="s">
        <v>2955</v>
      </c>
      <c r="D2749" s="2" t="s">
        <v>1517</v>
      </c>
      <c r="E2749" s="2" t="s">
        <v>1534</v>
      </c>
      <c r="F2749" s="1" t="s">
        <v>1096</v>
      </c>
      <c r="G2749" s="1" t="s">
        <v>2384</v>
      </c>
      <c r="H2749" s="2">
        <v>340</v>
      </c>
      <c r="I2749" s="2">
        <v>209</v>
      </c>
      <c r="J2749" s="2">
        <v>3</v>
      </c>
      <c r="K2749" s="4">
        <v>19</v>
      </c>
      <c r="L2749" s="265">
        <v>5.04</v>
      </c>
      <c r="M2749" s="265">
        <v>4.8</v>
      </c>
      <c r="N2749" s="265">
        <v>6.32</v>
      </c>
      <c r="O2749" s="2">
        <v>100</v>
      </c>
      <c r="R2749" s="2">
        <v>100</v>
      </c>
      <c r="X2749" s="2" t="s">
        <v>2957</v>
      </c>
      <c r="AI2749" s="2" t="s">
        <v>2821</v>
      </c>
      <c r="AJ2749" s="2" t="s">
        <v>2323</v>
      </c>
      <c r="AK2749" s="2" t="s">
        <v>1535</v>
      </c>
      <c r="AL2749" s="2" t="s">
        <v>1540</v>
      </c>
      <c r="AM2749" s="3">
        <v>33.4</v>
      </c>
      <c r="AN2749" s="2" t="s">
        <v>3882</v>
      </c>
      <c r="AO2749" s="2" t="s">
        <v>1540</v>
      </c>
      <c r="AP2749" s="3">
        <v>33.4</v>
      </c>
      <c r="AQ2749" s="2" t="s">
        <v>1538</v>
      </c>
      <c r="AR2749" s="3">
        <v>33.299999999999997</v>
      </c>
      <c r="AU2749" s="2" t="s">
        <v>2803</v>
      </c>
      <c r="AV2749" s="2" t="s">
        <v>1538</v>
      </c>
      <c r="AW2749" s="3">
        <v>33.299999999999997</v>
      </c>
      <c r="AX2749" s="2">
        <v>1</v>
      </c>
      <c r="BC2749" s="2" t="s">
        <v>611</v>
      </c>
      <c r="BD2749" s="2" t="s">
        <v>4042</v>
      </c>
      <c r="BG2749" s="2" t="s">
        <v>1951</v>
      </c>
    </row>
    <row r="2750" spans="1:59" ht="14.15" customHeight="1">
      <c r="A2750" s="2" t="s">
        <v>1372</v>
      </c>
      <c r="B2750" s="1" t="s">
        <v>2960</v>
      </c>
      <c r="C2750" s="1" t="s">
        <v>3114</v>
      </c>
      <c r="D2750" s="2" t="s">
        <v>1544</v>
      </c>
      <c r="E2750" s="2" t="s">
        <v>1524</v>
      </c>
      <c r="F2750" s="1" t="s">
        <v>3449</v>
      </c>
      <c r="G2750" s="1" t="s">
        <v>3449</v>
      </c>
      <c r="H2750" s="2">
        <v>389</v>
      </c>
      <c r="I2750" s="2">
        <v>282</v>
      </c>
      <c r="J2750" s="2">
        <v>1</v>
      </c>
      <c r="K2750" s="4">
        <v>30</v>
      </c>
      <c r="L2750" s="265">
        <v>5.81</v>
      </c>
      <c r="M2750" s="265">
        <v>4.6100000000000003</v>
      </c>
      <c r="N2750" s="265">
        <v>3.72</v>
      </c>
      <c r="O2750" s="2">
        <v>100</v>
      </c>
      <c r="R2750" s="2">
        <v>100</v>
      </c>
      <c r="X2750" s="2" t="s">
        <v>2957</v>
      </c>
      <c r="AI2750" s="2" t="s">
        <v>2495</v>
      </c>
      <c r="AJ2750" s="2" t="s">
        <v>4000</v>
      </c>
      <c r="AK2750" s="2" t="s">
        <v>1535</v>
      </c>
      <c r="AL2750" s="2" t="s">
        <v>1538</v>
      </c>
      <c r="AM2750" s="3">
        <v>35</v>
      </c>
      <c r="AN2750" s="2" t="s">
        <v>3882</v>
      </c>
      <c r="AO2750" s="2" t="s">
        <v>1538</v>
      </c>
      <c r="AP2750" s="3">
        <v>25</v>
      </c>
      <c r="AQ2750" s="2" t="s">
        <v>1538</v>
      </c>
      <c r="AR2750" s="3">
        <v>10</v>
      </c>
      <c r="AU2750" s="2" t="s">
        <v>1559</v>
      </c>
      <c r="AV2750" s="2" t="s">
        <v>1538</v>
      </c>
      <c r="AW2750" s="3">
        <v>30</v>
      </c>
      <c r="AX2750" s="2">
        <v>2</v>
      </c>
      <c r="BC2750" s="2" t="s">
        <v>478</v>
      </c>
      <c r="BD2750" s="2" t="s">
        <v>2693</v>
      </c>
      <c r="BF2750" s="2" t="s">
        <v>453</v>
      </c>
    </row>
    <row r="2751" spans="1:59" ht="14.15" customHeight="1">
      <c r="A2751" s="2" t="s">
        <v>1372</v>
      </c>
      <c r="B2751" s="1" t="s">
        <v>2960</v>
      </c>
      <c r="C2751" s="1" t="s">
        <v>3114</v>
      </c>
      <c r="D2751" s="2" t="s">
        <v>1544</v>
      </c>
      <c r="E2751" s="2" t="s">
        <v>1524</v>
      </c>
      <c r="F2751" s="1" t="s">
        <v>4019</v>
      </c>
      <c r="G2751" s="1" t="s">
        <v>2218</v>
      </c>
      <c r="H2751" s="2">
        <v>388</v>
      </c>
      <c r="I2751" s="2">
        <v>281</v>
      </c>
      <c r="J2751" s="2">
        <v>1</v>
      </c>
      <c r="K2751" s="4">
        <v>10</v>
      </c>
      <c r="N2751" s="265">
        <v>7.4</v>
      </c>
      <c r="O2751" s="2">
        <v>100</v>
      </c>
      <c r="R2751" s="2">
        <v>100</v>
      </c>
      <c r="X2751" s="2" t="s">
        <v>2957</v>
      </c>
      <c r="AI2751" s="2" t="s">
        <v>2495</v>
      </c>
      <c r="AJ2751" s="2" t="s">
        <v>4000</v>
      </c>
      <c r="AK2751" s="2" t="s">
        <v>1535</v>
      </c>
      <c r="AL2751" s="2" t="s">
        <v>1538</v>
      </c>
      <c r="AM2751" s="3">
        <v>35</v>
      </c>
      <c r="AN2751" s="2" t="s">
        <v>3882</v>
      </c>
      <c r="AO2751" s="2" t="s">
        <v>1538</v>
      </c>
      <c r="AP2751" s="3">
        <v>25</v>
      </c>
      <c r="AQ2751" s="2" t="s">
        <v>1538</v>
      </c>
      <c r="AR2751" s="3">
        <v>10</v>
      </c>
      <c r="AU2751" s="2" t="s">
        <v>1559</v>
      </c>
      <c r="AV2751" s="2" t="s">
        <v>1538</v>
      </c>
      <c r="AW2751" s="3">
        <v>30</v>
      </c>
      <c r="AX2751" s="2">
        <v>2</v>
      </c>
      <c r="BC2751" s="2" t="s">
        <v>478</v>
      </c>
      <c r="BD2751" s="2" t="s">
        <v>2693</v>
      </c>
      <c r="BF2751" s="2" t="s">
        <v>453</v>
      </c>
    </row>
    <row r="2752" spans="1:59" ht="14.15" customHeight="1">
      <c r="A2752" s="2" t="s">
        <v>1372</v>
      </c>
      <c r="B2752" s="1" t="s">
        <v>2960</v>
      </c>
      <c r="C2752" s="1" t="s">
        <v>3114</v>
      </c>
      <c r="D2752" s="2" t="s">
        <v>1544</v>
      </c>
      <c r="E2752" s="2" t="s">
        <v>1524</v>
      </c>
      <c r="F2752" s="1" t="s">
        <v>3109</v>
      </c>
      <c r="G2752" s="1" t="s">
        <v>93</v>
      </c>
      <c r="H2752" s="2">
        <v>387</v>
      </c>
      <c r="I2752" s="2">
        <v>280</v>
      </c>
      <c r="J2752" s="2">
        <v>1</v>
      </c>
      <c r="K2752" s="4">
        <v>216</v>
      </c>
      <c r="L2752" s="265">
        <v>4.9000000000000004</v>
      </c>
      <c r="M2752" s="265">
        <v>3.98</v>
      </c>
      <c r="N2752" s="265">
        <v>4.0599999999999996</v>
      </c>
      <c r="O2752" s="2">
        <v>100</v>
      </c>
      <c r="R2752" s="2">
        <v>100</v>
      </c>
      <c r="X2752" s="2" t="s">
        <v>2957</v>
      </c>
      <c r="AI2752" s="2" t="s">
        <v>2495</v>
      </c>
      <c r="AJ2752" s="2" t="s">
        <v>4000</v>
      </c>
      <c r="AK2752" s="2" t="s">
        <v>1535</v>
      </c>
      <c r="AL2752" s="2" t="s">
        <v>1538</v>
      </c>
      <c r="AM2752" s="3">
        <v>35</v>
      </c>
      <c r="AN2752" s="2" t="s">
        <v>3882</v>
      </c>
      <c r="AO2752" s="2" t="s">
        <v>1538</v>
      </c>
      <c r="AP2752" s="3">
        <v>25</v>
      </c>
      <c r="AQ2752" s="2" t="s">
        <v>1538</v>
      </c>
      <c r="AR2752" s="3">
        <v>10</v>
      </c>
      <c r="AU2752" s="2" t="s">
        <v>1559</v>
      </c>
      <c r="AV2752" s="2" t="s">
        <v>1538</v>
      </c>
      <c r="AW2752" s="3">
        <v>30</v>
      </c>
      <c r="AX2752" s="2">
        <v>2</v>
      </c>
      <c r="BC2752" s="2" t="s">
        <v>478</v>
      </c>
      <c r="BD2752" s="2" t="s">
        <v>2693</v>
      </c>
      <c r="BF2752" s="2" t="s">
        <v>453</v>
      </c>
    </row>
    <row r="2753" spans="1:59" ht="14.15" customHeight="1">
      <c r="A2753" s="2" t="s">
        <v>1372</v>
      </c>
      <c r="B2753" s="1" t="s">
        <v>2960</v>
      </c>
      <c r="C2753" s="1" t="s">
        <v>3114</v>
      </c>
      <c r="D2753" s="2" t="s">
        <v>1544</v>
      </c>
      <c r="E2753" s="2" t="s">
        <v>1524</v>
      </c>
      <c r="F2753" s="1" t="s">
        <v>3089</v>
      </c>
      <c r="G2753" s="1" t="s">
        <v>3089</v>
      </c>
      <c r="H2753" s="2">
        <v>385</v>
      </c>
      <c r="I2753" s="2">
        <v>278</v>
      </c>
      <c r="J2753" s="2">
        <v>1</v>
      </c>
      <c r="K2753" s="4">
        <v>15</v>
      </c>
      <c r="L2753" s="265">
        <v>4.2699999999999996</v>
      </c>
      <c r="M2753" s="265">
        <v>3.06</v>
      </c>
      <c r="N2753" s="265">
        <v>4.13</v>
      </c>
      <c r="O2753" s="2">
        <v>100</v>
      </c>
      <c r="R2753" s="2">
        <v>100</v>
      </c>
      <c r="X2753" s="2" t="s">
        <v>2957</v>
      </c>
      <c r="AI2753" s="2" t="s">
        <v>2495</v>
      </c>
      <c r="AJ2753" s="2" t="s">
        <v>4000</v>
      </c>
      <c r="AK2753" s="2" t="s">
        <v>1535</v>
      </c>
      <c r="AL2753" s="2" t="s">
        <v>1538</v>
      </c>
      <c r="AM2753" s="3">
        <v>35</v>
      </c>
      <c r="AN2753" s="2" t="s">
        <v>3882</v>
      </c>
      <c r="AO2753" s="2" t="s">
        <v>1538</v>
      </c>
      <c r="AP2753" s="3">
        <v>25</v>
      </c>
      <c r="AQ2753" s="2" t="s">
        <v>1538</v>
      </c>
      <c r="AR2753" s="3">
        <v>10</v>
      </c>
      <c r="AU2753" s="2" t="s">
        <v>1559</v>
      </c>
      <c r="AV2753" s="2" t="s">
        <v>1538</v>
      </c>
      <c r="AW2753" s="3">
        <v>30</v>
      </c>
      <c r="AX2753" s="2">
        <v>2</v>
      </c>
      <c r="BC2753" s="2" t="s">
        <v>478</v>
      </c>
      <c r="BD2753" s="2" t="s">
        <v>2693</v>
      </c>
      <c r="BF2753" s="2" t="s">
        <v>453</v>
      </c>
    </row>
    <row r="2754" spans="1:59" ht="14.15" customHeight="1">
      <c r="A2754" s="2" t="s">
        <v>1372</v>
      </c>
      <c r="B2754" s="1" t="s">
        <v>2960</v>
      </c>
      <c r="C2754" s="1" t="s">
        <v>3114</v>
      </c>
      <c r="D2754" s="2" t="s">
        <v>1544</v>
      </c>
      <c r="E2754" s="2" t="s">
        <v>1524</v>
      </c>
      <c r="F2754" s="1" t="s">
        <v>3286</v>
      </c>
      <c r="G2754" s="1" t="s">
        <v>3286</v>
      </c>
      <c r="H2754" s="2">
        <v>383</v>
      </c>
      <c r="I2754" s="2">
        <v>276</v>
      </c>
      <c r="J2754" s="2">
        <v>1</v>
      </c>
      <c r="K2754" s="4">
        <v>15</v>
      </c>
      <c r="L2754" s="265">
        <v>4.38</v>
      </c>
      <c r="M2754" s="265">
        <v>3.25</v>
      </c>
      <c r="N2754" s="265">
        <v>3.71</v>
      </c>
      <c r="O2754" s="2">
        <v>100</v>
      </c>
      <c r="R2754" s="2">
        <v>100</v>
      </c>
      <c r="X2754" s="2" t="s">
        <v>2957</v>
      </c>
      <c r="AI2754" s="2" t="s">
        <v>2495</v>
      </c>
      <c r="AJ2754" s="2" t="s">
        <v>4000</v>
      </c>
      <c r="AK2754" s="2" t="s">
        <v>1535</v>
      </c>
      <c r="AL2754" s="2" t="s">
        <v>1538</v>
      </c>
      <c r="AM2754" s="3">
        <v>35</v>
      </c>
      <c r="AN2754" s="2" t="s">
        <v>3882</v>
      </c>
      <c r="AO2754" s="2" t="s">
        <v>1538</v>
      </c>
      <c r="AP2754" s="3">
        <v>25</v>
      </c>
      <c r="AQ2754" s="2" t="s">
        <v>1538</v>
      </c>
      <c r="AR2754" s="3">
        <v>10</v>
      </c>
      <c r="AU2754" s="2" t="s">
        <v>1559</v>
      </c>
      <c r="AV2754" s="2" t="s">
        <v>1538</v>
      </c>
      <c r="AW2754" s="3">
        <v>30</v>
      </c>
      <c r="AX2754" s="2">
        <v>2</v>
      </c>
      <c r="BC2754" s="2" t="s">
        <v>478</v>
      </c>
      <c r="BD2754" s="2" t="s">
        <v>2693</v>
      </c>
      <c r="BF2754" s="2" t="s">
        <v>453</v>
      </c>
    </row>
    <row r="2755" spans="1:59" ht="14.15" customHeight="1">
      <c r="A2755" s="2" t="s">
        <v>1372</v>
      </c>
      <c r="B2755" s="1" t="s">
        <v>2960</v>
      </c>
      <c r="C2755" s="1" t="s">
        <v>3114</v>
      </c>
      <c r="D2755" s="2" t="s">
        <v>1544</v>
      </c>
      <c r="E2755" s="2" t="s">
        <v>1523</v>
      </c>
      <c r="F2755" s="1" t="s">
        <v>2863</v>
      </c>
      <c r="G2755" s="1" t="s">
        <v>2863</v>
      </c>
      <c r="H2755" s="2">
        <v>389</v>
      </c>
      <c r="I2755" s="2">
        <v>282</v>
      </c>
      <c r="J2755" s="2">
        <v>1</v>
      </c>
      <c r="K2755" s="4">
        <v>23</v>
      </c>
      <c r="L2755" s="265">
        <v>8.65</v>
      </c>
      <c r="M2755" s="265">
        <v>7.37</v>
      </c>
      <c r="N2755" s="265">
        <v>7.13</v>
      </c>
      <c r="O2755" s="2">
        <v>100</v>
      </c>
      <c r="R2755" s="2">
        <v>100</v>
      </c>
      <c r="X2755" s="2" t="s">
        <v>2957</v>
      </c>
      <c r="AI2755" s="2" t="s">
        <v>2495</v>
      </c>
      <c r="AJ2755" s="2" t="s">
        <v>4000</v>
      </c>
      <c r="AK2755" s="2" t="s">
        <v>1535</v>
      </c>
      <c r="AL2755" s="2" t="s">
        <v>1538</v>
      </c>
      <c r="AM2755" s="3">
        <v>35</v>
      </c>
      <c r="AN2755" s="2" t="s">
        <v>3882</v>
      </c>
      <c r="AO2755" s="2" t="s">
        <v>1538</v>
      </c>
      <c r="AP2755" s="3">
        <v>25</v>
      </c>
      <c r="AQ2755" s="2" t="s">
        <v>1538</v>
      </c>
      <c r="AR2755" s="3">
        <v>10</v>
      </c>
      <c r="AU2755" s="2" t="s">
        <v>1559</v>
      </c>
      <c r="AV2755" s="2" t="s">
        <v>1538</v>
      </c>
      <c r="AW2755" s="3">
        <v>30</v>
      </c>
      <c r="AX2755" s="2">
        <v>2</v>
      </c>
      <c r="BC2755" s="2" t="s">
        <v>478</v>
      </c>
      <c r="BD2755" s="2" t="s">
        <v>2693</v>
      </c>
      <c r="BF2755" s="2" t="s">
        <v>453</v>
      </c>
    </row>
    <row r="2756" spans="1:59" ht="14.15" customHeight="1">
      <c r="A2756" s="2" t="s">
        <v>1372</v>
      </c>
      <c r="B2756" s="1" t="s">
        <v>2960</v>
      </c>
      <c r="C2756" s="1" t="s">
        <v>3114</v>
      </c>
      <c r="D2756" s="2" t="s">
        <v>1544</v>
      </c>
      <c r="E2756" s="2" t="s">
        <v>1523</v>
      </c>
      <c r="F2756" s="1" t="s">
        <v>3073</v>
      </c>
      <c r="G2756" s="1" t="s">
        <v>3073</v>
      </c>
      <c r="H2756" s="2">
        <v>387</v>
      </c>
      <c r="I2756" s="2">
        <v>280</v>
      </c>
      <c r="J2756" s="2">
        <v>1</v>
      </c>
      <c r="K2756" s="4">
        <v>91</v>
      </c>
      <c r="L2756" s="265">
        <v>4.25</v>
      </c>
      <c r="M2756" s="265">
        <v>2.86</v>
      </c>
      <c r="N2756" s="265">
        <v>4.24</v>
      </c>
      <c r="O2756" s="2">
        <v>100</v>
      </c>
      <c r="R2756" s="2">
        <v>100</v>
      </c>
      <c r="X2756" s="2" t="s">
        <v>2957</v>
      </c>
      <c r="AI2756" s="2" t="s">
        <v>2495</v>
      </c>
      <c r="AJ2756" s="2" t="s">
        <v>4000</v>
      </c>
      <c r="AK2756" s="2" t="s">
        <v>1535</v>
      </c>
      <c r="AL2756" s="2" t="s">
        <v>1538</v>
      </c>
      <c r="AM2756" s="3">
        <v>35</v>
      </c>
      <c r="AN2756" s="2" t="s">
        <v>3882</v>
      </c>
      <c r="AO2756" s="2" t="s">
        <v>1538</v>
      </c>
      <c r="AP2756" s="3">
        <v>25</v>
      </c>
      <c r="AQ2756" s="2" t="s">
        <v>1538</v>
      </c>
      <c r="AR2756" s="3">
        <v>10</v>
      </c>
      <c r="AU2756" s="2" t="s">
        <v>1559</v>
      </c>
      <c r="AV2756" s="2" t="s">
        <v>1538</v>
      </c>
      <c r="AW2756" s="3">
        <v>30</v>
      </c>
      <c r="AX2756" s="2">
        <v>2</v>
      </c>
      <c r="BC2756" s="2" t="s">
        <v>478</v>
      </c>
      <c r="BD2756" s="2" t="s">
        <v>2693</v>
      </c>
      <c r="BF2756" s="2" t="s">
        <v>453</v>
      </c>
    </row>
    <row r="2757" spans="1:59" ht="14.15" customHeight="1">
      <c r="A2757" s="2" t="s">
        <v>1372</v>
      </c>
      <c r="B2757" s="1" t="s">
        <v>2960</v>
      </c>
      <c r="C2757" s="1" t="s">
        <v>3114</v>
      </c>
      <c r="D2757" s="2" t="s">
        <v>1544</v>
      </c>
      <c r="E2757" s="2" t="s">
        <v>1523</v>
      </c>
      <c r="F2757" s="1" t="s">
        <v>3614</v>
      </c>
      <c r="G2757" s="1" t="s">
        <v>1028</v>
      </c>
      <c r="H2757" s="2">
        <v>386</v>
      </c>
      <c r="I2757" s="2">
        <v>279</v>
      </c>
      <c r="J2757" s="2">
        <v>1</v>
      </c>
      <c r="K2757" s="4">
        <v>196</v>
      </c>
      <c r="L2757" s="265">
        <v>3.9</v>
      </c>
      <c r="M2757" s="265">
        <v>3.23</v>
      </c>
      <c r="N2757" s="265">
        <v>3.3</v>
      </c>
      <c r="O2757" s="2">
        <v>100</v>
      </c>
      <c r="R2757" s="2">
        <v>100</v>
      </c>
      <c r="X2757" s="2" t="s">
        <v>2957</v>
      </c>
      <c r="AI2757" s="2" t="s">
        <v>2495</v>
      </c>
      <c r="AJ2757" s="2" t="s">
        <v>4000</v>
      </c>
      <c r="AK2757" s="2" t="s">
        <v>1535</v>
      </c>
      <c r="AL2757" s="2" t="s">
        <v>1538</v>
      </c>
      <c r="AM2757" s="3">
        <v>35</v>
      </c>
      <c r="AN2757" s="2" t="s">
        <v>3882</v>
      </c>
      <c r="AO2757" s="2" t="s">
        <v>1538</v>
      </c>
      <c r="AP2757" s="3">
        <v>25</v>
      </c>
      <c r="AQ2757" s="2" t="s">
        <v>1538</v>
      </c>
      <c r="AR2757" s="3">
        <v>10</v>
      </c>
      <c r="AU2757" s="2" t="s">
        <v>1559</v>
      </c>
      <c r="AV2757" s="2" t="s">
        <v>1538</v>
      </c>
      <c r="AW2757" s="3">
        <v>30</v>
      </c>
      <c r="AX2757" s="2">
        <v>2</v>
      </c>
      <c r="BC2757" s="2" t="s">
        <v>478</v>
      </c>
      <c r="BD2757" s="2" t="s">
        <v>2693</v>
      </c>
      <c r="BF2757" s="2" t="s">
        <v>453</v>
      </c>
    </row>
    <row r="2758" spans="1:59" ht="14.15" customHeight="1">
      <c r="A2758" s="2" t="s">
        <v>1372</v>
      </c>
      <c r="B2758" s="1" t="s">
        <v>2960</v>
      </c>
      <c r="C2758" s="1" t="s">
        <v>3114</v>
      </c>
      <c r="D2758" s="2" t="s">
        <v>1544</v>
      </c>
      <c r="E2758" s="2" t="s">
        <v>1523</v>
      </c>
      <c r="F2758" s="1" t="s">
        <v>2872</v>
      </c>
      <c r="G2758" s="1" t="s">
        <v>2872</v>
      </c>
      <c r="H2758" s="2">
        <v>385</v>
      </c>
      <c r="I2758" s="2">
        <v>278</v>
      </c>
      <c r="J2758" s="2">
        <v>1</v>
      </c>
      <c r="K2758" s="4">
        <v>15</v>
      </c>
      <c r="L2758" s="265">
        <v>4.3499999999999996</v>
      </c>
      <c r="M2758" s="265">
        <v>3.73</v>
      </c>
      <c r="N2758" s="265">
        <v>5.73</v>
      </c>
      <c r="O2758" s="2">
        <v>100</v>
      </c>
      <c r="R2758" s="2">
        <v>100</v>
      </c>
      <c r="X2758" s="2" t="s">
        <v>2957</v>
      </c>
      <c r="AI2758" s="2" t="s">
        <v>2495</v>
      </c>
      <c r="AJ2758" s="2" t="s">
        <v>4000</v>
      </c>
      <c r="AK2758" s="2" t="s">
        <v>1535</v>
      </c>
      <c r="AL2758" s="2" t="s">
        <v>1538</v>
      </c>
      <c r="AM2758" s="3">
        <v>35</v>
      </c>
      <c r="AN2758" s="2" t="s">
        <v>3882</v>
      </c>
      <c r="AO2758" s="2" t="s">
        <v>1538</v>
      </c>
      <c r="AP2758" s="3">
        <v>25</v>
      </c>
      <c r="AQ2758" s="2" t="s">
        <v>1538</v>
      </c>
      <c r="AR2758" s="3">
        <v>10</v>
      </c>
      <c r="AU2758" s="2" t="s">
        <v>1559</v>
      </c>
      <c r="AV2758" s="2" t="s">
        <v>1538</v>
      </c>
      <c r="AW2758" s="3">
        <v>30</v>
      </c>
      <c r="AX2758" s="2">
        <v>2</v>
      </c>
      <c r="BC2758" s="2" t="s">
        <v>478</v>
      </c>
      <c r="BD2758" s="2" t="s">
        <v>2693</v>
      </c>
      <c r="BF2758" s="2" t="s">
        <v>453</v>
      </c>
    </row>
    <row r="2759" spans="1:59" ht="14.15" customHeight="1">
      <c r="A2759" s="2" t="s">
        <v>1372</v>
      </c>
      <c r="B2759" s="1" t="s">
        <v>2960</v>
      </c>
      <c r="C2759" s="1" t="s">
        <v>3114</v>
      </c>
      <c r="D2759" s="2" t="s">
        <v>1544</v>
      </c>
      <c r="E2759" s="2" t="s">
        <v>1523</v>
      </c>
      <c r="F2759" s="1" t="s">
        <v>3147</v>
      </c>
      <c r="G2759" s="1" t="s">
        <v>3147</v>
      </c>
      <c r="H2759" s="2">
        <v>383</v>
      </c>
      <c r="I2759" s="2">
        <v>276</v>
      </c>
      <c r="J2759" s="2">
        <v>1</v>
      </c>
      <c r="K2759" s="4">
        <v>15</v>
      </c>
      <c r="L2759" s="265">
        <v>3.75</v>
      </c>
      <c r="M2759" s="265">
        <v>3.8</v>
      </c>
      <c r="N2759" s="265">
        <v>6.07</v>
      </c>
      <c r="O2759" s="2">
        <v>100</v>
      </c>
      <c r="R2759" s="2">
        <v>100</v>
      </c>
      <c r="X2759" s="2" t="s">
        <v>2957</v>
      </c>
      <c r="AI2759" s="2" t="s">
        <v>2495</v>
      </c>
      <c r="AJ2759" s="2" t="s">
        <v>4000</v>
      </c>
      <c r="AK2759" s="2" t="s">
        <v>1535</v>
      </c>
      <c r="AL2759" s="2" t="s">
        <v>1538</v>
      </c>
      <c r="AM2759" s="3">
        <v>35</v>
      </c>
      <c r="AN2759" s="2" t="s">
        <v>3882</v>
      </c>
      <c r="AO2759" s="2" t="s">
        <v>1538</v>
      </c>
      <c r="AP2759" s="3">
        <v>25</v>
      </c>
      <c r="AQ2759" s="2" t="s">
        <v>1538</v>
      </c>
      <c r="AR2759" s="3">
        <v>10</v>
      </c>
      <c r="AU2759" s="2" t="s">
        <v>1559</v>
      </c>
      <c r="AV2759" s="2" t="s">
        <v>1538</v>
      </c>
      <c r="AW2759" s="3">
        <v>30</v>
      </c>
      <c r="AX2759" s="2">
        <v>2</v>
      </c>
      <c r="BC2759" s="2" t="s">
        <v>478</v>
      </c>
      <c r="BD2759" s="2" t="s">
        <v>2693</v>
      </c>
      <c r="BF2759" s="2" t="s">
        <v>453</v>
      </c>
    </row>
    <row r="2760" spans="1:59" ht="14.15" customHeight="1">
      <c r="A2760" s="2" t="s">
        <v>1372</v>
      </c>
      <c r="B2760" s="1" t="s">
        <v>2960</v>
      </c>
      <c r="C2760" s="1" t="s">
        <v>3114</v>
      </c>
      <c r="D2760" s="2" t="s">
        <v>1544</v>
      </c>
      <c r="E2760" s="2" t="s">
        <v>1534</v>
      </c>
      <c r="F2760" s="1" t="s">
        <v>3186</v>
      </c>
      <c r="G2760" s="1" t="s">
        <v>3186</v>
      </c>
      <c r="H2760" s="2">
        <v>390</v>
      </c>
      <c r="I2760" s="2">
        <v>283</v>
      </c>
      <c r="J2760" s="2">
        <v>1</v>
      </c>
      <c r="K2760" s="4">
        <v>44</v>
      </c>
      <c r="L2760" s="265">
        <v>9.6199999999999992</v>
      </c>
      <c r="M2760" s="265">
        <v>9.84</v>
      </c>
      <c r="N2760" s="265">
        <v>8.73</v>
      </c>
      <c r="O2760" s="2">
        <v>100</v>
      </c>
      <c r="R2760" s="2">
        <v>100</v>
      </c>
      <c r="X2760" s="2" t="s">
        <v>2957</v>
      </c>
      <c r="AI2760" s="2" t="s">
        <v>2495</v>
      </c>
      <c r="AJ2760" s="2" t="s">
        <v>4000</v>
      </c>
      <c r="AK2760" s="2" t="s">
        <v>1535</v>
      </c>
      <c r="AL2760" s="2" t="s">
        <v>1538</v>
      </c>
      <c r="AM2760" s="3">
        <v>35</v>
      </c>
      <c r="AN2760" s="2" t="s">
        <v>3882</v>
      </c>
      <c r="AO2760" s="2" t="s">
        <v>1538</v>
      </c>
      <c r="AP2760" s="3">
        <v>25</v>
      </c>
      <c r="AQ2760" s="2" t="s">
        <v>1538</v>
      </c>
      <c r="AR2760" s="3">
        <v>10</v>
      </c>
      <c r="AU2760" s="2" t="s">
        <v>1559</v>
      </c>
      <c r="AV2760" s="2" t="s">
        <v>1538</v>
      </c>
      <c r="AW2760" s="3">
        <v>30</v>
      </c>
      <c r="AX2760" s="2">
        <v>2</v>
      </c>
      <c r="BC2760" s="2" t="s">
        <v>478</v>
      </c>
      <c r="BD2760" s="2" t="s">
        <v>2693</v>
      </c>
      <c r="BF2760" s="2" t="s">
        <v>453</v>
      </c>
    </row>
    <row r="2761" spans="1:59" ht="14.15" customHeight="1">
      <c r="A2761" s="2" t="s">
        <v>1372</v>
      </c>
      <c r="B2761" s="1" t="s">
        <v>2960</v>
      </c>
      <c r="C2761" s="1" t="s">
        <v>3114</v>
      </c>
      <c r="D2761" s="2" t="s">
        <v>1568</v>
      </c>
      <c r="E2761" s="2" t="s">
        <v>1524</v>
      </c>
      <c r="F2761" s="1" t="s">
        <v>2888</v>
      </c>
      <c r="G2761" s="1" t="s">
        <v>550</v>
      </c>
      <c r="H2761" s="2">
        <v>389</v>
      </c>
      <c r="I2761" s="2">
        <v>285</v>
      </c>
      <c r="J2761" s="2">
        <v>2</v>
      </c>
      <c r="K2761" s="4">
        <v>110</v>
      </c>
      <c r="O2761" s="2">
        <v>100</v>
      </c>
      <c r="R2761" s="2">
        <v>100</v>
      </c>
      <c r="X2761" s="2" t="s">
        <v>2957</v>
      </c>
      <c r="AI2761" s="2" t="s">
        <v>2495</v>
      </c>
      <c r="AJ2761" s="2" t="s">
        <v>4000</v>
      </c>
      <c r="AK2761" s="2" t="s">
        <v>1535</v>
      </c>
      <c r="AL2761" s="2" t="s">
        <v>1538</v>
      </c>
      <c r="AM2761" s="3">
        <v>20</v>
      </c>
      <c r="AN2761" s="2" t="s">
        <v>3882</v>
      </c>
      <c r="AO2761" s="2" t="s">
        <v>1538</v>
      </c>
      <c r="AP2761" s="3">
        <v>40</v>
      </c>
      <c r="AQ2761" s="2" t="s">
        <v>1538</v>
      </c>
      <c r="AR2761" s="3">
        <v>10</v>
      </c>
      <c r="AU2761" s="2" t="s">
        <v>1559</v>
      </c>
      <c r="AV2761" s="2" t="s">
        <v>1538</v>
      </c>
      <c r="AW2761" s="3">
        <v>30</v>
      </c>
      <c r="AX2761" s="2">
        <v>2</v>
      </c>
      <c r="BC2761" s="2" t="s">
        <v>478</v>
      </c>
      <c r="BD2761" s="2" t="s">
        <v>2693</v>
      </c>
      <c r="BF2761" s="2" t="s">
        <v>455</v>
      </c>
      <c r="BG2761" s="2" t="s">
        <v>2249</v>
      </c>
    </row>
    <row r="2762" spans="1:59" ht="14.15" customHeight="1">
      <c r="A2762" s="2" t="s">
        <v>1372</v>
      </c>
      <c r="B2762" s="1" t="s">
        <v>2960</v>
      </c>
      <c r="C2762" s="1" t="s">
        <v>3114</v>
      </c>
      <c r="D2762" s="2" t="s">
        <v>1517</v>
      </c>
      <c r="E2762" s="2" t="s">
        <v>1524</v>
      </c>
      <c r="F2762" s="1" t="s">
        <v>3117</v>
      </c>
      <c r="G2762" s="1" t="s">
        <v>3117</v>
      </c>
      <c r="H2762" s="2">
        <v>388</v>
      </c>
      <c r="I2762" s="2">
        <v>284</v>
      </c>
      <c r="J2762" s="2">
        <v>2</v>
      </c>
      <c r="K2762" s="4">
        <v>15</v>
      </c>
      <c r="L2762" s="265">
        <v>4.2699999999999996</v>
      </c>
      <c r="M2762" s="265">
        <v>4.4000000000000004</v>
      </c>
      <c r="N2762" s="265">
        <v>4.2699999999999996</v>
      </c>
      <c r="O2762" s="2">
        <v>100</v>
      </c>
      <c r="R2762" s="2">
        <v>100</v>
      </c>
      <c r="X2762" s="2" t="s">
        <v>2957</v>
      </c>
      <c r="AI2762" s="2" t="s">
        <v>2495</v>
      </c>
      <c r="AJ2762" s="2" t="s">
        <v>4000</v>
      </c>
      <c r="AK2762" s="2" t="s">
        <v>1535</v>
      </c>
      <c r="AL2762" s="2" t="s">
        <v>1538</v>
      </c>
      <c r="AM2762" s="3">
        <v>20</v>
      </c>
      <c r="AN2762" s="2" t="s">
        <v>3882</v>
      </c>
      <c r="AO2762" s="2" t="s">
        <v>1538</v>
      </c>
      <c r="AP2762" s="3">
        <v>40</v>
      </c>
      <c r="AQ2762" s="2" t="s">
        <v>1538</v>
      </c>
      <c r="AR2762" s="3">
        <v>10</v>
      </c>
      <c r="AU2762" s="2" t="s">
        <v>1559</v>
      </c>
      <c r="AV2762" s="2" t="s">
        <v>1538</v>
      </c>
      <c r="AW2762" s="3">
        <v>30</v>
      </c>
      <c r="AX2762" s="2">
        <v>2</v>
      </c>
      <c r="BC2762" s="2" t="s">
        <v>478</v>
      </c>
      <c r="BD2762" s="2" t="s">
        <v>2693</v>
      </c>
      <c r="BF2762" s="2" t="s">
        <v>455</v>
      </c>
      <c r="BG2762" s="2" t="s">
        <v>2249</v>
      </c>
    </row>
    <row r="2763" spans="1:59" ht="14.15" customHeight="1">
      <c r="A2763" s="2" t="s">
        <v>1372</v>
      </c>
      <c r="B2763" s="1" t="s">
        <v>2960</v>
      </c>
      <c r="C2763" s="1" t="s">
        <v>3114</v>
      </c>
      <c r="D2763" s="2" t="s">
        <v>1517</v>
      </c>
      <c r="E2763" s="2" t="s">
        <v>1523</v>
      </c>
      <c r="F2763" s="1" t="s">
        <v>3083</v>
      </c>
      <c r="G2763" s="1" t="s">
        <v>3083</v>
      </c>
      <c r="H2763" s="2">
        <v>388</v>
      </c>
      <c r="I2763" s="2">
        <v>284</v>
      </c>
      <c r="J2763" s="2">
        <v>2</v>
      </c>
      <c r="K2763" s="4">
        <v>15</v>
      </c>
      <c r="L2763" s="265">
        <v>4.87</v>
      </c>
      <c r="M2763" s="265">
        <v>3.8</v>
      </c>
      <c r="N2763" s="265">
        <v>4.67</v>
      </c>
      <c r="O2763" s="2">
        <v>100</v>
      </c>
      <c r="R2763" s="2">
        <v>100</v>
      </c>
      <c r="X2763" s="2" t="s">
        <v>2957</v>
      </c>
      <c r="AI2763" s="2" t="s">
        <v>2495</v>
      </c>
      <c r="AJ2763" s="2" t="s">
        <v>4000</v>
      </c>
      <c r="AK2763" s="2" t="s">
        <v>1535</v>
      </c>
      <c r="AL2763" s="2" t="s">
        <v>1538</v>
      </c>
      <c r="AM2763" s="3">
        <v>20</v>
      </c>
      <c r="AN2763" s="2" t="s">
        <v>3882</v>
      </c>
      <c r="AO2763" s="2" t="s">
        <v>1538</v>
      </c>
      <c r="AP2763" s="3">
        <v>40</v>
      </c>
      <c r="AQ2763" s="2" t="s">
        <v>1538</v>
      </c>
      <c r="AR2763" s="3">
        <v>10</v>
      </c>
      <c r="AU2763" s="2" t="s">
        <v>1559</v>
      </c>
      <c r="AV2763" s="2" t="s">
        <v>1538</v>
      </c>
      <c r="AW2763" s="3">
        <v>30</v>
      </c>
      <c r="AX2763" s="2">
        <v>2</v>
      </c>
      <c r="BC2763" s="2" t="s">
        <v>478</v>
      </c>
      <c r="BD2763" s="2" t="s">
        <v>2693</v>
      </c>
      <c r="BF2763" s="2" t="s">
        <v>455</v>
      </c>
      <c r="BG2763" s="2" t="s">
        <v>2249</v>
      </c>
    </row>
    <row r="2764" spans="1:59" ht="14.15" customHeight="1">
      <c r="A2764" s="2" t="s">
        <v>1386</v>
      </c>
      <c r="B2764" s="1" t="s">
        <v>827</v>
      </c>
      <c r="C2764" s="1" t="s">
        <v>3114</v>
      </c>
      <c r="D2764" s="2" t="s">
        <v>1568</v>
      </c>
      <c r="E2764" s="2" t="s">
        <v>1524</v>
      </c>
      <c r="F2764" s="1" t="s">
        <v>2888</v>
      </c>
      <c r="G2764" s="1" t="s">
        <v>550</v>
      </c>
      <c r="H2764" s="2">
        <v>389</v>
      </c>
      <c r="I2764" s="2">
        <v>285</v>
      </c>
      <c r="J2764" s="2">
        <v>2</v>
      </c>
      <c r="K2764" s="4">
        <v>110</v>
      </c>
      <c r="O2764" s="2">
        <v>100</v>
      </c>
      <c r="R2764" s="2">
        <v>100</v>
      </c>
      <c r="X2764" s="2" t="s">
        <v>2957</v>
      </c>
      <c r="AI2764" s="2" t="s">
        <v>2495</v>
      </c>
      <c r="AJ2764" s="2" t="s">
        <v>4000</v>
      </c>
      <c r="AK2764" s="2" t="s">
        <v>1535</v>
      </c>
      <c r="AL2764" s="2" t="s">
        <v>1538</v>
      </c>
      <c r="AM2764" s="3">
        <v>20</v>
      </c>
      <c r="AN2764" s="2" t="s">
        <v>3882</v>
      </c>
      <c r="AO2764" s="2" t="s">
        <v>1538</v>
      </c>
      <c r="AP2764" s="3">
        <v>40</v>
      </c>
      <c r="AQ2764" s="2" t="s">
        <v>1538</v>
      </c>
      <c r="AR2764" s="3">
        <v>10</v>
      </c>
      <c r="AU2764" s="2" t="s">
        <v>1559</v>
      </c>
      <c r="AV2764" s="2" t="s">
        <v>1538</v>
      </c>
      <c r="AW2764" s="3">
        <v>30</v>
      </c>
      <c r="AX2764" s="2">
        <v>2</v>
      </c>
      <c r="BC2764" s="2" t="s">
        <v>478</v>
      </c>
      <c r="BD2764" s="2" t="s">
        <v>2693</v>
      </c>
      <c r="BF2764" s="2" t="s">
        <v>455</v>
      </c>
      <c r="BG2764" s="2" t="s">
        <v>2249</v>
      </c>
    </row>
    <row r="2765" spans="1:59" ht="14.15" customHeight="1">
      <c r="A2765" s="2" t="s">
        <v>1386</v>
      </c>
      <c r="B2765" s="1" t="s">
        <v>827</v>
      </c>
      <c r="C2765" s="1" t="s">
        <v>3114</v>
      </c>
      <c r="D2765" s="2" t="s">
        <v>1517</v>
      </c>
      <c r="E2765" s="2" t="s">
        <v>1524</v>
      </c>
      <c r="F2765" s="1" t="s">
        <v>1484</v>
      </c>
      <c r="G2765" s="1" t="s">
        <v>1484</v>
      </c>
      <c r="H2765" s="2">
        <v>415</v>
      </c>
      <c r="I2765" s="2">
        <v>299</v>
      </c>
      <c r="J2765" s="2">
        <v>1</v>
      </c>
      <c r="K2765" s="4">
        <v>50</v>
      </c>
      <c r="L2765" s="265">
        <v>5.38</v>
      </c>
      <c r="M2765" s="265">
        <v>3.8</v>
      </c>
      <c r="N2765" s="265">
        <v>4.0999999999999996</v>
      </c>
      <c r="O2765" s="2">
        <v>100</v>
      </c>
      <c r="R2765" s="2">
        <v>100</v>
      </c>
      <c r="X2765" s="2" t="s">
        <v>606</v>
      </c>
      <c r="AI2765" s="2" t="s">
        <v>2495</v>
      </c>
      <c r="AJ2765" s="2" t="s">
        <v>4000</v>
      </c>
      <c r="AK2765" s="2" t="s">
        <v>1535</v>
      </c>
      <c r="AL2765" s="2" t="s">
        <v>1538</v>
      </c>
      <c r="AM2765" s="3">
        <v>20</v>
      </c>
      <c r="AN2765" s="2" t="s">
        <v>3882</v>
      </c>
      <c r="AO2765" s="2" t="s">
        <v>1538</v>
      </c>
      <c r="AP2765" s="3">
        <v>40</v>
      </c>
      <c r="AQ2765" s="2" t="s">
        <v>1538</v>
      </c>
      <c r="AR2765" s="3">
        <v>10</v>
      </c>
      <c r="AU2765" s="2" t="s">
        <v>1559</v>
      </c>
      <c r="AV2765" s="2" t="s">
        <v>1538</v>
      </c>
      <c r="AW2765" s="3">
        <v>30</v>
      </c>
      <c r="AX2765" s="2">
        <v>2</v>
      </c>
      <c r="BC2765" s="2" t="s">
        <v>478</v>
      </c>
      <c r="BD2765" s="2" t="s">
        <v>2693</v>
      </c>
      <c r="BF2765" s="2" t="s">
        <v>455</v>
      </c>
      <c r="BG2765" s="2" t="s">
        <v>2249</v>
      </c>
    </row>
    <row r="2766" spans="1:59" ht="14.15" customHeight="1">
      <c r="A2766" s="2" t="s">
        <v>1386</v>
      </c>
      <c r="B2766" s="1" t="s">
        <v>827</v>
      </c>
      <c r="C2766" s="1" t="s">
        <v>3114</v>
      </c>
      <c r="D2766" s="2" t="s">
        <v>1517</v>
      </c>
      <c r="E2766" s="2" t="s">
        <v>1524</v>
      </c>
      <c r="F2766" s="1" t="s">
        <v>1494</v>
      </c>
      <c r="G2766" s="1" t="s">
        <v>1494</v>
      </c>
      <c r="H2766" s="2">
        <v>405</v>
      </c>
      <c r="I2766" s="2">
        <v>294</v>
      </c>
      <c r="J2766" s="2">
        <v>1</v>
      </c>
      <c r="K2766" s="4">
        <v>30</v>
      </c>
      <c r="L2766" s="265">
        <v>6</v>
      </c>
      <c r="M2766" s="265">
        <v>4.8</v>
      </c>
      <c r="N2766" s="265">
        <v>4.83</v>
      </c>
      <c r="O2766" s="2">
        <v>100</v>
      </c>
      <c r="R2766" s="2">
        <v>100</v>
      </c>
      <c r="X2766" s="2" t="s">
        <v>2957</v>
      </c>
      <c r="AI2766" s="2" t="s">
        <v>2495</v>
      </c>
      <c r="AJ2766" s="2" t="s">
        <v>4000</v>
      </c>
      <c r="AK2766" s="2" t="s">
        <v>1535</v>
      </c>
      <c r="AL2766" s="2" t="s">
        <v>1538</v>
      </c>
      <c r="AM2766" s="3">
        <v>20</v>
      </c>
      <c r="AN2766" s="2" t="s">
        <v>3882</v>
      </c>
      <c r="AO2766" s="2" t="s">
        <v>1538</v>
      </c>
      <c r="AP2766" s="3">
        <v>40</v>
      </c>
      <c r="AQ2766" s="2" t="s">
        <v>1538</v>
      </c>
      <c r="AR2766" s="3">
        <v>10</v>
      </c>
      <c r="AU2766" s="2" t="s">
        <v>1559</v>
      </c>
      <c r="AV2766" s="2" t="s">
        <v>1538</v>
      </c>
      <c r="AW2766" s="3">
        <v>30</v>
      </c>
      <c r="AX2766" s="2">
        <v>2</v>
      </c>
      <c r="BC2766" s="2" t="s">
        <v>478</v>
      </c>
      <c r="BD2766" s="2" t="s">
        <v>2693</v>
      </c>
      <c r="BF2766" s="2" t="s">
        <v>455</v>
      </c>
      <c r="BG2766" s="2" t="s">
        <v>2249</v>
      </c>
    </row>
    <row r="2767" spans="1:59" ht="14.15" customHeight="1">
      <c r="A2767" s="2" t="s">
        <v>1386</v>
      </c>
      <c r="B2767" s="1" t="s">
        <v>827</v>
      </c>
      <c r="C2767" s="1" t="s">
        <v>3114</v>
      </c>
      <c r="D2767" s="2" t="s">
        <v>1517</v>
      </c>
      <c r="E2767" s="2" t="s">
        <v>1524</v>
      </c>
      <c r="F2767" s="1" t="s">
        <v>1733</v>
      </c>
      <c r="G2767" s="1" t="s">
        <v>1733</v>
      </c>
      <c r="H2767" s="2">
        <v>399</v>
      </c>
      <c r="I2767" s="2">
        <v>292</v>
      </c>
      <c r="J2767" s="2">
        <v>1</v>
      </c>
      <c r="K2767" s="4">
        <v>20</v>
      </c>
      <c r="L2767" s="265">
        <v>3.39</v>
      </c>
      <c r="M2767" s="265">
        <v>3.68</v>
      </c>
      <c r="N2767" s="265">
        <v>4.1399999999999997</v>
      </c>
      <c r="O2767" s="2">
        <v>100</v>
      </c>
      <c r="R2767" s="2">
        <v>100</v>
      </c>
      <c r="X2767" s="2" t="s">
        <v>2957</v>
      </c>
      <c r="AI2767" s="2" t="s">
        <v>2495</v>
      </c>
      <c r="AJ2767" s="2" t="s">
        <v>4000</v>
      </c>
      <c r="AK2767" s="2" t="s">
        <v>1535</v>
      </c>
      <c r="AL2767" s="2" t="s">
        <v>1538</v>
      </c>
      <c r="AM2767" s="3">
        <v>20</v>
      </c>
      <c r="AN2767" s="2" t="s">
        <v>3882</v>
      </c>
      <c r="AO2767" s="2" t="s">
        <v>1538</v>
      </c>
      <c r="AP2767" s="3">
        <v>40</v>
      </c>
      <c r="AQ2767" s="2" t="s">
        <v>1538</v>
      </c>
      <c r="AR2767" s="3">
        <v>10</v>
      </c>
      <c r="AU2767" s="2" t="s">
        <v>1559</v>
      </c>
      <c r="AV2767" s="2" t="s">
        <v>1538</v>
      </c>
      <c r="AW2767" s="3">
        <v>30</v>
      </c>
      <c r="AX2767" s="2">
        <v>2</v>
      </c>
      <c r="BC2767" s="2" t="s">
        <v>478</v>
      </c>
      <c r="BD2767" s="2" t="s">
        <v>2693</v>
      </c>
      <c r="BF2767" s="2" t="s">
        <v>455</v>
      </c>
      <c r="BG2767" s="2" t="s">
        <v>2249</v>
      </c>
    </row>
    <row r="2768" spans="1:59" ht="14.15" customHeight="1">
      <c r="A2768" s="2" t="s">
        <v>1386</v>
      </c>
      <c r="B2768" s="1" t="s">
        <v>827</v>
      </c>
      <c r="C2768" s="1" t="s">
        <v>3114</v>
      </c>
      <c r="D2768" s="2" t="s">
        <v>1517</v>
      </c>
      <c r="E2768" s="2" t="s">
        <v>1524</v>
      </c>
      <c r="F2768" s="1" t="s">
        <v>1953</v>
      </c>
      <c r="G2768" s="1" t="s">
        <v>1953</v>
      </c>
      <c r="H2768" s="2">
        <v>394</v>
      </c>
      <c r="I2768" s="2">
        <v>290</v>
      </c>
      <c r="J2768" s="2">
        <v>1</v>
      </c>
      <c r="K2768" s="4">
        <v>20</v>
      </c>
      <c r="N2768" s="265">
        <v>4.7300000000000004</v>
      </c>
      <c r="O2768" s="2">
        <v>100</v>
      </c>
      <c r="R2768" s="2">
        <v>100</v>
      </c>
      <c r="X2768" s="2" t="s">
        <v>2957</v>
      </c>
      <c r="AI2768" s="2" t="s">
        <v>2495</v>
      </c>
      <c r="AJ2768" s="2" t="s">
        <v>4000</v>
      </c>
      <c r="AK2768" s="2" t="s">
        <v>1535</v>
      </c>
      <c r="AL2768" s="2" t="s">
        <v>1538</v>
      </c>
      <c r="AM2768" s="3">
        <v>20</v>
      </c>
      <c r="AN2768" s="2" t="s">
        <v>3882</v>
      </c>
      <c r="AO2768" s="2" t="s">
        <v>1538</v>
      </c>
      <c r="AP2768" s="3">
        <v>40</v>
      </c>
      <c r="AQ2768" s="2" t="s">
        <v>1538</v>
      </c>
      <c r="AR2768" s="3">
        <v>10</v>
      </c>
      <c r="AU2768" s="2" t="s">
        <v>1559</v>
      </c>
      <c r="AV2768" s="2" t="s">
        <v>1538</v>
      </c>
      <c r="AW2768" s="3">
        <v>30</v>
      </c>
      <c r="AX2768" s="2">
        <v>2</v>
      </c>
      <c r="BC2768" s="2" t="s">
        <v>478</v>
      </c>
      <c r="BD2768" s="2" t="s">
        <v>2693</v>
      </c>
      <c r="BF2768" s="2" t="s">
        <v>455</v>
      </c>
      <c r="BG2768" s="2" t="s">
        <v>2249</v>
      </c>
    </row>
    <row r="2769" spans="1:59" ht="14.15" customHeight="1">
      <c r="A2769" s="2" t="s">
        <v>1386</v>
      </c>
      <c r="B2769" s="1" t="s">
        <v>827</v>
      </c>
      <c r="C2769" s="1" t="s">
        <v>3114</v>
      </c>
      <c r="D2769" s="2" t="s">
        <v>1517</v>
      </c>
      <c r="E2769" s="2" t="s">
        <v>1524</v>
      </c>
      <c r="F2769" s="1" t="s">
        <v>3118</v>
      </c>
      <c r="G2769" s="1" t="s">
        <v>784</v>
      </c>
      <c r="H2769" s="2">
        <v>387</v>
      </c>
      <c r="I2769" s="2">
        <v>283</v>
      </c>
      <c r="J2769" s="2">
        <v>2</v>
      </c>
      <c r="K2769" s="4">
        <v>158</v>
      </c>
      <c r="L2769" s="265">
        <v>4.3</v>
      </c>
      <c r="M2769" s="265">
        <v>3.79</v>
      </c>
      <c r="N2769" s="265">
        <v>3.6</v>
      </c>
      <c r="O2769" s="2">
        <v>100</v>
      </c>
      <c r="R2769" s="2">
        <v>100</v>
      </c>
      <c r="X2769" s="2" t="s">
        <v>2957</v>
      </c>
      <c r="AI2769" s="2" t="s">
        <v>2495</v>
      </c>
      <c r="AJ2769" s="2" t="s">
        <v>4000</v>
      </c>
      <c r="AK2769" s="2" t="s">
        <v>1535</v>
      </c>
      <c r="AL2769" s="2" t="s">
        <v>1538</v>
      </c>
      <c r="AM2769" s="3">
        <v>20</v>
      </c>
      <c r="AN2769" s="2" t="s">
        <v>3882</v>
      </c>
      <c r="AO2769" s="2" t="s">
        <v>1538</v>
      </c>
      <c r="AP2769" s="3">
        <v>40</v>
      </c>
      <c r="AQ2769" s="2" t="s">
        <v>1538</v>
      </c>
      <c r="AR2769" s="3">
        <v>10</v>
      </c>
      <c r="AU2769" s="2" t="s">
        <v>1559</v>
      </c>
      <c r="AV2769" s="2" t="s">
        <v>1538</v>
      </c>
      <c r="AW2769" s="3">
        <v>30</v>
      </c>
      <c r="AX2769" s="2">
        <v>2</v>
      </c>
      <c r="BC2769" s="2" t="s">
        <v>478</v>
      </c>
      <c r="BD2769" s="2" t="s">
        <v>2693</v>
      </c>
      <c r="BF2769" s="2" t="s">
        <v>455</v>
      </c>
      <c r="BG2769" s="2" t="s">
        <v>2249</v>
      </c>
    </row>
    <row r="2770" spans="1:59" ht="14.15" customHeight="1">
      <c r="A2770" s="2" t="s">
        <v>1386</v>
      </c>
      <c r="B2770" s="1" t="s">
        <v>827</v>
      </c>
      <c r="C2770" s="1" t="s">
        <v>3114</v>
      </c>
      <c r="D2770" s="2" t="s">
        <v>1517</v>
      </c>
      <c r="E2770" s="2" t="s">
        <v>1523</v>
      </c>
      <c r="F2770" s="1" t="s">
        <v>3086</v>
      </c>
      <c r="G2770" s="1" t="s">
        <v>3086</v>
      </c>
      <c r="H2770" s="2">
        <v>393</v>
      </c>
      <c r="I2770" s="2">
        <v>289</v>
      </c>
      <c r="J2770" s="2">
        <v>1</v>
      </c>
      <c r="K2770" s="4">
        <v>27</v>
      </c>
      <c r="L2770" s="265">
        <v>3.79</v>
      </c>
      <c r="M2770" s="265">
        <v>5.9</v>
      </c>
      <c r="N2770" s="265">
        <v>6.35</v>
      </c>
      <c r="O2770" s="2">
        <v>100</v>
      </c>
      <c r="R2770" s="2">
        <v>100</v>
      </c>
      <c r="X2770" s="2" t="s">
        <v>2957</v>
      </c>
      <c r="AI2770" s="2" t="s">
        <v>2495</v>
      </c>
      <c r="AJ2770" s="2" t="s">
        <v>4000</v>
      </c>
      <c r="AK2770" s="2" t="s">
        <v>1535</v>
      </c>
      <c r="AL2770" s="2" t="s">
        <v>1538</v>
      </c>
      <c r="AM2770" s="3">
        <v>20</v>
      </c>
      <c r="AN2770" s="2" t="s">
        <v>3882</v>
      </c>
      <c r="AO2770" s="2" t="s">
        <v>1538</v>
      </c>
      <c r="AP2770" s="3">
        <v>40</v>
      </c>
      <c r="AQ2770" s="2" t="s">
        <v>1538</v>
      </c>
      <c r="AR2770" s="3">
        <v>10</v>
      </c>
      <c r="AU2770" s="2" t="s">
        <v>1559</v>
      </c>
      <c r="AV2770" s="2" t="s">
        <v>1538</v>
      </c>
      <c r="AW2770" s="3">
        <v>30</v>
      </c>
      <c r="AX2770" s="2">
        <v>2</v>
      </c>
      <c r="BC2770" s="2" t="s">
        <v>478</v>
      </c>
      <c r="BD2770" s="2" t="s">
        <v>2693</v>
      </c>
      <c r="BF2770" s="2" t="s">
        <v>455</v>
      </c>
      <c r="BG2770" s="2" t="s">
        <v>2249</v>
      </c>
    </row>
    <row r="2771" spans="1:59" ht="14.15" customHeight="1">
      <c r="A2771" s="2" t="s">
        <v>1386</v>
      </c>
      <c r="B2771" s="1" t="s">
        <v>827</v>
      </c>
      <c r="C2771" s="1" t="s">
        <v>3114</v>
      </c>
      <c r="D2771" s="2" t="s">
        <v>1517</v>
      </c>
      <c r="E2771" s="2" t="s">
        <v>1523</v>
      </c>
      <c r="F2771" s="1" t="s">
        <v>3438</v>
      </c>
      <c r="G2771" s="1" t="s">
        <v>3438</v>
      </c>
      <c r="H2771" s="2">
        <v>390</v>
      </c>
      <c r="I2771" s="2">
        <v>286</v>
      </c>
      <c r="J2771" s="2">
        <v>1</v>
      </c>
      <c r="K2771" s="4">
        <v>80</v>
      </c>
      <c r="L2771" s="265">
        <v>3.37</v>
      </c>
      <c r="M2771" s="265">
        <v>2.94</v>
      </c>
      <c r="N2771" s="265">
        <v>4.13</v>
      </c>
      <c r="O2771" s="2">
        <v>100</v>
      </c>
      <c r="R2771" s="2">
        <v>100</v>
      </c>
      <c r="X2771" s="2" t="s">
        <v>2957</v>
      </c>
      <c r="AI2771" s="2" t="s">
        <v>2495</v>
      </c>
      <c r="AJ2771" s="2" t="s">
        <v>4000</v>
      </c>
      <c r="AK2771" s="2" t="s">
        <v>1535</v>
      </c>
      <c r="AL2771" s="2" t="s">
        <v>1538</v>
      </c>
      <c r="AM2771" s="3">
        <v>20</v>
      </c>
      <c r="AN2771" s="2" t="s">
        <v>3882</v>
      </c>
      <c r="AO2771" s="2" t="s">
        <v>1538</v>
      </c>
      <c r="AP2771" s="3">
        <v>40</v>
      </c>
      <c r="AQ2771" s="2" t="s">
        <v>1538</v>
      </c>
      <c r="AR2771" s="3">
        <v>10</v>
      </c>
      <c r="AU2771" s="2" t="s">
        <v>1559</v>
      </c>
      <c r="AV2771" s="2" t="s">
        <v>1538</v>
      </c>
      <c r="AW2771" s="3">
        <v>30</v>
      </c>
      <c r="AX2771" s="2">
        <v>2</v>
      </c>
      <c r="BC2771" s="2" t="s">
        <v>478</v>
      </c>
      <c r="BD2771" s="2" t="s">
        <v>2693</v>
      </c>
      <c r="BF2771" s="2" t="s">
        <v>455</v>
      </c>
      <c r="BG2771" s="2" t="s">
        <v>2249</v>
      </c>
    </row>
    <row r="2772" spans="1:59" ht="14.15" customHeight="1">
      <c r="A2772" s="2" t="s">
        <v>1386</v>
      </c>
      <c r="B2772" s="1" t="s">
        <v>827</v>
      </c>
      <c r="C2772" s="1" t="s">
        <v>3114</v>
      </c>
      <c r="D2772" s="2" t="s">
        <v>1517</v>
      </c>
      <c r="E2772" s="2" t="s">
        <v>1523</v>
      </c>
      <c r="F2772" s="1" t="s">
        <v>3608</v>
      </c>
      <c r="G2772" s="1" t="s">
        <v>791</v>
      </c>
      <c r="H2772" s="2">
        <v>389</v>
      </c>
      <c r="I2772" s="2">
        <v>285</v>
      </c>
      <c r="J2772" s="2">
        <v>2</v>
      </c>
      <c r="K2772" s="4">
        <v>293</v>
      </c>
      <c r="L2772" s="265">
        <v>4.68</v>
      </c>
      <c r="M2772" s="265">
        <v>3.92</v>
      </c>
      <c r="N2772" s="265">
        <v>4.2</v>
      </c>
      <c r="O2772" s="2">
        <v>100</v>
      </c>
      <c r="R2772" s="2">
        <v>100</v>
      </c>
      <c r="X2772" s="2" t="s">
        <v>2957</v>
      </c>
      <c r="AI2772" s="2" t="s">
        <v>2495</v>
      </c>
      <c r="AJ2772" s="2" t="s">
        <v>4000</v>
      </c>
      <c r="AK2772" s="2" t="s">
        <v>1535</v>
      </c>
      <c r="AL2772" s="2" t="s">
        <v>1538</v>
      </c>
      <c r="AM2772" s="3">
        <v>20</v>
      </c>
      <c r="AN2772" s="2" t="s">
        <v>3882</v>
      </c>
      <c r="AO2772" s="2" t="s">
        <v>1538</v>
      </c>
      <c r="AP2772" s="3">
        <v>40</v>
      </c>
      <c r="AQ2772" s="2" t="s">
        <v>1538</v>
      </c>
      <c r="AR2772" s="3">
        <v>10</v>
      </c>
      <c r="AU2772" s="2" t="s">
        <v>1559</v>
      </c>
      <c r="AV2772" s="2" t="s">
        <v>1538</v>
      </c>
      <c r="AW2772" s="3">
        <v>30</v>
      </c>
      <c r="AX2772" s="2">
        <v>2</v>
      </c>
      <c r="BC2772" s="2" t="s">
        <v>478</v>
      </c>
      <c r="BD2772" s="2" t="s">
        <v>2693</v>
      </c>
      <c r="BF2772" s="2" t="s">
        <v>455</v>
      </c>
      <c r="BG2772" s="2" t="s">
        <v>2249</v>
      </c>
    </row>
    <row r="2773" spans="1:59" ht="14.15" customHeight="1">
      <c r="A2773" s="2" t="s">
        <v>1386</v>
      </c>
      <c r="B2773" s="1" t="s">
        <v>827</v>
      </c>
      <c r="C2773" s="1" t="s">
        <v>3114</v>
      </c>
      <c r="D2773" s="2" t="s">
        <v>1517</v>
      </c>
      <c r="E2773" s="2" t="s">
        <v>1523</v>
      </c>
      <c r="F2773" s="1" t="s">
        <v>3588</v>
      </c>
      <c r="G2773" s="1" t="s">
        <v>3588</v>
      </c>
      <c r="H2773" s="2">
        <v>386</v>
      </c>
      <c r="I2773" s="2">
        <v>282</v>
      </c>
      <c r="J2773" s="2">
        <v>2</v>
      </c>
      <c r="K2773" s="4">
        <v>10</v>
      </c>
      <c r="L2773" s="265">
        <v>4.0999999999999996</v>
      </c>
      <c r="M2773" s="265">
        <v>4.17</v>
      </c>
      <c r="N2773" s="265">
        <v>5.29</v>
      </c>
      <c r="O2773" s="2">
        <v>100</v>
      </c>
      <c r="R2773" s="2">
        <v>100</v>
      </c>
      <c r="X2773" s="2" t="s">
        <v>2957</v>
      </c>
      <c r="AI2773" s="2" t="s">
        <v>2495</v>
      </c>
      <c r="AJ2773" s="2" t="s">
        <v>4000</v>
      </c>
      <c r="AK2773" s="2" t="s">
        <v>1535</v>
      </c>
      <c r="AL2773" s="2" t="s">
        <v>1538</v>
      </c>
      <c r="AM2773" s="3">
        <v>20</v>
      </c>
      <c r="AN2773" s="2" t="s">
        <v>3882</v>
      </c>
      <c r="AO2773" s="2" t="s">
        <v>1538</v>
      </c>
      <c r="AP2773" s="3">
        <v>40</v>
      </c>
      <c r="AQ2773" s="2" t="s">
        <v>1538</v>
      </c>
      <c r="AR2773" s="3">
        <v>10</v>
      </c>
      <c r="AU2773" s="2" t="s">
        <v>1559</v>
      </c>
      <c r="AV2773" s="2" t="s">
        <v>1538</v>
      </c>
      <c r="AW2773" s="3">
        <v>30</v>
      </c>
      <c r="AX2773" s="2">
        <v>2</v>
      </c>
      <c r="BC2773" s="2" t="s">
        <v>478</v>
      </c>
      <c r="BD2773" s="2" t="s">
        <v>2693</v>
      </c>
      <c r="BF2773" s="2" t="s">
        <v>455</v>
      </c>
      <c r="BG2773" s="2" t="s">
        <v>2249</v>
      </c>
    </row>
    <row r="2774" spans="1:59" ht="14.15" customHeight="1">
      <c r="A2774" s="2" t="s">
        <v>1386</v>
      </c>
      <c r="B2774" s="1" t="s">
        <v>827</v>
      </c>
      <c r="C2774" s="1" t="s">
        <v>3114</v>
      </c>
      <c r="D2774" s="2" t="s">
        <v>1517</v>
      </c>
      <c r="E2774" s="2" t="s">
        <v>1534</v>
      </c>
      <c r="F2774" s="1" t="s">
        <v>1952</v>
      </c>
      <c r="G2774" s="1" t="s">
        <v>1952</v>
      </c>
      <c r="H2774" s="2">
        <v>395</v>
      </c>
      <c r="I2774" s="2">
        <v>290</v>
      </c>
      <c r="J2774" s="2">
        <v>1</v>
      </c>
      <c r="K2774" s="4">
        <v>30</v>
      </c>
      <c r="N2774" s="265">
        <v>48.61</v>
      </c>
      <c r="O2774" s="2">
        <v>100</v>
      </c>
      <c r="R2774" s="2">
        <v>100</v>
      </c>
      <c r="X2774" s="2" t="s">
        <v>2957</v>
      </c>
      <c r="AI2774" s="2" t="s">
        <v>2495</v>
      </c>
      <c r="AJ2774" s="2" t="s">
        <v>4000</v>
      </c>
      <c r="AK2774" s="2" t="s">
        <v>1535</v>
      </c>
      <c r="AL2774" s="2" t="s">
        <v>1538</v>
      </c>
      <c r="AM2774" s="3">
        <v>20</v>
      </c>
      <c r="AN2774" s="2" t="s">
        <v>3882</v>
      </c>
      <c r="AO2774" s="2" t="s">
        <v>1538</v>
      </c>
      <c r="AP2774" s="3">
        <v>40</v>
      </c>
      <c r="AQ2774" s="2" t="s">
        <v>1538</v>
      </c>
      <c r="AR2774" s="3">
        <v>10</v>
      </c>
      <c r="AU2774" s="2" t="s">
        <v>1559</v>
      </c>
      <c r="AV2774" s="2" t="s">
        <v>1538</v>
      </c>
      <c r="AW2774" s="3">
        <v>30</v>
      </c>
      <c r="AX2774" s="2">
        <v>2</v>
      </c>
      <c r="BC2774" s="2" t="s">
        <v>478</v>
      </c>
      <c r="BD2774" s="2" t="s">
        <v>2693</v>
      </c>
      <c r="BF2774" s="2" t="s">
        <v>455</v>
      </c>
      <c r="BG2774" s="2" t="s">
        <v>2249</v>
      </c>
    </row>
    <row r="2775" spans="1:59" ht="14.15" customHeight="1">
      <c r="A2775" s="2" t="s">
        <v>1386</v>
      </c>
      <c r="B2775" s="1" t="s">
        <v>827</v>
      </c>
      <c r="C2775" s="1" t="s">
        <v>3114</v>
      </c>
      <c r="D2775" s="2" t="s">
        <v>1517</v>
      </c>
      <c r="E2775" s="2" t="s">
        <v>1534</v>
      </c>
      <c r="F2775" s="1" t="s">
        <v>2873</v>
      </c>
      <c r="G2775" s="1" t="s">
        <v>2873</v>
      </c>
      <c r="H2775" s="2">
        <v>394</v>
      </c>
      <c r="I2775" s="2">
        <v>290</v>
      </c>
      <c r="J2775" s="2">
        <v>1</v>
      </c>
      <c r="K2775" s="4">
        <v>10</v>
      </c>
      <c r="N2775" s="265">
        <v>52.45</v>
      </c>
      <c r="O2775" s="2">
        <v>100</v>
      </c>
      <c r="R2775" s="2">
        <v>100</v>
      </c>
      <c r="X2775" s="2" t="s">
        <v>2957</v>
      </c>
      <c r="AI2775" s="2" t="s">
        <v>2495</v>
      </c>
      <c r="AJ2775" s="2" t="s">
        <v>4000</v>
      </c>
      <c r="AK2775" s="2" t="s">
        <v>1535</v>
      </c>
      <c r="AL2775" s="2" t="s">
        <v>1538</v>
      </c>
      <c r="AM2775" s="3">
        <v>20</v>
      </c>
      <c r="AN2775" s="2" t="s">
        <v>3882</v>
      </c>
      <c r="AO2775" s="2" t="s">
        <v>1538</v>
      </c>
      <c r="AP2775" s="3">
        <v>40</v>
      </c>
      <c r="AQ2775" s="2" t="s">
        <v>1538</v>
      </c>
      <c r="AR2775" s="3">
        <v>10</v>
      </c>
      <c r="AU2775" s="2" t="s">
        <v>1559</v>
      </c>
      <c r="AV2775" s="2" t="s">
        <v>1538</v>
      </c>
      <c r="AW2775" s="3">
        <v>30</v>
      </c>
      <c r="AX2775" s="2">
        <v>2</v>
      </c>
      <c r="BC2775" s="2" t="s">
        <v>478</v>
      </c>
      <c r="BD2775" s="2" t="s">
        <v>2693</v>
      </c>
      <c r="BF2775" s="2" t="s">
        <v>455</v>
      </c>
      <c r="BG2775" s="2" t="s">
        <v>2249</v>
      </c>
    </row>
    <row r="2776" spans="1:59" ht="14.15" customHeight="1">
      <c r="A2776" s="2" t="s">
        <v>1386</v>
      </c>
      <c r="B2776" s="1" t="s">
        <v>827</v>
      </c>
      <c r="C2776" s="1" t="s">
        <v>3114</v>
      </c>
      <c r="D2776" s="2" t="s">
        <v>1517</v>
      </c>
      <c r="E2776" s="2" t="s">
        <v>1534</v>
      </c>
      <c r="F2776" s="1" t="s">
        <v>2864</v>
      </c>
      <c r="G2776" s="1" t="s">
        <v>2864</v>
      </c>
      <c r="H2776" s="2">
        <v>393</v>
      </c>
      <c r="I2776" s="2">
        <v>289</v>
      </c>
      <c r="J2776" s="2">
        <v>1</v>
      </c>
      <c r="K2776" s="4">
        <v>10</v>
      </c>
      <c r="O2776" s="2">
        <v>100</v>
      </c>
      <c r="R2776" s="2">
        <v>100</v>
      </c>
      <c r="X2776" s="2" t="s">
        <v>2957</v>
      </c>
      <c r="AI2776" s="2" t="s">
        <v>2495</v>
      </c>
      <c r="AJ2776" s="2" t="s">
        <v>4000</v>
      </c>
      <c r="AK2776" s="2" t="s">
        <v>1535</v>
      </c>
      <c r="AL2776" s="2" t="s">
        <v>1538</v>
      </c>
      <c r="AM2776" s="3">
        <v>20</v>
      </c>
      <c r="AN2776" s="2" t="s">
        <v>3882</v>
      </c>
      <c r="AO2776" s="2" t="s">
        <v>1538</v>
      </c>
      <c r="AP2776" s="3">
        <v>40</v>
      </c>
      <c r="AQ2776" s="2" t="s">
        <v>1538</v>
      </c>
      <c r="AR2776" s="3">
        <v>10</v>
      </c>
      <c r="AU2776" s="2" t="s">
        <v>1559</v>
      </c>
      <c r="AV2776" s="2" t="s">
        <v>1538</v>
      </c>
      <c r="AW2776" s="3">
        <v>30</v>
      </c>
      <c r="AX2776" s="2">
        <v>2</v>
      </c>
      <c r="BC2776" s="2" t="s">
        <v>478</v>
      </c>
      <c r="BD2776" s="2" t="s">
        <v>2693</v>
      </c>
      <c r="BF2776" s="2" t="s">
        <v>455</v>
      </c>
      <c r="BG2776" s="2" t="s">
        <v>2249</v>
      </c>
    </row>
    <row r="2777" spans="1:59" ht="14.15" customHeight="1">
      <c r="A2777" s="2" t="s">
        <v>1386</v>
      </c>
      <c r="B2777" s="1" t="s">
        <v>827</v>
      </c>
      <c r="C2777" s="1" t="s">
        <v>3114</v>
      </c>
      <c r="D2777" s="2" t="s">
        <v>1517</v>
      </c>
      <c r="E2777" s="2" t="s">
        <v>1534</v>
      </c>
      <c r="F2777" s="1" t="s">
        <v>378</v>
      </c>
      <c r="G2777" s="1" t="s">
        <v>378</v>
      </c>
      <c r="H2777" s="2">
        <v>392</v>
      </c>
      <c r="I2777" s="2">
        <v>288</v>
      </c>
      <c r="J2777" s="2">
        <v>1</v>
      </c>
      <c r="K2777" s="4">
        <v>11</v>
      </c>
      <c r="L2777" s="265">
        <v>4.9000000000000004</v>
      </c>
      <c r="M2777" s="265">
        <v>3.85</v>
      </c>
      <c r="N2777" s="265">
        <v>5.57</v>
      </c>
      <c r="O2777" s="2">
        <v>100</v>
      </c>
      <c r="R2777" s="2">
        <v>100</v>
      </c>
      <c r="X2777" s="2" t="s">
        <v>2957</v>
      </c>
      <c r="AI2777" s="2" t="s">
        <v>2495</v>
      </c>
      <c r="AJ2777" s="2" t="s">
        <v>4000</v>
      </c>
      <c r="AK2777" s="2" t="s">
        <v>1535</v>
      </c>
      <c r="AL2777" s="2" t="s">
        <v>1538</v>
      </c>
      <c r="AM2777" s="3">
        <v>20</v>
      </c>
      <c r="AN2777" s="2" t="s">
        <v>3882</v>
      </c>
      <c r="AO2777" s="2" t="s">
        <v>1538</v>
      </c>
      <c r="AP2777" s="3">
        <v>40</v>
      </c>
      <c r="AQ2777" s="2" t="s">
        <v>1538</v>
      </c>
      <c r="AR2777" s="3">
        <v>10</v>
      </c>
      <c r="AU2777" s="2" t="s">
        <v>1559</v>
      </c>
      <c r="AV2777" s="2" t="s">
        <v>1538</v>
      </c>
      <c r="AW2777" s="3">
        <v>30</v>
      </c>
      <c r="AX2777" s="2">
        <v>2</v>
      </c>
      <c r="BC2777" s="2" t="s">
        <v>478</v>
      </c>
      <c r="BD2777" s="2" t="s">
        <v>2693</v>
      </c>
      <c r="BF2777" s="2" t="s">
        <v>455</v>
      </c>
      <c r="BG2777" s="2" t="s">
        <v>2249</v>
      </c>
    </row>
    <row r="2778" spans="1:59" ht="14.15" customHeight="1">
      <c r="A2778" s="2" t="s">
        <v>1372</v>
      </c>
      <c r="B2778" s="1" t="s">
        <v>830</v>
      </c>
      <c r="C2778" s="1" t="s">
        <v>2955</v>
      </c>
      <c r="D2778" s="2" t="s">
        <v>1544</v>
      </c>
      <c r="E2778" s="2" t="s">
        <v>1524</v>
      </c>
      <c r="F2778" s="1" t="s">
        <v>3136</v>
      </c>
      <c r="G2778" s="1" t="s">
        <v>3136</v>
      </c>
      <c r="H2778" s="2">
        <v>360</v>
      </c>
      <c r="I2778" s="2">
        <v>243</v>
      </c>
      <c r="J2778" s="2">
        <v>2</v>
      </c>
      <c r="K2778" s="4">
        <v>6</v>
      </c>
      <c r="L2778" s="265">
        <v>4.33</v>
      </c>
      <c r="M2778" s="265">
        <v>4.88</v>
      </c>
      <c r="N2778" s="265">
        <v>5</v>
      </c>
      <c r="O2778" s="2">
        <v>100</v>
      </c>
      <c r="R2778" s="2">
        <v>100</v>
      </c>
      <c r="X2778" s="2" t="s">
        <v>2957</v>
      </c>
      <c r="AI2778" s="2" t="s">
        <v>2821</v>
      </c>
      <c r="AJ2778" s="2" t="s">
        <v>4000</v>
      </c>
      <c r="AK2778" s="2" t="s">
        <v>1535</v>
      </c>
      <c r="AL2778" s="2" t="s">
        <v>1538</v>
      </c>
      <c r="AM2778" s="3">
        <v>30</v>
      </c>
      <c r="AN2778" s="2" t="s">
        <v>3882</v>
      </c>
      <c r="AO2778" s="2" t="s">
        <v>1538</v>
      </c>
      <c r="AP2778" s="3">
        <v>20</v>
      </c>
      <c r="AQ2778" s="2" t="s">
        <v>1538</v>
      </c>
      <c r="AR2778" s="3">
        <v>20</v>
      </c>
      <c r="AU2778" s="2" t="s">
        <v>1559</v>
      </c>
      <c r="AV2778" s="2" t="s">
        <v>1538</v>
      </c>
      <c r="AW2778" s="3">
        <v>30</v>
      </c>
      <c r="AX2778" s="2">
        <v>2</v>
      </c>
      <c r="BC2778" s="2" t="s">
        <v>615</v>
      </c>
      <c r="BD2778" s="2" t="s">
        <v>2522</v>
      </c>
    </row>
    <row r="2779" spans="1:59" ht="14.15" customHeight="1">
      <c r="A2779" s="2" t="s">
        <v>1372</v>
      </c>
      <c r="B2779" s="1" t="s">
        <v>830</v>
      </c>
      <c r="C2779" s="1" t="s">
        <v>2955</v>
      </c>
      <c r="D2779" s="2" t="s">
        <v>1544</v>
      </c>
      <c r="E2779" s="2" t="s">
        <v>1524</v>
      </c>
      <c r="F2779" s="1" t="s">
        <v>3050</v>
      </c>
      <c r="G2779" s="1" t="s">
        <v>3050</v>
      </c>
      <c r="H2779" s="2">
        <v>359</v>
      </c>
      <c r="I2779" s="2">
        <v>242</v>
      </c>
      <c r="J2779" s="2">
        <v>2</v>
      </c>
      <c r="K2779" s="4">
        <v>7</v>
      </c>
      <c r="L2779" s="265">
        <v>5.29</v>
      </c>
      <c r="M2779" s="265">
        <v>3.67</v>
      </c>
      <c r="N2779" s="265">
        <v>7.43</v>
      </c>
      <c r="O2779" s="2">
        <v>100</v>
      </c>
      <c r="R2779" s="2">
        <v>100</v>
      </c>
      <c r="X2779" s="2" t="s">
        <v>2957</v>
      </c>
      <c r="AI2779" s="2" t="s">
        <v>2821</v>
      </c>
      <c r="AJ2779" s="2" t="s">
        <v>4000</v>
      </c>
      <c r="AK2779" s="2" t="s">
        <v>1535</v>
      </c>
      <c r="AL2779" s="2" t="s">
        <v>1538</v>
      </c>
      <c r="AM2779" s="3">
        <v>30</v>
      </c>
      <c r="AN2779" s="2" t="s">
        <v>3882</v>
      </c>
      <c r="AO2779" s="2" t="s">
        <v>1538</v>
      </c>
      <c r="AP2779" s="3">
        <v>20</v>
      </c>
      <c r="AQ2779" s="2" t="s">
        <v>1538</v>
      </c>
      <c r="AR2779" s="3">
        <v>20</v>
      </c>
      <c r="AU2779" s="2" t="s">
        <v>1559</v>
      </c>
      <c r="AV2779" s="2" t="s">
        <v>1538</v>
      </c>
      <c r="AW2779" s="3">
        <v>30</v>
      </c>
      <c r="AX2779" s="2">
        <v>2</v>
      </c>
      <c r="BC2779" s="2" t="s">
        <v>615</v>
      </c>
      <c r="BD2779" s="2" t="s">
        <v>2522</v>
      </c>
    </row>
    <row r="2780" spans="1:59" ht="14.15" customHeight="1">
      <c r="A2780" s="2" t="s">
        <v>1372</v>
      </c>
      <c r="B2780" s="1" t="s">
        <v>830</v>
      </c>
      <c r="C2780" s="1" t="s">
        <v>2955</v>
      </c>
      <c r="D2780" s="2" t="s">
        <v>1544</v>
      </c>
      <c r="E2780" s="2" t="s">
        <v>1524</v>
      </c>
      <c r="F2780" s="1" t="s">
        <v>3089</v>
      </c>
      <c r="G2780" s="1" t="s">
        <v>3089</v>
      </c>
      <c r="H2780" s="2">
        <v>358</v>
      </c>
      <c r="I2780" s="2">
        <v>240</v>
      </c>
      <c r="J2780" s="2">
        <v>2</v>
      </c>
      <c r="K2780" s="4">
        <v>6</v>
      </c>
      <c r="L2780" s="265">
        <v>10.29</v>
      </c>
      <c r="M2780" s="265">
        <v>4.67</v>
      </c>
      <c r="N2780" s="265">
        <v>6.5</v>
      </c>
      <c r="O2780" s="2">
        <v>100</v>
      </c>
      <c r="R2780" s="2">
        <v>100</v>
      </c>
      <c r="X2780" s="2" t="s">
        <v>2957</v>
      </c>
      <c r="AI2780" s="2" t="s">
        <v>2821</v>
      </c>
      <c r="AJ2780" s="2" t="s">
        <v>4000</v>
      </c>
      <c r="AK2780" s="2" t="s">
        <v>1535</v>
      </c>
      <c r="AL2780" s="2" t="s">
        <v>1538</v>
      </c>
      <c r="AM2780" s="3">
        <v>30</v>
      </c>
      <c r="AN2780" s="2" t="s">
        <v>3882</v>
      </c>
      <c r="AO2780" s="2" t="s">
        <v>1538</v>
      </c>
      <c r="AP2780" s="3">
        <v>20</v>
      </c>
      <c r="AQ2780" s="2" t="s">
        <v>1538</v>
      </c>
      <c r="AR2780" s="3">
        <v>20</v>
      </c>
      <c r="AU2780" s="2" t="s">
        <v>1559</v>
      </c>
      <c r="AV2780" s="2" t="s">
        <v>1538</v>
      </c>
      <c r="AW2780" s="3">
        <v>30</v>
      </c>
      <c r="AX2780" s="2">
        <v>2</v>
      </c>
      <c r="BC2780" s="2" t="s">
        <v>615</v>
      </c>
      <c r="BD2780" s="2" t="s">
        <v>2522</v>
      </c>
    </row>
    <row r="2781" spans="1:59" ht="14.15" customHeight="1">
      <c r="A2781" s="2" t="s">
        <v>1372</v>
      </c>
      <c r="B2781" s="1" t="s">
        <v>830</v>
      </c>
      <c r="C2781" s="1" t="s">
        <v>2955</v>
      </c>
      <c r="D2781" s="2" t="s">
        <v>1544</v>
      </c>
      <c r="E2781" s="2" t="s">
        <v>1524</v>
      </c>
      <c r="F2781" s="1" t="s">
        <v>3595</v>
      </c>
      <c r="G2781" s="1" t="s">
        <v>3595</v>
      </c>
      <c r="H2781" s="2">
        <v>357</v>
      </c>
      <c r="I2781" s="2">
        <v>239</v>
      </c>
      <c r="J2781" s="2">
        <v>2</v>
      </c>
      <c r="K2781" s="4">
        <v>6</v>
      </c>
      <c r="L2781" s="265">
        <v>4.78</v>
      </c>
      <c r="M2781" s="265">
        <v>5.17</v>
      </c>
      <c r="N2781" s="265">
        <v>5</v>
      </c>
      <c r="O2781" s="2">
        <v>100</v>
      </c>
      <c r="R2781" s="2">
        <v>100</v>
      </c>
      <c r="X2781" s="2" t="s">
        <v>2957</v>
      </c>
      <c r="AI2781" s="2" t="s">
        <v>2821</v>
      </c>
      <c r="AJ2781" s="2" t="s">
        <v>4000</v>
      </c>
      <c r="AK2781" s="2" t="s">
        <v>1535</v>
      </c>
      <c r="AL2781" s="2" t="s">
        <v>1538</v>
      </c>
      <c r="AM2781" s="3">
        <v>30</v>
      </c>
      <c r="AN2781" s="2" t="s">
        <v>3882</v>
      </c>
      <c r="AO2781" s="2" t="s">
        <v>1538</v>
      </c>
      <c r="AP2781" s="3">
        <v>20</v>
      </c>
      <c r="AQ2781" s="2" t="s">
        <v>1538</v>
      </c>
      <c r="AR2781" s="3">
        <v>20</v>
      </c>
      <c r="AU2781" s="2" t="s">
        <v>1559</v>
      </c>
      <c r="AV2781" s="2" t="s">
        <v>1538</v>
      </c>
      <c r="AW2781" s="3">
        <v>30</v>
      </c>
      <c r="AX2781" s="2">
        <v>2</v>
      </c>
      <c r="BC2781" s="2" t="s">
        <v>615</v>
      </c>
      <c r="BD2781" s="2" t="s">
        <v>2522</v>
      </c>
    </row>
    <row r="2782" spans="1:59" ht="14.15" customHeight="1">
      <c r="A2782" s="2" t="s">
        <v>1372</v>
      </c>
      <c r="B2782" s="1" t="s">
        <v>830</v>
      </c>
      <c r="C2782" s="1" t="s">
        <v>2955</v>
      </c>
      <c r="D2782" s="2" t="s">
        <v>1544</v>
      </c>
      <c r="E2782" s="2" t="s">
        <v>1524</v>
      </c>
      <c r="F2782" s="1" t="s">
        <v>3147</v>
      </c>
      <c r="G2782" s="1" t="s">
        <v>3147</v>
      </c>
      <c r="H2782" s="2">
        <v>356</v>
      </c>
      <c r="I2782" s="2">
        <v>236</v>
      </c>
      <c r="J2782" s="2">
        <v>2</v>
      </c>
      <c r="K2782" s="4">
        <v>6</v>
      </c>
      <c r="L2782" s="265">
        <v>6.33</v>
      </c>
      <c r="M2782" s="265">
        <v>6.33</v>
      </c>
      <c r="N2782" s="265">
        <v>6.67</v>
      </c>
      <c r="O2782" s="2">
        <v>100</v>
      </c>
      <c r="R2782" s="2">
        <v>100</v>
      </c>
      <c r="X2782" s="2" t="s">
        <v>2957</v>
      </c>
      <c r="AI2782" s="2" t="s">
        <v>2821</v>
      </c>
      <c r="AJ2782" s="2" t="s">
        <v>4000</v>
      </c>
      <c r="AK2782" s="2" t="s">
        <v>1535</v>
      </c>
      <c r="AL2782" s="2" t="s">
        <v>1538</v>
      </c>
      <c r="AM2782" s="3">
        <v>30</v>
      </c>
      <c r="AN2782" s="2" t="s">
        <v>3882</v>
      </c>
      <c r="AO2782" s="2" t="s">
        <v>1538</v>
      </c>
      <c r="AP2782" s="3">
        <v>20</v>
      </c>
      <c r="AQ2782" s="2" t="s">
        <v>1538</v>
      </c>
      <c r="AR2782" s="3">
        <v>20</v>
      </c>
      <c r="AU2782" s="2" t="s">
        <v>1559</v>
      </c>
      <c r="AV2782" s="2" t="s">
        <v>1538</v>
      </c>
      <c r="AW2782" s="3">
        <v>30</v>
      </c>
      <c r="AX2782" s="2">
        <v>2</v>
      </c>
      <c r="BC2782" s="2" t="s">
        <v>615</v>
      </c>
      <c r="BD2782" s="2" t="s">
        <v>2522</v>
      </c>
    </row>
    <row r="2783" spans="1:59" ht="14.15" customHeight="1">
      <c r="A2783" s="2" t="s">
        <v>1372</v>
      </c>
      <c r="B2783" s="1" t="s">
        <v>830</v>
      </c>
      <c r="C2783" s="1" t="s">
        <v>2955</v>
      </c>
      <c r="D2783" s="2" t="s">
        <v>1568</v>
      </c>
      <c r="E2783" s="2" t="s">
        <v>1524</v>
      </c>
      <c r="F2783" s="1" t="s">
        <v>368</v>
      </c>
      <c r="G2783" s="1" t="s">
        <v>2093</v>
      </c>
      <c r="H2783" s="2">
        <v>356</v>
      </c>
      <c r="I2783" s="2">
        <v>239</v>
      </c>
      <c r="J2783" s="2">
        <v>3</v>
      </c>
      <c r="K2783" s="4">
        <v>210</v>
      </c>
      <c r="O2783" s="2">
        <v>100</v>
      </c>
      <c r="R2783" s="2">
        <v>100</v>
      </c>
      <c r="X2783" s="2" t="s">
        <v>2957</v>
      </c>
      <c r="AI2783" s="2" t="s">
        <v>2821</v>
      </c>
      <c r="AJ2783" s="2" t="s">
        <v>4000</v>
      </c>
      <c r="AK2783" s="2" t="s">
        <v>1535</v>
      </c>
      <c r="AL2783" s="2" t="s">
        <v>1538</v>
      </c>
      <c r="AM2783" s="3">
        <v>30</v>
      </c>
      <c r="AN2783" s="2" t="s">
        <v>3882</v>
      </c>
      <c r="AO2783" s="2" t="s">
        <v>1538</v>
      </c>
      <c r="AP2783" s="3">
        <v>20</v>
      </c>
      <c r="AQ2783" s="2" t="s">
        <v>1538</v>
      </c>
      <c r="AR2783" s="3">
        <v>30</v>
      </c>
      <c r="AU2783" s="2" t="s">
        <v>1559</v>
      </c>
      <c r="AV2783" s="2" t="s">
        <v>1538</v>
      </c>
      <c r="AW2783" s="3">
        <v>20</v>
      </c>
      <c r="AX2783" s="2">
        <v>2</v>
      </c>
      <c r="BC2783" s="2" t="s">
        <v>615</v>
      </c>
      <c r="BD2783" s="2" t="s">
        <v>2522</v>
      </c>
    </row>
    <row r="2784" spans="1:59" ht="14.15" customHeight="1">
      <c r="A2784" s="2" t="s">
        <v>1372</v>
      </c>
      <c r="B2784" s="1" t="s">
        <v>830</v>
      </c>
      <c r="C2784" s="1" t="s">
        <v>2955</v>
      </c>
      <c r="D2784" s="2" t="s">
        <v>1517</v>
      </c>
      <c r="E2784" s="2" t="s">
        <v>1523</v>
      </c>
      <c r="F2784" s="1" t="s">
        <v>3059</v>
      </c>
      <c r="G2784" s="1" t="s">
        <v>3059</v>
      </c>
      <c r="H2784" s="2">
        <v>361</v>
      </c>
      <c r="I2784" s="2">
        <v>247</v>
      </c>
      <c r="J2784" s="2">
        <v>3</v>
      </c>
      <c r="K2784" s="4">
        <v>9</v>
      </c>
      <c r="L2784" s="265">
        <v>4.83</v>
      </c>
      <c r="M2784" s="265">
        <v>3.58</v>
      </c>
      <c r="N2784" s="265">
        <v>4.18</v>
      </c>
      <c r="O2784" s="2">
        <v>100</v>
      </c>
      <c r="R2784" s="2">
        <v>100</v>
      </c>
      <c r="X2784" s="2" t="s">
        <v>2957</v>
      </c>
      <c r="AI2784" s="2" t="s">
        <v>2821</v>
      </c>
      <c r="AJ2784" s="2" t="s">
        <v>4000</v>
      </c>
      <c r="AK2784" s="2" t="s">
        <v>1535</v>
      </c>
      <c r="AL2784" s="2" t="s">
        <v>1538</v>
      </c>
      <c r="AM2784" s="3">
        <v>20</v>
      </c>
      <c r="AN2784" s="2" t="s">
        <v>3882</v>
      </c>
      <c r="AO2784" s="2" t="s">
        <v>1538</v>
      </c>
      <c r="AP2784" s="3">
        <v>30</v>
      </c>
      <c r="AQ2784" s="2" t="s">
        <v>1538</v>
      </c>
      <c r="AR2784" s="3">
        <v>20</v>
      </c>
      <c r="AU2784" s="2" t="s">
        <v>1559</v>
      </c>
      <c r="AV2784" s="2" t="s">
        <v>1538</v>
      </c>
      <c r="AW2784" s="3">
        <v>30</v>
      </c>
      <c r="AX2784" s="2">
        <v>2</v>
      </c>
      <c r="BC2784" s="2" t="s">
        <v>615</v>
      </c>
      <c r="BD2784" s="2" t="s">
        <v>2522</v>
      </c>
      <c r="BG2784" s="2" t="s">
        <v>1840</v>
      </c>
    </row>
    <row r="2785" spans="1:59" ht="14.15" customHeight="1">
      <c r="A2785" s="2" t="s">
        <v>1372</v>
      </c>
      <c r="B2785" s="1" t="s">
        <v>830</v>
      </c>
      <c r="C2785" s="1" t="s">
        <v>2955</v>
      </c>
      <c r="D2785" s="2" t="s">
        <v>1517</v>
      </c>
      <c r="E2785" s="2" t="s">
        <v>1523</v>
      </c>
      <c r="F2785" s="1" t="s">
        <v>3625</v>
      </c>
      <c r="G2785" s="1" t="s">
        <v>152</v>
      </c>
      <c r="H2785" s="2">
        <v>360</v>
      </c>
      <c r="I2785" s="2">
        <v>245</v>
      </c>
      <c r="J2785" s="2">
        <v>3</v>
      </c>
      <c r="K2785" s="4">
        <v>38</v>
      </c>
      <c r="L2785" s="265">
        <v>4.46</v>
      </c>
      <c r="M2785" s="265">
        <v>4.4000000000000004</v>
      </c>
      <c r="N2785" s="265">
        <v>4.4400000000000004</v>
      </c>
      <c r="O2785" s="2">
        <v>100</v>
      </c>
      <c r="R2785" s="2">
        <v>100</v>
      </c>
      <c r="X2785" s="2" t="s">
        <v>2957</v>
      </c>
      <c r="AI2785" s="2" t="s">
        <v>2821</v>
      </c>
      <c r="AJ2785" s="2" t="s">
        <v>4000</v>
      </c>
      <c r="AK2785" s="2" t="s">
        <v>1535</v>
      </c>
      <c r="AL2785" s="2" t="s">
        <v>1538</v>
      </c>
      <c r="AM2785" s="3">
        <v>10</v>
      </c>
      <c r="AN2785" s="2" t="s">
        <v>3882</v>
      </c>
      <c r="AO2785" s="2" t="s">
        <v>1538</v>
      </c>
      <c r="AP2785" s="3">
        <v>35</v>
      </c>
      <c r="AQ2785" s="2" t="s">
        <v>1538</v>
      </c>
      <c r="AR2785" s="3">
        <v>30</v>
      </c>
      <c r="AU2785" s="2" t="s">
        <v>1559</v>
      </c>
      <c r="AV2785" s="2" t="s">
        <v>1538</v>
      </c>
      <c r="AW2785" s="3">
        <v>25</v>
      </c>
      <c r="AX2785" s="2">
        <v>2</v>
      </c>
      <c r="BC2785" s="2" t="s">
        <v>615</v>
      </c>
      <c r="BD2785" s="2" t="s">
        <v>2522</v>
      </c>
      <c r="BG2785" s="2" t="s">
        <v>1840</v>
      </c>
    </row>
    <row r="2786" spans="1:59" ht="14.15" customHeight="1">
      <c r="A2786" s="2" t="s">
        <v>1372</v>
      </c>
      <c r="B2786" s="1" t="s">
        <v>830</v>
      </c>
      <c r="C2786" s="1" t="s">
        <v>2955</v>
      </c>
      <c r="D2786" s="2" t="s">
        <v>1517</v>
      </c>
      <c r="E2786" s="2" t="s">
        <v>1523</v>
      </c>
      <c r="F2786" s="1" t="s">
        <v>995</v>
      </c>
      <c r="G2786" s="1" t="s">
        <v>700</v>
      </c>
      <c r="H2786" s="2">
        <v>359</v>
      </c>
      <c r="I2786" s="2">
        <v>244</v>
      </c>
      <c r="J2786" s="2">
        <v>3</v>
      </c>
      <c r="K2786" s="4">
        <v>13</v>
      </c>
      <c r="L2786" s="265">
        <v>3.71</v>
      </c>
      <c r="M2786" s="265">
        <v>4.5</v>
      </c>
      <c r="N2786" s="265">
        <v>7.71</v>
      </c>
      <c r="O2786" s="2">
        <v>100</v>
      </c>
      <c r="R2786" s="2">
        <v>100</v>
      </c>
      <c r="X2786" s="2" t="s">
        <v>2957</v>
      </c>
      <c r="AI2786" s="2" t="s">
        <v>2821</v>
      </c>
      <c r="AJ2786" s="2" t="s">
        <v>4000</v>
      </c>
      <c r="AK2786" s="2" t="s">
        <v>1535</v>
      </c>
      <c r="AL2786" s="2" t="s">
        <v>1538</v>
      </c>
      <c r="AM2786" s="3">
        <v>20</v>
      </c>
      <c r="AN2786" s="2" t="s">
        <v>3882</v>
      </c>
      <c r="AO2786" s="2" t="s">
        <v>1538</v>
      </c>
      <c r="AP2786" s="3">
        <v>30</v>
      </c>
      <c r="AQ2786" s="2" t="s">
        <v>1538</v>
      </c>
      <c r="AR2786" s="3">
        <v>20</v>
      </c>
      <c r="AU2786" s="2" t="s">
        <v>1559</v>
      </c>
      <c r="AV2786" s="2" t="s">
        <v>1538</v>
      </c>
      <c r="AW2786" s="3">
        <v>30</v>
      </c>
      <c r="AX2786" s="2">
        <v>2</v>
      </c>
      <c r="BC2786" s="2" t="s">
        <v>615</v>
      </c>
      <c r="BD2786" s="2" t="s">
        <v>2522</v>
      </c>
      <c r="BG2786" s="2" t="s">
        <v>1840</v>
      </c>
    </row>
    <row r="2787" spans="1:59" ht="14.15" customHeight="1">
      <c r="A2787" s="2" t="s">
        <v>1372</v>
      </c>
      <c r="B2787" s="1" t="s">
        <v>830</v>
      </c>
      <c r="C2787" s="1" t="s">
        <v>2955</v>
      </c>
      <c r="D2787" s="2" t="s">
        <v>1517</v>
      </c>
      <c r="E2787" s="2" t="s">
        <v>1523</v>
      </c>
      <c r="F2787" s="1" t="s">
        <v>1737</v>
      </c>
      <c r="G2787" s="1" t="s">
        <v>1737</v>
      </c>
      <c r="H2787" s="2">
        <v>358</v>
      </c>
      <c r="I2787" s="2">
        <v>242</v>
      </c>
      <c r="J2787" s="2">
        <v>3</v>
      </c>
      <c r="K2787" s="4">
        <v>13</v>
      </c>
      <c r="L2787" s="265">
        <v>4.6500000000000004</v>
      </c>
      <c r="M2787" s="265">
        <v>3.25</v>
      </c>
      <c r="N2787" s="265">
        <v>3.65</v>
      </c>
      <c r="O2787" s="2">
        <v>100</v>
      </c>
      <c r="R2787" s="2">
        <v>100</v>
      </c>
      <c r="X2787" s="2" t="s">
        <v>2957</v>
      </c>
      <c r="AI2787" s="2" t="s">
        <v>2821</v>
      </c>
      <c r="AJ2787" s="2" t="s">
        <v>4000</v>
      </c>
      <c r="AK2787" s="2" t="s">
        <v>1535</v>
      </c>
      <c r="AL2787" s="2" t="s">
        <v>1538</v>
      </c>
      <c r="AM2787" s="3">
        <v>20</v>
      </c>
      <c r="AN2787" s="2" t="s">
        <v>3882</v>
      </c>
      <c r="AO2787" s="2" t="s">
        <v>1538</v>
      </c>
      <c r="AP2787" s="3">
        <v>30</v>
      </c>
      <c r="AQ2787" s="2" t="s">
        <v>1538</v>
      </c>
      <c r="AR2787" s="3">
        <v>20</v>
      </c>
      <c r="AU2787" s="2" t="s">
        <v>1559</v>
      </c>
      <c r="AV2787" s="2" t="s">
        <v>1538</v>
      </c>
      <c r="AW2787" s="3">
        <v>30</v>
      </c>
      <c r="AX2787" s="2">
        <v>2</v>
      </c>
      <c r="BC2787" s="2" t="s">
        <v>615</v>
      </c>
      <c r="BD2787" s="2" t="s">
        <v>2522</v>
      </c>
      <c r="BG2787" s="2" t="s">
        <v>1840</v>
      </c>
    </row>
    <row r="2788" spans="1:59" ht="14.15" customHeight="1">
      <c r="A2788" s="2" t="s">
        <v>1372</v>
      </c>
      <c r="B2788" s="1" t="s">
        <v>830</v>
      </c>
      <c r="C2788" s="1" t="s">
        <v>2955</v>
      </c>
      <c r="D2788" s="2" t="s">
        <v>1517</v>
      </c>
      <c r="E2788" s="2" t="s">
        <v>1523</v>
      </c>
      <c r="F2788" s="1" t="s">
        <v>377</v>
      </c>
      <c r="G2788" s="1" t="s">
        <v>91</v>
      </c>
      <c r="H2788" s="2">
        <v>357</v>
      </c>
      <c r="I2788" s="2">
        <v>241</v>
      </c>
      <c r="J2788" s="2">
        <v>3</v>
      </c>
      <c r="K2788" s="4">
        <v>51</v>
      </c>
      <c r="O2788" s="2">
        <v>100</v>
      </c>
      <c r="R2788" s="2">
        <v>100</v>
      </c>
      <c r="X2788" s="2" t="s">
        <v>2957</v>
      </c>
      <c r="AI2788" s="2" t="s">
        <v>2821</v>
      </c>
      <c r="AJ2788" s="2" t="s">
        <v>4000</v>
      </c>
      <c r="AK2788" s="2" t="s">
        <v>1535</v>
      </c>
      <c r="AL2788" s="2" t="s">
        <v>1538</v>
      </c>
      <c r="AM2788" s="3">
        <v>20</v>
      </c>
      <c r="AN2788" s="2" t="s">
        <v>3882</v>
      </c>
      <c r="AO2788" s="2" t="s">
        <v>1538</v>
      </c>
      <c r="AP2788" s="3">
        <v>30</v>
      </c>
      <c r="AQ2788" s="2" t="s">
        <v>1538</v>
      </c>
      <c r="AR2788" s="3">
        <v>20</v>
      </c>
      <c r="AU2788" s="2" t="s">
        <v>1559</v>
      </c>
      <c r="AV2788" s="2" t="s">
        <v>1538</v>
      </c>
      <c r="AW2788" s="3">
        <v>30</v>
      </c>
      <c r="AX2788" s="2">
        <v>2</v>
      </c>
      <c r="BC2788" s="2" t="s">
        <v>615</v>
      </c>
      <c r="BD2788" s="2" t="s">
        <v>2522</v>
      </c>
    </row>
    <row r="2789" spans="1:59" ht="14.15" customHeight="1">
      <c r="A2789" s="2" t="s">
        <v>1372</v>
      </c>
      <c r="B2789" s="1" t="s">
        <v>830</v>
      </c>
      <c r="C2789" s="1" t="s">
        <v>2955</v>
      </c>
      <c r="D2789" s="2" t="s">
        <v>1517</v>
      </c>
      <c r="E2789" s="2" t="s">
        <v>1523</v>
      </c>
      <c r="F2789" s="1" t="s">
        <v>3621</v>
      </c>
      <c r="G2789" s="1" t="s">
        <v>3621</v>
      </c>
      <c r="H2789" s="2">
        <v>356</v>
      </c>
      <c r="I2789" s="2">
        <v>239</v>
      </c>
      <c r="J2789" s="2">
        <v>3</v>
      </c>
      <c r="K2789" s="4">
        <v>19</v>
      </c>
      <c r="L2789" s="265">
        <v>4.24</v>
      </c>
      <c r="M2789" s="265">
        <v>3.4</v>
      </c>
      <c r="N2789" s="265">
        <v>3.6</v>
      </c>
      <c r="O2789" s="2">
        <v>100</v>
      </c>
      <c r="R2789" s="2">
        <v>100</v>
      </c>
      <c r="X2789" s="2" t="s">
        <v>2957</v>
      </c>
      <c r="AI2789" s="2" t="s">
        <v>2821</v>
      </c>
      <c r="AJ2789" s="2" t="s">
        <v>4000</v>
      </c>
      <c r="AK2789" s="2" t="s">
        <v>1535</v>
      </c>
      <c r="AL2789" s="2" t="s">
        <v>1538</v>
      </c>
      <c r="AM2789" s="3">
        <v>20</v>
      </c>
      <c r="AN2789" s="2" t="s">
        <v>3882</v>
      </c>
      <c r="AO2789" s="2" t="s">
        <v>1538</v>
      </c>
      <c r="AP2789" s="3">
        <v>30</v>
      </c>
      <c r="AQ2789" s="2" t="s">
        <v>1538</v>
      </c>
      <c r="AR2789" s="3">
        <v>20</v>
      </c>
      <c r="AU2789" s="2" t="s">
        <v>1559</v>
      </c>
      <c r="AV2789" s="2" t="s">
        <v>1538</v>
      </c>
      <c r="AW2789" s="3">
        <v>30</v>
      </c>
      <c r="AX2789" s="2">
        <v>2</v>
      </c>
      <c r="BC2789" s="2" t="s">
        <v>615</v>
      </c>
      <c r="BD2789" s="2" t="s">
        <v>2522</v>
      </c>
      <c r="BG2789" s="2" t="s">
        <v>1840</v>
      </c>
    </row>
    <row r="2790" spans="1:59" ht="14.15" customHeight="1">
      <c r="A2790" s="2" t="s">
        <v>1372</v>
      </c>
      <c r="B2790" s="1" t="s">
        <v>830</v>
      </c>
      <c r="C2790" s="1" t="s">
        <v>2955</v>
      </c>
      <c r="D2790" s="2" t="s">
        <v>1517</v>
      </c>
      <c r="E2790" s="2" t="s">
        <v>1523</v>
      </c>
      <c r="F2790" s="1" t="s">
        <v>2167</v>
      </c>
      <c r="G2790" s="1" t="s">
        <v>1735</v>
      </c>
      <c r="H2790" s="2">
        <v>355</v>
      </c>
      <c r="I2790" s="2">
        <v>238</v>
      </c>
      <c r="J2790" s="2">
        <v>3</v>
      </c>
      <c r="K2790" s="4">
        <v>12</v>
      </c>
      <c r="L2790" s="265">
        <v>4.4400000000000004</v>
      </c>
      <c r="M2790" s="265">
        <v>5.12</v>
      </c>
      <c r="N2790" s="265">
        <v>3.13</v>
      </c>
      <c r="O2790" s="2">
        <v>100</v>
      </c>
      <c r="R2790" s="2">
        <v>100</v>
      </c>
      <c r="X2790" s="2" t="s">
        <v>2957</v>
      </c>
      <c r="AI2790" s="2" t="s">
        <v>2821</v>
      </c>
      <c r="AJ2790" s="2" t="s">
        <v>4000</v>
      </c>
      <c r="AK2790" s="2" t="s">
        <v>1535</v>
      </c>
      <c r="AL2790" s="2" t="s">
        <v>1538</v>
      </c>
      <c r="AM2790" s="3">
        <v>20</v>
      </c>
      <c r="AN2790" s="2" t="s">
        <v>3882</v>
      </c>
      <c r="AO2790" s="2" t="s">
        <v>1538</v>
      </c>
      <c r="AP2790" s="3">
        <v>30</v>
      </c>
      <c r="AQ2790" s="2" t="s">
        <v>1538</v>
      </c>
      <c r="AR2790" s="3">
        <v>20</v>
      </c>
      <c r="AU2790" s="2" t="s">
        <v>1559</v>
      </c>
      <c r="AV2790" s="2" t="s">
        <v>1538</v>
      </c>
      <c r="AW2790" s="3">
        <v>30</v>
      </c>
      <c r="AX2790" s="2">
        <v>2</v>
      </c>
      <c r="BC2790" s="2" t="s">
        <v>615</v>
      </c>
      <c r="BD2790" s="2" t="s">
        <v>2522</v>
      </c>
      <c r="BG2790" s="2" t="s">
        <v>1840</v>
      </c>
    </row>
    <row r="2791" spans="1:59" ht="14.15" customHeight="1">
      <c r="A2791" s="2" t="s">
        <v>1372</v>
      </c>
      <c r="B2791" s="1" t="s">
        <v>2266</v>
      </c>
      <c r="C2791" s="1" t="s">
        <v>2955</v>
      </c>
      <c r="D2791" s="2" t="s">
        <v>1544</v>
      </c>
      <c r="E2791" s="2" t="s">
        <v>1524</v>
      </c>
      <c r="F2791" s="1" t="s">
        <v>846</v>
      </c>
      <c r="G2791" s="1" t="s">
        <v>2943</v>
      </c>
      <c r="H2791" s="2">
        <v>370</v>
      </c>
      <c r="I2791" s="2">
        <v>260</v>
      </c>
      <c r="J2791" s="2">
        <v>2</v>
      </c>
      <c r="K2791" s="4">
        <v>11</v>
      </c>
      <c r="L2791" s="265">
        <v>4.18</v>
      </c>
      <c r="M2791" s="265">
        <v>4.09</v>
      </c>
      <c r="N2791" s="265">
        <v>4.2699999999999996</v>
      </c>
      <c r="O2791" s="2">
        <v>100</v>
      </c>
      <c r="R2791" s="2">
        <v>100</v>
      </c>
      <c r="X2791" s="2" t="s">
        <v>2957</v>
      </c>
      <c r="AI2791" s="2" t="s">
        <v>2821</v>
      </c>
      <c r="AJ2791" s="2" t="s">
        <v>4000</v>
      </c>
      <c r="AK2791" s="2" t="s">
        <v>1535</v>
      </c>
      <c r="AL2791" s="2" t="s">
        <v>1538</v>
      </c>
      <c r="AM2791" s="3">
        <v>20</v>
      </c>
      <c r="AN2791" s="2" t="s">
        <v>3882</v>
      </c>
      <c r="AO2791" s="2" t="s">
        <v>1538</v>
      </c>
      <c r="AP2791" s="3">
        <v>30</v>
      </c>
      <c r="AQ2791" s="2" t="s">
        <v>1538</v>
      </c>
      <c r="AR2791" s="3">
        <v>20</v>
      </c>
      <c r="AU2791" s="2" t="s">
        <v>1559</v>
      </c>
      <c r="AV2791" s="2" t="s">
        <v>1538</v>
      </c>
      <c r="AW2791" s="3">
        <v>30</v>
      </c>
      <c r="AX2791" s="2">
        <v>2</v>
      </c>
      <c r="BC2791" s="2" t="s">
        <v>615</v>
      </c>
      <c r="BD2791" s="2" t="s">
        <v>2522</v>
      </c>
      <c r="BF2791" s="2" t="s">
        <v>2556</v>
      </c>
    </row>
    <row r="2792" spans="1:59" ht="14.15" customHeight="1">
      <c r="A2792" s="2" t="s">
        <v>1372</v>
      </c>
      <c r="B2792" s="1" t="s">
        <v>2266</v>
      </c>
      <c r="C2792" s="1" t="s">
        <v>2955</v>
      </c>
      <c r="D2792" s="2" t="s">
        <v>1517</v>
      </c>
      <c r="E2792" s="2" t="s">
        <v>1524</v>
      </c>
      <c r="F2792" s="1" t="s">
        <v>847</v>
      </c>
      <c r="G2792" s="1" t="s">
        <v>2943</v>
      </c>
      <c r="H2792" s="2">
        <v>366</v>
      </c>
      <c r="I2792" s="2">
        <v>256</v>
      </c>
      <c r="J2792" s="2">
        <v>2</v>
      </c>
      <c r="K2792" s="4">
        <v>14</v>
      </c>
      <c r="L2792" s="265">
        <v>4.07</v>
      </c>
      <c r="M2792" s="265">
        <v>4.5999999999999996</v>
      </c>
      <c r="N2792" s="265">
        <v>4.53</v>
      </c>
      <c r="O2792" s="2">
        <v>100</v>
      </c>
      <c r="R2792" s="2">
        <v>100</v>
      </c>
      <c r="X2792" s="2" t="s">
        <v>2957</v>
      </c>
      <c r="AI2792" s="2" t="s">
        <v>2821</v>
      </c>
      <c r="AJ2792" s="2" t="s">
        <v>4000</v>
      </c>
      <c r="AK2792" s="2" t="s">
        <v>1535</v>
      </c>
      <c r="AL2792" s="2" t="s">
        <v>1538</v>
      </c>
      <c r="AM2792" s="3">
        <v>20</v>
      </c>
      <c r="AN2792" s="2" t="s">
        <v>3882</v>
      </c>
      <c r="AO2792" s="2" t="s">
        <v>1538</v>
      </c>
      <c r="AP2792" s="3">
        <v>30</v>
      </c>
      <c r="AQ2792" s="2" t="s">
        <v>1538</v>
      </c>
      <c r="AR2792" s="3">
        <v>20</v>
      </c>
      <c r="AU2792" s="2" t="s">
        <v>1554</v>
      </c>
      <c r="AV2792" s="2" t="s">
        <v>1538</v>
      </c>
      <c r="AW2792" s="3">
        <v>30</v>
      </c>
      <c r="AX2792" s="2">
        <v>2</v>
      </c>
      <c r="BC2792" s="2" t="s">
        <v>615</v>
      </c>
      <c r="BD2792" s="2" t="s">
        <v>2522</v>
      </c>
    </row>
    <row r="2793" spans="1:59" ht="14.15" customHeight="1">
      <c r="A2793" s="2" t="s">
        <v>1372</v>
      </c>
      <c r="B2793" s="1" t="s">
        <v>2266</v>
      </c>
      <c r="C2793" s="1" t="s">
        <v>2955</v>
      </c>
      <c r="D2793" s="2" t="s">
        <v>1517</v>
      </c>
      <c r="E2793" s="2" t="s">
        <v>1524</v>
      </c>
      <c r="F2793" s="1" t="s">
        <v>1239</v>
      </c>
      <c r="G2793" s="1" t="s">
        <v>701</v>
      </c>
      <c r="H2793" s="2">
        <v>360</v>
      </c>
      <c r="I2793" s="2">
        <v>245</v>
      </c>
      <c r="J2793" s="2">
        <v>3</v>
      </c>
      <c r="K2793" s="4">
        <v>6</v>
      </c>
      <c r="L2793" s="265">
        <v>7.08</v>
      </c>
      <c r="M2793" s="265">
        <v>5.92</v>
      </c>
      <c r="N2793" s="265">
        <v>5.7</v>
      </c>
      <c r="O2793" s="2">
        <v>100</v>
      </c>
      <c r="R2793" s="2">
        <v>100</v>
      </c>
      <c r="X2793" s="2" t="s">
        <v>2957</v>
      </c>
      <c r="AI2793" s="2" t="s">
        <v>2821</v>
      </c>
      <c r="AJ2793" s="2" t="s">
        <v>4000</v>
      </c>
      <c r="AK2793" s="2" t="s">
        <v>1535</v>
      </c>
      <c r="AL2793" s="2" t="s">
        <v>1538</v>
      </c>
      <c r="AM2793" s="3">
        <v>20</v>
      </c>
      <c r="AN2793" s="2" t="s">
        <v>3882</v>
      </c>
      <c r="AO2793" s="2" t="s">
        <v>1538</v>
      </c>
      <c r="AP2793" s="3">
        <v>30</v>
      </c>
      <c r="AQ2793" s="2" t="s">
        <v>1538</v>
      </c>
      <c r="AR2793" s="3">
        <v>20</v>
      </c>
      <c r="AU2793" s="2" t="s">
        <v>1559</v>
      </c>
      <c r="AV2793" s="2" t="s">
        <v>1538</v>
      </c>
      <c r="AW2793" s="3">
        <v>30</v>
      </c>
      <c r="AX2793" s="2">
        <v>2</v>
      </c>
      <c r="BC2793" s="2" t="s">
        <v>615</v>
      </c>
      <c r="BD2793" s="2" t="s">
        <v>2522</v>
      </c>
      <c r="BG2793" s="2" t="s">
        <v>1840</v>
      </c>
    </row>
    <row r="2794" spans="1:59" ht="14.15" customHeight="1">
      <c r="A2794" s="2" t="s">
        <v>1372</v>
      </c>
      <c r="B2794" s="1" t="s">
        <v>2266</v>
      </c>
      <c r="C2794" s="1" t="s">
        <v>2955</v>
      </c>
      <c r="D2794" s="2" t="s">
        <v>1517</v>
      </c>
      <c r="E2794" s="2" t="s">
        <v>1524</v>
      </c>
      <c r="F2794" s="1" t="s">
        <v>1741</v>
      </c>
      <c r="G2794" s="1" t="s">
        <v>596</v>
      </c>
      <c r="H2794" s="2">
        <v>356</v>
      </c>
      <c r="I2794" s="2">
        <v>239</v>
      </c>
      <c r="J2794" s="2">
        <v>3</v>
      </c>
      <c r="K2794" s="4">
        <v>12</v>
      </c>
      <c r="L2794" s="265">
        <v>5.75</v>
      </c>
      <c r="M2794" s="265">
        <v>4.05</v>
      </c>
      <c r="N2794" s="265">
        <v>6.89</v>
      </c>
      <c r="O2794" s="2">
        <v>100</v>
      </c>
      <c r="R2794" s="2">
        <v>100</v>
      </c>
      <c r="X2794" s="2" t="s">
        <v>2957</v>
      </c>
      <c r="AI2794" s="2" t="s">
        <v>2821</v>
      </c>
      <c r="AJ2794" s="2" t="s">
        <v>4000</v>
      </c>
      <c r="AK2794" s="2" t="s">
        <v>1535</v>
      </c>
      <c r="AL2794" s="2" t="s">
        <v>1538</v>
      </c>
      <c r="AM2794" s="3">
        <v>20</v>
      </c>
      <c r="AN2794" s="2" t="s">
        <v>3882</v>
      </c>
      <c r="AO2794" s="2" t="s">
        <v>1538</v>
      </c>
      <c r="AP2794" s="3">
        <v>30</v>
      </c>
      <c r="AQ2794" s="2" t="s">
        <v>1538</v>
      </c>
      <c r="AR2794" s="3">
        <v>20</v>
      </c>
      <c r="AU2794" s="2" t="s">
        <v>1559</v>
      </c>
      <c r="AV2794" s="2" t="s">
        <v>1538</v>
      </c>
      <c r="AW2794" s="3">
        <v>30</v>
      </c>
      <c r="AX2794" s="2">
        <v>2</v>
      </c>
      <c r="BC2794" s="2" t="s">
        <v>615</v>
      </c>
      <c r="BD2794" s="2" t="s">
        <v>2522</v>
      </c>
      <c r="BG2794" s="2" t="s">
        <v>1840</v>
      </c>
    </row>
    <row r="2795" spans="1:59" ht="14.15" customHeight="1">
      <c r="A2795" s="2" t="s">
        <v>1372</v>
      </c>
      <c r="B2795" s="1" t="s">
        <v>2266</v>
      </c>
      <c r="C2795" s="1" t="s">
        <v>2955</v>
      </c>
      <c r="D2795" s="2" t="s">
        <v>1517</v>
      </c>
      <c r="E2795" s="2" t="s">
        <v>1523</v>
      </c>
      <c r="F2795" s="1" t="s">
        <v>1738</v>
      </c>
      <c r="G2795" s="1" t="s">
        <v>1738</v>
      </c>
      <c r="H2795" s="2">
        <v>357</v>
      </c>
      <c r="I2795" s="2">
        <v>241</v>
      </c>
      <c r="J2795" s="2">
        <v>3</v>
      </c>
      <c r="K2795" s="4">
        <v>7</v>
      </c>
      <c r="L2795" s="265">
        <v>6.53</v>
      </c>
      <c r="M2795" s="265">
        <v>5.15</v>
      </c>
      <c r="N2795" s="265">
        <v>4.1500000000000004</v>
      </c>
      <c r="O2795" s="2">
        <v>100</v>
      </c>
      <c r="R2795" s="2">
        <v>100</v>
      </c>
      <c r="X2795" s="2" t="s">
        <v>2957</v>
      </c>
      <c r="AI2795" s="2" t="s">
        <v>2821</v>
      </c>
      <c r="AJ2795" s="2" t="s">
        <v>4000</v>
      </c>
      <c r="AK2795" s="2" t="s">
        <v>1535</v>
      </c>
      <c r="AL2795" s="2" t="s">
        <v>1538</v>
      </c>
      <c r="AM2795" s="3">
        <v>20</v>
      </c>
      <c r="AN2795" s="2" t="s">
        <v>3882</v>
      </c>
      <c r="AO2795" s="2" t="s">
        <v>1538</v>
      </c>
      <c r="AP2795" s="3">
        <v>30</v>
      </c>
      <c r="AQ2795" s="2" t="s">
        <v>1538</v>
      </c>
      <c r="AR2795" s="3">
        <v>20</v>
      </c>
      <c r="AU2795" s="2" t="s">
        <v>1559</v>
      </c>
      <c r="AV2795" s="2" t="s">
        <v>1538</v>
      </c>
      <c r="AW2795" s="3">
        <v>30</v>
      </c>
      <c r="AX2795" s="2">
        <v>2</v>
      </c>
      <c r="BC2795" s="2" t="s">
        <v>615</v>
      </c>
      <c r="BD2795" s="2" t="s">
        <v>2522</v>
      </c>
      <c r="BG2795" s="2" t="s">
        <v>1840</v>
      </c>
    </row>
    <row r="2796" spans="1:59" ht="14.15" customHeight="1">
      <c r="A2796" s="2" t="s">
        <v>1372</v>
      </c>
      <c r="B2796" s="1" t="s">
        <v>2266</v>
      </c>
      <c r="C2796" s="1" t="s">
        <v>2955</v>
      </c>
      <c r="D2796" s="2" t="s">
        <v>1517</v>
      </c>
      <c r="E2796" s="2" t="s">
        <v>1523</v>
      </c>
      <c r="F2796" s="1" t="s">
        <v>1950</v>
      </c>
      <c r="G2796" s="1" t="s">
        <v>1740</v>
      </c>
      <c r="H2796" s="2">
        <v>355</v>
      </c>
      <c r="I2796" s="2">
        <v>236</v>
      </c>
      <c r="J2796" s="2">
        <v>3</v>
      </c>
      <c r="K2796" s="4">
        <v>10</v>
      </c>
      <c r="O2796" s="2">
        <v>100</v>
      </c>
      <c r="R2796" s="2">
        <v>100</v>
      </c>
      <c r="X2796" s="2" t="s">
        <v>2957</v>
      </c>
      <c r="AI2796" s="2" t="s">
        <v>2821</v>
      </c>
      <c r="AJ2796" s="2" t="s">
        <v>4000</v>
      </c>
      <c r="AK2796" s="2" t="s">
        <v>1535</v>
      </c>
      <c r="AL2796" s="2" t="s">
        <v>1538</v>
      </c>
      <c r="AM2796" s="3">
        <v>20</v>
      </c>
      <c r="AN2796" s="2" t="s">
        <v>3882</v>
      </c>
      <c r="AO2796" s="2" t="s">
        <v>1538</v>
      </c>
      <c r="AP2796" s="3">
        <v>30</v>
      </c>
      <c r="AQ2796" s="2" t="s">
        <v>1538</v>
      </c>
      <c r="AR2796" s="3">
        <v>20</v>
      </c>
      <c r="AU2796" s="2" t="s">
        <v>1559</v>
      </c>
      <c r="AV2796" s="2" t="s">
        <v>1538</v>
      </c>
      <c r="AW2796" s="3">
        <v>30</v>
      </c>
      <c r="AX2796" s="2">
        <v>2</v>
      </c>
      <c r="BC2796" s="2" t="s">
        <v>615</v>
      </c>
      <c r="BD2796" s="2" t="s">
        <v>2522</v>
      </c>
      <c r="BG2796" s="2" t="s">
        <v>1840</v>
      </c>
    </row>
    <row r="2797" spans="1:59" ht="14.15" customHeight="1">
      <c r="A2797" s="2" t="s">
        <v>1372</v>
      </c>
      <c r="B2797" s="1" t="s">
        <v>2266</v>
      </c>
      <c r="C2797" s="1" t="s">
        <v>2955</v>
      </c>
      <c r="D2797" s="2" t="s">
        <v>1517</v>
      </c>
      <c r="E2797" s="2" t="s">
        <v>1523</v>
      </c>
      <c r="F2797" s="1" t="s">
        <v>1739</v>
      </c>
      <c r="G2797" s="1" t="s">
        <v>155</v>
      </c>
      <c r="H2797" s="2">
        <v>355</v>
      </c>
      <c r="I2797" s="2">
        <v>236</v>
      </c>
      <c r="J2797" s="2">
        <v>3</v>
      </c>
      <c r="K2797" s="4">
        <v>9</v>
      </c>
      <c r="L2797" s="265">
        <v>6.2</v>
      </c>
      <c r="M2797" s="265">
        <v>6.4</v>
      </c>
      <c r="N2797" s="265">
        <v>3.53</v>
      </c>
      <c r="O2797" s="2">
        <v>100</v>
      </c>
      <c r="R2797" s="2">
        <v>100</v>
      </c>
      <c r="X2797" s="2" t="s">
        <v>2957</v>
      </c>
      <c r="AI2797" s="2" t="s">
        <v>2821</v>
      </c>
      <c r="AJ2797" s="2" t="s">
        <v>4000</v>
      </c>
      <c r="AK2797" s="2" t="s">
        <v>1535</v>
      </c>
      <c r="AL2797" s="2" t="s">
        <v>1538</v>
      </c>
      <c r="AM2797" s="3">
        <v>20</v>
      </c>
      <c r="AN2797" s="2" t="s">
        <v>3882</v>
      </c>
      <c r="AO2797" s="2" t="s">
        <v>1538</v>
      </c>
      <c r="AP2797" s="3">
        <v>30</v>
      </c>
      <c r="AQ2797" s="2" t="s">
        <v>1538</v>
      </c>
      <c r="AR2797" s="3">
        <v>20</v>
      </c>
      <c r="AU2797" s="2" t="s">
        <v>1559</v>
      </c>
      <c r="AV2797" s="2" t="s">
        <v>1538</v>
      </c>
      <c r="AW2797" s="3">
        <v>30</v>
      </c>
      <c r="AX2797" s="2">
        <v>2</v>
      </c>
      <c r="BC2797" s="2" t="s">
        <v>615</v>
      </c>
      <c r="BD2797" s="2" t="s">
        <v>2522</v>
      </c>
      <c r="BG2797" s="2" t="s">
        <v>1840</v>
      </c>
    </row>
    <row r="2798" spans="1:59" ht="14.15" customHeight="1">
      <c r="A2798" s="2" t="s">
        <v>1372</v>
      </c>
      <c r="B2798" s="1" t="s">
        <v>2266</v>
      </c>
      <c r="C2798" s="1" t="s">
        <v>2955</v>
      </c>
      <c r="D2798" s="2" t="s">
        <v>1517</v>
      </c>
      <c r="E2798" s="2" t="s">
        <v>1523</v>
      </c>
      <c r="F2798" s="1" t="s">
        <v>1734</v>
      </c>
      <c r="G2798" s="1" t="s">
        <v>1734</v>
      </c>
      <c r="H2798" s="2">
        <v>354</v>
      </c>
      <c r="I2798" s="2">
        <v>235</v>
      </c>
      <c r="J2798" s="2">
        <v>3</v>
      </c>
      <c r="K2798" s="4">
        <v>7</v>
      </c>
      <c r="L2798" s="265">
        <v>3.9</v>
      </c>
      <c r="M2798" s="265">
        <v>6.9</v>
      </c>
      <c r="N2798" s="265">
        <v>4.09</v>
      </c>
      <c r="O2798" s="2">
        <v>100</v>
      </c>
      <c r="R2798" s="2">
        <v>100</v>
      </c>
      <c r="X2798" s="2" t="s">
        <v>2957</v>
      </c>
      <c r="AI2798" s="2" t="s">
        <v>2821</v>
      </c>
      <c r="AJ2798" s="2" t="s">
        <v>4000</v>
      </c>
      <c r="AK2798" s="2" t="s">
        <v>1535</v>
      </c>
      <c r="AL2798" s="2" t="s">
        <v>1538</v>
      </c>
      <c r="AM2798" s="3">
        <v>20</v>
      </c>
      <c r="AN2798" s="2" t="s">
        <v>3882</v>
      </c>
      <c r="AO2798" s="2" t="s">
        <v>1538</v>
      </c>
      <c r="AP2798" s="3">
        <v>30</v>
      </c>
      <c r="AQ2798" s="2" t="s">
        <v>1538</v>
      </c>
      <c r="AR2798" s="3">
        <v>20</v>
      </c>
      <c r="AU2798" s="2" t="s">
        <v>1559</v>
      </c>
      <c r="AV2798" s="2" t="s">
        <v>1538</v>
      </c>
      <c r="AW2798" s="3">
        <v>30</v>
      </c>
      <c r="AX2798" s="2">
        <v>2</v>
      </c>
      <c r="BC2798" s="2" t="s">
        <v>615</v>
      </c>
      <c r="BD2798" s="2" t="s">
        <v>2522</v>
      </c>
      <c r="BG2798" s="2" t="s">
        <v>1840</v>
      </c>
    </row>
    <row r="2799" spans="1:59" ht="14.15" customHeight="1">
      <c r="A2799" s="2" t="s">
        <v>1379</v>
      </c>
      <c r="B2799" s="1" t="s">
        <v>1440</v>
      </c>
      <c r="C2799" s="1" t="s">
        <v>3114</v>
      </c>
      <c r="D2799" s="2" t="s">
        <v>1544</v>
      </c>
      <c r="E2799" s="2" t="s">
        <v>1523</v>
      </c>
      <c r="F2799" s="1" t="s">
        <v>3280</v>
      </c>
      <c r="G2799" s="1" t="s">
        <v>3280</v>
      </c>
      <c r="H2799" s="2">
        <v>288</v>
      </c>
      <c r="I2799" s="2">
        <v>122</v>
      </c>
      <c r="J2799" s="2">
        <v>4</v>
      </c>
      <c r="K2799" s="4">
        <v>1</v>
      </c>
      <c r="L2799" s="265">
        <v>2.5</v>
      </c>
      <c r="N2799" s="265">
        <v>1.17</v>
      </c>
      <c r="O2799" s="2">
        <v>100</v>
      </c>
      <c r="R2799" s="2">
        <v>100</v>
      </c>
      <c r="X2799" s="2" t="s">
        <v>2957</v>
      </c>
      <c r="AI2799" s="2" t="s">
        <v>2821</v>
      </c>
      <c r="AJ2799" s="2" t="s">
        <v>2886</v>
      </c>
      <c r="AK2799" s="2" t="s">
        <v>1535</v>
      </c>
      <c r="AL2799" s="2" t="s">
        <v>1540</v>
      </c>
      <c r="AM2799" s="3">
        <v>50</v>
      </c>
      <c r="AN2799" s="2" t="s">
        <v>3882</v>
      </c>
      <c r="AO2799" s="2" t="s">
        <v>1540</v>
      </c>
      <c r="AP2799" s="3">
        <v>50</v>
      </c>
      <c r="AU2799" s="2" t="s">
        <v>2803</v>
      </c>
      <c r="AV2799" s="2" t="s">
        <v>1540</v>
      </c>
      <c r="AW2799" s="3">
        <v>50</v>
      </c>
      <c r="AX2799" s="2">
        <v>1</v>
      </c>
      <c r="BF2799" s="2" t="s">
        <v>1353</v>
      </c>
    </row>
    <row r="2800" spans="1:59" ht="14.15" customHeight="1">
      <c r="A2800" s="2" t="s">
        <v>1379</v>
      </c>
      <c r="B2800" s="1" t="s">
        <v>1440</v>
      </c>
      <c r="C2800" s="1" t="s">
        <v>3114</v>
      </c>
      <c r="D2800" s="2" t="s">
        <v>1544</v>
      </c>
      <c r="E2800" s="2" t="s">
        <v>1523</v>
      </c>
      <c r="F2800" s="1" t="s">
        <v>3073</v>
      </c>
      <c r="G2800" s="1" t="s">
        <v>3073</v>
      </c>
      <c r="H2800" s="2">
        <v>283</v>
      </c>
      <c r="I2800" s="2">
        <v>115</v>
      </c>
      <c r="J2800" s="2">
        <v>4</v>
      </c>
      <c r="K2800" s="4">
        <v>1</v>
      </c>
      <c r="L2800" s="265">
        <v>1.33</v>
      </c>
      <c r="M2800" s="265">
        <v>2.1800000000000002</v>
      </c>
      <c r="N2800" s="265">
        <v>1.56</v>
      </c>
      <c r="O2800" s="2">
        <v>100</v>
      </c>
      <c r="R2800" s="2">
        <v>100</v>
      </c>
      <c r="X2800" s="2" t="s">
        <v>2957</v>
      </c>
      <c r="AI2800" s="2" t="s">
        <v>2821</v>
      </c>
      <c r="AJ2800" s="2" t="s">
        <v>2886</v>
      </c>
      <c r="AK2800" s="2" t="s">
        <v>1535</v>
      </c>
      <c r="AL2800" s="2" t="s">
        <v>1540</v>
      </c>
      <c r="AM2800" s="3">
        <v>50</v>
      </c>
      <c r="AN2800" s="2" t="s">
        <v>3882</v>
      </c>
      <c r="AO2800" s="2" t="s">
        <v>1540</v>
      </c>
      <c r="AP2800" s="3">
        <v>50</v>
      </c>
      <c r="AU2800" s="2" t="s">
        <v>2803</v>
      </c>
      <c r="AV2800" s="2" t="s">
        <v>1540</v>
      </c>
      <c r="AW2800" s="3">
        <v>50</v>
      </c>
      <c r="AX2800" s="2">
        <v>1</v>
      </c>
      <c r="BF2800" s="2" t="s">
        <v>1353</v>
      </c>
    </row>
    <row r="2801" spans="1:59" ht="14.15" customHeight="1">
      <c r="A2801" s="2" t="s">
        <v>1379</v>
      </c>
      <c r="B2801" s="1" t="s">
        <v>1440</v>
      </c>
      <c r="C2801" s="1" t="s">
        <v>3114</v>
      </c>
      <c r="D2801" s="2" t="s">
        <v>1544</v>
      </c>
      <c r="E2801" s="2" t="s">
        <v>1523</v>
      </c>
      <c r="F2801" s="1" t="s">
        <v>2954</v>
      </c>
      <c r="G2801" s="1" t="s">
        <v>2954</v>
      </c>
      <c r="H2801" s="2">
        <v>273</v>
      </c>
      <c r="I2801" s="2">
        <v>103</v>
      </c>
      <c r="J2801" s="2">
        <v>4</v>
      </c>
      <c r="K2801" s="4">
        <v>1</v>
      </c>
      <c r="L2801" s="265">
        <v>3</v>
      </c>
      <c r="M2801" s="265">
        <v>1.1399999999999999</v>
      </c>
      <c r="N2801" s="265">
        <v>1.35</v>
      </c>
      <c r="O2801" s="2">
        <v>100</v>
      </c>
      <c r="R2801" s="2">
        <v>100</v>
      </c>
      <c r="X2801" s="2" t="s">
        <v>2957</v>
      </c>
      <c r="AI2801" s="2" t="s">
        <v>2821</v>
      </c>
      <c r="AJ2801" s="2" t="s">
        <v>2886</v>
      </c>
      <c r="AK2801" s="2" t="s">
        <v>1535</v>
      </c>
      <c r="AL2801" s="2" t="s">
        <v>1540</v>
      </c>
      <c r="AM2801" s="3">
        <v>50</v>
      </c>
      <c r="AN2801" s="2" t="s">
        <v>3882</v>
      </c>
      <c r="AO2801" s="2" t="s">
        <v>1540</v>
      </c>
      <c r="AP2801" s="3">
        <v>50</v>
      </c>
      <c r="AU2801" s="2" t="s">
        <v>2803</v>
      </c>
      <c r="AV2801" s="2" t="s">
        <v>1540</v>
      </c>
      <c r="AW2801" s="3">
        <v>50</v>
      </c>
      <c r="AX2801" s="2">
        <v>1</v>
      </c>
      <c r="BF2801" s="2" t="s">
        <v>1353</v>
      </c>
    </row>
    <row r="2802" spans="1:59" ht="14.15" customHeight="1">
      <c r="A2802" s="2" t="s">
        <v>1379</v>
      </c>
      <c r="B2802" s="1" t="s">
        <v>1440</v>
      </c>
      <c r="C2802" s="1" t="s">
        <v>3114</v>
      </c>
      <c r="D2802" s="2" t="s">
        <v>1544</v>
      </c>
      <c r="E2802" s="2" t="s">
        <v>1534</v>
      </c>
      <c r="F2802" s="1" t="s">
        <v>3199</v>
      </c>
      <c r="G2802" s="1" t="s">
        <v>3199</v>
      </c>
      <c r="H2802" s="2">
        <v>285</v>
      </c>
      <c r="I2802" s="2">
        <v>118</v>
      </c>
      <c r="J2802" s="2">
        <v>4</v>
      </c>
      <c r="K2802" s="4">
        <v>1</v>
      </c>
      <c r="L2802" s="265">
        <v>2</v>
      </c>
      <c r="M2802" s="265">
        <v>2.5</v>
      </c>
      <c r="N2802" s="265">
        <v>10.5</v>
      </c>
      <c r="O2802" s="2">
        <v>100</v>
      </c>
      <c r="R2802" s="2">
        <v>100</v>
      </c>
      <c r="X2802" s="2" t="s">
        <v>2957</v>
      </c>
      <c r="AI2802" s="2" t="s">
        <v>2821</v>
      </c>
      <c r="AJ2802" s="2" t="s">
        <v>2886</v>
      </c>
      <c r="AK2802" s="2" t="s">
        <v>1535</v>
      </c>
      <c r="AL2802" s="2" t="s">
        <v>1540</v>
      </c>
      <c r="AM2802" s="3">
        <v>50</v>
      </c>
      <c r="AN2802" s="2" t="s">
        <v>3882</v>
      </c>
      <c r="AO2802" s="2" t="s">
        <v>1540</v>
      </c>
      <c r="AP2802" s="3">
        <v>50</v>
      </c>
      <c r="AU2802" s="2" t="s">
        <v>2803</v>
      </c>
      <c r="AV2802" s="2" t="s">
        <v>1540</v>
      </c>
      <c r="AW2802" s="3">
        <v>50</v>
      </c>
      <c r="AX2802" s="2">
        <v>1</v>
      </c>
      <c r="BF2802" s="2" t="s">
        <v>1353</v>
      </c>
    </row>
    <row r="2803" spans="1:59" ht="14.15" customHeight="1">
      <c r="A2803" s="2" t="s">
        <v>1379</v>
      </c>
      <c r="B2803" s="1" t="s">
        <v>1440</v>
      </c>
      <c r="C2803" s="1" t="s">
        <v>3114</v>
      </c>
      <c r="D2803" s="2" t="s">
        <v>1544</v>
      </c>
      <c r="E2803" s="2" t="s">
        <v>1534</v>
      </c>
      <c r="F2803" s="1" t="s">
        <v>2956</v>
      </c>
      <c r="G2803" s="1" t="s">
        <v>2956</v>
      </c>
      <c r="H2803" s="2">
        <v>272</v>
      </c>
      <c r="I2803" s="2">
        <v>101</v>
      </c>
      <c r="J2803" s="2">
        <v>4</v>
      </c>
      <c r="K2803" s="4">
        <v>1</v>
      </c>
      <c r="N2803" s="265">
        <v>1.93</v>
      </c>
      <c r="O2803" s="2">
        <v>100</v>
      </c>
      <c r="R2803" s="2">
        <v>100</v>
      </c>
      <c r="X2803" s="2" t="s">
        <v>2957</v>
      </c>
      <c r="AI2803" s="2" t="s">
        <v>2821</v>
      </c>
      <c r="AJ2803" s="2" t="s">
        <v>2886</v>
      </c>
      <c r="AK2803" s="2" t="s">
        <v>1535</v>
      </c>
      <c r="AL2803" s="2" t="s">
        <v>1540</v>
      </c>
      <c r="AM2803" s="3">
        <v>50</v>
      </c>
      <c r="AN2803" s="2" t="s">
        <v>3882</v>
      </c>
      <c r="AO2803" s="2" t="s">
        <v>1540</v>
      </c>
      <c r="AP2803" s="3">
        <v>50</v>
      </c>
      <c r="AU2803" s="2" t="s">
        <v>2803</v>
      </c>
      <c r="AV2803" s="2" t="s">
        <v>1540</v>
      </c>
      <c r="AW2803" s="3">
        <v>50</v>
      </c>
      <c r="AX2803" s="2">
        <v>1</v>
      </c>
      <c r="BF2803" s="2" t="s">
        <v>1353</v>
      </c>
    </row>
    <row r="2804" spans="1:59" ht="14.15" customHeight="1">
      <c r="A2804" s="2" t="s">
        <v>1379</v>
      </c>
      <c r="B2804" s="1" t="s">
        <v>1440</v>
      </c>
      <c r="C2804" s="1" t="s">
        <v>3114</v>
      </c>
      <c r="D2804" s="2" t="s">
        <v>1517</v>
      </c>
      <c r="E2804" s="2" t="s">
        <v>1523</v>
      </c>
      <c r="F2804" s="1" t="s">
        <v>3085</v>
      </c>
      <c r="G2804" s="1" t="s">
        <v>3085</v>
      </c>
      <c r="H2804" s="2">
        <v>404</v>
      </c>
      <c r="I2804" s="2">
        <v>294</v>
      </c>
      <c r="J2804" s="2">
        <v>1</v>
      </c>
      <c r="K2804" s="4">
        <v>15</v>
      </c>
      <c r="L2804" s="265">
        <v>7.67</v>
      </c>
      <c r="M2804" s="265">
        <v>6.58</v>
      </c>
      <c r="N2804" s="265">
        <v>6</v>
      </c>
      <c r="O2804" s="2">
        <v>100</v>
      </c>
      <c r="R2804" s="2">
        <v>100</v>
      </c>
      <c r="X2804" s="2" t="s">
        <v>2957</v>
      </c>
      <c r="AI2804" s="2" t="s">
        <v>2821</v>
      </c>
      <c r="AJ2804" s="2" t="s">
        <v>3881</v>
      </c>
      <c r="AK2804" s="2" t="s">
        <v>1535</v>
      </c>
      <c r="AL2804" s="2" t="s">
        <v>1538</v>
      </c>
      <c r="AM2804" s="3">
        <v>30</v>
      </c>
      <c r="AN2804" s="2" t="s">
        <v>3882</v>
      </c>
      <c r="AO2804" s="2" t="s">
        <v>1538</v>
      </c>
      <c r="AP2804" s="3">
        <v>30</v>
      </c>
      <c r="AQ2804" s="2" t="s">
        <v>1538</v>
      </c>
      <c r="AR2804" s="3">
        <v>10</v>
      </c>
      <c r="AU2804" s="2" t="s">
        <v>1559</v>
      </c>
      <c r="AV2804" s="2" t="s">
        <v>1538</v>
      </c>
      <c r="AW2804" s="3">
        <v>30</v>
      </c>
      <c r="AX2804" s="2">
        <v>2</v>
      </c>
      <c r="BC2804" s="2" t="s">
        <v>2524</v>
      </c>
      <c r="BG2804" s="2" t="s">
        <v>2219</v>
      </c>
    </row>
    <row r="2805" spans="1:59" ht="14.15" customHeight="1">
      <c r="A2805" s="2" t="s">
        <v>1379</v>
      </c>
      <c r="B2805" s="1" t="s">
        <v>1440</v>
      </c>
      <c r="C2805" s="1" t="s">
        <v>3114</v>
      </c>
      <c r="D2805" s="2" t="s">
        <v>1517</v>
      </c>
      <c r="E2805" s="2" t="s">
        <v>1523</v>
      </c>
      <c r="F2805" s="1" t="s">
        <v>3067</v>
      </c>
      <c r="G2805" s="1" t="s">
        <v>3067</v>
      </c>
      <c r="H2805" s="2">
        <v>301</v>
      </c>
      <c r="I2805" s="2">
        <v>145</v>
      </c>
      <c r="J2805" s="2">
        <v>4</v>
      </c>
      <c r="K2805" s="4">
        <v>5</v>
      </c>
      <c r="L2805" s="265">
        <v>3.75</v>
      </c>
      <c r="M2805" s="265">
        <v>6.8</v>
      </c>
      <c r="N2805" s="265">
        <v>6.8</v>
      </c>
      <c r="O2805" s="2">
        <v>100</v>
      </c>
      <c r="R2805" s="2">
        <v>100</v>
      </c>
      <c r="X2805" s="2" t="s">
        <v>2957</v>
      </c>
      <c r="AI2805" s="2" t="s">
        <v>2821</v>
      </c>
      <c r="AJ2805" s="2" t="s">
        <v>297</v>
      </c>
      <c r="AK2805" s="2" t="s">
        <v>1535</v>
      </c>
      <c r="AL2805" s="2" t="s">
        <v>1540</v>
      </c>
      <c r="AM2805" s="3">
        <v>40</v>
      </c>
      <c r="AN2805" s="2" t="s">
        <v>3882</v>
      </c>
      <c r="AO2805" s="2" t="s">
        <v>1540</v>
      </c>
      <c r="AP2805" s="3">
        <v>40</v>
      </c>
      <c r="AQ2805" s="2" t="s">
        <v>1540</v>
      </c>
      <c r="AR2805" s="3">
        <v>20</v>
      </c>
      <c r="AS2805" s="2" t="s">
        <v>1540</v>
      </c>
      <c r="AT2805" s="3">
        <v>20</v>
      </c>
      <c r="AU2805" s="2" t="s">
        <v>1559</v>
      </c>
      <c r="AV2805" s="2" t="s">
        <v>1540</v>
      </c>
      <c r="AW2805" s="3">
        <v>40</v>
      </c>
      <c r="AX2805" s="2">
        <v>1</v>
      </c>
      <c r="BC2805" s="2" t="s">
        <v>4041</v>
      </c>
      <c r="BD2805" s="2" t="s">
        <v>4041</v>
      </c>
      <c r="BF2805" s="2" t="s">
        <v>894</v>
      </c>
    </row>
    <row r="2806" spans="1:59" ht="14.15" customHeight="1">
      <c r="A2806" s="2" t="s">
        <v>1379</v>
      </c>
      <c r="B2806" s="1" t="s">
        <v>1440</v>
      </c>
      <c r="C2806" s="1" t="s">
        <v>3114</v>
      </c>
      <c r="D2806" s="2" t="s">
        <v>1517</v>
      </c>
      <c r="E2806" s="2" t="s">
        <v>1523</v>
      </c>
      <c r="F2806" s="1" t="s">
        <v>3894</v>
      </c>
      <c r="G2806" s="1" t="s">
        <v>3894</v>
      </c>
      <c r="H2806" s="2">
        <v>264</v>
      </c>
      <c r="I2806" s="2">
        <v>95</v>
      </c>
      <c r="J2806" s="2">
        <v>5</v>
      </c>
      <c r="K2806" s="4">
        <v>1</v>
      </c>
      <c r="L2806" s="265">
        <v>2.4300000000000002</v>
      </c>
      <c r="M2806" s="265">
        <v>1.1299999999999999</v>
      </c>
      <c r="N2806" s="265">
        <v>2.14</v>
      </c>
      <c r="O2806" s="2">
        <v>100</v>
      </c>
      <c r="R2806" s="2">
        <v>100</v>
      </c>
      <c r="X2806" s="2" t="s">
        <v>2957</v>
      </c>
      <c r="AI2806" s="2" t="s">
        <v>2821</v>
      </c>
      <c r="AJ2806" s="2" t="s">
        <v>2886</v>
      </c>
      <c r="AK2806" s="2" t="s">
        <v>1535</v>
      </c>
      <c r="AL2806" s="2" t="s">
        <v>1540</v>
      </c>
      <c r="AM2806" s="3">
        <v>50</v>
      </c>
      <c r="AN2806" s="2" t="s">
        <v>3882</v>
      </c>
      <c r="AO2806" s="2" t="s">
        <v>1540</v>
      </c>
      <c r="AP2806" s="3">
        <v>50</v>
      </c>
      <c r="AU2806" s="2" t="s">
        <v>2803</v>
      </c>
      <c r="AV2806" s="2" t="s">
        <v>1540</v>
      </c>
      <c r="AW2806" s="3">
        <v>50</v>
      </c>
      <c r="AX2806" s="2">
        <v>1</v>
      </c>
      <c r="BF2806" s="2" t="s">
        <v>1353</v>
      </c>
    </row>
    <row r="2807" spans="1:59" ht="14.15" customHeight="1">
      <c r="A2807" s="2" t="s">
        <v>1379</v>
      </c>
      <c r="B2807" s="1" t="s">
        <v>1440</v>
      </c>
      <c r="C2807" s="1" t="s">
        <v>3114</v>
      </c>
      <c r="D2807" s="2" t="s">
        <v>1517</v>
      </c>
      <c r="E2807" s="2" t="s">
        <v>1534</v>
      </c>
      <c r="F2807" s="1" t="s">
        <v>2943</v>
      </c>
      <c r="G2807" s="1" t="s">
        <v>2943</v>
      </c>
      <c r="H2807" s="2">
        <v>317</v>
      </c>
      <c r="I2807" s="2">
        <v>170</v>
      </c>
      <c r="J2807" s="2">
        <v>4</v>
      </c>
      <c r="K2807" s="4">
        <v>10</v>
      </c>
      <c r="L2807" s="265">
        <v>10.17</v>
      </c>
      <c r="M2807" s="265">
        <v>6.18</v>
      </c>
      <c r="N2807" s="265">
        <v>9.36</v>
      </c>
      <c r="O2807" s="2">
        <v>100</v>
      </c>
      <c r="R2807" s="2">
        <v>100</v>
      </c>
      <c r="X2807" s="2" t="s">
        <v>2957</v>
      </c>
      <c r="AI2807" s="2" t="s">
        <v>2821</v>
      </c>
      <c r="AJ2807" s="2" t="s">
        <v>297</v>
      </c>
      <c r="AK2807" s="2" t="s">
        <v>1535</v>
      </c>
      <c r="AL2807" s="2" t="s">
        <v>1540</v>
      </c>
      <c r="AM2807" s="3">
        <v>40</v>
      </c>
      <c r="AN2807" s="2" t="s">
        <v>3882</v>
      </c>
      <c r="AO2807" s="2" t="s">
        <v>1540</v>
      </c>
      <c r="AP2807" s="3">
        <v>40</v>
      </c>
      <c r="AQ2807" s="2" t="s">
        <v>1540</v>
      </c>
      <c r="AR2807" s="3">
        <v>20</v>
      </c>
      <c r="AS2807" s="2" t="s">
        <v>1540</v>
      </c>
      <c r="AT2807" s="3">
        <v>20</v>
      </c>
      <c r="AU2807" s="2" t="s">
        <v>1559</v>
      </c>
      <c r="AV2807" s="2" t="s">
        <v>1540</v>
      </c>
      <c r="AW2807" s="3">
        <v>40</v>
      </c>
      <c r="AX2807" s="2">
        <v>1</v>
      </c>
      <c r="BC2807" s="2" t="s">
        <v>4041</v>
      </c>
      <c r="BD2807" s="2" t="s">
        <v>4041</v>
      </c>
      <c r="BF2807" s="2" t="s">
        <v>894</v>
      </c>
    </row>
    <row r="2808" spans="1:59" ht="14.15" customHeight="1">
      <c r="A2808" s="2" t="s">
        <v>1379</v>
      </c>
      <c r="B2808" s="1" t="s">
        <v>1440</v>
      </c>
      <c r="C2808" s="1" t="s">
        <v>3114</v>
      </c>
      <c r="D2808" s="2" t="s">
        <v>1517</v>
      </c>
      <c r="E2808" s="2" t="s">
        <v>1534</v>
      </c>
      <c r="F2808" s="1" t="s">
        <v>3846</v>
      </c>
      <c r="G2808" s="1" t="s">
        <v>703</v>
      </c>
      <c r="H2808" s="2">
        <v>274</v>
      </c>
      <c r="I2808" s="2">
        <v>107</v>
      </c>
      <c r="J2808" s="2">
        <v>5</v>
      </c>
      <c r="K2808" s="4">
        <v>10</v>
      </c>
      <c r="L2808" s="265">
        <v>1.1200000000000001</v>
      </c>
      <c r="M2808" s="265">
        <v>1.49</v>
      </c>
      <c r="N2808" s="265">
        <v>2.13</v>
      </c>
      <c r="O2808" s="2">
        <v>100</v>
      </c>
      <c r="R2808" s="2">
        <v>100</v>
      </c>
      <c r="X2808" s="2" t="s">
        <v>2957</v>
      </c>
      <c r="AI2808" s="2" t="s">
        <v>2821</v>
      </c>
      <c r="AJ2808" s="2" t="s">
        <v>2886</v>
      </c>
      <c r="AK2808" s="2" t="s">
        <v>1535</v>
      </c>
      <c r="AL2808" s="2" t="s">
        <v>1540</v>
      </c>
      <c r="AM2808" s="3">
        <v>50</v>
      </c>
      <c r="AN2808" s="2" t="s">
        <v>3882</v>
      </c>
      <c r="AO2808" s="2" t="s">
        <v>1540</v>
      </c>
      <c r="AP2808" s="3">
        <v>50</v>
      </c>
      <c r="AU2808" s="2" t="s">
        <v>2803</v>
      </c>
      <c r="AV2808" s="2" t="s">
        <v>1540</v>
      </c>
      <c r="AW2808" s="3">
        <v>50</v>
      </c>
      <c r="AX2808" s="2">
        <v>1</v>
      </c>
      <c r="BF2808" s="2" t="s">
        <v>1353</v>
      </c>
    </row>
    <row r="2809" spans="1:59" ht="14.15" customHeight="1">
      <c r="A2809" s="2" t="s">
        <v>1379</v>
      </c>
      <c r="B2809" s="1" t="s">
        <v>1440</v>
      </c>
      <c r="C2809" s="1" t="s">
        <v>3114</v>
      </c>
      <c r="D2809" s="2" t="s">
        <v>1517</v>
      </c>
      <c r="E2809" s="2" t="s">
        <v>1534</v>
      </c>
      <c r="F2809" s="1" t="s">
        <v>1588</v>
      </c>
      <c r="G2809" s="1" t="s">
        <v>1588</v>
      </c>
      <c r="H2809" s="2">
        <v>265</v>
      </c>
      <c r="I2809" s="2">
        <v>96</v>
      </c>
      <c r="J2809" s="2">
        <v>5</v>
      </c>
      <c r="K2809" s="4">
        <v>1</v>
      </c>
      <c r="N2809" s="265">
        <v>1.31</v>
      </c>
      <c r="O2809" s="2">
        <v>100</v>
      </c>
      <c r="R2809" s="2">
        <v>100</v>
      </c>
      <c r="X2809" s="2" t="s">
        <v>2957</v>
      </c>
      <c r="AI2809" s="2" t="s">
        <v>2821</v>
      </c>
      <c r="AJ2809" s="2" t="s">
        <v>2886</v>
      </c>
      <c r="AK2809" s="2" t="s">
        <v>1535</v>
      </c>
      <c r="AL2809" s="2" t="s">
        <v>1540</v>
      </c>
      <c r="AM2809" s="3">
        <v>50</v>
      </c>
      <c r="AN2809" s="2" t="s">
        <v>3882</v>
      </c>
      <c r="AO2809" s="2" t="s">
        <v>1540</v>
      </c>
      <c r="AP2809" s="3">
        <v>50</v>
      </c>
      <c r="AU2809" s="2" t="s">
        <v>2803</v>
      </c>
      <c r="AV2809" s="2" t="s">
        <v>1540</v>
      </c>
      <c r="AW2809" s="3">
        <v>50</v>
      </c>
      <c r="AX2809" s="2">
        <v>1</v>
      </c>
      <c r="BF2809" s="2" t="s">
        <v>1353</v>
      </c>
    </row>
    <row r="2810" spans="1:59" ht="14.15" customHeight="1">
      <c r="A2810" s="2" t="s">
        <v>1379</v>
      </c>
      <c r="B2810" s="1" t="s">
        <v>1440</v>
      </c>
      <c r="C2810" s="1" t="s">
        <v>3114</v>
      </c>
      <c r="D2810" s="2" t="s">
        <v>1544</v>
      </c>
      <c r="E2810" s="2" t="s">
        <v>1523</v>
      </c>
      <c r="F2810" s="1" t="s">
        <v>1949</v>
      </c>
      <c r="G2810" s="1" t="s">
        <v>1949</v>
      </c>
      <c r="H2810" s="2">
        <v>276</v>
      </c>
      <c r="I2810" s="2">
        <v>107</v>
      </c>
      <c r="J2810" s="2">
        <v>4</v>
      </c>
      <c r="K2810" s="4" t="s">
        <v>3037</v>
      </c>
      <c r="L2810" s="265">
        <v>5.13</v>
      </c>
      <c r="M2810" s="265">
        <v>1.71</v>
      </c>
      <c r="N2810" s="265">
        <v>3.83</v>
      </c>
      <c r="O2810" s="2">
        <v>100</v>
      </c>
      <c r="R2810" s="2">
        <v>100</v>
      </c>
      <c r="X2810" s="2" t="s">
        <v>2957</v>
      </c>
      <c r="AI2810" s="2" t="s">
        <v>2821</v>
      </c>
      <c r="AJ2810" s="2" t="s">
        <v>2886</v>
      </c>
      <c r="AK2810" s="2" t="s">
        <v>1535</v>
      </c>
      <c r="AL2810" s="2" t="s">
        <v>1540</v>
      </c>
      <c r="AM2810" s="3">
        <v>50</v>
      </c>
      <c r="AN2810" s="2" t="s">
        <v>3882</v>
      </c>
      <c r="AO2810" s="2" t="s">
        <v>1540</v>
      </c>
      <c r="AP2810" s="3">
        <v>50</v>
      </c>
      <c r="AU2810" s="2" t="s">
        <v>2803</v>
      </c>
      <c r="AV2810" s="2" t="s">
        <v>1540</v>
      </c>
      <c r="AW2810" s="3">
        <v>50</v>
      </c>
      <c r="AX2810" s="2">
        <v>1</v>
      </c>
      <c r="BF2810" s="2" t="s">
        <v>1353</v>
      </c>
    </row>
    <row r="2811" spans="1:59" ht="14.15" customHeight="1">
      <c r="A2811" s="2" t="s">
        <v>1379</v>
      </c>
      <c r="B2811" s="1" t="s">
        <v>1440</v>
      </c>
      <c r="C2811" s="1" t="s">
        <v>3114</v>
      </c>
      <c r="D2811" s="2" t="s">
        <v>1544</v>
      </c>
      <c r="E2811" s="2" t="s">
        <v>1523</v>
      </c>
      <c r="F2811" s="1" t="s">
        <v>3238</v>
      </c>
      <c r="G2811" s="1" t="s">
        <v>3238</v>
      </c>
      <c r="H2811" s="2">
        <v>275</v>
      </c>
      <c r="I2811" s="2">
        <v>105</v>
      </c>
      <c r="J2811" s="2">
        <v>4</v>
      </c>
      <c r="K2811" s="4" t="s">
        <v>3037</v>
      </c>
      <c r="L2811" s="265">
        <v>0.71</v>
      </c>
      <c r="M2811" s="265">
        <v>0</v>
      </c>
      <c r="O2811" s="2">
        <v>100</v>
      </c>
      <c r="R2811" s="2">
        <v>100</v>
      </c>
      <c r="X2811" s="2" t="s">
        <v>2957</v>
      </c>
      <c r="AI2811" s="2" t="s">
        <v>2821</v>
      </c>
      <c r="AJ2811" s="2" t="s">
        <v>2886</v>
      </c>
      <c r="AK2811" s="2" t="s">
        <v>1535</v>
      </c>
      <c r="AL2811" s="2" t="s">
        <v>1540</v>
      </c>
      <c r="AM2811" s="3">
        <v>50</v>
      </c>
      <c r="AN2811" s="2" t="s">
        <v>3882</v>
      </c>
      <c r="AO2811" s="2" t="s">
        <v>1540</v>
      </c>
      <c r="AP2811" s="3">
        <v>50</v>
      </c>
      <c r="AU2811" s="2" t="s">
        <v>2803</v>
      </c>
      <c r="AV2811" s="2" t="s">
        <v>1540</v>
      </c>
      <c r="AW2811" s="3">
        <v>50</v>
      </c>
      <c r="AX2811" s="2">
        <v>1</v>
      </c>
      <c r="BF2811" s="2" t="s">
        <v>1353</v>
      </c>
    </row>
    <row r="2812" spans="1:59" ht="14.15" customHeight="1">
      <c r="A2812" s="2" t="s">
        <v>1379</v>
      </c>
      <c r="B2812" s="1" t="s">
        <v>1440</v>
      </c>
      <c r="C2812" s="1" t="s">
        <v>3114</v>
      </c>
      <c r="D2812" s="2" t="s">
        <v>1544</v>
      </c>
      <c r="E2812" s="2" t="s">
        <v>1523</v>
      </c>
      <c r="F2812" s="1" t="s">
        <v>3074</v>
      </c>
      <c r="G2812" s="1" t="s">
        <v>3074</v>
      </c>
      <c r="H2812" s="2">
        <v>274</v>
      </c>
      <c r="I2812" s="2">
        <v>104</v>
      </c>
      <c r="J2812" s="2">
        <v>4</v>
      </c>
      <c r="K2812" s="4" t="s">
        <v>3037</v>
      </c>
      <c r="L2812" s="265">
        <v>3.33</v>
      </c>
      <c r="M2812" s="265">
        <v>1.17</v>
      </c>
      <c r="N2812" s="265">
        <v>1.77</v>
      </c>
      <c r="O2812" s="2">
        <v>100</v>
      </c>
      <c r="R2812" s="2">
        <v>100</v>
      </c>
      <c r="X2812" s="2" t="s">
        <v>2957</v>
      </c>
      <c r="AI2812" s="2" t="s">
        <v>2821</v>
      </c>
      <c r="AJ2812" s="2" t="s">
        <v>2886</v>
      </c>
      <c r="AK2812" s="2" t="s">
        <v>1535</v>
      </c>
      <c r="AL2812" s="2" t="s">
        <v>1540</v>
      </c>
      <c r="AM2812" s="3">
        <v>50</v>
      </c>
      <c r="AN2812" s="2" t="s">
        <v>3882</v>
      </c>
      <c r="AO2812" s="2" t="s">
        <v>1540</v>
      </c>
      <c r="AP2812" s="3">
        <v>50</v>
      </c>
      <c r="AU2812" s="2" t="s">
        <v>2803</v>
      </c>
      <c r="AV2812" s="2" t="s">
        <v>1540</v>
      </c>
      <c r="AW2812" s="3">
        <v>50</v>
      </c>
      <c r="AX2812" s="2">
        <v>1</v>
      </c>
      <c r="BF2812" s="2" t="s">
        <v>1353</v>
      </c>
    </row>
    <row r="2813" spans="1:59" ht="14.15" customHeight="1">
      <c r="A2813" s="2" t="s">
        <v>1379</v>
      </c>
      <c r="B2813" s="1" t="s">
        <v>1440</v>
      </c>
      <c r="C2813" s="1" t="s">
        <v>3114</v>
      </c>
      <c r="D2813" s="2" t="s">
        <v>1544</v>
      </c>
      <c r="E2813" s="2" t="s">
        <v>1523</v>
      </c>
      <c r="F2813" s="1" t="s">
        <v>3308</v>
      </c>
      <c r="G2813" s="1" t="s">
        <v>3308</v>
      </c>
      <c r="H2813" s="2">
        <v>273</v>
      </c>
      <c r="I2813" s="2">
        <v>103</v>
      </c>
      <c r="J2813" s="2">
        <v>4</v>
      </c>
      <c r="K2813" s="4" t="s">
        <v>3037</v>
      </c>
      <c r="L2813" s="265">
        <v>1.82</v>
      </c>
      <c r="M2813" s="265">
        <v>0.47</v>
      </c>
      <c r="N2813" s="265">
        <v>1</v>
      </c>
      <c r="O2813" s="2">
        <v>100</v>
      </c>
      <c r="R2813" s="2">
        <v>100</v>
      </c>
      <c r="X2813" s="2" t="s">
        <v>2957</v>
      </c>
      <c r="AI2813" s="2" t="s">
        <v>2821</v>
      </c>
      <c r="AJ2813" s="2" t="s">
        <v>2886</v>
      </c>
      <c r="AK2813" s="2" t="s">
        <v>1535</v>
      </c>
      <c r="AL2813" s="2" t="s">
        <v>1540</v>
      </c>
      <c r="AM2813" s="3">
        <v>50</v>
      </c>
      <c r="AN2813" s="2" t="s">
        <v>3882</v>
      </c>
      <c r="AO2813" s="2" t="s">
        <v>1540</v>
      </c>
      <c r="AP2813" s="3">
        <v>50</v>
      </c>
      <c r="AU2813" s="2" t="s">
        <v>2803</v>
      </c>
      <c r="AV2813" s="2" t="s">
        <v>1540</v>
      </c>
      <c r="AW2813" s="3">
        <v>50</v>
      </c>
      <c r="AX2813" s="2">
        <v>1</v>
      </c>
      <c r="BF2813" s="2" t="s">
        <v>1353</v>
      </c>
    </row>
    <row r="2814" spans="1:59" ht="14.15" customHeight="1">
      <c r="A2814" s="2" t="s">
        <v>1379</v>
      </c>
      <c r="B2814" s="1" t="s">
        <v>1440</v>
      </c>
      <c r="C2814" s="1" t="s">
        <v>3114</v>
      </c>
      <c r="D2814" s="2" t="s">
        <v>1544</v>
      </c>
      <c r="E2814" s="2" t="s">
        <v>1523</v>
      </c>
      <c r="F2814" s="1" t="s">
        <v>1489</v>
      </c>
      <c r="G2814" s="1" t="s">
        <v>1489</v>
      </c>
      <c r="H2814" s="2">
        <v>269</v>
      </c>
      <c r="I2814" s="2">
        <v>99</v>
      </c>
      <c r="J2814" s="2">
        <v>5</v>
      </c>
      <c r="K2814" s="4" t="s">
        <v>3037</v>
      </c>
      <c r="L2814" s="265">
        <v>0.88</v>
      </c>
      <c r="M2814" s="265">
        <v>1.31</v>
      </c>
      <c r="N2814" s="265">
        <v>2.35</v>
      </c>
      <c r="O2814" s="2">
        <v>100</v>
      </c>
      <c r="R2814" s="2">
        <v>100</v>
      </c>
      <c r="X2814" s="2" t="s">
        <v>2957</v>
      </c>
      <c r="AI2814" s="2" t="s">
        <v>2821</v>
      </c>
      <c r="AJ2814" s="2" t="s">
        <v>2886</v>
      </c>
      <c r="AK2814" s="2" t="s">
        <v>1535</v>
      </c>
      <c r="AL2814" s="2" t="s">
        <v>1540</v>
      </c>
      <c r="AM2814" s="3">
        <v>50</v>
      </c>
      <c r="AN2814" s="2" t="s">
        <v>3882</v>
      </c>
      <c r="AO2814" s="2" t="s">
        <v>1540</v>
      </c>
      <c r="AP2814" s="3">
        <v>50</v>
      </c>
      <c r="AU2814" s="2" t="s">
        <v>2803</v>
      </c>
      <c r="AV2814" s="2" t="s">
        <v>1540</v>
      </c>
      <c r="AW2814" s="3">
        <v>50</v>
      </c>
      <c r="AX2814" s="2">
        <v>1</v>
      </c>
      <c r="BF2814" s="2" t="s">
        <v>1353</v>
      </c>
    </row>
    <row r="2815" spans="1:59" ht="14.15" customHeight="1">
      <c r="A2815" s="2" t="s">
        <v>1379</v>
      </c>
      <c r="B2815" s="1" t="s">
        <v>1440</v>
      </c>
      <c r="C2815" s="1" t="s">
        <v>3114</v>
      </c>
      <c r="D2815" s="2" t="s">
        <v>1544</v>
      </c>
      <c r="E2815" s="2" t="s">
        <v>1534</v>
      </c>
      <c r="F2815" s="1" t="s">
        <v>3389</v>
      </c>
      <c r="G2815" s="1" t="s">
        <v>2143</v>
      </c>
      <c r="H2815" s="2">
        <v>270</v>
      </c>
      <c r="I2815" s="2">
        <v>100</v>
      </c>
      <c r="J2815" s="2">
        <v>4</v>
      </c>
      <c r="K2815" s="4" t="s">
        <v>3037</v>
      </c>
      <c r="L2815" s="265">
        <v>1.19</v>
      </c>
      <c r="M2815" s="265">
        <v>1.19</v>
      </c>
      <c r="N2815" s="265">
        <v>2.17</v>
      </c>
      <c r="O2815" s="2">
        <v>100</v>
      </c>
      <c r="R2815" s="2">
        <v>100</v>
      </c>
      <c r="X2815" s="2" t="s">
        <v>2957</v>
      </c>
      <c r="AI2815" s="2" t="s">
        <v>2821</v>
      </c>
      <c r="AJ2815" s="2" t="s">
        <v>2886</v>
      </c>
      <c r="AK2815" s="2" t="s">
        <v>1535</v>
      </c>
      <c r="AL2815" s="2" t="s">
        <v>1540</v>
      </c>
      <c r="AM2815" s="3">
        <v>50</v>
      </c>
      <c r="AN2815" s="2" t="s">
        <v>3882</v>
      </c>
      <c r="AO2815" s="2" t="s">
        <v>1540</v>
      </c>
      <c r="AP2815" s="3">
        <v>50</v>
      </c>
      <c r="AU2815" s="2" t="s">
        <v>2803</v>
      </c>
      <c r="AV2815" s="2" t="s">
        <v>1540</v>
      </c>
      <c r="AW2815" s="3">
        <v>50</v>
      </c>
      <c r="AX2815" s="2">
        <v>1</v>
      </c>
      <c r="BF2815" s="2" t="s">
        <v>1353</v>
      </c>
    </row>
    <row r="2816" spans="1:59" ht="14.15" customHeight="1">
      <c r="A2816" s="2" t="s">
        <v>1379</v>
      </c>
      <c r="B2816" s="1" t="s">
        <v>1440</v>
      </c>
      <c r="C2816" s="1" t="s">
        <v>3114</v>
      </c>
      <c r="D2816" s="2" t="s">
        <v>1544</v>
      </c>
      <c r="E2816" s="2" t="s">
        <v>1534</v>
      </c>
      <c r="F2816" s="1" t="s">
        <v>3289</v>
      </c>
      <c r="G2816" s="1" t="s">
        <v>3289</v>
      </c>
      <c r="H2816" s="2">
        <v>269</v>
      </c>
      <c r="I2816" s="2">
        <v>99</v>
      </c>
      <c r="J2816" s="2">
        <v>5</v>
      </c>
      <c r="K2816" s="4" t="s">
        <v>3037</v>
      </c>
      <c r="L2816" s="265">
        <v>1.68</v>
      </c>
      <c r="M2816" s="265">
        <v>1.1100000000000001</v>
      </c>
      <c r="N2816" s="265">
        <v>2.58</v>
      </c>
      <c r="O2816" s="2">
        <v>100</v>
      </c>
      <c r="R2816" s="2">
        <v>100</v>
      </c>
      <c r="X2816" s="2" t="s">
        <v>2957</v>
      </c>
      <c r="AI2816" s="2" t="s">
        <v>2821</v>
      </c>
      <c r="AJ2816" s="2" t="s">
        <v>2886</v>
      </c>
      <c r="AK2816" s="2" t="s">
        <v>1535</v>
      </c>
      <c r="AL2816" s="2" t="s">
        <v>1540</v>
      </c>
      <c r="AM2816" s="3">
        <v>50</v>
      </c>
      <c r="AN2816" s="2" t="s">
        <v>3882</v>
      </c>
      <c r="AO2816" s="2" t="s">
        <v>1540</v>
      </c>
      <c r="AP2816" s="3">
        <v>50</v>
      </c>
      <c r="AU2816" s="2" t="s">
        <v>2803</v>
      </c>
      <c r="AV2816" s="2" t="s">
        <v>1540</v>
      </c>
      <c r="AW2816" s="3">
        <v>50</v>
      </c>
      <c r="AX2816" s="2">
        <v>1</v>
      </c>
      <c r="BF2816" s="2" t="s">
        <v>1353</v>
      </c>
    </row>
    <row r="2817" spans="1:58" ht="14.15" customHeight="1">
      <c r="A2817" s="2" t="s">
        <v>1379</v>
      </c>
      <c r="B2817" s="1" t="s">
        <v>1440</v>
      </c>
      <c r="C2817" s="1" t="s">
        <v>3114</v>
      </c>
      <c r="D2817" s="2" t="s">
        <v>1544</v>
      </c>
      <c r="E2817" s="2" t="s">
        <v>1534</v>
      </c>
      <c r="F2817" s="1" t="s">
        <v>3056</v>
      </c>
      <c r="G2817" s="1" t="s">
        <v>3056</v>
      </c>
      <c r="H2817" s="2">
        <v>267</v>
      </c>
      <c r="I2817" s="2">
        <v>96</v>
      </c>
      <c r="J2817" s="2">
        <v>5</v>
      </c>
      <c r="K2817" s="4" t="s">
        <v>3037</v>
      </c>
      <c r="L2817" s="265">
        <v>0.61</v>
      </c>
      <c r="M2817" s="265">
        <v>1.9</v>
      </c>
      <c r="N2817" s="265">
        <v>1.58</v>
      </c>
      <c r="O2817" s="2">
        <v>100</v>
      </c>
      <c r="R2817" s="2">
        <v>100</v>
      </c>
      <c r="X2817" s="2" t="s">
        <v>2957</v>
      </c>
      <c r="AI2817" s="2" t="s">
        <v>2821</v>
      </c>
      <c r="AJ2817" s="2" t="s">
        <v>2886</v>
      </c>
      <c r="AK2817" s="2" t="s">
        <v>1535</v>
      </c>
      <c r="AL2817" s="2" t="s">
        <v>1540</v>
      </c>
      <c r="AM2817" s="3">
        <v>50</v>
      </c>
      <c r="AN2817" s="2" t="s">
        <v>3882</v>
      </c>
      <c r="AO2817" s="2" t="s">
        <v>1540</v>
      </c>
      <c r="AP2817" s="3">
        <v>50</v>
      </c>
      <c r="AU2817" s="2" t="s">
        <v>2803</v>
      </c>
      <c r="AV2817" s="2" t="s">
        <v>1540</v>
      </c>
      <c r="AW2817" s="3">
        <v>50</v>
      </c>
      <c r="AX2817" s="2">
        <v>1</v>
      </c>
      <c r="BF2817" s="2" t="s">
        <v>1353</v>
      </c>
    </row>
    <row r="2818" spans="1:58" ht="14.15" customHeight="1">
      <c r="A2818" s="2" t="s">
        <v>1379</v>
      </c>
      <c r="B2818" s="1" t="s">
        <v>1440</v>
      </c>
      <c r="C2818" s="1" t="s">
        <v>3114</v>
      </c>
      <c r="D2818" s="2" t="s">
        <v>1568</v>
      </c>
      <c r="E2818" s="2" t="s">
        <v>1523</v>
      </c>
      <c r="F2818" s="1" t="s">
        <v>3310</v>
      </c>
      <c r="G2818" s="1" t="s">
        <v>474</v>
      </c>
      <c r="H2818" s="2">
        <v>272</v>
      </c>
      <c r="I2818" s="2">
        <v>104</v>
      </c>
      <c r="J2818" s="2">
        <v>5</v>
      </c>
      <c r="K2818" s="4" t="s">
        <v>3037</v>
      </c>
      <c r="O2818" s="2">
        <v>100</v>
      </c>
      <c r="R2818" s="2">
        <v>100</v>
      </c>
      <c r="X2818" s="2" t="s">
        <v>2957</v>
      </c>
      <c r="AI2818" s="2" t="s">
        <v>2821</v>
      </c>
      <c r="AJ2818" s="2" t="s">
        <v>2886</v>
      </c>
      <c r="AK2818" s="2" t="s">
        <v>1535</v>
      </c>
      <c r="AL2818" s="2" t="s">
        <v>1540</v>
      </c>
      <c r="AM2818" s="3">
        <v>50</v>
      </c>
      <c r="AN2818" s="2" t="s">
        <v>3882</v>
      </c>
      <c r="AO2818" s="2" t="s">
        <v>1540</v>
      </c>
      <c r="AP2818" s="3">
        <v>50</v>
      </c>
      <c r="AU2818" s="2" t="s">
        <v>2803</v>
      </c>
      <c r="AV2818" s="2" t="s">
        <v>1540</v>
      </c>
      <c r="AW2818" s="3">
        <v>50</v>
      </c>
      <c r="AX2818" s="2">
        <v>1</v>
      </c>
      <c r="BF2818" s="2" t="s">
        <v>1353</v>
      </c>
    </row>
    <row r="2819" spans="1:58" ht="14.15" customHeight="1">
      <c r="A2819" s="2" t="s">
        <v>1379</v>
      </c>
      <c r="B2819" s="1" t="s">
        <v>1440</v>
      </c>
      <c r="C2819" s="1" t="s">
        <v>3114</v>
      </c>
      <c r="D2819" s="2" t="s">
        <v>1517</v>
      </c>
      <c r="E2819" s="2" t="s">
        <v>1523</v>
      </c>
      <c r="F2819" s="1" t="s">
        <v>3248</v>
      </c>
      <c r="G2819" s="1" t="s">
        <v>2171</v>
      </c>
      <c r="H2819" s="2">
        <v>288</v>
      </c>
      <c r="I2819" s="2">
        <v>125</v>
      </c>
      <c r="J2819" s="2">
        <v>4</v>
      </c>
      <c r="K2819" s="4" t="s">
        <v>3037</v>
      </c>
      <c r="L2819" s="265">
        <v>1.71</v>
      </c>
      <c r="M2819" s="265">
        <v>1.27</v>
      </c>
      <c r="N2819" s="265">
        <v>1.87</v>
      </c>
      <c r="O2819" s="2">
        <v>100</v>
      </c>
      <c r="R2819" s="2">
        <v>100</v>
      </c>
      <c r="X2819" s="2" t="s">
        <v>2957</v>
      </c>
      <c r="AI2819" s="2" t="s">
        <v>2821</v>
      </c>
      <c r="AJ2819" s="2" t="s">
        <v>2886</v>
      </c>
      <c r="AK2819" s="2" t="s">
        <v>1535</v>
      </c>
      <c r="AL2819" s="2" t="s">
        <v>1540</v>
      </c>
      <c r="AM2819" s="3">
        <v>50</v>
      </c>
      <c r="AN2819" s="2" t="s">
        <v>3882</v>
      </c>
      <c r="AO2819" s="2" t="s">
        <v>1540</v>
      </c>
      <c r="AP2819" s="3">
        <v>50</v>
      </c>
      <c r="AU2819" s="2" t="s">
        <v>2803</v>
      </c>
      <c r="AV2819" s="2" t="s">
        <v>1540</v>
      </c>
      <c r="AW2819" s="3">
        <v>50</v>
      </c>
      <c r="AX2819" s="2">
        <v>1</v>
      </c>
      <c r="BF2819" s="2" t="s">
        <v>1353</v>
      </c>
    </row>
    <row r="2820" spans="1:58" ht="14.15" customHeight="1">
      <c r="A2820" s="2" t="s">
        <v>1379</v>
      </c>
      <c r="B2820" s="1" t="s">
        <v>1440</v>
      </c>
      <c r="C2820" s="1" t="s">
        <v>3114</v>
      </c>
      <c r="D2820" s="2" t="s">
        <v>1517</v>
      </c>
      <c r="E2820" s="2" t="s">
        <v>1523</v>
      </c>
      <c r="F2820" s="1" t="s">
        <v>3148</v>
      </c>
      <c r="G2820" s="1" t="s">
        <v>3148</v>
      </c>
      <c r="H2820" s="2">
        <v>274</v>
      </c>
      <c r="I2820" s="2">
        <v>107</v>
      </c>
      <c r="J2820" s="2">
        <v>5</v>
      </c>
      <c r="K2820" s="4" t="s">
        <v>3037</v>
      </c>
      <c r="L2820" s="265">
        <v>1.05</v>
      </c>
      <c r="M2820" s="265">
        <v>1.36</v>
      </c>
      <c r="N2820" s="265">
        <v>2.04</v>
      </c>
      <c r="O2820" s="2">
        <v>100</v>
      </c>
      <c r="R2820" s="2">
        <v>100</v>
      </c>
      <c r="X2820" s="2" t="s">
        <v>2957</v>
      </c>
      <c r="AI2820" s="2" t="s">
        <v>2821</v>
      </c>
      <c r="AJ2820" s="2" t="s">
        <v>2886</v>
      </c>
      <c r="AK2820" s="2" t="s">
        <v>1535</v>
      </c>
      <c r="AL2820" s="2" t="s">
        <v>1540</v>
      </c>
      <c r="AM2820" s="3">
        <v>50</v>
      </c>
      <c r="AN2820" s="2" t="s">
        <v>3882</v>
      </c>
      <c r="AO2820" s="2" t="s">
        <v>1540</v>
      </c>
      <c r="AP2820" s="3">
        <v>50</v>
      </c>
      <c r="AU2820" s="2" t="s">
        <v>2803</v>
      </c>
      <c r="AV2820" s="2" t="s">
        <v>1540</v>
      </c>
      <c r="AW2820" s="3">
        <v>50</v>
      </c>
      <c r="AX2820" s="2">
        <v>1</v>
      </c>
      <c r="BF2820" s="2" t="s">
        <v>1353</v>
      </c>
    </row>
    <row r="2821" spans="1:58" ht="14.15" customHeight="1">
      <c r="A2821" s="2" t="s">
        <v>1379</v>
      </c>
      <c r="B2821" s="1" t="s">
        <v>1440</v>
      </c>
      <c r="C2821" s="1" t="s">
        <v>3114</v>
      </c>
      <c r="D2821" s="2" t="s">
        <v>1517</v>
      </c>
      <c r="E2821" s="2" t="s">
        <v>1523</v>
      </c>
      <c r="F2821" s="1" t="s">
        <v>1742</v>
      </c>
      <c r="G2821" s="1" t="s">
        <v>253</v>
      </c>
      <c r="H2821" s="2">
        <v>269</v>
      </c>
      <c r="I2821" s="2">
        <v>101</v>
      </c>
      <c r="J2821" s="2">
        <v>5</v>
      </c>
      <c r="K2821" s="4" t="s">
        <v>3037</v>
      </c>
      <c r="L2821" s="265">
        <v>1.1100000000000001</v>
      </c>
      <c r="M2821" s="265">
        <v>1.25</v>
      </c>
      <c r="N2821" s="265">
        <v>2.12</v>
      </c>
      <c r="O2821" s="2">
        <v>100</v>
      </c>
      <c r="R2821" s="2">
        <v>100</v>
      </c>
      <c r="X2821" s="2" t="s">
        <v>2957</v>
      </c>
      <c r="AI2821" s="2" t="s">
        <v>2821</v>
      </c>
      <c r="AJ2821" s="2" t="s">
        <v>2886</v>
      </c>
      <c r="AK2821" s="2" t="s">
        <v>1535</v>
      </c>
      <c r="AL2821" s="2" t="s">
        <v>1540</v>
      </c>
      <c r="AM2821" s="3">
        <v>50</v>
      </c>
      <c r="AN2821" s="2" t="s">
        <v>3882</v>
      </c>
      <c r="AO2821" s="2" t="s">
        <v>1540</v>
      </c>
      <c r="AP2821" s="3">
        <v>50</v>
      </c>
      <c r="AU2821" s="2" t="s">
        <v>2803</v>
      </c>
      <c r="AV2821" s="2" t="s">
        <v>1540</v>
      </c>
      <c r="AW2821" s="3">
        <v>50</v>
      </c>
      <c r="AX2821" s="2">
        <v>1</v>
      </c>
      <c r="BF2821" s="2" t="s">
        <v>1353</v>
      </c>
    </row>
    <row r="2822" spans="1:58" ht="14.15" customHeight="1">
      <c r="A2822" s="2" t="s">
        <v>1379</v>
      </c>
      <c r="B2822" s="1" t="s">
        <v>1440</v>
      </c>
      <c r="C2822" s="1" t="s">
        <v>3114</v>
      </c>
      <c r="D2822" s="2" t="s">
        <v>1517</v>
      </c>
      <c r="E2822" s="2" t="s">
        <v>1523</v>
      </c>
      <c r="F2822" s="1" t="s">
        <v>3932</v>
      </c>
      <c r="G2822" s="1" t="s">
        <v>3932</v>
      </c>
      <c r="H2822" s="2">
        <v>264</v>
      </c>
      <c r="I2822" s="2">
        <v>95</v>
      </c>
      <c r="J2822" s="2">
        <v>5</v>
      </c>
      <c r="K2822" s="4" t="s">
        <v>3037</v>
      </c>
      <c r="L2822" s="265">
        <v>0.56000000000000005</v>
      </c>
      <c r="M2822" s="265">
        <v>1.25</v>
      </c>
      <c r="N2822" s="265">
        <v>1.21</v>
      </c>
      <c r="O2822" s="2">
        <v>100</v>
      </c>
      <c r="R2822" s="2">
        <v>100</v>
      </c>
      <c r="X2822" s="2" t="s">
        <v>2957</v>
      </c>
      <c r="AI2822" s="2" t="s">
        <v>2821</v>
      </c>
      <c r="AJ2822" s="2" t="s">
        <v>2886</v>
      </c>
      <c r="AK2822" s="2" t="s">
        <v>1535</v>
      </c>
      <c r="AL2822" s="2" t="s">
        <v>1540</v>
      </c>
      <c r="AM2822" s="3">
        <v>50</v>
      </c>
      <c r="AN2822" s="2" t="s">
        <v>3882</v>
      </c>
      <c r="AO2822" s="2" t="s">
        <v>1540</v>
      </c>
      <c r="AP2822" s="3">
        <v>50</v>
      </c>
      <c r="AU2822" s="2" t="s">
        <v>2803</v>
      </c>
      <c r="AV2822" s="2" t="s">
        <v>1540</v>
      </c>
      <c r="AW2822" s="3">
        <v>50</v>
      </c>
      <c r="AX2822" s="2">
        <v>1</v>
      </c>
      <c r="BF2822" s="2" t="s">
        <v>1353</v>
      </c>
    </row>
    <row r="2823" spans="1:58" ht="14.15" customHeight="1">
      <c r="A2823" s="2" t="s">
        <v>1379</v>
      </c>
      <c r="B2823" s="1" t="s">
        <v>1440</v>
      </c>
      <c r="C2823" s="1" t="s">
        <v>3114</v>
      </c>
      <c r="D2823" s="2" t="s">
        <v>1517</v>
      </c>
      <c r="E2823" s="2" t="s">
        <v>1523</v>
      </c>
      <c r="F2823" s="1" t="s">
        <v>1728</v>
      </c>
      <c r="G2823" s="1" t="s">
        <v>1728</v>
      </c>
      <c r="H2823" s="2">
        <v>263</v>
      </c>
      <c r="I2823" s="2">
        <v>93</v>
      </c>
      <c r="J2823" s="2">
        <v>5</v>
      </c>
      <c r="K2823" s="4" t="s">
        <v>3037</v>
      </c>
      <c r="L2823" s="265">
        <v>0.6</v>
      </c>
      <c r="M2823" s="265">
        <v>0.42</v>
      </c>
      <c r="N2823" s="265">
        <v>0.78</v>
      </c>
      <c r="O2823" s="2">
        <v>100</v>
      </c>
      <c r="R2823" s="2">
        <v>100</v>
      </c>
      <c r="X2823" s="2" t="s">
        <v>2957</v>
      </c>
      <c r="AI2823" s="2" t="s">
        <v>2821</v>
      </c>
      <c r="AJ2823" s="2" t="s">
        <v>2886</v>
      </c>
      <c r="AK2823" s="2" t="s">
        <v>1535</v>
      </c>
      <c r="AL2823" s="2" t="s">
        <v>1540</v>
      </c>
      <c r="AM2823" s="3">
        <v>50</v>
      </c>
      <c r="AN2823" s="2" t="s">
        <v>3882</v>
      </c>
      <c r="AO2823" s="2" t="s">
        <v>1540</v>
      </c>
      <c r="AP2823" s="3">
        <v>50</v>
      </c>
      <c r="AU2823" s="2" t="s">
        <v>2803</v>
      </c>
      <c r="AV2823" s="2" t="s">
        <v>1540</v>
      </c>
      <c r="AW2823" s="3">
        <v>50</v>
      </c>
      <c r="AX2823" s="2">
        <v>1</v>
      </c>
      <c r="BF2823" s="2" t="s">
        <v>1353</v>
      </c>
    </row>
    <row r="2824" spans="1:58" ht="14.15" customHeight="1">
      <c r="A2824" s="2" t="s">
        <v>1379</v>
      </c>
      <c r="B2824" s="1" t="s">
        <v>1440</v>
      </c>
      <c r="C2824" s="1" t="s">
        <v>3114</v>
      </c>
      <c r="D2824" s="2" t="s">
        <v>1517</v>
      </c>
      <c r="E2824" s="2" t="s">
        <v>1534</v>
      </c>
      <c r="F2824" s="1" t="s">
        <v>4014</v>
      </c>
      <c r="G2824" s="1" t="s">
        <v>4014</v>
      </c>
      <c r="H2824" s="2">
        <v>283</v>
      </c>
      <c r="I2824" s="2">
        <v>118</v>
      </c>
      <c r="J2824" s="2">
        <v>4</v>
      </c>
      <c r="K2824" s="4" t="s">
        <v>3037</v>
      </c>
      <c r="N2824" s="265">
        <v>0.72</v>
      </c>
      <c r="O2824" s="2">
        <v>100</v>
      </c>
      <c r="R2824" s="2">
        <v>100</v>
      </c>
      <c r="X2824" s="2" t="s">
        <v>2957</v>
      </c>
      <c r="AI2824" s="2" t="s">
        <v>2821</v>
      </c>
      <c r="AJ2824" s="2" t="s">
        <v>2886</v>
      </c>
      <c r="AK2824" s="2" t="s">
        <v>1535</v>
      </c>
      <c r="AL2824" s="2" t="s">
        <v>1540</v>
      </c>
      <c r="AM2824" s="3">
        <v>50</v>
      </c>
      <c r="AN2824" s="2" t="s">
        <v>3882</v>
      </c>
      <c r="AO2824" s="2" t="s">
        <v>1540</v>
      </c>
      <c r="AP2824" s="3">
        <v>50</v>
      </c>
      <c r="AU2824" s="2" t="s">
        <v>2803</v>
      </c>
      <c r="AV2824" s="2" t="s">
        <v>1540</v>
      </c>
      <c r="AW2824" s="3">
        <v>50</v>
      </c>
      <c r="AX2824" s="2">
        <v>1</v>
      </c>
      <c r="BF2824" s="2" t="s">
        <v>1353</v>
      </c>
    </row>
    <row r="2825" spans="1:58" ht="14.15" customHeight="1">
      <c r="A2825" s="2" t="s">
        <v>1379</v>
      </c>
      <c r="B2825" s="1" t="s">
        <v>1440</v>
      </c>
      <c r="C2825" s="1" t="s">
        <v>3114</v>
      </c>
      <c r="D2825" s="2" t="s">
        <v>1517</v>
      </c>
      <c r="E2825" s="2" t="s">
        <v>1534</v>
      </c>
      <c r="F2825" s="1" t="s">
        <v>3180</v>
      </c>
      <c r="G2825" s="1" t="s">
        <v>3180</v>
      </c>
      <c r="H2825" s="2">
        <v>276</v>
      </c>
      <c r="I2825" s="2">
        <v>110</v>
      </c>
      <c r="J2825" s="2">
        <v>5</v>
      </c>
      <c r="K2825" s="4" t="s">
        <v>3037</v>
      </c>
      <c r="L2825" s="265">
        <v>0.9</v>
      </c>
      <c r="M2825" s="265">
        <v>1.58</v>
      </c>
      <c r="N2825" s="265">
        <v>1.33</v>
      </c>
      <c r="O2825" s="2">
        <v>100</v>
      </c>
      <c r="R2825" s="2">
        <v>100</v>
      </c>
      <c r="X2825" s="2" t="s">
        <v>2957</v>
      </c>
      <c r="AI2825" s="2" t="s">
        <v>2821</v>
      </c>
      <c r="AJ2825" s="2" t="s">
        <v>2886</v>
      </c>
      <c r="AK2825" s="2" t="s">
        <v>1535</v>
      </c>
      <c r="AL2825" s="2" t="s">
        <v>1540</v>
      </c>
      <c r="AM2825" s="3">
        <v>50</v>
      </c>
      <c r="AN2825" s="2" t="s">
        <v>3882</v>
      </c>
      <c r="AO2825" s="2" t="s">
        <v>1540</v>
      </c>
      <c r="AP2825" s="3">
        <v>50</v>
      </c>
      <c r="AU2825" s="2" t="s">
        <v>2803</v>
      </c>
      <c r="AV2825" s="2" t="s">
        <v>1540</v>
      </c>
      <c r="AW2825" s="3">
        <v>50</v>
      </c>
      <c r="AX2825" s="2">
        <v>1</v>
      </c>
      <c r="BF2825" s="2" t="s">
        <v>1353</v>
      </c>
    </row>
    <row r="2826" spans="1:58" ht="14.15" customHeight="1">
      <c r="A2826" s="2" t="s">
        <v>1379</v>
      </c>
      <c r="B2826" s="1" t="s">
        <v>1440</v>
      </c>
      <c r="C2826" s="1" t="s">
        <v>3114</v>
      </c>
      <c r="D2826" s="2" t="s">
        <v>1517</v>
      </c>
      <c r="E2826" s="2" t="s">
        <v>1534</v>
      </c>
      <c r="F2826" s="1" t="s">
        <v>3028</v>
      </c>
      <c r="G2826" s="1" t="s">
        <v>3028</v>
      </c>
      <c r="H2826" s="2">
        <v>274</v>
      </c>
      <c r="I2826" s="2">
        <v>107</v>
      </c>
      <c r="J2826" s="2">
        <v>5</v>
      </c>
      <c r="K2826" s="4" t="s">
        <v>3037</v>
      </c>
      <c r="L2826" s="265">
        <v>2.54</v>
      </c>
      <c r="M2826" s="265">
        <v>4.33</v>
      </c>
      <c r="N2826" s="265">
        <v>1.76</v>
      </c>
      <c r="O2826" s="2">
        <v>100</v>
      </c>
      <c r="R2826" s="2">
        <v>100</v>
      </c>
      <c r="X2826" s="2" t="s">
        <v>2957</v>
      </c>
      <c r="AI2826" s="2" t="s">
        <v>2821</v>
      </c>
      <c r="AJ2826" s="2" t="s">
        <v>297</v>
      </c>
      <c r="AK2826" s="2" t="s">
        <v>1535</v>
      </c>
      <c r="AL2826" s="2" t="s">
        <v>1540</v>
      </c>
      <c r="AM2826" s="3">
        <v>40</v>
      </c>
      <c r="AN2826" s="2" t="s">
        <v>3882</v>
      </c>
      <c r="AO2826" s="2" t="s">
        <v>1540</v>
      </c>
      <c r="AP2826" s="3">
        <v>40</v>
      </c>
      <c r="AQ2826" s="2" t="s">
        <v>1540</v>
      </c>
      <c r="AR2826" s="3">
        <v>20</v>
      </c>
      <c r="AS2826" s="2" t="s">
        <v>1540</v>
      </c>
      <c r="AT2826" s="3">
        <v>20</v>
      </c>
      <c r="AU2826" s="2" t="s">
        <v>1559</v>
      </c>
      <c r="AV2826" s="2" t="s">
        <v>1540</v>
      </c>
      <c r="AW2826" s="3">
        <v>40</v>
      </c>
      <c r="AX2826" s="2">
        <v>1</v>
      </c>
      <c r="BC2826" s="2" t="s">
        <v>4041</v>
      </c>
      <c r="BD2826" s="2" t="s">
        <v>4041</v>
      </c>
      <c r="BF2826" s="2" t="s">
        <v>894</v>
      </c>
    </row>
    <row r="2827" spans="1:58" ht="14.15" customHeight="1">
      <c r="A2827" s="2" t="s">
        <v>1379</v>
      </c>
      <c r="B2827" s="1" t="s">
        <v>1440</v>
      </c>
      <c r="C2827" s="1" t="s">
        <v>3114</v>
      </c>
      <c r="D2827" s="2" t="s">
        <v>1517</v>
      </c>
      <c r="E2827" s="2" t="s">
        <v>1534</v>
      </c>
      <c r="F2827" s="1" t="s">
        <v>1238</v>
      </c>
      <c r="G2827" s="1" t="s">
        <v>599</v>
      </c>
      <c r="H2827" s="2">
        <v>272</v>
      </c>
      <c r="I2827" s="2">
        <v>104</v>
      </c>
      <c r="J2827" s="2">
        <v>5</v>
      </c>
      <c r="K2827" s="4" t="s">
        <v>3037</v>
      </c>
      <c r="L2827" s="265">
        <v>1.45</v>
      </c>
      <c r="M2827" s="265">
        <v>0.75</v>
      </c>
      <c r="N2827" s="265">
        <v>1.4</v>
      </c>
      <c r="O2827" s="2">
        <v>100</v>
      </c>
      <c r="R2827" s="2">
        <v>100</v>
      </c>
      <c r="X2827" s="2" t="s">
        <v>2957</v>
      </c>
      <c r="AI2827" s="2" t="s">
        <v>2821</v>
      </c>
      <c r="AJ2827" s="2" t="s">
        <v>2886</v>
      </c>
      <c r="AK2827" s="2" t="s">
        <v>1535</v>
      </c>
      <c r="AL2827" s="2" t="s">
        <v>1540</v>
      </c>
      <c r="AM2827" s="3">
        <v>50</v>
      </c>
      <c r="AN2827" s="2" t="s">
        <v>3882</v>
      </c>
      <c r="AO2827" s="2" t="s">
        <v>1540</v>
      </c>
      <c r="AP2827" s="3">
        <v>50</v>
      </c>
      <c r="AU2827" s="2" t="s">
        <v>2803</v>
      </c>
      <c r="AV2827" s="2" t="s">
        <v>1540</v>
      </c>
      <c r="AW2827" s="3">
        <v>50</v>
      </c>
      <c r="AX2827" s="2">
        <v>1</v>
      </c>
      <c r="BF2827" s="2" t="s">
        <v>1353</v>
      </c>
    </row>
    <row r="2828" spans="1:58" ht="14.15" customHeight="1">
      <c r="A2828" s="2" t="s">
        <v>1379</v>
      </c>
      <c r="B2828" s="1" t="s">
        <v>1440</v>
      </c>
      <c r="C2828" s="1" t="s">
        <v>3114</v>
      </c>
      <c r="D2828" s="2" t="s">
        <v>1517</v>
      </c>
      <c r="E2828" s="2" t="s">
        <v>1534</v>
      </c>
      <c r="F2828" s="1" t="s">
        <v>3448</v>
      </c>
      <c r="G2828" s="1" t="s">
        <v>3448</v>
      </c>
      <c r="H2828" s="2">
        <v>267</v>
      </c>
      <c r="I2828" s="2">
        <v>99</v>
      </c>
      <c r="J2828" s="2">
        <v>5</v>
      </c>
      <c r="K2828" s="4" t="s">
        <v>3037</v>
      </c>
      <c r="M2828" s="265">
        <v>2</v>
      </c>
      <c r="N2828" s="265">
        <v>0.63</v>
      </c>
      <c r="O2828" s="2">
        <v>100</v>
      </c>
      <c r="R2828" s="2">
        <v>100</v>
      </c>
      <c r="X2828" s="2" t="s">
        <v>2957</v>
      </c>
      <c r="AI2828" s="2" t="s">
        <v>2821</v>
      </c>
      <c r="AJ2828" s="2" t="s">
        <v>2886</v>
      </c>
      <c r="AK2828" s="2" t="s">
        <v>1535</v>
      </c>
      <c r="AL2828" s="2" t="s">
        <v>1540</v>
      </c>
      <c r="AM2828" s="3">
        <v>50</v>
      </c>
      <c r="AN2828" s="2" t="s">
        <v>3882</v>
      </c>
      <c r="AO2828" s="2" t="s">
        <v>1540</v>
      </c>
      <c r="AP2828" s="3">
        <v>50</v>
      </c>
      <c r="AU2828" s="2" t="s">
        <v>2803</v>
      </c>
      <c r="AV2828" s="2" t="s">
        <v>1540</v>
      </c>
      <c r="AW2828" s="3">
        <v>50</v>
      </c>
      <c r="AX2828" s="2">
        <v>1</v>
      </c>
      <c r="BF2828" s="2" t="s">
        <v>1353</v>
      </c>
    </row>
    <row r="2829" spans="1:58" ht="14.15" customHeight="1">
      <c r="A2829" s="2" t="s">
        <v>1372</v>
      </c>
      <c r="B2829" s="1" t="s">
        <v>1428</v>
      </c>
      <c r="C2829" s="1" t="s">
        <v>874</v>
      </c>
      <c r="D2829" s="2" t="s">
        <v>1544</v>
      </c>
      <c r="E2829" s="2" t="s">
        <v>1524</v>
      </c>
      <c r="F2829" s="1" t="s">
        <v>3025</v>
      </c>
      <c r="G2829" s="1" t="s">
        <v>3025</v>
      </c>
      <c r="H2829" s="2">
        <v>363</v>
      </c>
      <c r="I2829" s="2">
        <v>248</v>
      </c>
      <c r="J2829" s="2">
        <v>2</v>
      </c>
      <c r="K2829" s="4">
        <v>2</v>
      </c>
      <c r="L2829" s="265">
        <v>5.58</v>
      </c>
      <c r="M2829" s="265">
        <v>5.52</v>
      </c>
      <c r="O2829" s="2">
        <v>100</v>
      </c>
      <c r="R2829" s="2">
        <v>100</v>
      </c>
      <c r="X2829" s="2" t="s">
        <v>2957</v>
      </c>
      <c r="AI2829" s="2" t="s">
        <v>2495</v>
      </c>
      <c r="AJ2829" s="2" t="s">
        <v>4000</v>
      </c>
      <c r="AK2829" s="2" t="s">
        <v>1535</v>
      </c>
      <c r="AL2829" s="2" t="s">
        <v>1538</v>
      </c>
      <c r="AM2829" s="3">
        <v>30</v>
      </c>
      <c r="AN2829" s="2" t="s">
        <v>3882</v>
      </c>
      <c r="AO2829" s="2" t="s">
        <v>1538</v>
      </c>
      <c r="AP2829" s="3">
        <v>30</v>
      </c>
      <c r="AQ2829" s="2" t="s">
        <v>1538</v>
      </c>
      <c r="AR2829" s="3">
        <v>20</v>
      </c>
      <c r="AU2829" s="2" t="s">
        <v>1559</v>
      </c>
      <c r="AV2829" s="2" t="s">
        <v>1538</v>
      </c>
      <c r="AW2829" s="3">
        <v>20</v>
      </c>
      <c r="AX2829" s="2">
        <v>2</v>
      </c>
      <c r="BC2829" s="2" t="s">
        <v>4059</v>
      </c>
      <c r="BD2829" s="2" t="s">
        <v>508</v>
      </c>
    </row>
    <row r="2830" spans="1:58" ht="14.15" customHeight="1">
      <c r="A2830" s="2" t="s">
        <v>1372</v>
      </c>
      <c r="B2830" s="1" t="s">
        <v>1428</v>
      </c>
      <c r="C2830" s="1" t="s">
        <v>874</v>
      </c>
      <c r="D2830" s="2" t="s">
        <v>1544</v>
      </c>
      <c r="E2830" s="2" t="s">
        <v>1524</v>
      </c>
      <c r="F2830" s="1" t="s">
        <v>1947</v>
      </c>
      <c r="G2830" s="1" t="s">
        <v>2096</v>
      </c>
      <c r="H2830" s="2">
        <v>362</v>
      </c>
      <c r="I2830" s="2">
        <v>246</v>
      </c>
      <c r="J2830" s="2">
        <v>2</v>
      </c>
      <c r="K2830" s="4">
        <v>3</v>
      </c>
      <c r="L2830" s="265">
        <v>5.94</v>
      </c>
      <c r="M2830" s="265">
        <v>4.62</v>
      </c>
      <c r="O2830" s="2">
        <v>100</v>
      </c>
      <c r="R2830" s="2">
        <v>100</v>
      </c>
      <c r="X2830" s="2" t="s">
        <v>2957</v>
      </c>
      <c r="AI2830" s="2" t="s">
        <v>2495</v>
      </c>
      <c r="AJ2830" s="2" t="s">
        <v>4000</v>
      </c>
      <c r="AK2830" s="2" t="s">
        <v>1535</v>
      </c>
      <c r="AL2830" s="2" t="s">
        <v>1538</v>
      </c>
      <c r="AM2830" s="3">
        <v>30</v>
      </c>
      <c r="AN2830" s="2" t="s">
        <v>3882</v>
      </c>
      <c r="AO2830" s="2" t="s">
        <v>1538</v>
      </c>
      <c r="AP2830" s="3">
        <v>30</v>
      </c>
      <c r="AQ2830" s="2" t="s">
        <v>1538</v>
      </c>
      <c r="AR2830" s="3">
        <v>20</v>
      </c>
      <c r="AU2830" s="2" t="s">
        <v>1559</v>
      </c>
      <c r="AV2830" s="2" t="s">
        <v>1538</v>
      </c>
      <c r="AW2830" s="3">
        <v>20</v>
      </c>
      <c r="AX2830" s="2">
        <v>2</v>
      </c>
      <c r="BC2830" s="2" t="s">
        <v>4059</v>
      </c>
      <c r="BD2830" s="2" t="s">
        <v>508</v>
      </c>
    </row>
    <row r="2831" spans="1:58" ht="14.15" customHeight="1">
      <c r="A2831" s="2" t="s">
        <v>1372</v>
      </c>
      <c r="B2831" s="1" t="s">
        <v>1428</v>
      </c>
      <c r="C2831" s="1" t="s">
        <v>874</v>
      </c>
      <c r="D2831" s="2" t="s">
        <v>1544</v>
      </c>
      <c r="E2831" s="2" t="s">
        <v>1524</v>
      </c>
      <c r="F2831" s="1" t="s">
        <v>4025</v>
      </c>
      <c r="G2831" s="1" t="s">
        <v>76</v>
      </c>
      <c r="H2831" s="2">
        <v>362</v>
      </c>
      <c r="I2831" s="2">
        <v>246</v>
      </c>
      <c r="J2831" s="2">
        <v>2</v>
      </c>
      <c r="K2831" s="4">
        <v>122</v>
      </c>
      <c r="N2831" s="265">
        <v>5.91</v>
      </c>
      <c r="O2831" s="2">
        <v>100</v>
      </c>
      <c r="R2831" s="2">
        <v>100</v>
      </c>
      <c r="X2831" s="2" t="s">
        <v>2957</v>
      </c>
      <c r="AI2831" s="2" t="s">
        <v>2495</v>
      </c>
      <c r="AJ2831" s="2" t="s">
        <v>4000</v>
      </c>
      <c r="AK2831" s="2" t="s">
        <v>1535</v>
      </c>
      <c r="AL2831" s="2" t="s">
        <v>1538</v>
      </c>
      <c r="AM2831" s="3">
        <v>30</v>
      </c>
      <c r="AN2831" s="2" t="s">
        <v>3882</v>
      </c>
      <c r="AO2831" s="2" t="s">
        <v>1538</v>
      </c>
      <c r="AP2831" s="3">
        <v>30</v>
      </c>
      <c r="AQ2831" s="2" t="s">
        <v>1538</v>
      </c>
      <c r="AR2831" s="3">
        <v>20</v>
      </c>
      <c r="AU2831" s="2" t="s">
        <v>1559</v>
      </c>
      <c r="AV2831" s="2" t="s">
        <v>1538</v>
      </c>
      <c r="AW2831" s="3">
        <v>20</v>
      </c>
      <c r="AX2831" s="2">
        <v>2</v>
      </c>
      <c r="BC2831" s="2" t="s">
        <v>4059</v>
      </c>
      <c r="BD2831" s="2" t="s">
        <v>508</v>
      </c>
    </row>
    <row r="2832" spans="1:58" ht="14.15" customHeight="1">
      <c r="A2832" s="2" t="s">
        <v>1372</v>
      </c>
      <c r="B2832" s="1" t="s">
        <v>1428</v>
      </c>
      <c r="C2832" s="1" t="s">
        <v>874</v>
      </c>
      <c r="D2832" s="2" t="s">
        <v>1544</v>
      </c>
      <c r="E2832" s="2" t="s">
        <v>1524</v>
      </c>
      <c r="F2832" s="1" t="s">
        <v>1489</v>
      </c>
      <c r="G2832" s="1" t="s">
        <v>1489</v>
      </c>
      <c r="H2832" s="2">
        <v>360</v>
      </c>
      <c r="I2832" s="2">
        <v>243</v>
      </c>
      <c r="J2832" s="2">
        <v>2</v>
      </c>
      <c r="K2832" s="4">
        <v>2</v>
      </c>
      <c r="L2832" s="265">
        <v>6.25</v>
      </c>
      <c r="M2832" s="265">
        <v>6.61</v>
      </c>
      <c r="O2832" s="2">
        <v>100</v>
      </c>
      <c r="R2832" s="2">
        <v>100</v>
      </c>
      <c r="X2832" s="2" t="s">
        <v>2957</v>
      </c>
      <c r="AI2832" s="2" t="s">
        <v>2495</v>
      </c>
      <c r="AJ2832" s="2" t="s">
        <v>4000</v>
      </c>
      <c r="AK2832" s="2" t="s">
        <v>1535</v>
      </c>
      <c r="AL2832" s="2" t="s">
        <v>1538</v>
      </c>
      <c r="AM2832" s="3">
        <v>30</v>
      </c>
      <c r="AN2832" s="2" t="s">
        <v>3882</v>
      </c>
      <c r="AO2832" s="2" t="s">
        <v>1538</v>
      </c>
      <c r="AP2832" s="3">
        <v>30</v>
      </c>
      <c r="AQ2832" s="2" t="s">
        <v>1538</v>
      </c>
      <c r="AR2832" s="3">
        <v>20</v>
      </c>
      <c r="AU2832" s="2" t="s">
        <v>1559</v>
      </c>
      <c r="AV2832" s="2" t="s">
        <v>1538</v>
      </c>
      <c r="AW2832" s="3">
        <v>20</v>
      </c>
      <c r="AX2832" s="2">
        <v>2</v>
      </c>
      <c r="BC2832" s="2" t="s">
        <v>4059</v>
      </c>
      <c r="BD2832" s="2" t="s">
        <v>508</v>
      </c>
    </row>
    <row r="2833" spans="1:59" ht="14.15" customHeight="1">
      <c r="A2833" s="2" t="s">
        <v>1372</v>
      </c>
      <c r="B2833" s="1" t="s">
        <v>1428</v>
      </c>
      <c r="C2833" s="1" t="s">
        <v>874</v>
      </c>
      <c r="D2833" s="2" t="s">
        <v>1544</v>
      </c>
      <c r="E2833" s="2" t="s">
        <v>1524</v>
      </c>
      <c r="F2833" s="1" t="s">
        <v>3112</v>
      </c>
      <c r="G2833" s="1" t="s">
        <v>2595</v>
      </c>
      <c r="H2833" s="2">
        <v>359</v>
      </c>
      <c r="I2833" s="2">
        <v>242</v>
      </c>
      <c r="J2833" s="2">
        <v>2</v>
      </c>
      <c r="K2833" s="4">
        <v>2</v>
      </c>
      <c r="L2833" s="265">
        <v>6.69</v>
      </c>
      <c r="M2833" s="265">
        <v>8.0399999999999991</v>
      </c>
      <c r="O2833" s="2">
        <v>100</v>
      </c>
      <c r="R2833" s="2">
        <v>100</v>
      </c>
      <c r="X2833" s="2" t="s">
        <v>2957</v>
      </c>
      <c r="AI2833" s="2" t="s">
        <v>2495</v>
      </c>
      <c r="AJ2833" s="2" t="s">
        <v>4000</v>
      </c>
      <c r="AK2833" s="2" t="s">
        <v>1535</v>
      </c>
      <c r="AL2833" s="2" t="s">
        <v>1538</v>
      </c>
      <c r="AM2833" s="3">
        <v>30</v>
      </c>
      <c r="AN2833" s="2" t="s">
        <v>3882</v>
      </c>
      <c r="AO2833" s="2" t="s">
        <v>1538</v>
      </c>
      <c r="AP2833" s="3">
        <v>30</v>
      </c>
      <c r="AQ2833" s="2" t="s">
        <v>1538</v>
      </c>
      <c r="AR2833" s="3">
        <v>20</v>
      </c>
      <c r="AU2833" s="2" t="s">
        <v>1559</v>
      </c>
      <c r="AV2833" s="2" t="s">
        <v>1538</v>
      </c>
      <c r="AW2833" s="3">
        <v>20</v>
      </c>
      <c r="AX2833" s="2">
        <v>2</v>
      </c>
      <c r="BC2833" s="2" t="s">
        <v>4059</v>
      </c>
      <c r="BD2833" s="2" t="s">
        <v>508</v>
      </c>
    </row>
    <row r="2834" spans="1:59" ht="14.15" customHeight="1">
      <c r="A2834" s="2" t="s">
        <v>1372</v>
      </c>
      <c r="B2834" s="1" t="s">
        <v>1428</v>
      </c>
      <c r="C2834" s="1" t="s">
        <v>874</v>
      </c>
      <c r="D2834" s="2" t="s">
        <v>1544</v>
      </c>
      <c r="E2834" s="2" t="s">
        <v>1523</v>
      </c>
      <c r="F2834" s="1" t="s">
        <v>1941</v>
      </c>
      <c r="G2834" s="1" t="s">
        <v>2211</v>
      </c>
      <c r="H2834" s="2">
        <v>363</v>
      </c>
      <c r="I2834" s="2">
        <v>249</v>
      </c>
      <c r="J2834" s="2">
        <v>2</v>
      </c>
      <c r="K2834" s="4">
        <v>126</v>
      </c>
      <c r="N2834" s="265">
        <v>5.14</v>
      </c>
      <c r="O2834" s="2">
        <v>100</v>
      </c>
      <c r="R2834" s="2">
        <v>100</v>
      </c>
      <c r="X2834" s="2" t="s">
        <v>2957</v>
      </c>
      <c r="AI2834" s="2" t="s">
        <v>2495</v>
      </c>
      <c r="AJ2834" s="2" t="s">
        <v>4000</v>
      </c>
      <c r="AK2834" s="2" t="s">
        <v>1535</v>
      </c>
      <c r="AL2834" s="2" t="s">
        <v>1538</v>
      </c>
      <c r="AM2834" s="3">
        <v>30</v>
      </c>
      <c r="AN2834" s="2" t="s">
        <v>3882</v>
      </c>
      <c r="AO2834" s="2" t="s">
        <v>1538</v>
      </c>
      <c r="AP2834" s="3">
        <v>30</v>
      </c>
      <c r="AQ2834" s="2" t="s">
        <v>1538</v>
      </c>
      <c r="AR2834" s="3">
        <v>20</v>
      </c>
      <c r="AU2834" s="2" t="s">
        <v>1559</v>
      </c>
      <c r="AV2834" s="2" t="s">
        <v>1538</v>
      </c>
      <c r="AW2834" s="3">
        <v>20</v>
      </c>
      <c r="AX2834" s="2">
        <v>2</v>
      </c>
      <c r="BC2834" s="2" t="s">
        <v>4059</v>
      </c>
      <c r="BD2834" s="2" t="s">
        <v>508</v>
      </c>
    </row>
    <row r="2835" spans="1:59" ht="14.15" customHeight="1">
      <c r="A2835" s="2" t="s">
        <v>1372</v>
      </c>
      <c r="B2835" s="1" t="s">
        <v>1428</v>
      </c>
      <c r="C2835" s="1" t="s">
        <v>874</v>
      </c>
      <c r="D2835" s="2" t="s">
        <v>1544</v>
      </c>
      <c r="E2835" s="2" t="s">
        <v>1523</v>
      </c>
      <c r="F2835" s="1" t="s">
        <v>838</v>
      </c>
      <c r="G2835" s="1" t="s">
        <v>838</v>
      </c>
      <c r="H2835" s="2">
        <v>363</v>
      </c>
      <c r="I2835" s="2">
        <v>248</v>
      </c>
      <c r="J2835" s="2">
        <v>2</v>
      </c>
      <c r="K2835" s="4">
        <v>2</v>
      </c>
      <c r="L2835" s="265">
        <v>6.46</v>
      </c>
      <c r="M2835" s="265">
        <v>6.19</v>
      </c>
      <c r="O2835" s="2">
        <v>100</v>
      </c>
      <c r="R2835" s="2">
        <v>100</v>
      </c>
      <c r="X2835" s="2" t="s">
        <v>2957</v>
      </c>
      <c r="AI2835" s="2" t="s">
        <v>2495</v>
      </c>
      <c r="AJ2835" s="2" t="s">
        <v>4000</v>
      </c>
      <c r="AK2835" s="2" t="s">
        <v>1535</v>
      </c>
      <c r="AL2835" s="2" t="s">
        <v>1538</v>
      </c>
      <c r="AM2835" s="3">
        <v>30</v>
      </c>
      <c r="AN2835" s="2" t="s">
        <v>3882</v>
      </c>
      <c r="AO2835" s="2" t="s">
        <v>1538</v>
      </c>
      <c r="AP2835" s="3">
        <v>30</v>
      </c>
      <c r="AQ2835" s="2" t="s">
        <v>1538</v>
      </c>
      <c r="AR2835" s="3">
        <v>20</v>
      </c>
      <c r="AU2835" s="2" t="s">
        <v>1559</v>
      </c>
      <c r="AV2835" s="2" t="s">
        <v>1538</v>
      </c>
      <c r="AW2835" s="3">
        <v>20</v>
      </c>
      <c r="AX2835" s="2">
        <v>2</v>
      </c>
      <c r="BC2835" s="2" t="s">
        <v>4059</v>
      </c>
      <c r="BD2835" s="2" t="s">
        <v>508</v>
      </c>
    </row>
    <row r="2836" spans="1:59" ht="14.15" customHeight="1">
      <c r="A2836" s="2" t="s">
        <v>1372</v>
      </c>
      <c r="B2836" s="1" t="s">
        <v>1428</v>
      </c>
      <c r="C2836" s="1" t="s">
        <v>874</v>
      </c>
      <c r="D2836" s="2" t="s">
        <v>1544</v>
      </c>
      <c r="E2836" s="2" t="s">
        <v>1523</v>
      </c>
      <c r="F2836" s="1" t="s">
        <v>3032</v>
      </c>
      <c r="G2836" s="1" t="s">
        <v>3104</v>
      </c>
      <c r="H2836" s="2">
        <v>362</v>
      </c>
      <c r="I2836" s="2">
        <v>246</v>
      </c>
      <c r="J2836" s="2">
        <v>2</v>
      </c>
      <c r="K2836" s="4">
        <v>3</v>
      </c>
      <c r="L2836" s="265">
        <v>6.77</v>
      </c>
      <c r="M2836" s="265">
        <v>6.92</v>
      </c>
      <c r="O2836" s="2">
        <v>100</v>
      </c>
      <c r="R2836" s="2">
        <v>100</v>
      </c>
      <c r="X2836" s="2" t="s">
        <v>2957</v>
      </c>
      <c r="AI2836" s="2" t="s">
        <v>2495</v>
      </c>
      <c r="AJ2836" s="2" t="s">
        <v>4000</v>
      </c>
      <c r="AK2836" s="2" t="s">
        <v>1535</v>
      </c>
      <c r="AL2836" s="2" t="s">
        <v>1538</v>
      </c>
      <c r="AM2836" s="3">
        <v>30</v>
      </c>
      <c r="AN2836" s="2" t="s">
        <v>3882</v>
      </c>
      <c r="AO2836" s="2" t="s">
        <v>1538</v>
      </c>
      <c r="AP2836" s="3">
        <v>30</v>
      </c>
      <c r="AQ2836" s="2" t="s">
        <v>1538</v>
      </c>
      <c r="AR2836" s="3">
        <v>20</v>
      </c>
      <c r="AU2836" s="2" t="s">
        <v>1559</v>
      </c>
      <c r="AV2836" s="2" t="s">
        <v>1538</v>
      </c>
      <c r="AW2836" s="3">
        <v>20</v>
      </c>
      <c r="AX2836" s="2">
        <v>2</v>
      </c>
      <c r="BC2836" s="2" t="s">
        <v>4059</v>
      </c>
      <c r="BD2836" s="2" t="s">
        <v>508</v>
      </c>
    </row>
    <row r="2837" spans="1:59" ht="14.15" customHeight="1">
      <c r="A2837" s="2" t="s">
        <v>1372</v>
      </c>
      <c r="B2837" s="1" t="s">
        <v>1428</v>
      </c>
      <c r="C2837" s="1" t="s">
        <v>874</v>
      </c>
      <c r="D2837" s="2" t="s">
        <v>1544</v>
      </c>
      <c r="E2837" s="2" t="s">
        <v>1523</v>
      </c>
      <c r="F2837" s="1" t="s">
        <v>3041</v>
      </c>
      <c r="G2837" s="1" t="s">
        <v>3041</v>
      </c>
      <c r="H2837" s="2">
        <v>361</v>
      </c>
      <c r="I2837" s="2">
        <v>245</v>
      </c>
      <c r="J2837" s="2">
        <v>2</v>
      </c>
      <c r="K2837" s="4">
        <v>2</v>
      </c>
      <c r="L2837" s="265">
        <v>6.5</v>
      </c>
      <c r="M2837" s="265">
        <v>7.6</v>
      </c>
      <c r="O2837" s="2">
        <v>100</v>
      </c>
      <c r="R2837" s="2">
        <v>100</v>
      </c>
      <c r="X2837" s="2" t="s">
        <v>2957</v>
      </c>
      <c r="AI2837" s="2" t="s">
        <v>2495</v>
      </c>
      <c r="AJ2837" s="2" t="s">
        <v>4000</v>
      </c>
      <c r="AK2837" s="2" t="s">
        <v>1535</v>
      </c>
      <c r="AL2837" s="2" t="s">
        <v>1538</v>
      </c>
      <c r="AM2837" s="3">
        <v>30</v>
      </c>
      <c r="AN2837" s="2" t="s">
        <v>3882</v>
      </c>
      <c r="AO2837" s="2" t="s">
        <v>1538</v>
      </c>
      <c r="AP2837" s="3">
        <v>30</v>
      </c>
      <c r="AQ2837" s="2" t="s">
        <v>1538</v>
      </c>
      <c r="AR2837" s="3">
        <v>20</v>
      </c>
      <c r="AU2837" s="2" t="s">
        <v>1559</v>
      </c>
      <c r="AV2837" s="2" t="s">
        <v>1538</v>
      </c>
      <c r="AW2837" s="3">
        <v>20</v>
      </c>
      <c r="AX2837" s="2">
        <v>2</v>
      </c>
      <c r="BC2837" s="2" t="s">
        <v>4059</v>
      </c>
      <c r="BD2837" s="2" t="s">
        <v>508</v>
      </c>
    </row>
    <row r="2838" spans="1:59" ht="14.15" customHeight="1">
      <c r="A2838" s="2" t="s">
        <v>1372</v>
      </c>
      <c r="B2838" s="1" t="s">
        <v>1428</v>
      </c>
      <c r="C2838" s="1" t="s">
        <v>874</v>
      </c>
      <c r="D2838" s="2" t="s">
        <v>1544</v>
      </c>
      <c r="E2838" s="2" t="s">
        <v>1523</v>
      </c>
      <c r="F2838" s="1" t="s">
        <v>3089</v>
      </c>
      <c r="G2838" s="1" t="s">
        <v>3089</v>
      </c>
      <c r="H2838" s="2">
        <v>359</v>
      </c>
      <c r="I2838" s="2">
        <v>242</v>
      </c>
      <c r="J2838" s="2">
        <v>2</v>
      </c>
      <c r="K2838" s="4">
        <v>2</v>
      </c>
      <c r="L2838" s="265">
        <v>8.92</v>
      </c>
      <c r="M2838" s="265">
        <v>9.1</v>
      </c>
      <c r="O2838" s="2">
        <v>100</v>
      </c>
      <c r="R2838" s="2">
        <v>100</v>
      </c>
      <c r="X2838" s="2" t="s">
        <v>2957</v>
      </c>
      <c r="AI2838" s="2" t="s">
        <v>2495</v>
      </c>
      <c r="AJ2838" s="2" t="s">
        <v>4000</v>
      </c>
      <c r="AK2838" s="2" t="s">
        <v>1535</v>
      </c>
      <c r="AL2838" s="2" t="s">
        <v>1538</v>
      </c>
      <c r="AM2838" s="3">
        <v>30</v>
      </c>
      <c r="AN2838" s="2" t="s">
        <v>3882</v>
      </c>
      <c r="AO2838" s="2" t="s">
        <v>1538</v>
      </c>
      <c r="AP2838" s="3">
        <v>30</v>
      </c>
      <c r="AQ2838" s="2" t="s">
        <v>1538</v>
      </c>
      <c r="AR2838" s="3">
        <v>20</v>
      </c>
      <c r="AU2838" s="2" t="s">
        <v>1559</v>
      </c>
      <c r="AV2838" s="2" t="s">
        <v>1538</v>
      </c>
      <c r="AW2838" s="3">
        <v>20</v>
      </c>
      <c r="AX2838" s="2">
        <v>2</v>
      </c>
      <c r="BC2838" s="2" t="s">
        <v>4059</v>
      </c>
      <c r="BD2838" s="2" t="s">
        <v>508</v>
      </c>
    </row>
    <row r="2839" spans="1:59" ht="14.15" customHeight="1">
      <c r="A2839" s="2" t="s">
        <v>1372</v>
      </c>
      <c r="B2839" s="1" t="s">
        <v>1428</v>
      </c>
      <c r="C2839" s="1" t="s">
        <v>874</v>
      </c>
      <c r="D2839" s="2" t="s">
        <v>1544</v>
      </c>
      <c r="E2839" s="2" t="s">
        <v>1523</v>
      </c>
      <c r="F2839" s="1" t="s">
        <v>3090</v>
      </c>
      <c r="G2839" s="1" t="s">
        <v>3090</v>
      </c>
      <c r="H2839" s="2">
        <v>358</v>
      </c>
      <c r="I2839" s="2">
        <v>240</v>
      </c>
      <c r="J2839" s="2">
        <v>2</v>
      </c>
      <c r="K2839" s="4">
        <v>2</v>
      </c>
      <c r="L2839" s="265">
        <v>12.13</v>
      </c>
      <c r="M2839" s="265">
        <v>11.85</v>
      </c>
      <c r="O2839" s="2">
        <v>100</v>
      </c>
      <c r="R2839" s="2">
        <v>100</v>
      </c>
      <c r="X2839" s="2" t="s">
        <v>2957</v>
      </c>
      <c r="AI2839" s="2" t="s">
        <v>2495</v>
      </c>
      <c r="AJ2839" s="2" t="s">
        <v>4000</v>
      </c>
      <c r="AK2839" s="2" t="s">
        <v>1535</v>
      </c>
      <c r="AL2839" s="2" t="s">
        <v>1538</v>
      </c>
      <c r="AM2839" s="3">
        <v>30</v>
      </c>
      <c r="AN2839" s="2" t="s">
        <v>3882</v>
      </c>
      <c r="AO2839" s="2" t="s">
        <v>1538</v>
      </c>
      <c r="AP2839" s="3">
        <v>30</v>
      </c>
      <c r="AQ2839" s="2" t="s">
        <v>1538</v>
      </c>
      <c r="AR2839" s="3">
        <v>20</v>
      </c>
      <c r="AU2839" s="2" t="s">
        <v>1559</v>
      </c>
      <c r="AV2839" s="2" t="s">
        <v>1538</v>
      </c>
      <c r="AW2839" s="3">
        <v>20</v>
      </c>
      <c r="AX2839" s="2">
        <v>2</v>
      </c>
      <c r="BC2839" s="2" t="s">
        <v>4059</v>
      </c>
      <c r="BD2839" s="2" t="s">
        <v>508</v>
      </c>
    </row>
    <row r="2840" spans="1:59" ht="14.15" customHeight="1">
      <c r="A2840" s="2" t="s">
        <v>1372</v>
      </c>
      <c r="B2840" s="1" t="s">
        <v>1428</v>
      </c>
      <c r="C2840" s="1" t="s">
        <v>874</v>
      </c>
      <c r="D2840" s="2" t="s">
        <v>1544</v>
      </c>
      <c r="E2840" s="2" t="s">
        <v>1523</v>
      </c>
      <c r="F2840" s="1" t="s">
        <v>3525</v>
      </c>
      <c r="G2840" s="1" t="s">
        <v>3525</v>
      </c>
      <c r="H2840" s="2">
        <v>357</v>
      </c>
      <c r="I2840" s="2">
        <v>239</v>
      </c>
      <c r="J2840" s="2">
        <v>2</v>
      </c>
      <c r="K2840" s="4">
        <v>1</v>
      </c>
      <c r="L2840" s="265">
        <v>7.4</v>
      </c>
      <c r="M2840" s="265">
        <v>9.5</v>
      </c>
      <c r="O2840" s="2">
        <v>100</v>
      </c>
      <c r="R2840" s="2">
        <v>100</v>
      </c>
      <c r="X2840" s="2" t="s">
        <v>2957</v>
      </c>
      <c r="AI2840" s="2" t="s">
        <v>2495</v>
      </c>
      <c r="AJ2840" s="2" t="s">
        <v>4000</v>
      </c>
      <c r="AK2840" s="2" t="s">
        <v>1535</v>
      </c>
      <c r="AL2840" s="2" t="s">
        <v>1538</v>
      </c>
      <c r="AM2840" s="3">
        <v>30</v>
      </c>
      <c r="AN2840" s="2" t="s">
        <v>3882</v>
      </c>
      <c r="AO2840" s="2" t="s">
        <v>1538</v>
      </c>
      <c r="AP2840" s="3">
        <v>30</v>
      </c>
      <c r="AQ2840" s="2" t="s">
        <v>1538</v>
      </c>
      <c r="AR2840" s="3">
        <v>20</v>
      </c>
      <c r="AU2840" s="2" t="s">
        <v>1559</v>
      </c>
      <c r="AV2840" s="2" t="s">
        <v>1538</v>
      </c>
      <c r="AW2840" s="3">
        <v>20</v>
      </c>
      <c r="AX2840" s="2">
        <v>2</v>
      </c>
      <c r="BC2840" s="2" t="s">
        <v>4059</v>
      </c>
      <c r="BD2840" s="2" t="s">
        <v>508</v>
      </c>
    </row>
    <row r="2841" spans="1:59" ht="14.15" customHeight="1">
      <c r="A2841" s="2" t="s">
        <v>1372</v>
      </c>
      <c r="B2841" s="1" t="s">
        <v>1428</v>
      </c>
      <c r="C2841" s="1" t="s">
        <v>874</v>
      </c>
      <c r="D2841" s="2" t="s">
        <v>1517</v>
      </c>
      <c r="E2841" s="2" t="s">
        <v>1524</v>
      </c>
      <c r="F2841" s="1" t="s">
        <v>3531</v>
      </c>
      <c r="G2841" s="1" t="s">
        <v>3531</v>
      </c>
      <c r="H2841" s="2">
        <v>364</v>
      </c>
      <c r="I2841" s="2">
        <v>253</v>
      </c>
      <c r="J2841" s="2">
        <v>2</v>
      </c>
      <c r="K2841" s="4">
        <v>2</v>
      </c>
      <c r="L2841" s="265">
        <v>6</v>
      </c>
      <c r="M2841" s="265">
        <v>4.71</v>
      </c>
      <c r="O2841" s="2">
        <v>100</v>
      </c>
      <c r="R2841" s="2">
        <v>100</v>
      </c>
      <c r="X2841" s="2" t="s">
        <v>2957</v>
      </c>
      <c r="AI2841" s="2" t="s">
        <v>2495</v>
      </c>
      <c r="AJ2841" s="2" t="s">
        <v>4000</v>
      </c>
      <c r="AK2841" s="2" t="s">
        <v>1535</v>
      </c>
      <c r="AL2841" s="2" t="s">
        <v>1538</v>
      </c>
      <c r="AM2841" s="3">
        <v>20</v>
      </c>
      <c r="AN2841" s="2" t="s">
        <v>3882</v>
      </c>
      <c r="AO2841" s="2" t="s">
        <v>1538</v>
      </c>
      <c r="AP2841" s="3">
        <v>35</v>
      </c>
      <c r="AQ2841" s="2" t="s">
        <v>1538</v>
      </c>
      <c r="AR2841" s="3">
        <v>20</v>
      </c>
      <c r="AU2841" s="2" t="s">
        <v>1559</v>
      </c>
      <c r="AV2841" s="2" t="s">
        <v>1538</v>
      </c>
      <c r="AW2841" s="3">
        <v>25</v>
      </c>
      <c r="AX2841" s="2">
        <v>2</v>
      </c>
      <c r="BC2841" s="2" t="s">
        <v>4043</v>
      </c>
      <c r="BD2841" s="2" t="s">
        <v>508</v>
      </c>
      <c r="BG2841" s="2" t="s">
        <v>2588</v>
      </c>
    </row>
    <row r="2842" spans="1:59" ht="14.15" customHeight="1">
      <c r="A2842" s="2" t="s">
        <v>1372</v>
      </c>
      <c r="B2842" s="1" t="s">
        <v>1428</v>
      </c>
      <c r="C2842" s="1" t="s">
        <v>874</v>
      </c>
      <c r="D2842" s="2" t="s">
        <v>1517</v>
      </c>
      <c r="E2842" s="2" t="s">
        <v>1524</v>
      </c>
      <c r="F2842" s="1" t="s">
        <v>4020</v>
      </c>
      <c r="G2842" s="1" t="s">
        <v>1349</v>
      </c>
      <c r="H2842" s="2">
        <v>363</v>
      </c>
      <c r="I2842" s="2">
        <v>251</v>
      </c>
      <c r="J2842" s="2">
        <v>2</v>
      </c>
      <c r="K2842" s="4">
        <v>125</v>
      </c>
      <c r="N2842" s="265">
        <v>4.09</v>
      </c>
      <c r="O2842" s="2">
        <v>100</v>
      </c>
      <c r="R2842" s="2">
        <v>100</v>
      </c>
      <c r="X2842" s="2" t="s">
        <v>2957</v>
      </c>
      <c r="AI2842" s="2" t="s">
        <v>2495</v>
      </c>
      <c r="AJ2842" s="2" t="s">
        <v>4000</v>
      </c>
      <c r="AK2842" s="2" t="s">
        <v>1535</v>
      </c>
      <c r="AL2842" s="2" t="s">
        <v>1538</v>
      </c>
      <c r="AM2842" s="3">
        <v>20</v>
      </c>
      <c r="AN2842" s="2" t="s">
        <v>3882</v>
      </c>
      <c r="AO2842" s="2" t="s">
        <v>1538</v>
      </c>
      <c r="AP2842" s="3">
        <v>35</v>
      </c>
      <c r="AQ2842" s="2" t="s">
        <v>1538</v>
      </c>
      <c r="AR2842" s="3">
        <v>20</v>
      </c>
      <c r="AU2842" s="2" t="s">
        <v>1559</v>
      </c>
      <c r="AV2842" s="2" t="s">
        <v>1538</v>
      </c>
      <c r="AW2842" s="3">
        <v>25</v>
      </c>
      <c r="AX2842" s="2">
        <v>2</v>
      </c>
      <c r="BC2842" s="2" t="s">
        <v>4043</v>
      </c>
      <c r="BD2842" s="2" t="s">
        <v>508</v>
      </c>
      <c r="BG2842" s="2" t="s">
        <v>2588</v>
      </c>
    </row>
    <row r="2843" spans="1:59" ht="14.15" customHeight="1">
      <c r="A2843" s="2" t="s">
        <v>1372</v>
      </c>
      <c r="B2843" s="1" t="s">
        <v>1428</v>
      </c>
      <c r="C2843" s="1" t="s">
        <v>874</v>
      </c>
      <c r="D2843" s="2" t="s">
        <v>1517</v>
      </c>
      <c r="E2843" s="2" t="s">
        <v>1524</v>
      </c>
      <c r="F2843" s="1" t="s">
        <v>2405</v>
      </c>
      <c r="G2843" s="1" t="s">
        <v>2405</v>
      </c>
      <c r="H2843" s="2">
        <v>361</v>
      </c>
      <c r="I2843" s="2">
        <v>247</v>
      </c>
      <c r="J2843" s="2">
        <v>3</v>
      </c>
      <c r="K2843" s="4">
        <v>31</v>
      </c>
      <c r="N2843" s="265">
        <v>4.25</v>
      </c>
      <c r="O2843" s="2">
        <v>100</v>
      </c>
      <c r="R2843" s="2">
        <v>100</v>
      </c>
      <c r="X2843" s="2" t="s">
        <v>2957</v>
      </c>
      <c r="AI2843" s="2" t="s">
        <v>2495</v>
      </c>
      <c r="AJ2843" s="2" t="s">
        <v>4000</v>
      </c>
      <c r="AK2843" s="2" t="s">
        <v>1535</v>
      </c>
      <c r="AL2843" s="2" t="s">
        <v>1538</v>
      </c>
      <c r="AM2843" s="3">
        <v>20</v>
      </c>
      <c r="AN2843" s="2" t="s">
        <v>3882</v>
      </c>
      <c r="AO2843" s="2" t="s">
        <v>1538</v>
      </c>
      <c r="AP2843" s="3">
        <v>35</v>
      </c>
      <c r="AQ2843" s="2" t="s">
        <v>1538</v>
      </c>
      <c r="AR2843" s="3">
        <v>20</v>
      </c>
      <c r="AU2843" s="2" t="s">
        <v>1559</v>
      </c>
      <c r="AV2843" s="2" t="s">
        <v>1538</v>
      </c>
      <c r="AW2843" s="3">
        <v>25</v>
      </c>
      <c r="AX2843" s="2">
        <v>2</v>
      </c>
      <c r="BC2843" s="2" t="s">
        <v>4043</v>
      </c>
      <c r="BD2843" s="2" t="s">
        <v>508</v>
      </c>
      <c r="BG2843" s="2" t="s">
        <v>2588</v>
      </c>
    </row>
    <row r="2844" spans="1:59" ht="14.15" customHeight="1">
      <c r="A2844" s="2" t="s">
        <v>1372</v>
      </c>
      <c r="B2844" s="1" t="s">
        <v>1428</v>
      </c>
      <c r="C2844" s="1" t="s">
        <v>874</v>
      </c>
      <c r="D2844" s="2" t="s">
        <v>1517</v>
      </c>
      <c r="E2844" s="2" t="s">
        <v>1524</v>
      </c>
      <c r="F2844" s="1" t="s">
        <v>4031</v>
      </c>
      <c r="G2844" s="1" t="s">
        <v>2691</v>
      </c>
      <c r="H2844" s="2">
        <v>359</v>
      </c>
      <c r="I2844" s="2">
        <v>244</v>
      </c>
      <c r="J2844" s="2">
        <v>3</v>
      </c>
      <c r="K2844" s="4">
        <v>126</v>
      </c>
      <c r="N2844" s="265">
        <v>5.23</v>
      </c>
      <c r="O2844" s="2">
        <v>100</v>
      </c>
      <c r="R2844" s="2">
        <v>100</v>
      </c>
      <c r="X2844" s="2" t="s">
        <v>2957</v>
      </c>
      <c r="AI2844" s="2" t="s">
        <v>2495</v>
      </c>
      <c r="AJ2844" s="2" t="s">
        <v>4000</v>
      </c>
      <c r="AK2844" s="2" t="s">
        <v>1535</v>
      </c>
      <c r="AL2844" s="2" t="s">
        <v>1538</v>
      </c>
      <c r="AM2844" s="3">
        <v>20</v>
      </c>
      <c r="AN2844" s="2" t="s">
        <v>3882</v>
      </c>
      <c r="AO2844" s="2" t="s">
        <v>1538</v>
      </c>
      <c r="AP2844" s="3">
        <v>35</v>
      </c>
      <c r="AQ2844" s="2" t="s">
        <v>1538</v>
      </c>
      <c r="AR2844" s="3">
        <v>20</v>
      </c>
      <c r="AU2844" s="2" t="s">
        <v>1559</v>
      </c>
      <c r="AV2844" s="2" t="s">
        <v>1538</v>
      </c>
      <c r="AW2844" s="3">
        <v>25</v>
      </c>
      <c r="AX2844" s="2">
        <v>2</v>
      </c>
      <c r="BC2844" s="2" t="s">
        <v>4043</v>
      </c>
      <c r="BD2844" s="2" t="s">
        <v>508</v>
      </c>
      <c r="BG2844" s="2" t="s">
        <v>2594</v>
      </c>
    </row>
    <row r="2845" spans="1:59" ht="14.15" customHeight="1">
      <c r="A2845" s="2" t="s">
        <v>1372</v>
      </c>
      <c r="B2845" s="1" t="s">
        <v>1428</v>
      </c>
      <c r="C2845" s="1" t="s">
        <v>874</v>
      </c>
      <c r="D2845" s="2" t="s">
        <v>1517</v>
      </c>
      <c r="E2845" s="2" t="s">
        <v>1524</v>
      </c>
      <c r="F2845" s="1" t="s">
        <v>1750</v>
      </c>
      <c r="G2845" s="1" t="s">
        <v>1750</v>
      </c>
      <c r="H2845" s="2">
        <v>357</v>
      </c>
      <c r="I2845" s="2">
        <v>241</v>
      </c>
      <c r="J2845" s="2">
        <v>3</v>
      </c>
      <c r="K2845" s="4">
        <v>9</v>
      </c>
      <c r="L2845" s="265">
        <v>5.57</v>
      </c>
      <c r="M2845" s="265">
        <v>12.6</v>
      </c>
      <c r="N2845" s="265">
        <v>10</v>
      </c>
      <c r="O2845" s="2">
        <v>100</v>
      </c>
      <c r="R2845" s="2">
        <v>100</v>
      </c>
      <c r="X2845" s="2" t="s">
        <v>2957</v>
      </c>
      <c r="AI2845" s="2" t="s">
        <v>2495</v>
      </c>
      <c r="AJ2845" s="2" t="s">
        <v>4000</v>
      </c>
      <c r="AK2845" s="2" t="s">
        <v>1535</v>
      </c>
      <c r="AL2845" s="2" t="s">
        <v>1538</v>
      </c>
      <c r="AM2845" s="3">
        <v>20</v>
      </c>
      <c r="AN2845" s="2" t="s">
        <v>3882</v>
      </c>
      <c r="AO2845" s="2" t="s">
        <v>1538</v>
      </c>
      <c r="AP2845" s="3">
        <v>35</v>
      </c>
      <c r="AQ2845" s="2" t="s">
        <v>1538</v>
      </c>
      <c r="AR2845" s="3">
        <v>20</v>
      </c>
      <c r="AU2845" s="2" t="s">
        <v>1559</v>
      </c>
      <c r="AV2845" s="2" t="s">
        <v>1538</v>
      </c>
      <c r="AW2845" s="3">
        <v>25</v>
      </c>
      <c r="AX2845" s="2">
        <v>2</v>
      </c>
      <c r="BC2845" s="2" t="s">
        <v>4043</v>
      </c>
      <c r="BD2845" s="2" t="s">
        <v>508</v>
      </c>
      <c r="BG2845" s="2" t="s">
        <v>2594</v>
      </c>
    </row>
    <row r="2846" spans="1:59" ht="14.15" customHeight="1">
      <c r="A2846" s="2" t="s">
        <v>1372</v>
      </c>
      <c r="B2846" s="1" t="s">
        <v>1428</v>
      </c>
      <c r="C2846" s="1" t="s">
        <v>874</v>
      </c>
      <c r="D2846" s="2" t="s">
        <v>1517</v>
      </c>
      <c r="E2846" s="2" t="s">
        <v>1524</v>
      </c>
      <c r="F2846" s="1" t="s">
        <v>1940</v>
      </c>
      <c r="G2846" s="1" t="s">
        <v>1940</v>
      </c>
      <c r="H2846" s="2">
        <v>355</v>
      </c>
      <c r="I2846" s="2">
        <v>238</v>
      </c>
      <c r="J2846" s="2">
        <v>3</v>
      </c>
      <c r="K2846" s="4">
        <v>1</v>
      </c>
      <c r="L2846" s="265">
        <v>4.4000000000000004</v>
      </c>
      <c r="M2846" s="265">
        <v>13.78</v>
      </c>
      <c r="O2846" s="2">
        <v>100</v>
      </c>
      <c r="R2846" s="2">
        <v>100</v>
      </c>
      <c r="X2846" s="2" t="s">
        <v>2957</v>
      </c>
      <c r="AI2846" s="2" t="s">
        <v>2495</v>
      </c>
      <c r="AJ2846" s="2" t="s">
        <v>4000</v>
      </c>
      <c r="AK2846" s="2" t="s">
        <v>1535</v>
      </c>
      <c r="AL2846" s="2" t="s">
        <v>1538</v>
      </c>
      <c r="AM2846" s="3">
        <v>20</v>
      </c>
      <c r="AN2846" s="2" t="s">
        <v>3882</v>
      </c>
      <c r="AO2846" s="2" t="s">
        <v>1538</v>
      </c>
      <c r="AP2846" s="3">
        <v>35</v>
      </c>
      <c r="AQ2846" s="2" t="s">
        <v>1538</v>
      </c>
      <c r="AR2846" s="3">
        <v>20</v>
      </c>
      <c r="AU2846" s="2" t="s">
        <v>1559</v>
      </c>
      <c r="AV2846" s="2" t="s">
        <v>1538</v>
      </c>
      <c r="AW2846" s="3">
        <v>25</v>
      </c>
      <c r="AX2846" s="2">
        <v>2</v>
      </c>
      <c r="BC2846" s="2" t="s">
        <v>4043</v>
      </c>
      <c r="BD2846" s="2" t="s">
        <v>508</v>
      </c>
      <c r="BG2846" s="2" t="s">
        <v>2588</v>
      </c>
    </row>
    <row r="2847" spans="1:59" ht="14.15" customHeight="1">
      <c r="A2847" s="2" t="s">
        <v>1372</v>
      </c>
      <c r="B2847" s="1" t="s">
        <v>1428</v>
      </c>
      <c r="C2847" s="1" t="s">
        <v>874</v>
      </c>
      <c r="D2847" s="2" t="s">
        <v>1517</v>
      </c>
      <c r="E2847" s="2" t="s">
        <v>1524</v>
      </c>
      <c r="F2847" s="1" t="s">
        <v>3500</v>
      </c>
      <c r="G2847" s="1" t="s">
        <v>3500</v>
      </c>
      <c r="H2847" s="2">
        <v>355</v>
      </c>
      <c r="I2847" s="2">
        <v>236</v>
      </c>
      <c r="J2847" s="2">
        <v>3</v>
      </c>
      <c r="K2847" s="4">
        <v>2</v>
      </c>
      <c r="L2847" s="265">
        <v>5.94</v>
      </c>
      <c r="M2847" s="265">
        <v>7.5</v>
      </c>
      <c r="O2847" s="2">
        <v>100</v>
      </c>
      <c r="R2847" s="2">
        <v>100</v>
      </c>
      <c r="X2847" s="2" t="s">
        <v>2957</v>
      </c>
      <c r="AI2847" s="2" t="s">
        <v>2495</v>
      </c>
      <c r="AJ2847" s="2" t="s">
        <v>4000</v>
      </c>
      <c r="AK2847" s="2" t="s">
        <v>1535</v>
      </c>
      <c r="AL2847" s="2" t="s">
        <v>1538</v>
      </c>
      <c r="AM2847" s="3">
        <v>20</v>
      </c>
      <c r="AN2847" s="2" t="s">
        <v>3882</v>
      </c>
      <c r="AO2847" s="2" t="s">
        <v>1538</v>
      </c>
      <c r="AP2847" s="3">
        <v>35</v>
      </c>
      <c r="AQ2847" s="2" t="s">
        <v>1538</v>
      </c>
      <c r="AR2847" s="3">
        <v>20</v>
      </c>
      <c r="AU2847" s="2" t="s">
        <v>1559</v>
      </c>
      <c r="AV2847" s="2" t="s">
        <v>1538</v>
      </c>
      <c r="AW2847" s="3">
        <v>25</v>
      </c>
      <c r="AX2847" s="2">
        <v>2</v>
      </c>
      <c r="BC2847" s="2" t="s">
        <v>4043</v>
      </c>
      <c r="BD2847" s="2" t="s">
        <v>508</v>
      </c>
      <c r="BG2847" s="2" t="s">
        <v>2588</v>
      </c>
    </row>
    <row r="2848" spans="1:59" ht="14.15" customHeight="1">
      <c r="A2848" s="2" t="s">
        <v>1372</v>
      </c>
      <c r="B2848" s="1" t="s">
        <v>1428</v>
      </c>
      <c r="C2848" s="1" t="s">
        <v>874</v>
      </c>
      <c r="D2848" s="2" t="s">
        <v>1517</v>
      </c>
      <c r="E2848" s="2" t="s">
        <v>1524</v>
      </c>
      <c r="F2848" s="1" t="s">
        <v>2885</v>
      </c>
      <c r="G2848" s="1" t="s">
        <v>2885</v>
      </c>
      <c r="H2848" s="2">
        <v>353</v>
      </c>
      <c r="I2848" s="2">
        <v>233</v>
      </c>
      <c r="J2848" s="2">
        <v>3</v>
      </c>
      <c r="K2848" s="4">
        <v>2</v>
      </c>
      <c r="L2848" s="265">
        <v>6.48</v>
      </c>
      <c r="M2848" s="265">
        <v>7.61</v>
      </c>
      <c r="O2848" s="2">
        <v>100</v>
      </c>
      <c r="R2848" s="2">
        <v>100</v>
      </c>
      <c r="X2848" s="2" t="s">
        <v>2957</v>
      </c>
      <c r="AI2848" s="2" t="s">
        <v>2495</v>
      </c>
      <c r="AJ2848" s="2" t="s">
        <v>4000</v>
      </c>
      <c r="AK2848" s="2" t="s">
        <v>1535</v>
      </c>
      <c r="AL2848" s="2" t="s">
        <v>1538</v>
      </c>
      <c r="AM2848" s="3">
        <v>20</v>
      </c>
      <c r="AN2848" s="2" t="s">
        <v>3882</v>
      </c>
      <c r="AO2848" s="2" t="s">
        <v>1538</v>
      </c>
      <c r="AP2848" s="3">
        <v>35</v>
      </c>
      <c r="AQ2848" s="2" t="s">
        <v>1538</v>
      </c>
      <c r="AR2848" s="3">
        <v>20</v>
      </c>
      <c r="AU2848" s="2" t="s">
        <v>1559</v>
      </c>
      <c r="AV2848" s="2" t="s">
        <v>1538</v>
      </c>
      <c r="AW2848" s="3">
        <v>25</v>
      </c>
      <c r="AX2848" s="2">
        <v>2</v>
      </c>
      <c r="BC2848" s="2" t="s">
        <v>4043</v>
      </c>
      <c r="BD2848" s="2" t="s">
        <v>508</v>
      </c>
      <c r="BG2848" s="2" t="s">
        <v>2588</v>
      </c>
    </row>
    <row r="2849" spans="1:59" ht="14.15" customHeight="1">
      <c r="A2849" s="2" t="s">
        <v>1372</v>
      </c>
      <c r="B2849" s="1" t="s">
        <v>1428</v>
      </c>
      <c r="C2849" s="1" t="s">
        <v>874</v>
      </c>
      <c r="D2849" s="2" t="s">
        <v>1517</v>
      </c>
      <c r="E2849" s="2" t="s">
        <v>1524</v>
      </c>
      <c r="F2849" s="1" t="s">
        <v>1944</v>
      </c>
      <c r="G2849" s="1" t="s">
        <v>1944</v>
      </c>
      <c r="H2849" s="2">
        <v>352</v>
      </c>
      <c r="I2849" s="2">
        <v>232</v>
      </c>
      <c r="J2849" s="2">
        <v>3</v>
      </c>
      <c r="K2849" s="4">
        <v>2</v>
      </c>
      <c r="L2849" s="265">
        <v>6.81</v>
      </c>
      <c r="M2849" s="265">
        <v>7.09</v>
      </c>
      <c r="O2849" s="2">
        <v>100</v>
      </c>
      <c r="R2849" s="2">
        <v>100</v>
      </c>
      <c r="X2849" s="2" t="s">
        <v>2957</v>
      </c>
      <c r="AI2849" s="2" t="s">
        <v>2495</v>
      </c>
      <c r="AJ2849" s="2" t="s">
        <v>4000</v>
      </c>
      <c r="AK2849" s="2" t="s">
        <v>1535</v>
      </c>
      <c r="AL2849" s="2" t="s">
        <v>1538</v>
      </c>
      <c r="AM2849" s="3">
        <v>20</v>
      </c>
      <c r="AN2849" s="2" t="s">
        <v>3882</v>
      </c>
      <c r="AO2849" s="2" t="s">
        <v>1538</v>
      </c>
      <c r="AP2849" s="3">
        <v>35</v>
      </c>
      <c r="AQ2849" s="2" t="s">
        <v>1538</v>
      </c>
      <c r="AR2849" s="3">
        <v>20</v>
      </c>
      <c r="AU2849" s="2" t="s">
        <v>1559</v>
      </c>
      <c r="AV2849" s="2" t="s">
        <v>1538</v>
      </c>
      <c r="AW2849" s="3">
        <v>25</v>
      </c>
      <c r="AX2849" s="2">
        <v>2</v>
      </c>
      <c r="BC2849" s="2" t="s">
        <v>4043</v>
      </c>
      <c r="BD2849" s="2" t="s">
        <v>508</v>
      </c>
      <c r="BG2849" s="2" t="s">
        <v>2588</v>
      </c>
    </row>
    <row r="2850" spans="1:59" ht="14.15" customHeight="1">
      <c r="A2850" s="2" t="s">
        <v>1372</v>
      </c>
      <c r="B2850" s="1" t="s">
        <v>1428</v>
      </c>
      <c r="C2850" s="1" t="s">
        <v>874</v>
      </c>
      <c r="D2850" s="2" t="s">
        <v>1517</v>
      </c>
      <c r="E2850" s="2" t="s">
        <v>1523</v>
      </c>
      <c r="F2850" s="1" t="s">
        <v>1733</v>
      </c>
      <c r="G2850" s="1" t="s">
        <v>1733</v>
      </c>
      <c r="H2850" s="2">
        <v>364</v>
      </c>
      <c r="I2850" s="2">
        <v>253</v>
      </c>
      <c r="J2850" s="2">
        <v>2</v>
      </c>
      <c r="K2850" s="4">
        <v>2</v>
      </c>
      <c r="M2850" s="265">
        <v>4.5</v>
      </c>
      <c r="O2850" s="2">
        <v>100</v>
      </c>
      <c r="R2850" s="2">
        <v>100</v>
      </c>
      <c r="X2850" s="2" t="s">
        <v>2957</v>
      </c>
      <c r="AI2850" s="2" t="s">
        <v>2495</v>
      </c>
      <c r="AJ2850" s="2" t="s">
        <v>4000</v>
      </c>
      <c r="AK2850" s="2" t="s">
        <v>1535</v>
      </c>
      <c r="AL2850" s="2" t="s">
        <v>1538</v>
      </c>
      <c r="AM2850" s="3">
        <v>20</v>
      </c>
      <c r="AN2850" s="2" t="s">
        <v>3882</v>
      </c>
      <c r="AO2850" s="2" t="s">
        <v>1538</v>
      </c>
      <c r="AP2850" s="3">
        <v>35</v>
      </c>
      <c r="AQ2850" s="2" t="s">
        <v>1538</v>
      </c>
      <c r="AR2850" s="3">
        <v>20</v>
      </c>
      <c r="AU2850" s="2" t="s">
        <v>1559</v>
      </c>
      <c r="AV2850" s="2" t="s">
        <v>1538</v>
      </c>
      <c r="AW2850" s="3">
        <v>25</v>
      </c>
      <c r="AX2850" s="2">
        <v>2</v>
      </c>
      <c r="BC2850" s="2" t="s">
        <v>4043</v>
      </c>
      <c r="BD2850" s="2" t="s">
        <v>508</v>
      </c>
      <c r="BG2850" s="2" t="s">
        <v>2588</v>
      </c>
    </row>
    <row r="2851" spans="1:59" ht="14.15" customHeight="1">
      <c r="A2851" s="2" t="s">
        <v>1372</v>
      </c>
      <c r="B2851" s="1" t="s">
        <v>1428</v>
      </c>
      <c r="C2851" s="1" t="s">
        <v>874</v>
      </c>
      <c r="D2851" s="2" t="s">
        <v>1517</v>
      </c>
      <c r="E2851" s="2" t="s">
        <v>1523</v>
      </c>
      <c r="F2851" s="1" t="s">
        <v>1747</v>
      </c>
      <c r="G2851" s="1" t="s">
        <v>1747</v>
      </c>
      <c r="H2851" s="2">
        <v>364</v>
      </c>
      <c r="I2851" s="2">
        <v>253</v>
      </c>
      <c r="J2851" s="2">
        <v>2</v>
      </c>
      <c r="K2851" s="4">
        <v>2</v>
      </c>
      <c r="L2851" s="265">
        <v>9</v>
      </c>
      <c r="M2851" s="265">
        <v>10.5</v>
      </c>
      <c r="N2851" s="265">
        <v>8</v>
      </c>
      <c r="O2851" s="2">
        <v>100</v>
      </c>
      <c r="R2851" s="2">
        <v>100</v>
      </c>
      <c r="X2851" s="2" t="s">
        <v>2957</v>
      </c>
      <c r="AI2851" s="2" t="s">
        <v>2495</v>
      </c>
      <c r="AJ2851" s="2" t="s">
        <v>4000</v>
      </c>
      <c r="AK2851" s="2" t="s">
        <v>1535</v>
      </c>
      <c r="AL2851" s="2" t="s">
        <v>1538</v>
      </c>
      <c r="AM2851" s="3">
        <v>35</v>
      </c>
      <c r="AN2851" s="2" t="s">
        <v>3882</v>
      </c>
      <c r="AO2851" s="2" t="s">
        <v>1538</v>
      </c>
      <c r="AP2851" s="3">
        <v>35</v>
      </c>
      <c r="AQ2851" s="2" t="s">
        <v>1538</v>
      </c>
      <c r="AR2851" s="3">
        <v>20</v>
      </c>
      <c r="AU2851" s="2" t="s">
        <v>1559</v>
      </c>
      <c r="AV2851" s="2" t="s">
        <v>1538</v>
      </c>
      <c r="AW2851" s="3">
        <v>10</v>
      </c>
      <c r="AX2851" s="2">
        <v>2</v>
      </c>
      <c r="BC2851" s="2" t="s">
        <v>4043</v>
      </c>
      <c r="BD2851" s="2" t="s">
        <v>508</v>
      </c>
    </row>
    <row r="2852" spans="1:59" ht="14.15" customHeight="1">
      <c r="A2852" s="2" t="s">
        <v>1372</v>
      </c>
      <c r="B2852" s="1" t="s">
        <v>1428</v>
      </c>
      <c r="C2852" s="1" t="s">
        <v>874</v>
      </c>
      <c r="D2852" s="2" t="s">
        <v>1517</v>
      </c>
      <c r="E2852" s="2" t="s">
        <v>1523</v>
      </c>
      <c r="F2852" s="1" t="s">
        <v>3059</v>
      </c>
      <c r="G2852" s="1" t="s">
        <v>3059</v>
      </c>
      <c r="H2852" s="2">
        <v>362</v>
      </c>
      <c r="I2852" s="2">
        <v>250</v>
      </c>
      <c r="J2852" s="2">
        <v>2</v>
      </c>
      <c r="K2852" s="4">
        <v>2</v>
      </c>
      <c r="L2852" s="265">
        <v>6.02</v>
      </c>
      <c r="M2852" s="265">
        <v>4.38</v>
      </c>
      <c r="O2852" s="2">
        <v>100</v>
      </c>
      <c r="R2852" s="2">
        <v>100</v>
      </c>
      <c r="X2852" s="2" t="s">
        <v>2957</v>
      </c>
      <c r="AI2852" s="2" t="s">
        <v>2495</v>
      </c>
      <c r="AJ2852" s="2" t="s">
        <v>4000</v>
      </c>
      <c r="AK2852" s="2" t="s">
        <v>1535</v>
      </c>
      <c r="AL2852" s="2" t="s">
        <v>1538</v>
      </c>
      <c r="AM2852" s="3">
        <v>20</v>
      </c>
      <c r="AN2852" s="2" t="s">
        <v>3882</v>
      </c>
      <c r="AO2852" s="2" t="s">
        <v>1538</v>
      </c>
      <c r="AP2852" s="3">
        <v>35</v>
      </c>
      <c r="AQ2852" s="2" t="s">
        <v>1538</v>
      </c>
      <c r="AR2852" s="3">
        <v>20</v>
      </c>
      <c r="AU2852" s="2" t="s">
        <v>1559</v>
      </c>
      <c r="AV2852" s="2" t="s">
        <v>1538</v>
      </c>
      <c r="AW2852" s="3">
        <v>25</v>
      </c>
      <c r="AX2852" s="2">
        <v>2</v>
      </c>
      <c r="BC2852" s="2" t="s">
        <v>4043</v>
      </c>
      <c r="BD2852" s="2" t="s">
        <v>508</v>
      </c>
      <c r="BG2852" s="2" t="s">
        <v>2588</v>
      </c>
    </row>
    <row r="2853" spans="1:59" ht="14.15" customHeight="1">
      <c r="A2853" s="2" t="s">
        <v>1372</v>
      </c>
      <c r="B2853" s="1" t="s">
        <v>1428</v>
      </c>
      <c r="C2853" s="1" t="s">
        <v>874</v>
      </c>
      <c r="D2853" s="2" t="s">
        <v>1517</v>
      </c>
      <c r="E2853" s="2" t="s">
        <v>1523</v>
      </c>
      <c r="F2853" s="1" t="s">
        <v>4027</v>
      </c>
      <c r="G2853" s="1" t="s">
        <v>4027</v>
      </c>
      <c r="H2853" s="2">
        <v>362</v>
      </c>
      <c r="I2853" s="2">
        <v>250</v>
      </c>
      <c r="J2853" s="2">
        <v>2</v>
      </c>
      <c r="K2853" s="4">
        <v>79</v>
      </c>
      <c r="N2853" s="265">
        <v>4.24</v>
      </c>
      <c r="O2853" s="2">
        <v>100</v>
      </c>
      <c r="R2853" s="2">
        <v>100</v>
      </c>
      <c r="X2853" s="2" t="s">
        <v>2957</v>
      </c>
      <c r="AI2853" s="2" t="s">
        <v>2495</v>
      </c>
      <c r="AJ2853" s="2" t="s">
        <v>4000</v>
      </c>
      <c r="AK2853" s="2" t="s">
        <v>1535</v>
      </c>
      <c r="AL2853" s="2" t="s">
        <v>1538</v>
      </c>
      <c r="AM2853" s="3">
        <v>20</v>
      </c>
      <c r="AN2853" s="2" t="s">
        <v>3882</v>
      </c>
      <c r="AO2853" s="2" t="s">
        <v>1538</v>
      </c>
      <c r="AP2853" s="3">
        <v>35</v>
      </c>
      <c r="AQ2853" s="2" t="s">
        <v>1538</v>
      </c>
      <c r="AR2853" s="3">
        <v>20</v>
      </c>
      <c r="AU2853" s="2" t="s">
        <v>1559</v>
      </c>
      <c r="AV2853" s="2" t="s">
        <v>1538</v>
      </c>
      <c r="AW2853" s="3">
        <v>25</v>
      </c>
      <c r="AX2853" s="2">
        <v>2</v>
      </c>
      <c r="BC2853" s="2" t="s">
        <v>4043</v>
      </c>
      <c r="BD2853" s="2" t="s">
        <v>508</v>
      </c>
      <c r="BG2853" s="2" t="s">
        <v>2588</v>
      </c>
    </row>
    <row r="2854" spans="1:59" ht="14.15" customHeight="1">
      <c r="A2854" s="2" t="s">
        <v>1372</v>
      </c>
      <c r="B2854" s="1" t="s">
        <v>1428</v>
      </c>
      <c r="C2854" s="1" t="s">
        <v>874</v>
      </c>
      <c r="D2854" s="2" t="s">
        <v>1517</v>
      </c>
      <c r="E2854" s="2" t="s">
        <v>1523</v>
      </c>
      <c r="F2854" s="1" t="s">
        <v>2848</v>
      </c>
      <c r="G2854" s="1" t="s">
        <v>2848</v>
      </c>
      <c r="H2854" s="2">
        <v>362</v>
      </c>
      <c r="I2854" s="2">
        <v>248</v>
      </c>
      <c r="J2854" s="2">
        <v>2</v>
      </c>
      <c r="K2854" s="4">
        <v>2</v>
      </c>
      <c r="L2854" s="265">
        <v>5.05</v>
      </c>
      <c r="M2854" s="265">
        <v>5.59</v>
      </c>
      <c r="O2854" s="2">
        <v>100</v>
      </c>
      <c r="R2854" s="2">
        <v>100</v>
      </c>
      <c r="X2854" s="2" t="s">
        <v>2957</v>
      </c>
      <c r="AI2854" s="2" t="s">
        <v>2495</v>
      </c>
      <c r="AJ2854" s="2" t="s">
        <v>4000</v>
      </c>
      <c r="AK2854" s="2" t="s">
        <v>1535</v>
      </c>
      <c r="AL2854" s="2" t="s">
        <v>1538</v>
      </c>
      <c r="AM2854" s="3">
        <v>20</v>
      </c>
      <c r="AN2854" s="2" t="s">
        <v>3882</v>
      </c>
      <c r="AO2854" s="2" t="s">
        <v>1538</v>
      </c>
      <c r="AP2854" s="3">
        <v>35</v>
      </c>
      <c r="AQ2854" s="2" t="s">
        <v>1538</v>
      </c>
      <c r="AR2854" s="3">
        <v>20</v>
      </c>
      <c r="AU2854" s="2" t="s">
        <v>1559</v>
      </c>
      <c r="AV2854" s="2" t="s">
        <v>1538</v>
      </c>
      <c r="AW2854" s="3">
        <v>25</v>
      </c>
      <c r="AX2854" s="2">
        <v>2</v>
      </c>
      <c r="BC2854" s="2" t="s">
        <v>4043</v>
      </c>
      <c r="BD2854" s="2" t="s">
        <v>508</v>
      </c>
      <c r="BG2854" s="2" t="s">
        <v>2594</v>
      </c>
    </row>
    <row r="2855" spans="1:59" ht="14.15" customHeight="1">
      <c r="A2855" s="2" t="s">
        <v>1372</v>
      </c>
      <c r="B2855" s="1" t="s">
        <v>1428</v>
      </c>
      <c r="C2855" s="1" t="s">
        <v>874</v>
      </c>
      <c r="D2855" s="2" t="s">
        <v>1517</v>
      </c>
      <c r="E2855" s="2" t="s">
        <v>1523</v>
      </c>
      <c r="F2855" s="1" t="s">
        <v>1752</v>
      </c>
      <c r="G2855" s="1" t="s">
        <v>1752</v>
      </c>
      <c r="H2855" s="2">
        <v>362</v>
      </c>
      <c r="I2855" s="2">
        <v>248</v>
      </c>
      <c r="J2855" s="2">
        <v>2</v>
      </c>
      <c r="K2855" s="4">
        <v>3</v>
      </c>
      <c r="L2855" s="265">
        <v>10</v>
      </c>
      <c r="M2855" s="265">
        <v>9</v>
      </c>
      <c r="N2855" s="265">
        <v>8.67</v>
      </c>
      <c r="O2855" s="2">
        <v>100</v>
      </c>
      <c r="R2855" s="2">
        <v>100</v>
      </c>
      <c r="X2855" s="2" t="s">
        <v>2957</v>
      </c>
      <c r="AI2855" s="2" t="s">
        <v>2495</v>
      </c>
      <c r="AJ2855" s="2" t="s">
        <v>4000</v>
      </c>
      <c r="AK2855" s="2" t="s">
        <v>1535</v>
      </c>
      <c r="AL2855" s="2" t="s">
        <v>1538</v>
      </c>
      <c r="AM2855" s="3">
        <v>35</v>
      </c>
      <c r="AN2855" s="2" t="s">
        <v>3882</v>
      </c>
      <c r="AO2855" s="2" t="s">
        <v>1538</v>
      </c>
      <c r="AP2855" s="3">
        <v>35</v>
      </c>
      <c r="AQ2855" s="2" t="s">
        <v>1538</v>
      </c>
      <c r="AR2855" s="3">
        <v>20</v>
      </c>
      <c r="AU2855" s="2" t="s">
        <v>1559</v>
      </c>
      <c r="AV2855" s="2" t="s">
        <v>1538</v>
      </c>
      <c r="AW2855" s="3">
        <v>10</v>
      </c>
      <c r="AX2855" s="2">
        <v>2</v>
      </c>
      <c r="BC2855" s="2" t="s">
        <v>4043</v>
      </c>
      <c r="BD2855" s="2" t="s">
        <v>508</v>
      </c>
    </row>
    <row r="2856" spans="1:59" ht="14.15" customHeight="1">
      <c r="A2856" s="2" t="s">
        <v>1372</v>
      </c>
      <c r="B2856" s="1" t="s">
        <v>1428</v>
      </c>
      <c r="C2856" s="1" t="s">
        <v>874</v>
      </c>
      <c r="D2856" s="2" t="s">
        <v>1517</v>
      </c>
      <c r="E2856" s="2" t="s">
        <v>1523</v>
      </c>
      <c r="F2856" s="1" t="s">
        <v>1943</v>
      </c>
      <c r="G2856" s="1" t="s">
        <v>1943</v>
      </c>
      <c r="H2856" s="2">
        <v>362</v>
      </c>
      <c r="I2856" s="2">
        <v>248</v>
      </c>
      <c r="J2856" s="2">
        <v>2</v>
      </c>
      <c r="K2856" s="4">
        <v>50</v>
      </c>
      <c r="O2856" s="2">
        <v>100</v>
      </c>
      <c r="R2856" s="2">
        <v>100</v>
      </c>
      <c r="X2856" s="2" t="s">
        <v>2957</v>
      </c>
      <c r="AI2856" s="2" t="s">
        <v>2495</v>
      </c>
      <c r="AJ2856" s="2" t="s">
        <v>4000</v>
      </c>
      <c r="AK2856" s="2" t="s">
        <v>1535</v>
      </c>
      <c r="AL2856" s="2" t="s">
        <v>1538</v>
      </c>
      <c r="AM2856" s="3">
        <v>20</v>
      </c>
      <c r="AN2856" s="2" t="s">
        <v>3882</v>
      </c>
      <c r="AO2856" s="2" t="s">
        <v>1538</v>
      </c>
      <c r="AP2856" s="3">
        <v>35</v>
      </c>
      <c r="AQ2856" s="2" t="s">
        <v>1538</v>
      </c>
      <c r="AR2856" s="3">
        <v>20</v>
      </c>
      <c r="AU2856" s="2" t="s">
        <v>1559</v>
      </c>
      <c r="AV2856" s="2" t="s">
        <v>1538</v>
      </c>
      <c r="AW2856" s="3">
        <v>25</v>
      </c>
      <c r="AX2856" s="2">
        <v>2</v>
      </c>
      <c r="BC2856" s="2" t="s">
        <v>4043</v>
      </c>
      <c r="BD2856" s="2" t="s">
        <v>508</v>
      </c>
      <c r="BG2856" s="2" t="s">
        <v>2588</v>
      </c>
    </row>
    <row r="2857" spans="1:59" ht="14.15" customHeight="1">
      <c r="A2857" s="2" t="s">
        <v>1372</v>
      </c>
      <c r="B2857" s="1" t="s">
        <v>1428</v>
      </c>
      <c r="C2857" s="1" t="s">
        <v>874</v>
      </c>
      <c r="D2857" s="2" t="s">
        <v>1517</v>
      </c>
      <c r="E2857" s="2" t="s">
        <v>1523</v>
      </c>
      <c r="F2857" s="1" t="s">
        <v>1946</v>
      </c>
      <c r="G2857" s="1" t="s">
        <v>1946</v>
      </c>
      <c r="H2857" s="2">
        <v>362</v>
      </c>
      <c r="I2857" s="2">
        <v>248</v>
      </c>
      <c r="J2857" s="2">
        <v>2</v>
      </c>
      <c r="K2857" s="4">
        <v>32</v>
      </c>
      <c r="O2857" s="2">
        <v>100</v>
      </c>
      <c r="R2857" s="2">
        <v>100</v>
      </c>
      <c r="X2857" s="2" t="s">
        <v>2957</v>
      </c>
      <c r="AI2857" s="2" t="s">
        <v>2495</v>
      </c>
      <c r="AJ2857" s="2" t="s">
        <v>4000</v>
      </c>
      <c r="AK2857" s="2" t="s">
        <v>1535</v>
      </c>
      <c r="AL2857" s="2" t="s">
        <v>1538</v>
      </c>
      <c r="AM2857" s="3">
        <v>20</v>
      </c>
      <c r="AN2857" s="2" t="s">
        <v>3882</v>
      </c>
      <c r="AO2857" s="2" t="s">
        <v>1538</v>
      </c>
      <c r="AP2857" s="3">
        <v>35</v>
      </c>
      <c r="AQ2857" s="2" t="s">
        <v>1538</v>
      </c>
      <c r="AR2857" s="3">
        <v>20</v>
      </c>
      <c r="AU2857" s="2" t="s">
        <v>1559</v>
      </c>
      <c r="AV2857" s="2" t="s">
        <v>1538</v>
      </c>
      <c r="AW2857" s="3">
        <v>25</v>
      </c>
      <c r="AX2857" s="2">
        <v>2</v>
      </c>
      <c r="BC2857" s="2" t="s">
        <v>4043</v>
      </c>
      <c r="BD2857" s="2" t="s">
        <v>508</v>
      </c>
      <c r="BG2857" s="2" t="s">
        <v>2588</v>
      </c>
    </row>
    <row r="2858" spans="1:59" ht="14.15" customHeight="1">
      <c r="A2858" s="2" t="s">
        <v>1372</v>
      </c>
      <c r="B2858" s="1" t="s">
        <v>1428</v>
      </c>
      <c r="C2858" s="1" t="s">
        <v>874</v>
      </c>
      <c r="D2858" s="2" t="s">
        <v>1517</v>
      </c>
      <c r="E2858" s="2" t="s">
        <v>1523</v>
      </c>
      <c r="F2858" s="1" t="s">
        <v>295</v>
      </c>
      <c r="G2858" s="1" t="s">
        <v>295</v>
      </c>
      <c r="H2858" s="2">
        <v>361</v>
      </c>
      <c r="I2858" s="2">
        <v>247</v>
      </c>
      <c r="J2858" s="2">
        <v>3</v>
      </c>
      <c r="K2858" s="4">
        <v>60</v>
      </c>
      <c r="N2858" s="265">
        <v>5.3</v>
      </c>
      <c r="O2858" s="2">
        <v>100</v>
      </c>
      <c r="R2858" s="2">
        <v>100</v>
      </c>
      <c r="X2858" s="2" t="s">
        <v>2957</v>
      </c>
      <c r="AI2858" s="2" t="s">
        <v>2495</v>
      </c>
      <c r="AJ2858" s="2" t="s">
        <v>4000</v>
      </c>
      <c r="AK2858" s="2" t="s">
        <v>1535</v>
      </c>
      <c r="AL2858" s="2" t="s">
        <v>1538</v>
      </c>
      <c r="AM2858" s="3">
        <v>20</v>
      </c>
      <c r="AN2858" s="2" t="s">
        <v>3882</v>
      </c>
      <c r="AO2858" s="2" t="s">
        <v>1538</v>
      </c>
      <c r="AP2858" s="3">
        <v>35</v>
      </c>
      <c r="AQ2858" s="2" t="s">
        <v>1538</v>
      </c>
      <c r="AR2858" s="3">
        <v>20</v>
      </c>
      <c r="AU2858" s="2" t="s">
        <v>1559</v>
      </c>
      <c r="AV2858" s="2" t="s">
        <v>1538</v>
      </c>
      <c r="AW2858" s="3">
        <v>25</v>
      </c>
      <c r="AX2858" s="2">
        <v>2</v>
      </c>
      <c r="BC2858" s="2" t="s">
        <v>4043</v>
      </c>
      <c r="BD2858" s="2" t="s">
        <v>508</v>
      </c>
      <c r="BG2858" s="2" t="s">
        <v>2588</v>
      </c>
    </row>
    <row r="2859" spans="1:59" ht="14.15" customHeight="1">
      <c r="A2859" s="2" t="s">
        <v>1372</v>
      </c>
      <c r="B2859" s="1" t="s">
        <v>1428</v>
      </c>
      <c r="C2859" s="1" t="s">
        <v>874</v>
      </c>
      <c r="D2859" s="2" t="s">
        <v>1517</v>
      </c>
      <c r="E2859" s="2" t="s">
        <v>1523</v>
      </c>
      <c r="F2859" s="1" t="s">
        <v>3076</v>
      </c>
      <c r="G2859" s="1" t="s">
        <v>3076</v>
      </c>
      <c r="H2859" s="2">
        <v>360</v>
      </c>
      <c r="I2859" s="2">
        <v>245</v>
      </c>
      <c r="J2859" s="2">
        <v>3</v>
      </c>
      <c r="K2859" s="4">
        <v>2</v>
      </c>
      <c r="L2859" s="265">
        <v>5.27</v>
      </c>
      <c r="M2859" s="265">
        <v>4.75</v>
      </c>
      <c r="O2859" s="2">
        <v>100</v>
      </c>
      <c r="R2859" s="2">
        <v>100</v>
      </c>
      <c r="X2859" s="2" t="s">
        <v>2957</v>
      </c>
      <c r="AI2859" s="2" t="s">
        <v>2495</v>
      </c>
      <c r="AJ2859" s="2" t="s">
        <v>4000</v>
      </c>
      <c r="AK2859" s="2" t="s">
        <v>1535</v>
      </c>
      <c r="AL2859" s="2" t="s">
        <v>1538</v>
      </c>
      <c r="AM2859" s="3">
        <v>20</v>
      </c>
      <c r="AN2859" s="2" t="s">
        <v>3882</v>
      </c>
      <c r="AO2859" s="2" t="s">
        <v>1538</v>
      </c>
      <c r="AP2859" s="3">
        <v>35</v>
      </c>
      <c r="AQ2859" s="2" t="s">
        <v>1538</v>
      </c>
      <c r="AR2859" s="3">
        <v>20</v>
      </c>
      <c r="AU2859" s="2" t="s">
        <v>1559</v>
      </c>
      <c r="AV2859" s="2" t="s">
        <v>1538</v>
      </c>
      <c r="AW2859" s="3">
        <v>25</v>
      </c>
      <c r="AX2859" s="2">
        <v>2</v>
      </c>
      <c r="BC2859" s="2" t="s">
        <v>4043</v>
      </c>
      <c r="BD2859" s="2" t="s">
        <v>508</v>
      </c>
      <c r="BG2859" s="2" t="s">
        <v>2588</v>
      </c>
    </row>
    <row r="2860" spans="1:59" ht="14.15" customHeight="1">
      <c r="A2860" s="2" t="s">
        <v>1372</v>
      </c>
      <c r="B2860" s="1" t="s">
        <v>1428</v>
      </c>
      <c r="C2860" s="1" t="s">
        <v>874</v>
      </c>
      <c r="D2860" s="2" t="s">
        <v>1517</v>
      </c>
      <c r="E2860" s="2" t="s">
        <v>1523</v>
      </c>
      <c r="F2860" s="1" t="s">
        <v>4026</v>
      </c>
      <c r="G2860" s="1" t="s">
        <v>661</v>
      </c>
      <c r="H2860" s="2">
        <v>360</v>
      </c>
      <c r="I2860" s="2">
        <v>245</v>
      </c>
      <c r="J2860" s="2">
        <v>3</v>
      </c>
      <c r="K2860" s="4">
        <v>208</v>
      </c>
      <c r="N2860" s="265">
        <v>4.1100000000000003</v>
      </c>
      <c r="O2860" s="2">
        <v>100</v>
      </c>
      <c r="R2860" s="2">
        <v>100</v>
      </c>
      <c r="X2860" s="2" t="s">
        <v>2957</v>
      </c>
      <c r="AI2860" s="2" t="s">
        <v>2495</v>
      </c>
      <c r="AJ2860" s="2" t="s">
        <v>4000</v>
      </c>
      <c r="AK2860" s="2" t="s">
        <v>1535</v>
      </c>
      <c r="AL2860" s="2" t="s">
        <v>1538</v>
      </c>
      <c r="AM2860" s="3">
        <v>20</v>
      </c>
      <c r="AN2860" s="2" t="s">
        <v>3882</v>
      </c>
      <c r="AO2860" s="2" t="s">
        <v>1538</v>
      </c>
      <c r="AP2860" s="3">
        <v>35</v>
      </c>
      <c r="AQ2860" s="2" t="s">
        <v>1538</v>
      </c>
      <c r="AR2860" s="3">
        <v>20</v>
      </c>
      <c r="AU2860" s="2" t="s">
        <v>1559</v>
      </c>
      <c r="AV2860" s="2" t="s">
        <v>1538</v>
      </c>
      <c r="AW2860" s="3">
        <v>25</v>
      </c>
      <c r="AX2860" s="2">
        <v>2</v>
      </c>
      <c r="BC2860" s="2" t="s">
        <v>4043</v>
      </c>
      <c r="BD2860" s="2" t="s">
        <v>508</v>
      </c>
      <c r="BG2860" s="2" t="s">
        <v>2588</v>
      </c>
    </row>
    <row r="2861" spans="1:59" ht="14.15" customHeight="1">
      <c r="A2861" s="2" t="s">
        <v>1372</v>
      </c>
      <c r="B2861" s="1" t="s">
        <v>1428</v>
      </c>
      <c r="C2861" s="1" t="s">
        <v>874</v>
      </c>
      <c r="D2861" s="2" t="s">
        <v>1517</v>
      </c>
      <c r="E2861" s="2" t="s">
        <v>1523</v>
      </c>
      <c r="F2861" s="1" t="s">
        <v>1753</v>
      </c>
      <c r="G2861" s="1" t="s">
        <v>1753</v>
      </c>
      <c r="H2861" s="2">
        <v>359</v>
      </c>
      <c r="I2861" s="2">
        <v>244</v>
      </c>
      <c r="J2861" s="2">
        <v>3</v>
      </c>
      <c r="K2861" s="4">
        <v>2</v>
      </c>
      <c r="L2861" s="265">
        <v>5.53</v>
      </c>
      <c r="M2861" s="265">
        <v>4.87</v>
      </c>
      <c r="O2861" s="2">
        <v>100</v>
      </c>
      <c r="R2861" s="2">
        <v>100</v>
      </c>
      <c r="X2861" s="2" t="s">
        <v>2957</v>
      </c>
      <c r="AI2861" s="2" t="s">
        <v>2495</v>
      </c>
      <c r="AJ2861" s="2" t="s">
        <v>4000</v>
      </c>
      <c r="AK2861" s="2" t="s">
        <v>1535</v>
      </c>
      <c r="AL2861" s="2" t="s">
        <v>1538</v>
      </c>
      <c r="AM2861" s="3">
        <v>20</v>
      </c>
      <c r="AN2861" s="2" t="s">
        <v>3882</v>
      </c>
      <c r="AO2861" s="2" t="s">
        <v>1538</v>
      </c>
      <c r="AP2861" s="3">
        <v>35</v>
      </c>
      <c r="AQ2861" s="2" t="s">
        <v>1538</v>
      </c>
      <c r="AR2861" s="3">
        <v>20</v>
      </c>
      <c r="AU2861" s="2" t="s">
        <v>1559</v>
      </c>
      <c r="AV2861" s="2" t="s">
        <v>1538</v>
      </c>
      <c r="AW2861" s="3">
        <v>25</v>
      </c>
      <c r="AX2861" s="2">
        <v>2</v>
      </c>
      <c r="BC2861" s="2" t="s">
        <v>4043</v>
      </c>
      <c r="BD2861" s="2" t="s">
        <v>508</v>
      </c>
      <c r="BG2861" s="2" t="s">
        <v>2588</v>
      </c>
    </row>
    <row r="2862" spans="1:59" ht="14.15" customHeight="1">
      <c r="A2862" s="2" t="s">
        <v>1372</v>
      </c>
      <c r="B2862" s="1" t="s">
        <v>1428</v>
      </c>
      <c r="C2862" s="1" t="s">
        <v>874</v>
      </c>
      <c r="D2862" s="2" t="s">
        <v>1517</v>
      </c>
      <c r="E2862" s="2" t="s">
        <v>1523</v>
      </c>
      <c r="F2862" s="1" t="s">
        <v>3619</v>
      </c>
      <c r="G2862" s="1" t="s">
        <v>746</v>
      </c>
      <c r="H2862" s="2">
        <v>358</v>
      </c>
      <c r="I2862" s="2">
        <v>242</v>
      </c>
      <c r="J2862" s="2">
        <v>3</v>
      </c>
      <c r="K2862" s="4">
        <v>3</v>
      </c>
      <c r="L2862" s="265">
        <v>4.8600000000000003</v>
      </c>
      <c r="M2862" s="265">
        <v>6.18</v>
      </c>
      <c r="O2862" s="2">
        <v>100</v>
      </c>
      <c r="R2862" s="2">
        <v>100</v>
      </c>
      <c r="X2862" s="2" t="s">
        <v>2957</v>
      </c>
      <c r="AI2862" s="2" t="s">
        <v>2495</v>
      </c>
      <c r="AJ2862" s="2" t="s">
        <v>4000</v>
      </c>
      <c r="AK2862" s="2" t="s">
        <v>1535</v>
      </c>
      <c r="AL2862" s="2" t="s">
        <v>1538</v>
      </c>
      <c r="AM2862" s="3">
        <v>20</v>
      </c>
      <c r="AN2862" s="2" t="s">
        <v>3882</v>
      </c>
      <c r="AO2862" s="2" t="s">
        <v>1538</v>
      </c>
      <c r="AP2862" s="3">
        <v>35</v>
      </c>
      <c r="AQ2862" s="2" t="s">
        <v>1538</v>
      </c>
      <c r="AR2862" s="3">
        <v>20</v>
      </c>
      <c r="AU2862" s="2" t="s">
        <v>1559</v>
      </c>
      <c r="AV2862" s="2" t="s">
        <v>1538</v>
      </c>
      <c r="AW2862" s="3">
        <v>25</v>
      </c>
      <c r="AX2862" s="2">
        <v>2</v>
      </c>
      <c r="BC2862" s="2" t="s">
        <v>4043</v>
      </c>
      <c r="BD2862" s="2" t="s">
        <v>508</v>
      </c>
      <c r="BG2862" s="2" t="s">
        <v>2594</v>
      </c>
    </row>
    <row r="2863" spans="1:59" ht="14.15" customHeight="1">
      <c r="A2863" s="2" t="s">
        <v>1372</v>
      </c>
      <c r="B2863" s="1" t="s">
        <v>1428</v>
      </c>
      <c r="C2863" s="1" t="s">
        <v>874</v>
      </c>
      <c r="D2863" s="2" t="s">
        <v>1517</v>
      </c>
      <c r="E2863" s="2" t="s">
        <v>1523</v>
      </c>
      <c r="F2863" s="1" t="s">
        <v>1945</v>
      </c>
      <c r="G2863" s="1" t="s">
        <v>1945</v>
      </c>
      <c r="H2863" s="2">
        <v>358</v>
      </c>
      <c r="I2863" s="2">
        <v>242</v>
      </c>
      <c r="J2863" s="2">
        <v>3</v>
      </c>
      <c r="K2863" s="4">
        <v>2</v>
      </c>
      <c r="L2863" s="265">
        <v>5.27</v>
      </c>
      <c r="M2863" s="265">
        <v>5.84</v>
      </c>
      <c r="O2863" s="2">
        <v>100</v>
      </c>
      <c r="R2863" s="2">
        <v>100</v>
      </c>
      <c r="X2863" s="2" t="s">
        <v>2957</v>
      </c>
      <c r="AI2863" s="2" t="s">
        <v>2495</v>
      </c>
      <c r="AJ2863" s="2" t="s">
        <v>4000</v>
      </c>
      <c r="AK2863" s="2" t="s">
        <v>1535</v>
      </c>
      <c r="AL2863" s="2" t="s">
        <v>1538</v>
      </c>
      <c r="AM2863" s="3">
        <v>20</v>
      </c>
      <c r="AN2863" s="2" t="s">
        <v>3882</v>
      </c>
      <c r="AO2863" s="2" t="s">
        <v>1538</v>
      </c>
      <c r="AP2863" s="3">
        <v>35</v>
      </c>
      <c r="AQ2863" s="2" t="s">
        <v>1538</v>
      </c>
      <c r="AR2863" s="3">
        <v>20</v>
      </c>
      <c r="AU2863" s="2" t="s">
        <v>1559</v>
      </c>
      <c r="AV2863" s="2" t="s">
        <v>1538</v>
      </c>
      <c r="AW2863" s="3">
        <v>25</v>
      </c>
      <c r="AX2863" s="2">
        <v>2</v>
      </c>
      <c r="BC2863" s="2" t="s">
        <v>4043</v>
      </c>
      <c r="BD2863" s="2" t="s">
        <v>508</v>
      </c>
      <c r="BG2863" s="2" t="s">
        <v>2588</v>
      </c>
    </row>
    <row r="2864" spans="1:59" ht="14.15" customHeight="1">
      <c r="A2864" s="2" t="s">
        <v>1372</v>
      </c>
      <c r="B2864" s="1" t="s">
        <v>1428</v>
      </c>
      <c r="C2864" s="1" t="s">
        <v>874</v>
      </c>
      <c r="D2864" s="2" t="s">
        <v>1517</v>
      </c>
      <c r="E2864" s="2" t="s">
        <v>1523</v>
      </c>
      <c r="F2864" s="1" t="s">
        <v>1942</v>
      </c>
      <c r="G2864" s="1" t="s">
        <v>1942</v>
      </c>
      <c r="H2864" s="2">
        <v>356</v>
      </c>
      <c r="I2864" s="2">
        <v>239</v>
      </c>
      <c r="J2864" s="2">
        <v>3</v>
      </c>
      <c r="K2864" s="4">
        <v>2</v>
      </c>
      <c r="L2864" s="265">
        <v>6.02</v>
      </c>
      <c r="M2864" s="265">
        <v>5.56</v>
      </c>
      <c r="O2864" s="2">
        <v>100</v>
      </c>
      <c r="R2864" s="2">
        <v>100</v>
      </c>
      <c r="X2864" s="2" t="s">
        <v>2957</v>
      </c>
      <c r="AI2864" s="2" t="s">
        <v>2495</v>
      </c>
      <c r="AJ2864" s="2" t="s">
        <v>4000</v>
      </c>
      <c r="AK2864" s="2" t="s">
        <v>1535</v>
      </c>
      <c r="AL2864" s="2" t="s">
        <v>1538</v>
      </c>
      <c r="AM2864" s="3">
        <v>20</v>
      </c>
      <c r="AN2864" s="2" t="s">
        <v>3882</v>
      </c>
      <c r="AO2864" s="2" t="s">
        <v>1538</v>
      </c>
      <c r="AP2864" s="3">
        <v>35</v>
      </c>
      <c r="AQ2864" s="2" t="s">
        <v>1538</v>
      </c>
      <c r="AR2864" s="3">
        <v>20</v>
      </c>
      <c r="AU2864" s="2" t="s">
        <v>1559</v>
      </c>
      <c r="AV2864" s="2" t="s">
        <v>1538</v>
      </c>
      <c r="AW2864" s="3">
        <v>25</v>
      </c>
      <c r="AX2864" s="2">
        <v>2</v>
      </c>
      <c r="BC2864" s="2" t="s">
        <v>4043</v>
      </c>
      <c r="BD2864" s="2" t="s">
        <v>508</v>
      </c>
      <c r="BG2864" s="2" t="s">
        <v>2588</v>
      </c>
    </row>
    <row r="2865" spans="1:60" ht="14.15" customHeight="1">
      <c r="A2865" s="2" t="s">
        <v>1372</v>
      </c>
      <c r="B2865" s="1" t="s">
        <v>1428</v>
      </c>
      <c r="C2865" s="1" t="s">
        <v>874</v>
      </c>
      <c r="D2865" s="2" t="s">
        <v>1517</v>
      </c>
      <c r="E2865" s="2" t="s">
        <v>1523</v>
      </c>
      <c r="F2865" s="1" t="s">
        <v>1487</v>
      </c>
      <c r="G2865" s="1" t="s">
        <v>1487</v>
      </c>
      <c r="H2865" s="2">
        <v>356</v>
      </c>
      <c r="I2865" s="2">
        <v>239</v>
      </c>
      <c r="J2865" s="2">
        <v>3</v>
      </c>
      <c r="K2865" s="4">
        <v>2</v>
      </c>
      <c r="L2865" s="265">
        <v>5.42</v>
      </c>
      <c r="M2865" s="265">
        <v>6.2</v>
      </c>
      <c r="O2865" s="2">
        <v>100</v>
      </c>
      <c r="R2865" s="2">
        <v>100</v>
      </c>
      <c r="X2865" s="2" t="s">
        <v>2957</v>
      </c>
      <c r="AI2865" s="2" t="s">
        <v>2495</v>
      </c>
      <c r="AJ2865" s="2" t="s">
        <v>4000</v>
      </c>
      <c r="AK2865" s="2" t="s">
        <v>1535</v>
      </c>
      <c r="AL2865" s="2" t="s">
        <v>1538</v>
      </c>
      <c r="AM2865" s="3">
        <v>20</v>
      </c>
      <c r="AN2865" s="2" t="s">
        <v>3882</v>
      </c>
      <c r="AO2865" s="2" t="s">
        <v>1538</v>
      </c>
      <c r="AP2865" s="3">
        <v>35</v>
      </c>
      <c r="AQ2865" s="2" t="s">
        <v>1538</v>
      </c>
      <c r="AR2865" s="3">
        <v>20</v>
      </c>
      <c r="AU2865" s="2" t="s">
        <v>1559</v>
      </c>
      <c r="AV2865" s="2" t="s">
        <v>1538</v>
      </c>
      <c r="AW2865" s="3">
        <v>25</v>
      </c>
      <c r="AX2865" s="2">
        <v>2</v>
      </c>
      <c r="BC2865" s="2" t="s">
        <v>4043</v>
      </c>
      <c r="BD2865" s="2" t="s">
        <v>508</v>
      </c>
      <c r="BG2865" s="2" t="s">
        <v>2594</v>
      </c>
    </row>
    <row r="2866" spans="1:60" ht="14.15" customHeight="1">
      <c r="A2866" s="2" t="s">
        <v>1372</v>
      </c>
      <c r="B2866" s="1" t="s">
        <v>1428</v>
      </c>
      <c r="C2866" s="1" t="s">
        <v>874</v>
      </c>
      <c r="D2866" s="2" t="s">
        <v>1517</v>
      </c>
      <c r="E2866" s="2" t="s">
        <v>1523</v>
      </c>
      <c r="F2866" s="1" t="s">
        <v>2847</v>
      </c>
      <c r="G2866" s="1" t="s">
        <v>2847</v>
      </c>
      <c r="H2866" s="2">
        <v>355</v>
      </c>
      <c r="I2866" s="2">
        <v>238</v>
      </c>
      <c r="J2866" s="2">
        <v>3</v>
      </c>
      <c r="K2866" s="4">
        <v>2</v>
      </c>
      <c r="L2866" s="265">
        <v>6.5</v>
      </c>
      <c r="M2866" s="265">
        <v>8.4600000000000009</v>
      </c>
      <c r="O2866" s="2">
        <v>100</v>
      </c>
      <c r="R2866" s="2">
        <v>100</v>
      </c>
      <c r="X2866" s="2" t="s">
        <v>2957</v>
      </c>
      <c r="AI2866" s="2" t="s">
        <v>2495</v>
      </c>
      <c r="AJ2866" s="2" t="s">
        <v>4000</v>
      </c>
      <c r="AK2866" s="2" t="s">
        <v>1535</v>
      </c>
      <c r="AL2866" s="2" t="s">
        <v>1538</v>
      </c>
      <c r="AM2866" s="3">
        <v>20</v>
      </c>
      <c r="AN2866" s="2" t="s">
        <v>3882</v>
      </c>
      <c r="AO2866" s="2" t="s">
        <v>1538</v>
      </c>
      <c r="AP2866" s="3">
        <v>35</v>
      </c>
      <c r="AQ2866" s="2" t="s">
        <v>1538</v>
      </c>
      <c r="AR2866" s="3">
        <v>20</v>
      </c>
      <c r="AU2866" s="2" t="s">
        <v>1559</v>
      </c>
      <c r="AV2866" s="2" t="s">
        <v>1538</v>
      </c>
      <c r="AW2866" s="3">
        <v>25</v>
      </c>
      <c r="AX2866" s="2">
        <v>2</v>
      </c>
      <c r="BC2866" s="2" t="s">
        <v>4043</v>
      </c>
      <c r="BD2866" s="2" t="s">
        <v>508</v>
      </c>
      <c r="BG2866" s="2" t="s">
        <v>2594</v>
      </c>
    </row>
    <row r="2867" spans="1:60" ht="14.15" customHeight="1">
      <c r="A2867" s="2" t="s">
        <v>1372</v>
      </c>
      <c r="B2867" s="1" t="s">
        <v>1428</v>
      </c>
      <c r="C2867" s="1" t="s">
        <v>874</v>
      </c>
      <c r="D2867" s="2" t="s">
        <v>1517</v>
      </c>
      <c r="E2867" s="2" t="s">
        <v>1523</v>
      </c>
      <c r="F2867" s="1" t="s">
        <v>3148</v>
      </c>
      <c r="G2867" s="1" t="s">
        <v>3148</v>
      </c>
      <c r="H2867" s="2">
        <v>355</v>
      </c>
      <c r="I2867" s="2">
        <v>236</v>
      </c>
      <c r="J2867" s="2">
        <v>3</v>
      </c>
      <c r="K2867" s="4">
        <v>2</v>
      </c>
      <c r="L2867" s="265">
        <v>6.25</v>
      </c>
      <c r="M2867" s="265">
        <v>7.77</v>
      </c>
      <c r="O2867" s="2">
        <v>100</v>
      </c>
      <c r="R2867" s="2">
        <v>100</v>
      </c>
      <c r="X2867" s="2" t="s">
        <v>2957</v>
      </c>
      <c r="AI2867" s="2" t="s">
        <v>2495</v>
      </c>
      <c r="AJ2867" s="2" t="s">
        <v>4000</v>
      </c>
      <c r="AK2867" s="2" t="s">
        <v>1535</v>
      </c>
      <c r="AL2867" s="2" t="s">
        <v>1538</v>
      </c>
      <c r="AM2867" s="3">
        <v>20</v>
      </c>
      <c r="AN2867" s="2" t="s">
        <v>3882</v>
      </c>
      <c r="AO2867" s="2" t="s">
        <v>1538</v>
      </c>
      <c r="AP2867" s="3">
        <v>35</v>
      </c>
      <c r="AQ2867" s="2" t="s">
        <v>1538</v>
      </c>
      <c r="AR2867" s="3">
        <v>20</v>
      </c>
      <c r="AU2867" s="2" t="s">
        <v>1559</v>
      </c>
      <c r="AV2867" s="2" t="s">
        <v>1538</v>
      </c>
      <c r="AW2867" s="3">
        <v>25</v>
      </c>
      <c r="AX2867" s="2">
        <v>2</v>
      </c>
      <c r="BC2867" s="2" t="s">
        <v>4043</v>
      </c>
      <c r="BD2867" s="2" t="s">
        <v>508</v>
      </c>
      <c r="BG2867" s="2" t="s">
        <v>2588</v>
      </c>
    </row>
    <row r="2868" spans="1:60" ht="14.15" customHeight="1">
      <c r="A2868" s="2" t="s">
        <v>1372</v>
      </c>
      <c r="B2868" s="1" t="s">
        <v>1428</v>
      </c>
      <c r="C2868" s="1" t="s">
        <v>874</v>
      </c>
      <c r="D2868" s="2" t="s">
        <v>1517</v>
      </c>
      <c r="E2868" s="2" t="s">
        <v>1523</v>
      </c>
      <c r="F2868" s="1" t="s">
        <v>3206</v>
      </c>
      <c r="G2868" s="1" t="s">
        <v>3206</v>
      </c>
      <c r="H2868" s="2">
        <v>353</v>
      </c>
      <c r="I2868" s="2">
        <v>233</v>
      </c>
      <c r="J2868" s="2">
        <v>3</v>
      </c>
      <c r="K2868" s="4">
        <v>2</v>
      </c>
      <c r="L2868" s="265">
        <v>4.41</v>
      </c>
      <c r="M2868" s="265">
        <v>6.6</v>
      </c>
      <c r="O2868" s="2">
        <v>100</v>
      </c>
      <c r="R2868" s="2">
        <v>100</v>
      </c>
      <c r="X2868" s="2" t="s">
        <v>2957</v>
      </c>
      <c r="AI2868" s="2" t="s">
        <v>2495</v>
      </c>
      <c r="AJ2868" s="2" t="s">
        <v>4000</v>
      </c>
      <c r="AK2868" s="2" t="s">
        <v>1535</v>
      </c>
      <c r="AL2868" s="2" t="s">
        <v>1538</v>
      </c>
      <c r="AM2868" s="3">
        <v>20</v>
      </c>
      <c r="AN2868" s="2" t="s">
        <v>3882</v>
      </c>
      <c r="AO2868" s="2" t="s">
        <v>1538</v>
      </c>
      <c r="AP2868" s="3">
        <v>35</v>
      </c>
      <c r="AQ2868" s="2" t="s">
        <v>1538</v>
      </c>
      <c r="AR2868" s="3">
        <v>20</v>
      </c>
      <c r="AU2868" s="2" t="s">
        <v>1559</v>
      </c>
      <c r="AV2868" s="2" t="s">
        <v>1538</v>
      </c>
      <c r="AW2868" s="3">
        <v>25</v>
      </c>
      <c r="AX2868" s="2">
        <v>2</v>
      </c>
      <c r="BC2868" s="2" t="s">
        <v>4043</v>
      </c>
      <c r="BD2868" s="2" t="s">
        <v>508</v>
      </c>
      <c r="BG2868" s="2" t="s">
        <v>2588</v>
      </c>
    </row>
    <row r="2869" spans="1:60" ht="14.15" customHeight="1">
      <c r="A2869" s="2" t="s">
        <v>1372</v>
      </c>
      <c r="B2869" s="1" t="s">
        <v>1428</v>
      </c>
      <c r="C2869" s="1" t="s">
        <v>874</v>
      </c>
      <c r="D2869" s="2" t="s">
        <v>1568</v>
      </c>
      <c r="E2869" s="2" t="s">
        <v>1534</v>
      </c>
      <c r="F2869" s="1" t="s">
        <v>3051</v>
      </c>
      <c r="G2869" s="1" t="s">
        <v>484</v>
      </c>
      <c r="H2869" s="2">
        <v>360</v>
      </c>
      <c r="I2869" s="2">
        <v>245</v>
      </c>
      <c r="J2869" s="2">
        <v>3</v>
      </c>
      <c r="K2869" s="4" t="s">
        <v>3037</v>
      </c>
      <c r="O2869" s="2">
        <v>100</v>
      </c>
      <c r="R2869" s="2">
        <v>100</v>
      </c>
      <c r="X2869" s="2" t="s">
        <v>2957</v>
      </c>
      <c r="AI2869" s="2" t="s">
        <v>2495</v>
      </c>
      <c r="AJ2869" s="2" t="s">
        <v>4000</v>
      </c>
      <c r="AK2869" s="2" t="s">
        <v>1535</v>
      </c>
      <c r="AL2869" s="2" t="s">
        <v>1538</v>
      </c>
      <c r="AM2869" s="3">
        <v>35</v>
      </c>
      <c r="AN2869" s="2" t="s">
        <v>3882</v>
      </c>
      <c r="AO2869" s="2" t="s">
        <v>1538</v>
      </c>
      <c r="AP2869" s="3">
        <v>35</v>
      </c>
      <c r="AQ2869" s="2" t="s">
        <v>1538</v>
      </c>
      <c r="AR2869" s="3">
        <v>20</v>
      </c>
      <c r="AU2869" s="2" t="s">
        <v>1559</v>
      </c>
      <c r="AV2869" s="2" t="s">
        <v>1538</v>
      </c>
      <c r="AW2869" s="3">
        <v>10</v>
      </c>
      <c r="AX2869" s="2">
        <v>2</v>
      </c>
      <c r="BC2869" s="2" t="s">
        <v>4043</v>
      </c>
      <c r="BD2869" s="2" t="s">
        <v>508</v>
      </c>
    </row>
    <row r="2870" spans="1:60" ht="14.15" customHeight="1">
      <c r="A2870" s="2" t="s">
        <v>1372</v>
      </c>
      <c r="B2870" s="1" t="s">
        <v>1428</v>
      </c>
      <c r="C2870" s="1" t="s">
        <v>156</v>
      </c>
      <c r="D2870" s="2" t="s">
        <v>1517</v>
      </c>
      <c r="E2870" s="2" t="s">
        <v>1524</v>
      </c>
      <c r="F2870" s="1" t="s">
        <v>1743</v>
      </c>
      <c r="G2870" s="1" t="s">
        <v>1749</v>
      </c>
      <c r="H2870" s="2">
        <v>356</v>
      </c>
      <c r="I2870" s="2">
        <v>239</v>
      </c>
      <c r="J2870" s="2">
        <v>3</v>
      </c>
      <c r="K2870" s="4">
        <v>6</v>
      </c>
      <c r="L2870" s="265">
        <v>1.52</v>
      </c>
      <c r="M2870" s="265">
        <v>3.5</v>
      </c>
      <c r="N2870" s="265">
        <v>1.83</v>
      </c>
      <c r="O2870" s="2">
        <v>400</v>
      </c>
      <c r="R2870" s="2">
        <v>100</v>
      </c>
      <c r="X2870" s="2" t="s">
        <v>2957</v>
      </c>
      <c r="Y2870" s="2">
        <v>100</v>
      </c>
      <c r="AB2870" s="2">
        <v>80</v>
      </c>
      <c r="AC2870" s="2">
        <v>10</v>
      </c>
      <c r="AE2870" s="2">
        <v>10</v>
      </c>
      <c r="AH2870" s="2" t="s">
        <v>1037</v>
      </c>
      <c r="AI2870" s="2" t="s">
        <v>2495</v>
      </c>
      <c r="AJ2870" s="2" t="s">
        <v>3881</v>
      </c>
      <c r="AK2870" s="2" t="s">
        <v>1535</v>
      </c>
      <c r="AL2870" s="2" t="s">
        <v>1538</v>
      </c>
      <c r="AM2870" s="3">
        <v>20</v>
      </c>
      <c r="AN2870" s="2" t="s">
        <v>3882</v>
      </c>
      <c r="AO2870" s="2" t="s">
        <v>1538</v>
      </c>
      <c r="AP2870" s="3">
        <v>35</v>
      </c>
      <c r="AQ2870" s="2" t="s">
        <v>1538</v>
      </c>
      <c r="AR2870" s="3">
        <v>20</v>
      </c>
      <c r="AU2870" s="2" t="s">
        <v>1559</v>
      </c>
      <c r="AV2870" s="2" t="s">
        <v>1538</v>
      </c>
      <c r="AW2870" s="3">
        <v>25</v>
      </c>
      <c r="AX2870" s="2">
        <v>2</v>
      </c>
      <c r="BC2870" s="2" t="s">
        <v>4043</v>
      </c>
      <c r="BH2870" s="2" t="s">
        <v>1033</v>
      </c>
    </row>
    <row r="2871" spans="1:60" ht="14.15" customHeight="1">
      <c r="A2871" s="2" t="s">
        <v>1372</v>
      </c>
      <c r="B2871" s="1" t="s">
        <v>1428</v>
      </c>
      <c r="C2871" s="1" t="s">
        <v>156</v>
      </c>
      <c r="D2871" s="2" t="s">
        <v>1517</v>
      </c>
      <c r="E2871" s="2" t="s">
        <v>1524</v>
      </c>
      <c r="F2871" s="1" t="s">
        <v>1744</v>
      </c>
      <c r="G2871" s="1" t="s">
        <v>1749</v>
      </c>
      <c r="H2871" s="2">
        <v>356</v>
      </c>
      <c r="I2871" s="2">
        <v>239</v>
      </c>
      <c r="J2871" s="2">
        <v>3</v>
      </c>
      <c r="K2871" s="4">
        <v>2</v>
      </c>
      <c r="L2871" s="265">
        <v>1</v>
      </c>
      <c r="M2871" s="265">
        <v>5</v>
      </c>
      <c r="N2871" s="265">
        <v>3</v>
      </c>
      <c r="O2871" s="2">
        <v>400</v>
      </c>
      <c r="R2871" s="2">
        <v>100</v>
      </c>
      <c r="X2871" s="2" t="s">
        <v>2957</v>
      </c>
      <c r="Y2871" s="2">
        <v>100</v>
      </c>
      <c r="AB2871" s="2">
        <v>80</v>
      </c>
      <c r="AC2871" s="2">
        <v>10</v>
      </c>
      <c r="AE2871" s="2">
        <v>10</v>
      </c>
      <c r="AH2871" s="2" t="s">
        <v>1037</v>
      </c>
      <c r="AI2871" s="2" t="s">
        <v>2495</v>
      </c>
      <c r="AJ2871" s="2" t="s">
        <v>3881</v>
      </c>
      <c r="AK2871" s="2" t="s">
        <v>1535</v>
      </c>
      <c r="AL2871" s="2" t="s">
        <v>1538</v>
      </c>
      <c r="AM2871" s="3">
        <v>20</v>
      </c>
      <c r="AN2871" s="2" t="s">
        <v>3882</v>
      </c>
      <c r="AO2871" s="2" t="s">
        <v>1538</v>
      </c>
      <c r="AP2871" s="3">
        <v>35</v>
      </c>
      <c r="AQ2871" s="2" t="s">
        <v>1538</v>
      </c>
      <c r="AR2871" s="3">
        <v>20</v>
      </c>
      <c r="AU2871" s="2" t="s">
        <v>1559</v>
      </c>
      <c r="AV2871" s="2" t="s">
        <v>1538</v>
      </c>
      <c r="AW2871" s="3">
        <v>25</v>
      </c>
      <c r="AX2871" s="2">
        <v>2</v>
      </c>
      <c r="BC2871" s="2" t="s">
        <v>4043</v>
      </c>
      <c r="BH2871" s="2" t="s">
        <v>1033</v>
      </c>
    </row>
    <row r="2872" spans="1:60" ht="14.15" customHeight="1">
      <c r="A2872" s="2" t="s">
        <v>1372</v>
      </c>
      <c r="B2872" s="1" t="s">
        <v>1428</v>
      </c>
      <c r="C2872" s="1" t="s">
        <v>1939</v>
      </c>
      <c r="D2872" s="2" t="s">
        <v>1517</v>
      </c>
      <c r="E2872" s="2" t="s">
        <v>1523</v>
      </c>
      <c r="F2872" s="1" t="s">
        <v>1948</v>
      </c>
      <c r="G2872" s="1" t="s">
        <v>3343</v>
      </c>
      <c r="H2872" s="2">
        <v>359</v>
      </c>
      <c r="I2872" s="2">
        <v>244</v>
      </c>
      <c r="J2872" s="2">
        <v>3</v>
      </c>
      <c r="K2872" s="4">
        <v>3</v>
      </c>
      <c r="O2872" s="2">
        <v>400</v>
      </c>
      <c r="R2872" s="2">
        <v>100</v>
      </c>
      <c r="X2872" s="2" t="s">
        <v>2957</v>
      </c>
      <c r="Y2872" s="2">
        <v>100</v>
      </c>
      <c r="AB2872" s="2">
        <v>80</v>
      </c>
      <c r="AC2872" s="2">
        <v>10</v>
      </c>
      <c r="AE2872" s="2">
        <v>10</v>
      </c>
      <c r="AH2872" s="2" t="s">
        <v>1037</v>
      </c>
      <c r="AI2872" s="2" t="s">
        <v>2495</v>
      </c>
      <c r="AJ2872" s="2" t="s">
        <v>3881</v>
      </c>
      <c r="AK2872" s="2" t="s">
        <v>1535</v>
      </c>
      <c r="AL2872" s="2" t="s">
        <v>1538</v>
      </c>
      <c r="AM2872" s="3">
        <v>20</v>
      </c>
      <c r="AN2872" s="2" t="s">
        <v>3882</v>
      </c>
      <c r="AO2872" s="2" t="s">
        <v>1538</v>
      </c>
      <c r="AP2872" s="3">
        <v>35</v>
      </c>
      <c r="AQ2872" s="2" t="s">
        <v>1538</v>
      </c>
      <c r="AR2872" s="3">
        <v>20</v>
      </c>
      <c r="AU2872" s="2" t="s">
        <v>1559</v>
      </c>
      <c r="AV2872" s="2" t="s">
        <v>1538</v>
      </c>
      <c r="AW2872" s="3">
        <v>25</v>
      </c>
      <c r="AX2872" s="2">
        <v>2</v>
      </c>
      <c r="BC2872" s="2" t="s">
        <v>4043</v>
      </c>
      <c r="BG2872" s="2" t="s">
        <v>2588</v>
      </c>
      <c r="BH2872" s="2" t="s">
        <v>1033</v>
      </c>
    </row>
    <row r="2873" spans="1:60" ht="14.15" customHeight="1">
      <c r="A2873" s="2" t="s">
        <v>1372</v>
      </c>
      <c r="B2873" s="1" t="s">
        <v>1428</v>
      </c>
      <c r="C2873" s="1" t="s">
        <v>1939</v>
      </c>
      <c r="D2873" s="2" t="s">
        <v>1517</v>
      </c>
      <c r="E2873" s="2" t="s">
        <v>1523</v>
      </c>
      <c r="F2873" s="1" t="s">
        <v>1937</v>
      </c>
      <c r="G2873" s="1" t="s">
        <v>3343</v>
      </c>
      <c r="H2873" s="2">
        <v>359</v>
      </c>
      <c r="I2873" s="2">
        <v>244</v>
      </c>
      <c r="J2873" s="2">
        <v>3</v>
      </c>
      <c r="K2873" s="4">
        <v>1</v>
      </c>
      <c r="O2873" s="2">
        <v>400</v>
      </c>
      <c r="R2873" s="2">
        <v>100</v>
      </c>
      <c r="X2873" s="2" t="s">
        <v>2957</v>
      </c>
      <c r="Y2873" s="2">
        <v>100</v>
      </c>
      <c r="AB2873" s="2">
        <v>80</v>
      </c>
      <c r="AC2873" s="2">
        <v>10</v>
      </c>
      <c r="AE2873" s="2">
        <v>10</v>
      </c>
      <c r="AH2873" s="2" t="s">
        <v>1037</v>
      </c>
      <c r="AI2873" s="2" t="s">
        <v>2495</v>
      </c>
      <c r="AJ2873" s="2" t="s">
        <v>3881</v>
      </c>
      <c r="AK2873" s="2" t="s">
        <v>1535</v>
      </c>
      <c r="AL2873" s="2" t="s">
        <v>1538</v>
      </c>
      <c r="AM2873" s="3">
        <v>20</v>
      </c>
      <c r="AN2873" s="2" t="s">
        <v>3882</v>
      </c>
      <c r="AO2873" s="2" t="s">
        <v>1538</v>
      </c>
      <c r="AP2873" s="3">
        <v>35</v>
      </c>
      <c r="AQ2873" s="2" t="s">
        <v>1538</v>
      </c>
      <c r="AR2873" s="3">
        <v>20</v>
      </c>
      <c r="AU2873" s="2" t="s">
        <v>1559</v>
      </c>
      <c r="AV2873" s="2" t="s">
        <v>1538</v>
      </c>
      <c r="AW2873" s="3">
        <v>25</v>
      </c>
      <c r="AX2873" s="2">
        <v>2</v>
      </c>
      <c r="BC2873" s="2" t="s">
        <v>4043</v>
      </c>
      <c r="BG2873" s="2" t="s">
        <v>2588</v>
      </c>
      <c r="BH2873" s="2" t="s">
        <v>1033</v>
      </c>
    </row>
    <row r="2874" spans="1:60" ht="14.15" customHeight="1">
      <c r="A2874" s="2" t="s">
        <v>1372</v>
      </c>
      <c r="B2874" s="1" t="s">
        <v>1428</v>
      </c>
      <c r="C2874" s="1" t="s">
        <v>157</v>
      </c>
      <c r="D2874" s="2" t="s">
        <v>1517</v>
      </c>
      <c r="E2874" s="2" t="s">
        <v>1524</v>
      </c>
      <c r="F2874" s="1" t="s">
        <v>1748</v>
      </c>
      <c r="G2874" s="1" t="s">
        <v>1746</v>
      </c>
      <c r="H2874" s="2">
        <v>362</v>
      </c>
      <c r="I2874" s="2">
        <v>250</v>
      </c>
      <c r="J2874" s="2">
        <v>2</v>
      </c>
      <c r="K2874" s="4" t="s">
        <v>3037</v>
      </c>
      <c r="L2874" s="265">
        <v>4</v>
      </c>
      <c r="M2874" s="265">
        <v>2</v>
      </c>
      <c r="N2874" s="265">
        <v>1</v>
      </c>
      <c r="O2874" s="2">
        <v>500</v>
      </c>
      <c r="R2874" s="2">
        <v>100</v>
      </c>
      <c r="X2874" s="2" t="s">
        <v>2957</v>
      </c>
      <c r="Y2874" s="2">
        <v>100</v>
      </c>
      <c r="AB2874" s="2">
        <v>100</v>
      </c>
      <c r="AH2874" s="2" t="s">
        <v>618</v>
      </c>
      <c r="AI2874" s="2" t="s">
        <v>2495</v>
      </c>
      <c r="AJ2874" s="2" t="s">
        <v>3881</v>
      </c>
      <c r="AK2874" s="2" t="s">
        <v>1535</v>
      </c>
      <c r="AL2874" s="2" t="s">
        <v>1538</v>
      </c>
      <c r="AM2874" s="3">
        <v>20</v>
      </c>
      <c r="AN2874" s="2" t="s">
        <v>3882</v>
      </c>
      <c r="AO2874" s="2" t="s">
        <v>1538</v>
      </c>
      <c r="AP2874" s="3">
        <v>35</v>
      </c>
      <c r="AQ2874" s="2" t="s">
        <v>1538</v>
      </c>
      <c r="AR2874" s="3">
        <v>20</v>
      </c>
      <c r="AU2874" s="2" t="s">
        <v>1559</v>
      </c>
      <c r="AV2874" s="2" t="s">
        <v>1538</v>
      </c>
      <c r="AW2874" s="3">
        <v>25</v>
      </c>
      <c r="AX2874" s="2">
        <v>2</v>
      </c>
      <c r="BC2874" s="2" t="s">
        <v>4043</v>
      </c>
      <c r="BH2874" s="2" t="s">
        <v>529</v>
      </c>
    </row>
    <row r="2875" spans="1:60" ht="14.15" customHeight="1">
      <c r="A2875" s="2" t="s">
        <v>1372</v>
      </c>
      <c r="B2875" s="1" t="s">
        <v>1428</v>
      </c>
      <c r="C2875" s="1" t="s">
        <v>157</v>
      </c>
      <c r="D2875" s="2" t="s">
        <v>1517</v>
      </c>
      <c r="E2875" s="2" t="s">
        <v>1524</v>
      </c>
      <c r="F2875" s="1" t="s">
        <v>1745</v>
      </c>
      <c r="G2875" s="1" t="s">
        <v>1746</v>
      </c>
      <c r="H2875" s="2">
        <v>359</v>
      </c>
      <c r="I2875" s="2">
        <v>244</v>
      </c>
      <c r="J2875" s="2">
        <v>3</v>
      </c>
      <c r="K2875" s="4" t="s">
        <v>3037</v>
      </c>
      <c r="L2875" s="265">
        <v>2.46</v>
      </c>
      <c r="M2875" s="265">
        <v>2</v>
      </c>
      <c r="N2875" s="265">
        <v>1.67</v>
      </c>
      <c r="O2875" s="2">
        <v>500</v>
      </c>
      <c r="R2875" s="2">
        <v>100</v>
      </c>
      <c r="X2875" s="2" t="s">
        <v>2957</v>
      </c>
      <c r="Y2875" s="2">
        <v>100</v>
      </c>
      <c r="AB2875" s="2">
        <v>100</v>
      </c>
      <c r="AH2875" s="2" t="s">
        <v>618</v>
      </c>
      <c r="AI2875" s="2" t="s">
        <v>2495</v>
      </c>
      <c r="AJ2875" s="2" t="s">
        <v>3881</v>
      </c>
      <c r="AK2875" s="2" t="s">
        <v>1535</v>
      </c>
      <c r="AL2875" s="2" t="s">
        <v>1538</v>
      </c>
      <c r="AM2875" s="3">
        <v>20</v>
      </c>
      <c r="AN2875" s="2" t="s">
        <v>3882</v>
      </c>
      <c r="AO2875" s="2" t="s">
        <v>1538</v>
      </c>
      <c r="AP2875" s="3">
        <v>35</v>
      </c>
      <c r="AQ2875" s="2" t="s">
        <v>1538</v>
      </c>
      <c r="AR2875" s="3">
        <v>20</v>
      </c>
      <c r="AU2875" s="2" t="s">
        <v>1559</v>
      </c>
      <c r="AV2875" s="2" t="s">
        <v>1538</v>
      </c>
      <c r="AW2875" s="3">
        <v>25</v>
      </c>
      <c r="AX2875" s="2">
        <v>2</v>
      </c>
      <c r="BC2875" s="2" t="s">
        <v>4043</v>
      </c>
      <c r="BH2875" s="2" t="s">
        <v>529</v>
      </c>
    </row>
    <row r="2876" spans="1:60" ht="14.15" customHeight="1">
      <c r="A2876" s="2" t="s">
        <v>1408</v>
      </c>
      <c r="B2876" s="1" t="s">
        <v>1434</v>
      </c>
      <c r="C2876" s="1" t="s">
        <v>3114</v>
      </c>
      <c r="D2876" s="2" t="s">
        <v>1517</v>
      </c>
      <c r="E2876" s="2" t="s">
        <v>1524</v>
      </c>
      <c r="F2876" s="1" t="s">
        <v>3622</v>
      </c>
      <c r="G2876" s="1" t="s">
        <v>3622</v>
      </c>
      <c r="H2876" s="2">
        <v>320</v>
      </c>
      <c r="I2876" s="2">
        <v>173</v>
      </c>
      <c r="J2876" s="2">
        <v>4</v>
      </c>
      <c r="K2876" s="4">
        <v>2</v>
      </c>
      <c r="L2876" s="265">
        <v>7.5</v>
      </c>
      <c r="M2876" s="265">
        <v>3.5</v>
      </c>
      <c r="N2876" s="265">
        <v>3.5</v>
      </c>
      <c r="O2876" s="2">
        <v>100</v>
      </c>
      <c r="P2876" s="2">
        <v>30</v>
      </c>
      <c r="R2876" s="2">
        <v>70</v>
      </c>
      <c r="X2876" s="2" t="s">
        <v>142</v>
      </c>
      <c r="AI2876" s="2" t="s">
        <v>1531</v>
      </c>
      <c r="AJ2876" s="2" t="s">
        <v>4000</v>
      </c>
      <c r="AK2876" s="2" t="s">
        <v>1535</v>
      </c>
      <c r="AL2876" s="2" t="s">
        <v>1538</v>
      </c>
      <c r="AM2876" s="3">
        <v>25</v>
      </c>
      <c r="AN2876" s="2" t="s">
        <v>3882</v>
      </c>
      <c r="AO2876" s="2" t="s">
        <v>1538</v>
      </c>
      <c r="AP2876" s="3">
        <v>25</v>
      </c>
      <c r="AQ2876" s="2" t="s">
        <v>1538</v>
      </c>
      <c r="AR2876" s="3">
        <v>25</v>
      </c>
      <c r="AU2876" s="2" t="s">
        <v>2803</v>
      </c>
      <c r="AV2876" s="2" t="s">
        <v>1538</v>
      </c>
      <c r="AW2876" s="3">
        <v>25</v>
      </c>
      <c r="AX2876" s="2">
        <v>1</v>
      </c>
      <c r="BC2876" s="2" t="s">
        <v>936</v>
      </c>
      <c r="BD2876" s="2" t="s">
        <v>2153</v>
      </c>
    </row>
    <row r="2877" spans="1:60" ht="14.15" customHeight="1">
      <c r="A2877" s="2" t="s">
        <v>1408</v>
      </c>
      <c r="B2877" s="1" t="s">
        <v>1434</v>
      </c>
      <c r="C2877" s="1" t="s">
        <v>3114</v>
      </c>
      <c r="D2877" s="2" t="s">
        <v>1517</v>
      </c>
      <c r="E2877" s="2" t="s">
        <v>1523</v>
      </c>
      <c r="F2877" s="1" t="s">
        <v>2943</v>
      </c>
      <c r="G2877" s="1" t="s">
        <v>2943</v>
      </c>
      <c r="H2877" s="2">
        <v>315</v>
      </c>
      <c r="I2877" s="2">
        <v>166</v>
      </c>
      <c r="J2877" s="2">
        <v>4</v>
      </c>
      <c r="K2877" s="4">
        <v>5</v>
      </c>
      <c r="L2877" s="265">
        <v>7</v>
      </c>
      <c r="M2877" s="265">
        <v>1.2</v>
      </c>
      <c r="N2877" s="265">
        <v>1.67</v>
      </c>
      <c r="O2877" s="2">
        <v>100</v>
      </c>
      <c r="P2877" s="2">
        <v>30</v>
      </c>
      <c r="R2877" s="2">
        <v>70</v>
      </c>
      <c r="X2877" s="2" t="s">
        <v>142</v>
      </c>
      <c r="AI2877" s="2" t="s">
        <v>1531</v>
      </c>
      <c r="AJ2877" s="2" t="s">
        <v>4000</v>
      </c>
      <c r="AK2877" s="2" t="s">
        <v>1535</v>
      </c>
      <c r="AL2877" s="2" t="s">
        <v>1538</v>
      </c>
      <c r="AM2877" s="3">
        <v>25</v>
      </c>
      <c r="AN2877" s="2" t="s">
        <v>3882</v>
      </c>
      <c r="AO2877" s="2" t="s">
        <v>1538</v>
      </c>
      <c r="AP2877" s="3">
        <v>25</v>
      </c>
      <c r="AQ2877" s="2" t="s">
        <v>1538</v>
      </c>
      <c r="AR2877" s="3">
        <v>25</v>
      </c>
      <c r="AU2877" s="2" t="s">
        <v>2803</v>
      </c>
      <c r="AV2877" s="2" t="s">
        <v>1538</v>
      </c>
      <c r="AW2877" s="3">
        <v>25</v>
      </c>
      <c r="AX2877" s="2">
        <v>1</v>
      </c>
      <c r="BC2877" s="2" t="s">
        <v>936</v>
      </c>
      <c r="BD2877" s="2" t="s">
        <v>2153</v>
      </c>
    </row>
    <row r="2878" spans="1:60" ht="14.15" customHeight="1">
      <c r="A2878" s="2" t="s">
        <v>1408</v>
      </c>
      <c r="B2878" s="1" t="s">
        <v>1434</v>
      </c>
      <c r="C2878" s="1" t="s">
        <v>3114</v>
      </c>
      <c r="D2878" s="2" t="s">
        <v>1544</v>
      </c>
      <c r="E2878" s="2" t="s">
        <v>1524</v>
      </c>
      <c r="F2878" s="1" t="s">
        <v>3054</v>
      </c>
      <c r="G2878" s="1" t="s">
        <v>3054</v>
      </c>
      <c r="H2878" s="2">
        <v>285</v>
      </c>
      <c r="I2878" s="2">
        <v>118</v>
      </c>
      <c r="J2878" s="2">
        <v>4</v>
      </c>
      <c r="K2878" s="4" t="s">
        <v>3037</v>
      </c>
      <c r="L2878" s="265">
        <v>1.1000000000000001</v>
      </c>
      <c r="M2878" s="265">
        <v>0.67</v>
      </c>
      <c r="N2878" s="265">
        <v>1.21</v>
      </c>
      <c r="O2878" s="2">
        <v>100</v>
      </c>
      <c r="P2878" s="2">
        <v>30</v>
      </c>
      <c r="R2878" s="2">
        <v>70</v>
      </c>
      <c r="X2878" s="2" t="s">
        <v>142</v>
      </c>
      <c r="AI2878" s="2" t="s">
        <v>1531</v>
      </c>
      <c r="AJ2878" s="2" t="s">
        <v>4000</v>
      </c>
      <c r="AK2878" s="2" t="s">
        <v>1535</v>
      </c>
      <c r="AL2878" s="2" t="s">
        <v>1538</v>
      </c>
      <c r="AM2878" s="3">
        <v>25</v>
      </c>
      <c r="AN2878" s="2" t="s">
        <v>3882</v>
      </c>
      <c r="AO2878" s="2" t="s">
        <v>1538</v>
      </c>
      <c r="AP2878" s="3">
        <v>25</v>
      </c>
      <c r="AQ2878" s="2" t="s">
        <v>1538</v>
      </c>
      <c r="AR2878" s="3">
        <v>25</v>
      </c>
      <c r="AU2878" s="2" t="s">
        <v>2803</v>
      </c>
      <c r="AV2878" s="2" t="s">
        <v>1538</v>
      </c>
      <c r="AW2878" s="3">
        <v>25</v>
      </c>
      <c r="AX2878" s="2">
        <v>1</v>
      </c>
      <c r="BC2878" s="2" t="s">
        <v>936</v>
      </c>
      <c r="BD2878" s="2" t="s">
        <v>2153</v>
      </c>
    </row>
    <row r="2879" spans="1:60" ht="14.15" customHeight="1">
      <c r="A2879" s="2" t="s">
        <v>1408</v>
      </c>
      <c r="B2879" s="1" t="s">
        <v>1434</v>
      </c>
      <c r="C2879" s="1" t="s">
        <v>3114</v>
      </c>
      <c r="D2879" s="2" t="s">
        <v>1544</v>
      </c>
      <c r="E2879" s="2" t="s">
        <v>1524</v>
      </c>
      <c r="F2879" s="1" t="s">
        <v>3050</v>
      </c>
      <c r="G2879" s="1" t="s">
        <v>3050</v>
      </c>
      <c r="H2879" s="2">
        <v>280</v>
      </c>
      <c r="I2879" s="2">
        <v>112</v>
      </c>
      <c r="J2879" s="2">
        <v>4</v>
      </c>
      <c r="K2879" s="4" t="s">
        <v>3037</v>
      </c>
      <c r="L2879" s="265">
        <v>1.06</v>
      </c>
      <c r="M2879" s="265">
        <v>1.53</v>
      </c>
      <c r="N2879" s="265">
        <v>1.06</v>
      </c>
      <c r="O2879" s="2">
        <v>100</v>
      </c>
      <c r="P2879" s="2">
        <v>30</v>
      </c>
      <c r="R2879" s="2">
        <v>70</v>
      </c>
      <c r="X2879" s="2" t="s">
        <v>142</v>
      </c>
      <c r="AI2879" s="2" t="s">
        <v>1531</v>
      </c>
      <c r="AJ2879" s="2" t="s">
        <v>4000</v>
      </c>
      <c r="AK2879" s="2" t="s">
        <v>1535</v>
      </c>
      <c r="AL2879" s="2" t="s">
        <v>1538</v>
      </c>
      <c r="AM2879" s="3">
        <v>25</v>
      </c>
      <c r="AN2879" s="2" t="s">
        <v>3882</v>
      </c>
      <c r="AO2879" s="2" t="s">
        <v>1538</v>
      </c>
      <c r="AP2879" s="3">
        <v>25</v>
      </c>
      <c r="AQ2879" s="2" t="s">
        <v>1538</v>
      </c>
      <c r="AR2879" s="3">
        <v>25</v>
      </c>
      <c r="AU2879" s="2" t="s">
        <v>2803</v>
      </c>
      <c r="AV2879" s="2" t="s">
        <v>1538</v>
      </c>
      <c r="AW2879" s="3">
        <v>25</v>
      </c>
      <c r="AX2879" s="2">
        <v>1</v>
      </c>
      <c r="BC2879" s="2" t="s">
        <v>936</v>
      </c>
      <c r="BD2879" s="2" t="s">
        <v>2153</v>
      </c>
    </row>
    <row r="2880" spans="1:60" ht="14.15" customHeight="1">
      <c r="A2880" s="2" t="s">
        <v>1408</v>
      </c>
      <c r="B2880" s="1" t="s">
        <v>1434</v>
      </c>
      <c r="C2880" s="1" t="s">
        <v>3114</v>
      </c>
      <c r="D2880" s="2" t="s">
        <v>1544</v>
      </c>
      <c r="E2880" s="2" t="s">
        <v>1524</v>
      </c>
      <c r="F2880" s="1" t="s">
        <v>2401</v>
      </c>
      <c r="G2880" s="1" t="s">
        <v>2401</v>
      </c>
      <c r="H2880" s="2">
        <v>277</v>
      </c>
      <c r="I2880" s="2">
        <v>108</v>
      </c>
      <c r="J2880" s="2">
        <v>4</v>
      </c>
      <c r="K2880" s="4" t="s">
        <v>3037</v>
      </c>
      <c r="O2880" s="2">
        <v>100</v>
      </c>
      <c r="P2880" s="2">
        <v>30</v>
      </c>
      <c r="R2880" s="2">
        <v>70</v>
      </c>
      <c r="X2880" s="2" t="s">
        <v>142</v>
      </c>
      <c r="AI2880" s="2" t="s">
        <v>1531</v>
      </c>
      <c r="AJ2880" s="2" t="s">
        <v>4000</v>
      </c>
      <c r="AK2880" s="2" t="s">
        <v>1535</v>
      </c>
      <c r="AL2880" s="2" t="s">
        <v>1538</v>
      </c>
      <c r="AM2880" s="3">
        <v>25</v>
      </c>
      <c r="AN2880" s="2" t="s">
        <v>3882</v>
      </c>
      <c r="AO2880" s="2" t="s">
        <v>1538</v>
      </c>
      <c r="AP2880" s="3">
        <v>25</v>
      </c>
      <c r="AQ2880" s="2" t="s">
        <v>1538</v>
      </c>
      <c r="AR2880" s="3">
        <v>25</v>
      </c>
      <c r="AU2880" s="2" t="s">
        <v>2803</v>
      </c>
      <c r="AV2880" s="2" t="s">
        <v>1538</v>
      </c>
      <c r="AW2880" s="3">
        <v>25</v>
      </c>
      <c r="AX2880" s="2">
        <v>1</v>
      </c>
      <c r="BC2880" s="2" t="s">
        <v>936</v>
      </c>
      <c r="BD2880" s="2" t="s">
        <v>2153</v>
      </c>
    </row>
    <row r="2881" spans="1:56" ht="14.15" customHeight="1">
      <c r="A2881" s="2" t="s">
        <v>1408</v>
      </c>
      <c r="B2881" s="1" t="s">
        <v>1434</v>
      </c>
      <c r="C2881" s="1" t="s">
        <v>3114</v>
      </c>
      <c r="D2881" s="2" t="s">
        <v>1544</v>
      </c>
      <c r="E2881" s="2" t="s">
        <v>1523</v>
      </c>
      <c r="F2881" s="1" t="s">
        <v>1935</v>
      </c>
      <c r="G2881" s="1" t="s">
        <v>715</v>
      </c>
      <c r="H2881" s="2">
        <v>267</v>
      </c>
      <c r="I2881" s="2">
        <v>96</v>
      </c>
      <c r="J2881" s="2">
        <v>5</v>
      </c>
      <c r="K2881" s="4" t="s">
        <v>3037</v>
      </c>
      <c r="O2881" s="2">
        <v>100</v>
      </c>
      <c r="P2881" s="2">
        <v>30</v>
      </c>
      <c r="R2881" s="2">
        <v>70</v>
      </c>
      <c r="X2881" s="2" t="s">
        <v>142</v>
      </c>
      <c r="AI2881" s="2" t="s">
        <v>1531</v>
      </c>
      <c r="AJ2881" s="2" t="s">
        <v>4000</v>
      </c>
      <c r="AK2881" s="2" t="s">
        <v>1535</v>
      </c>
      <c r="AL2881" s="2" t="s">
        <v>1538</v>
      </c>
      <c r="AM2881" s="3">
        <v>25</v>
      </c>
      <c r="AN2881" s="2" t="s">
        <v>3882</v>
      </c>
      <c r="AO2881" s="2" t="s">
        <v>1538</v>
      </c>
      <c r="AP2881" s="3">
        <v>25</v>
      </c>
      <c r="AQ2881" s="2" t="s">
        <v>1538</v>
      </c>
      <c r="AR2881" s="3">
        <v>25</v>
      </c>
      <c r="AU2881" s="2" t="s">
        <v>2803</v>
      </c>
      <c r="AV2881" s="2" t="s">
        <v>1538</v>
      </c>
      <c r="AW2881" s="3">
        <v>25</v>
      </c>
      <c r="AX2881" s="2">
        <v>1</v>
      </c>
      <c r="BC2881" s="2" t="s">
        <v>936</v>
      </c>
      <c r="BD2881" s="2" t="s">
        <v>2153</v>
      </c>
    </row>
    <row r="2882" spans="1:56" ht="14.15" customHeight="1">
      <c r="A2882" s="2" t="s">
        <v>1408</v>
      </c>
      <c r="B2882" s="1" t="s">
        <v>1434</v>
      </c>
      <c r="C2882" s="1" t="s">
        <v>3114</v>
      </c>
      <c r="D2882" s="2" t="s">
        <v>1517</v>
      </c>
      <c r="E2882" s="2" t="s">
        <v>1523</v>
      </c>
      <c r="F2882" s="1" t="s">
        <v>3030</v>
      </c>
      <c r="G2882" s="1" t="s">
        <v>3030</v>
      </c>
      <c r="H2882" s="2">
        <v>299</v>
      </c>
      <c r="I2882" s="2">
        <v>142</v>
      </c>
      <c r="J2882" s="2">
        <v>4</v>
      </c>
      <c r="K2882" s="4" t="s">
        <v>3037</v>
      </c>
      <c r="L2882" s="265">
        <v>4.67</v>
      </c>
      <c r="M2882" s="265">
        <v>1.32</v>
      </c>
      <c r="N2882" s="265">
        <v>2.67</v>
      </c>
      <c r="O2882" s="2">
        <v>100</v>
      </c>
      <c r="P2882" s="2">
        <v>30</v>
      </c>
      <c r="R2882" s="2">
        <v>70</v>
      </c>
      <c r="X2882" s="2" t="s">
        <v>142</v>
      </c>
      <c r="AI2882" s="2" t="s">
        <v>1531</v>
      </c>
      <c r="AJ2882" s="2" t="s">
        <v>4000</v>
      </c>
      <c r="AK2882" s="2" t="s">
        <v>1535</v>
      </c>
      <c r="AL2882" s="2" t="s">
        <v>1538</v>
      </c>
      <c r="AM2882" s="3">
        <v>25</v>
      </c>
      <c r="AN2882" s="2" t="s">
        <v>3882</v>
      </c>
      <c r="AO2882" s="2" t="s">
        <v>1538</v>
      </c>
      <c r="AP2882" s="3">
        <v>25</v>
      </c>
      <c r="AQ2882" s="2" t="s">
        <v>1538</v>
      </c>
      <c r="AR2882" s="3">
        <v>25</v>
      </c>
      <c r="AU2882" s="2" t="s">
        <v>2803</v>
      </c>
      <c r="AV2882" s="2" t="s">
        <v>1538</v>
      </c>
      <c r="AW2882" s="3">
        <v>25</v>
      </c>
      <c r="AX2882" s="2">
        <v>1</v>
      </c>
      <c r="BC2882" s="2" t="s">
        <v>936</v>
      </c>
      <c r="BD2882" s="2" t="s">
        <v>2153</v>
      </c>
    </row>
    <row r="2883" spans="1:56" ht="14.15" customHeight="1">
      <c r="A2883" s="2" t="s">
        <v>1380</v>
      </c>
      <c r="B2883" s="1" t="s">
        <v>3036</v>
      </c>
      <c r="C2883" s="1" t="s">
        <v>3114</v>
      </c>
      <c r="D2883" s="2" t="s">
        <v>1544</v>
      </c>
      <c r="E2883" s="2" t="s">
        <v>1523</v>
      </c>
      <c r="F2883" s="1" t="s">
        <v>3238</v>
      </c>
      <c r="G2883" s="1" t="s">
        <v>3238</v>
      </c>
      <c r="H2883" s="2">
        <v>262</v>
      </c>
      <c r="I2883" s="2">
        <v>89</v>
      </c>
      <c r="J2883" s="2">
        <v>5</v>
      </c>
      <c r="K2883" s="4" t="s">
        <v>3037</v>
      </c>
      <c r="L2883" s="265">
        <v>1.1000000000000001</v>
      </c>
      <c r="M2883" s="265">
        <v>0.1</v>
      </c>
      <c r="N2883" s="265">
        <v>1.07</v>
      </c>
      <c r="O2883" s="2">
        <v>100</v>
      </c>
      <c r="P2883" s="2">
        <v>30</v>
      </c>
      <c r="R2883" s="2">
        <v>70</v>
      </c>
      <c r="X2883" s="2" t="s">
        <v>142</v>
      </c>
      <c r="AI2883" s="2" t="s">
        <v>1531</v>
      </c>
      <c r="AJ2883" s="2" t="s">
        <v>4000</v>
      </c>
      <c r="AK2883" s="2" t="s">
        <v>1535</v>
      </c>
      <c r="AL2883" s="2" t="s">
        <v>1538</v>
      </c>
      <c r="AM2883" s="3">
        <v>25</v>
      </c>
      <c r="AN2883" s="2" t="s">
        <v>3882</v>
      </c>
      <c r="AO2883" s="2" t="s">
        <v>1538</v>
      </c>
      <c r="AP2883" s="3">
        <v>25</v>
      </c>
      <c r="AQ2883" s="2" t="s">
        <v>1538</v>
      </c>
      <c r="AR2883" s="3">
        <v>25</v>
      </c>
      <c r="AU2883" s="2" t="s">
        <v>2803</v>
      </c>
      <c r="AV2883" s="2" t="s">
        <v>1538</v>
      </c>
      <c r="AW2883" s="3">
        <v>25</v>
      </c>
      <c r="AX2883" s="2">
        <v>1</v>
      </c>
      <c r="BC2883" s="2" t="s">
        <v>936</v>
      </c>
      <c r="BD2883" s="2" t="s">
        <v>2153</v>
      </c>
    </row>
    <row r="2884" spans="1:56" ht="14.15" customHeight="1">
      <c r="A2884" s="2" t="s">
        <v>1380</v>
      </c>
      <c r="B2884" s="1" t="s">
        <v>3036</v>
      </c>
      <c r="C2884" s="1" t="s">
        <v>3114</v>
      </c>
      <c r="D2884" s="2" t="s">
        <v>1517</v>
      </c>
      <c r="E2884" s="2" t="s">
        <v>1523</v>
      </c>
      <c r="F2884" s="1" t="s">
        <v>3111</v>
      </c>
      <c r="G2884" s="1" t="s">
        <v>3111</v>
      </c>
      <c r="H2884" s="2">
        <v>317</v>
      </c>
      <c r="I2884" s="2">
        <v>170</v>
      </c>
      <c r="J2884" s="2">
        <v>4</v>
      </c>
      <c r="K2884" s="4" t="s">
        <v>3037</v>
      </c>
      <c r="L2884" s="265">
        <v>0.46</v>
      </c>
      <c r="M2884" s="265">
        <v>0.23</v>
      </c>
      <c r="N2884" s="265">
        <v>1.67</v>
      </c>
      <c r="O2884" s="2">
        <v>100</v>
      </c>
      <c r="P2884" s="2">
        <v>30</v>
      </c>
      <c r="R2884" s="2">
        <v>70</v>
      </c>
      <c r="X2884" s="2" t="s">
        <v>2189</v>
      </c>
      <c r="AI2884" s="2" t="s">
        <v>1531</v>
      </c>
      <c r="AJ2884" s="2" t="s">
        <v>4000</v>
      </c>
      <c r="AK2884" s="2" t="s">
        <v>1535</v>
      </c>
      <c r="AL2884" s="2" t="s">
        <v>1538</v>
      </c>
      <c r="AM2884" s="3">
        <v>25</v>
      </c>
      <c r="AN2884" s="2" t="s">
        <v>3882</v>
      </c>
      <c r="AO2884" s="2" t="s">
        <v>1538</v>
      </c>
      <c r="AP2884" s="3">
        <v>25</v>
      </c>
      <c r="AQ2884" s="2" t="s">
        <v>1538</v>
      </c>
      <c r="AR2884" s="3">
        <v>25</v>
      </c>
      <c r="AU2884" s="2" t="s">
        <v>2803</v>
      </c>
      <c r="AV2884" s="2" t="s">
        <v>1538</v>
      </c>
      <c r="AW2884" s="3">
        <v>25</v>
      </c>
      <c r="AX2884" s="2">
        <v>1</v>
      </c>
      <c r="BC2884" s="2" t="s">
        <v>936</v>
      </c>
      <c r="BD2884" s="2" t="s">
        <v>2153</v>
      </c>
    </row>
    <row r="2885" spans="1:56" ht="14.15" customHeight="1">
      <c r="A2885" s="2" t="s">
        <v>1380</v>
      </c>
      <c r="B2885" s="1" t="s">
        <v>3036</v>
      </c>
      <c r="C2885" s="1" t="s">
        <v>3114</v>
      </c>
      <c r="D2885" s="2" t="s">
        <v>1517</v>
      </c>
      <c r="E2885" s="2" t="s">
        <v>1523</v>
      </c>
      <c r="F2885" s="1" t="s">
        <v>3097</v>
      </c>
      <c r="G2885" s="1" t="s">
        <v>3097</v>
      </c>
      <c r="H2885" s="2">
        <v>298</v>
      </c>
      <c r="I2885" s="2">
        <v>140</v>
      </c>
      <c r="J2885" s="2">
        <v>4</v>
      </c>
      <c r="K2885" s="4" t="s">
        <v>3037</v>
      </c>
      <c r="L2885" s="265">
        <v>1.1399999999999999</v>
      </c>
      <c r="M2885" s="265">
        <v>1.18</v>
      </c>
      <c r="N2885" s="265">
        <v>1.1399999999999999</v>
      </c>
      <c r="O2885" s="2">
        <v>100</v>
      </c>
      <c r="P2885" s="2">
        <v>30</v>
      </c>
      <c r="R2885" s="2">
        <v>70</v>
      </c>
      <c r="X2885" s="2" t="s">
        <v>142</v>
      </c>
      <c r="AI2885" s="2" t="s">
        <v>1531</v>
      </c>
      <c r="AJ2885" s="2" t="s">
        <v>4000</v>
      </c>
      <c r="AK2885" s="2" t="s">
        <v>1535</v>
      </c>
      <c r="AL2885" s="2" t="s">
        <v>1538</v>
      </c>
      <c r="AM2885" s="3">
        <v>25</v>
      </c>
      <c r="AN2885" s="2" t="s">
        <v>3882</v>
      </c>
      <c r="AO2885" s="2" t="s">
        <v>1538</v>
      </c>
      <c r="AP2885" s="3">
        <v>25</v>
      </c>
      <c r="AQ2885" s="2" t="s">
        <v>1538</v>
      </c>
      <c r="AR2885" s="3">
        <v>25</v>
      </c>
      <c r="AU2885" s="2" t="s">
        <v>2803</v>
      </c>
      <c r="AV2885" s="2" t="s">
        <v>1538</v>
      </c>
      <c r="AW2885" s="3">
        <v>25</v>
      </c>
      <c r="AX2885" s="2">
        <v>1</v>
      </c>
      <c r="BC2885" s="2" t="s">
        <v>936</v>
      </c>
      <c r="BD2885" s="2" t="s">
        <v>2153</v>
      </c>
    </row>
    <row r="2886" spans="1:56" ht="14.15" customHeight="1">
      <c r="A2886" s="2" t="s">
        <v>1410</v>
      </c>
      <c r="B2886" s="1" t="s">
        <v>1430</v>
      </c>
      <c r="C2886" s="1" t="s">
        <v>3114</v>
      </c>
      <c r="D2886" s="2" t="s">
        <v>1544</v>
      </c>
      <c r="E2886" s="2" t="s">
        <v>1524</v>
      </c>
      <c r="F2886" s="1" t="s">
        <v>3050</v>
      </c>
      <c r="G2886" s="1" t="s">
        <v>3050</v>
      </c>
      <c r="H2886" s="2">
        <v>293</v>
      </c>
      <c r="I2886" s="2">
        <v>130</v>
      </c>
      <c r="J2886" s="2">
        <v>4</v>
      </c>
      <c r="K2886" s="4">
        <v>1</v>
      </c>
      <c r="L2886" s="265" t="s">
        <v>1368</v>
      </c>
      <c r="M2886" s="265">
        <v>0.2</v>
      </c>
      <c r="N2886" s="265">
        <v>0.47</v>
      </c>
      <c r="O2886" s="2">
        <v>100</v>
      </c>
      <c r="P2886" s="2">
        <v>10</v>
      </c>
      <c r="R2886" s="2">
        <v>90</v>
      </c>
      <c r="X2886" s="2" t="s">
        <v>188</v>
      </c>
      <c r="AI2886" s="2" t="s">
        <v>1531</v>
      </c>
      <c r="AJ2886" s="2" t="s">
        <v>4028</v>
      </c>
      <c r="AK2886" s="2" t="s">
        <v>1535</v>
      </c>
      <c r="AL2886" s="2" t="s">
        <v>1538</v>
      </c>
      <c r="AM2886" s="3">
        <v>40</v>
      </c>
      <c r="AN2886" s="2" t="s">
        <v>3882</v>
      </c>
      <c r="AO2886" s="2" t="s">
        <v>1538</v>
      </c>
      <c r="AP2886" s="3">
        <v>30</v>
      </c>
      <c r="AQ2886" s="2" t="s">
        <v>1538</v>
      </c>
      <c r="AR2886" s="3">
        <v>25</v>
      </c>
      <c r="AS2886" s="2" t="s">
        <v>1538</v>
      </c>
      <c r="AT2886" s="3">
        <v>5</v>
      </c>
      <c r="BC2886" s="2" t="s">
        <v>948</v>
      </c>
      <c r="BD2886" s="2" t="s">
        <v>616</v>
      </c>
    </row>
    <row r="2887" spans="1:56" ht="14.15" customHeight="1">
      <c r="A2887" s="2" t="s">
        <v>1410</v>
      </c>
      <c r="B2887" s="1" t="s">
        <v>1430</v>
      </c>
      <c r="C2887" s="1" t="s">
        <v>3114</v>
      </c>
      <c r="D2887" s="2" t="s">
        <v>1544</v>
      </c>
      <c r="E2887" s="2" t="s">
        <v>1524</v>
      </c>
      <c r="F2887" s="1" t="s">
        <v>2954</v>
      </c>
      <c r="G2887" s="1" t="s">
        <v>2954</v>
      </c>
      <c r="H2887" s="2">
        <v>268</v>
      </c>
      <c r="I2887" s="2">
        <v>97</v>
      </c>
      <c r="J2887" s="2">
        <v>5</v>
      </c>
      <c r="K2887" s="4">
        <v>1</v>
      </c>
      <c r="L2887" s="265" t="s">
        <v>1368</v>
      </c>
      <c r="M2887" s="265">
        <v>0.9</v>
      </c>
      <c r="N2887" s="265">
        <v>1.06</v>
      </c>
      <c r="O2887" s="2">
        <v>100</v>
      </c>
      <c r="P2887" s="2">
        <v>10</v>
      </c>
      <c r="R2887" s="2">
        <v>90</v>
      </c>
      <c r="X2887" s="2" t="s">
        <v>188</v>
      </c>
      <c r="AI2887" s="2" t="s">
        <v>1531</v>
      </c>
      <c r="AJ2887" s="2" t="s">
        <v>4028</v>
      </c>
      <c r="AK2887" s="2" t="s">
        <v>1535</v>
      </c>
      <c r="AL2887" s="2" t="s">
        <v>1538</v>
      </c>
      <c r="AM2887" s="3">
        <v>40</v>
      </c>
      <c r="AN2887" s="2" t="s">
        <v>3882</v>
      </c>
      <c r="AO2887" s="2" t="s">
        <v>1538</v>
      </c>
      <c r="AP2887" s="3">
        <v>30</v>
      </c>
      <c r="AQ2887" s="2" t="s">
        <v>1538</v>
      </c>
      <c r="AR2887" s="3">
        <v>25</v>
      </c>
      <c r="AS2887" s="2" t="s">
        <v>1538</v>
      </c>
      <c r="AT2887" s="3">
        <v>5</v>
      </c>
      <c r="BC2887" s="2" t="s">
        <v>948</v>
      </c>
      <c r="BD2887" s="2" t="s">
        <v>616</v>
      </c>
    </row>
    <row r="2888" spans="1:56" ht="14.15" customHeight="1">
      <c r="A2888" s="2" t="s">
        <v>1410</v>
      </c>
      <c r="B2888" s="1" t="s">
        <v>1430</v>
      </c>
      <c r="C2888" s="1" t="s">
        <v>3114</v>
      </c>
      <c r="D2888" s="2" t="s">
        <v>1544</v>
      </c>
      <c r="E2888" s="2" t="s">
        <v>1524</v>
      </c>
      <c r="F2888" s="1" t="s">
        <v>3039</v>
      </c>
      <c r="G2888" s="1" t="s">
        <v>3039</v>
      </c>
      <c r="H2888" s="2">
        <v>266</v>
      </c>
      <c r="I2888" s="2">
        <v>95</v>
      </c>
      <c r="J2888" s="2">
        <v>5</v>
      </c>
      <c r="K2888" s="4">
        <v>1</v>
      </c>
      <c r="L2888" s="265" t="s">
        <v>1368</v>
      </c>
      <c r="M2888" s="265">
        <v>0.1</v>
      </c>
      <c r="N2888" s="265">
        <v>0.67</v>
      </c>
      <c r="O2888" s="2">
        <v>100</v>
      </c>
      <c r="P2888" s="2">
        <v>10</v>
      </c>
      <c r="R2888" s="2">
        <v>90</v>
      </c>
      <c r="X2888" s="2" t="s">
        <v>188</v>
      </c>
      <c r="AI2888" s="2" t="s">
        <v>1531</v>
      </c>
      <c r="AJ2888" s="2" t="s">
        <v>4028</v>
      </c>
      <c r="AK2888" s="2" t="s">
        <v>1535</v>
      </c>
      <c r="AL2888" s="2" t="s">
        <v>1538</v>
      </c>
      <c r="AM2888" s="3">
        <v>40</v>
      </c>
      <c r="AN2888" s="2" t="s">
        <v>3882</v>
      </c>
      <c r="AO2888" s="2" t="s">
        <v>1538</v>
      </c>
      <c r="AP2888" s="3">
        <v>30</v>
      </c>
      <c r="AQ2888" s="2" t="s">
        <v>1538</v>
      </c>
      <c r="AR2888" s="3">
        <v>25</v>
      </c>
      <c r="AS2888" s="2" t="s">
        <v>1538</v>
      </c>
      <c r="AT2888" s="3">
        <v>5</v>
      </c>
      <c r="BC2888" s="2" t="s">
        <v>948</v>
      </c>
      <c r="BD2888" s="2" t="s">
        <v>616</v>
      </c>
    </row>
    <row r="2889" spans="1:56" ht="14.15" customHeight="1">
      <c r="A2889" s="2" t="s">
        <v>1410</v>
      </c>
      <c r="B2889" s="1" t="s">
        <v>1430</v>
      </c>
      <c r="C2889" s="1" t="s">
        <v>3114</v>
      </c>
      <c r="D2889" s="2" t="s">
        <v>1517</v>
      </c>
      <c r="E2889" s="2" t="s">
        <v>1524</v>
      </c>
      <c r="F2889" s="1" t="s">
        <v>2273</v>
      </c>
      <c r="G2889" s="1" t="s">
        <v>2273</v>
      </c>
      <c r="H2889" s="2">
        <v>307</v>
      </c>
      <c r="I2889" s="2">
        <v>153</v>
      </c>
      <c r="J2889" s="2">
        <v>4</v>
      </c>
      <c r="K2889" s="4">
        <v>1</v>
      </c>
      <c r="L2889" s="265" t="s">
        <v>1368</v>
      </c>
      <c r="M2889" s="265">
        <v>0.2</v>
      </c>
      <c r="N2889" s="265">
        <v>0.47</v>
      </c>
      <c r="O2889" s="2">
        <v>100</v>
      </c>
      <c r="P2889" s="2">
        <v>10</v>
      </c>
      <c r="R2889" s="2">
        <v>90</v>
      </c>
      <c r="X2889" s="2" t="s">
        <v>188</v>
      </c>
      <c r="AI2889" s="2" t="s">
        <v>1531</v>
      </c>
      <c r="AJ2889" s="2" t="s">
        <v>4028</v>
      </c>
      <c r="AK2889" s="2" t="s">
        <v>1535</v>
      </c>
      <c r="AL2889" s="2" t="s">
        <v>1538</v>
      </c>
      <c r="AM2889" s="3">
        <v>40</v>
      </c>
      <c r="AN2889" s="2" t="s">
        <v>3882</v>
      </c>
      <c r="AO2889" s="2" t="s">
        <v>1538</v>
      </c>
      <c r="AP2889" s="3">
        <v>30</v>
      </c>
      <c r="AQ2889" s="2" t="s">
        <v>1538</v>
      </c>
      <c r="AR2889" s="3">
        <v>25</v>
      </c>
      <c r="AS2889" s="2" t="s">
        <v>1538</v>
      </c>
      <c r="AT2889" s="3">
        <v>5</v>
      </c>
      <c r="BC2889" s="2" t="s">
        <v>948</v>
      </c>
      <c r="BD2889" s="2" t="s">
        <v>616</v>
      </c>
    </row>
    <row r="2890" spans="1:56" ht="14.15" customHeight="1">
      <c r="A2890" s="2" t="s">
        <v>1410</v>
      </c>
      <c r="B2890" s="1" t="s">
        <v>1430</v>
      </c>
      <c r="C2890" s="1" t="s">
        <v>3114</v>
      </c>
      <c r="D2890" s="2" t="s">
        <v>1517</v>
      </c>
      <c r="E2890" s="2" t="s">
        <v>1524</v>
      </c>
      <c r="F2890" s="1" t="s">
        <v>1758</v>
      </c>
      <c r="G2890" s="1" t="s">
        <v>1758</v>
      </c>
      <c r="H2890" s="2">
        <v>304</v>
      </c>
      <c r="I2890" s="2">
        <v>150</v>
      </c>
      <c r="J2890" s="2">
        <v>4</v>
      </c>
      <c r="K2890" s="4">
        <v>1</v>
      </c>
      <c r="L2890" s="265" t="s">
        <v>1368</v>
      </c>
      <c r="M2890" s="265">
        <v>0.3</v>
      </c>
      <c r="N2890" s="265">
        <v>0.67</v>
      </c>
      <c r="O2890" s="2">
        <v>100</v>
      </c>
      <c r="P2890" s="2">
        <v>10</v>
      </c>
      <c r="R2890" s="2">
        <v>90</v>
      </c>
      <c r="X2890" s="2" t="s">
        <v>188</v>
      </c>
      <c r="AI2890" s="2" t="s">
        <v>1531</v>
      </c>
      <c r="AJ2890" s="2" t="s">
        <v>4028</v>
      </c>
      <c r="AK2890" s="2" t="s">
        <v>1535</v>
      </c>
      <c r="AL2890" s="2" t="s">
        <v>1538</v>
      </c>
      <c r="AM2890" s="3">
        <v>40</v>
      </c>
      <c r="AN2890" s="2" t="s">
        <v>3882</v>
      </c>
      <c r="AO2890" s="2" t="s">
        <v>1538</v>
      </c>
      <c r="AP2890" s="3">
        <v>30</v>
      </c>
      <c r="AQ2890" s="2" t="s">
        <v>1538</v>
      </c>
      <c r="AR2890" s="3">
        <v>25</v>
      </c>
      <c r="AS2890" s="2" t="s">
        <v>1538</v>
      </c>
      <c r="AT2890" s="3">
        <v>5</v>
      </c>
      <c r="BC2890" s="2" t="s">
        <v>948</v>
      </c>
      <c r="BD2890" s="2" t="s">
        <v>616</v>
      </c>
    </row>
    <row r="2891" spans="1:56" ht="14.15" customHeight="1">
      <c r="A2891" s="2" t="s">
        <v>1410</v>
      </c>
      <c r="B2891" s="1" t="s">
        <v>1430</v>
      </c>
      <c r="C2891" s="1" t="s">
        <v>3114</v>
      </c>
      <c r="D2891" s="2" t="s">
        <v>1517</v>
      </c>
      <c r="E2891" s="2" t="s">
        <v>1524</v>
      </c>
      <c r="F2891" s="1" t="s">
        <v>3080</v>
      </c>
      <c r="G2891" s="1" t="s">
        <v>3080</v>
      </c>
      <c r="H2891" s="2">
        <v>296</v>
      </c>
      <c r="I2891" s="2">
        <v>137</v>
      </c>
      <c r="J2891" s="2">
        <v>4</v>
      </c>
      <c r="K2891" s="4">
        <v>1</v>
      </c>
      <c r="L2891" s="265" t="s">
        <v>1368</v>
      </c>
      <c r="M2891" s="265">
        <v>0.4</v>
      </c>
      <c r="N2891" s="265">
        <v>0.45</v>
      </c>
      <c r="O2891" s="2">
        <v>100</v>
      </c>
      <c r="P2891" s="2">
        <v>10</v>
      </c>
      <c r="R2891" s="2">
        <v>90</v>
      </c>
      <c r="X2891" s="2" t="s">
        <v>188</v>
      </c>
      <c r="AI2891" s="2" t="s">
        <v>1531</v>
      </c>
      <c r="AJ2891" s="2" t="s">
        <v>4028</v>
      </c>
      <c r="AK2891" s="2" t="s">
        <v>1535</v>
      </c>
      <c r="AL2891" s="2" t="s">
        <v>1538</v>
      </c>
      <c r="AM2891" s="3">
        <v>40</v>
      </c>
      <c r="AN2891" s="2" t="s">
        <v>3882</v>
      </c>
      <c r="AO2891" s="2" t="s">
        <v>1538</v>
      </c>
      <c r="AP2891" s="3">
        <v>30</v>
      </c>
      <c r="AQ2891" s="2" t="s">
        <v>1538</v>
      </c>
      <c r="AR2891" s="3">
        <v>25</v>
      </c>
      <c r="AS2891" s="2" t="s">
        <v>1538</v>
      </c>
      <c r="AT2891" s="3">
        <v>5</v>
      </c>
      <c r="BC2891" s="2" t="s">
        <v>948</v>
      </c>
      <c r="BD2891" s="2" t="s">
        <v>616</v>
      </c>
    </row>
    <row r="2892" spans="1:56" ht="14.15" customHeight="1">
      <c r="A2892" s="2" t="s">
        <v>1410</v>
      </c>
      <c r="B2892" s="1" t="s">
        <v>1430</v>
      </c>
      <c r="C2892" s="1" t="s">
        <v>3114</v>
      </c>
      <c r="D2892" s="2" t="s">
        <v>1517</v>
      </c>
      <c r="E2892" s="2" t="s">
        <v>1524</v>
      </c>
      <c r="F2892" s="1" t="s">
        <v>1808</v>
      </c>
      <c r="G2892" s="1" t="s">
        <v>1808</v>
      </c>
      <c r="H2892" s="2">
        <v>289</v>
      </c>
      <c r="I2892" s="2">
        <v>127</v>
      </c>
      <c r="J2892" s="2">
        <v>4</v>
      </c>
      <c r="K2892" s="4">
        <v>1</v>
      </c>
      <c r="L2892" s="265" t="s">
        <v>1368</v>
      </c>
      <c r="M2892" s="265">
        <v>0.3</v>
      </c>
      <c r="N2892" s="265">
        <v>0.04</v>
      </c>
      <c r="O2892" s="2">
        <v>100</v>
      </c>
      <c r="P2892" s="2">
        <v>10</v>
      </c>
      <c r="R2892" s="2">
        <v>90</v>
      </c>
      <c r="X2892" s="2" t="s">
        <v>188</v>
      </c>
      <c r="AI2892" s="2" t="s">
        <v>1531</v>
      </c>
      <c r="AJ2892" s="2" t="s">
        <v>4028</v>
      </c>
      <c r="AK2892" s="2" t="s">
        <v>1535</v>
      </c>
      <c r="AL2892" s="2" t="s">
        <v>1538</v>
      </c>
      <c r="AM2892" s="3">
        <v>40</v>
      </c>
      <c r="AN2892" s="2" t="s">
        <v>3882</v>
      </c>
      <c r="AO2892" s="2" t="s">
        <v>1538</v>
      </c>
      <c r="AP2892" s="3">
        <v>30</v>
      </c>
      <c r="AQ2892" s="2" t="s">
        <v>1538</v>
      </c>
      <c r="AR2892" s="3">
        <v>25</v>
      </c>
      <c r="AS2892" s="2" t="s">
        <v>1538</v>
      </c>
      <c r="AT2892" s="3">
        <v>5</v>
      </c>
      <c r="BC2892" s="2" t="s">
        <v>948</v>
      </c>
      <c r="BD2892" s="2" t="s">
        <v>616</v>
      </c>
    </row>
    <row r="2893" spans="1:56" ht="14.15" customHeight="1">
      <c r="A2893" s="2" t="s">
        <v>1410</v>
      </c>
      <c r="B2893" s="1" t="s">
        <v>1430</v>
      </c>
      <c r="C2893" s="1" t="s">
        <v>3114</v>
      </c>
      <c r="D2893" s="2" t="s">
        <v>1517</v>
      </c>
      <c r="E2893" s="2" t="s">
        <v>1524</v>
      </c>
      <c r="F2893" s="1" t="s">
        <v>1938</v>
      </c>
      <c r="G2893" s="1" t="s">
        <v>3630</v>
      </c>
      <c r="H2893" s="2">
        <v>263</v>
      </c>
      <c r="I2893" s="2">
        <v>93</v>
      </c>
      <c r="J2893" s="2">
        <v>5</v>
      </c>
      <c r="K2893" s="4">
        <v>1</v>
      </c>
      <c r="L2893" s="265" t="s">
        <v>1368</v>
      </c>
      <c r="O2893" s="2">
        <v>100</v>
      </c>
      <c r="P2893" s="2">
        <v>10</v>
      </c>
      <c r="R2893" s="2">
        <v>90</v>
      </c>
      <c r="X2893" s="2" t="s">
        <v>188</v>
      </c>
      <c r="AI2893" s="2" t="s">
        <v>1531</v>
      </c>
      <c r="AJ2893" s="2" t="s">
        <v>4028</v>
      </c>
      <c r="AK2893" s="2" t="s">
        <v>1535</v>
      </c>
      <c r="AL2893" s="2" t="s">
        <v>1538</v>
      </c>
      <c r="AM2893" s="3">
        <v>40</v>
      </c>
      <c r="AN2893" s="2" t="s">
        <v>3882</v>
      </c>
      <c r="AO2893" s="2" t="s">
        <v>1538</v>
      </c>
      <c r="AP2893" s="3">
        <v>30</v>
      </c>
      <c r="AQ2893" s="2" t="s">
        <v>1538</v>
      </c>
      <c r="AR2893" s="3">
        <v>25</v>
      </c>
      <c r="AS2893" s="2" t="s">
        <v>1538</v>
      </c>
      <c r="AT2893" s="3">
        <v>5</v>
      </c>
      <c r="BC2893" s="2" t="s">
        <v>948</v>
      </c>
      <c r="BD2893" s="2" t="s">
        <v>616</v>
      </c>
    </row>
    <row r="2894" spans="1:56" ht="14.15" customHeight="1">
      <c r="A2894" s="2" t="s">
        <v>1410</v>
      </c>
      <c r="B2894" s="1" t="s">
        <v>1430</v>
      </c>
      <c r="C2894" s="1" t="s">
        <v>3114</v>
      </c>
      <c r="D2894" s="2" t="s">
        <v>1517</v>
      </c>
      <c r="E2894" s="2" t="s">
        <v>1523</v>
      </c>
      <c r="F2894" s="1" t="s">
        <v>2943</v>
      </c>
      <c r="G2894" s="1" t="s">
        <v>2943</v>
      </c>
      <c r="H2894" s="2">
        <v>320</v>
      </c>
      <c r="I2894" s="2">
        <v>173</v>
      </c>
      <c r="J2894" s="2">
        <v>4</v>
      </c>
      <c r="K2894" s="4">
        <v>12</v>
      </c>
      <c r="L2894" s="265" t="s">
        <v>1368</v>
      </c>
      <c r="M2894" s="265">
        <v>6.6</v>
      </c>
      <c r="N2894" s="265">
        <v>5.16</v>
      </c>
      <c r="O2894" s="2">
        <v>100</v>
      </c>
      <c r="R2894" s="2">
        <v>100</v>
      </c>
      <c r="X2894" s="2" t="s">
        <v>2957</v>
      </c>
      <c r="AI2894" s="2" t="s">
        <v>1531</v>
      </c>
      <c r="AJ2894" s="2" t="s">
        <v>4000</v>
      </c>
      <c r="AK2894" s="2" t="s">
        <v>1535</v>
      </c>
      <c r="AL2894" s="2" t="s">
        <v>1538</v>
      </c>
      <c r="AM2894" s="3">
        <v>30</v>
      </c>
      <c r="AN2894" s="2" t="s">
        <v>3882</v>
      </c>
      <c r="AO2894" s="2" t="s">
        <v>1538</v>
      </c>
      <c r="AP2894" s="3">
        <v>20</v>
      </c>
      <c r="AQ2894" s="2" t="s">
        <v>1538</v>
      </c>
      <c r="AR2894" s="3">
        <v>20</v>
      </c>
      <c r="AS2894" s="2" t="s">
        <v>1538</v>
      </c>
      <c r="AT2894" s="3">
        <v>5</v>
      </c>
      <c r="AU2894" s="2" t="s">
        <v>1559</v>
      </c>
      <c r="AV2894" s="2" t="s">
        <v>1538</v>
      </c>
      <c r="AW2894" s="3">
        <v>25</v>
      </c>
      <c r="AX2894" s="2">
        <v>2</v>
      </c>
      <c r="BC2894" s="2" t="s">
        <v>949</v>
      </c>
      <c r="BD2894" s="2" t="s">
        <v>614</v>
      </c>
    </row>
    <row r="2895" spans="1:56" ht="14.15" customHeight="1">
      <c r="A2895" s="2" t="s">
        <v>1410</v>
      </c>
      <c r="B2895" s="1" t="s">
        <v>1430</v>
      </c>
      <c r="C2895" s="1" t="s">
        <v>3114</v>
      </c>
      <c r="D2895" s="2" t="s">
        <v>1517</v>
      </c>
      <c r="E2895" s="2" t="s">
        <v>1523</v>
      </c>
      <c r="F2895" s="1" t="s">
        <v>1237</v>
      </c>
      <c r="G2895" s="1" t="s">
        <v>1237</v>
      </c>
      <c r="H2895" s="2">
        <v>289</v>
      </c>
      <c r="I2895" s="2">
        <v>127</v>
      </c>
      <c r="J2895" s="2">
        <v>4</v>
      </c>
      <c r="K2895" s="4">
        <v>1</v>
      </c>
      <c r="L2895" s="265" t="s">
        <v>1368</v>
      </c>
      <c r="M2895" s="265">
        <v>0.9</v>
      </c>
      <c r="N2895" s="265">
        <v>0.28999999999999998</v>
      </c>
      <c r="O2895" s="2">
        <v>100</v>
      </c>
      <c r="R2895" s="2">
        <v>100</v>
      </c>
      <c r="X2895" s="2" t="s">
        <v>2957</v>
      </c>
      <c r="AI2895" s="2" t="s">
        <v>1531</v>
      </c>
      <c r="AJ2895" s="2" t="s">
        <v>4000</v>
      </c>
      <c r="AK2895" s="2" t="s">
        <v>1535</v>
      </c>
      <c r="AL2895" s="2" t="s">
        <v>1538</v>
      </c>
      <c r="AM2895" s="3">
        <v>30</v>
      </c>
      <c r="AN2895" s="2" t="s">
        <v>3882</v>
      </c>
      <c r="AO2895" s="2" t="s">
        <v>1538</v>
      </c>
      <c r="AP2895" s="3">
        <v>20</v>
      </c>
      <c r="AQ2895" s="2" t="s">
        <v>1538</v>
      </c>
      <c r="AR2895" s="3">
        <v>20</v>
      </c>
      <c r="AS2895" s="2" t="s">
        <v>1538</v>
      </c>
      <c r="AT2895" s="3">
        <v>5</v>
      </c>
      <c r="AU2895" s="2" t="s">
        <v>1559</v>
      </c>
      <c r="AV2895" s="2" t="s">
        <v>1538</v>
      </c>
      <c r="AW2895" s="3">
        <v>25</v>
      </c>
      <c r="AX2895" s="2">
        <v>2</v>
      </c>
      <c r="BC2895" s="2" t="s">
        <v>949</v>
      </c>
      <c r="BD2895" s="2" t="s">
        <v>616</v>
      </c>
    </row>
    <row r="2896" spans="1:56" ht="14.15" customHeight="1">
      <c r="A2896" s="2" t="s">
        <v>1410</v>
      </c>
      <c r="B2896" s="1" t="s">
        <v>1430</v>
      </c>
      <c r="C2896" s="1" t="s">
        <v>3114</v>
      </c>
      <c r="D2896" s="2" t="s">
        <v>1544</v>
      </c>
      <c r="E2896" s="2" t="s">
        <v>1524</v>
      </c>
      <c r="F2896" s="1" t="s">
        <v>3402</v>
      </c>
      <c r="G2896" s="1" t="s">
        <v>3402</v>
      </c>
      <c r="H2896" s="2">
        <v>283</v>
      </c>
      <c r="I2896" s="2">
        <v>115</v>
      </c>
      <c r="J2896" s="2">
        <v>4</v>
      </c>
      <c r="K2896" s="4" t="s">
        <v>3037</v>
      </c>
      <c r="L2896" s="265" t="s">
        <v>1368</v>
      </c>
      <c r="M2896" s="265">
        <v>1</v>
      </c>
      <c r="N2896" s="265">
        <v>0</v>
      </c>
      <c r="O2896" s="2">
        <v>100</v>
      </c>
      <c r="P2896" s="2">
        <v>10</v>
      </c>
      <c r="R2896" s="2">
        <v>90</v>
      </c>
      <c r="X2896" s="2" t="s">
        <v>188</v>
      </c>
      <c r="AI2896" s="2" t="s">
        <v>1531</v>
      </c>
      <c r="AJ2896" s="2" t="s">
        <v>4028</v>
      </c>
      <c r="AK2896" s="2" t="s">
        <v>1535</v>
      </c>
      <c r="AL2896" s="2" t="s">
        <v>1538</v>
      </c>
      <c r="AM2896" s="3">
        <v>40</v>
      </c>
      <c r="AN2896" s="2" t="s">
        <v>3882</v>
      </c>
      <c r="AO2896" s="2" t="s">
        <v>1538</v>
      </c>
      <c r="AP2896" s="3">
        <v>30</v>
      </c>
      <c r="AQ2896" s="2" t="s">
        <v>1538</v>
      </c>
      <c r="AR2896" s="3">
        <v>25</v>
      </c>
      <c r="AS2896" s="2" t="s">
        <v>1538</v>
      </c>
      <c r="AT2896" s="3">
        <v>5</v>
      </c>
      <c r="BC2896" s="2" t="s">
        <v>948</v>
      </c>
      <c r="BD2896" s="2" t="s">
        <v>616</v>
      </c>
    </row>
    <row r="2897" spans="1:59" ht="14.15" customHeight="1">
      <c r="A2897" s="2" t="s">
        <v>1410</v>
      </c>
      <c r="B2897" s="1" t="s">
        <v>1430</v>
      </c>
      <c r="C2897" s="1" t="s">
        <v>3114</v>
      </c>
      <c r="D2897" s="2" t="s">
        <v>1517</v>
      </c>
      <c r="E2897" s="2" t="s">
        <v>1524</v>
      </c>
      <c r="F2897" s="1" t="s">
        <v>2397</v>
      </c>
      <c r="G2897" s="1" t="s">
        <v>3206</v>
      </c>
      <c r="H2897" s="2">
        <v>263</v>
      </c>
      <c r="I2897" s="2">
        <v>93</v>
      </c>
      <c r="J2897" s="2">
        <v>5</v>
      </c>
      <c r="K2897" s="4" t="s">
        <v>3037</v>
      </c>
      <c r="L2897" s="265" t="s">
        <v>1368</v>
      </c>
      <c r="M2897" s="265">
        <v>0.3</v>
      </c>
      <c r="N2897" s="265">
        <v>0.77</v>
      </c>
      <c r="O2897" s="2">
        <v>100</v>
      </c>
      <c r="P2897" s="2">
        <v>10</v>
      </c>
      <c r="R2897" s="2">
        <v>90</v>
      </c>
      <c r="X2897" s="2" t="s">
        <v>188</v>
      </c>
      <c r="AI2897" s="2" t="s">
        <v>1531</v>
      </c>
      <c r="AJ2897" s="2" t="s">
        <v>4028</v>
      </c>
      <c r="AK2897" s="2" t="s">
        <v>1535</v>
      </c>
      <c r="AL2897" s="2" t="s">
        <v>1538</v>
      </c>
      <c r="AM2897" s="3">
        <v>40</v>
      </c>
      <c r="AN2897" s="2" t="s">
        <v>3882</v>
      </c>
      <c r="AO2897" s="2" t="s">
        <v>1538</v>
      </c>
      <c r="AP2897" s="3">
        <v>30</v>
      </c>
      <c r="AQ2897" s="2" t="s">
        <v>1538</v>
      </c>
      <c r="AR2897" s="3">
        <v>25</v>
      </c>
      <c r="AS2897" s="2" t="s">
        <v>1538</v>
      </c>
      <c r="AT2897" s="3">
        <v>5</v>
      </c>
      <c r="BC2897" s="2" t="s">
        <v>948</v>
      </c>
      <c r="BD2897" s="2" t="s">
        <v>616</v>
      </c>
    </row>
    <row r="2898" spans="1:59" ht="14.15" customHeight="1">
      <c r="A2898" s="2" t="s">
        <v>1410</v>
      </c>
      <c r="B2898" s="1" t="s">
        <v>1430</v>
      </c>
      <c r="C2898" s="1" t="s">
        <v>3114</v>
      </c>
      <c r="D2898" s="2" t="s">
        <v>1517</v>
      </c>
      <c r="E2898" s="2" t="s">
        <v>1524</v>
      </c>
      <c r="F2898" s="1" t="s">
        <v>1934</v>
      </c>
      <c r="G2898" s="1" t="s">
        <v>3079</v>
      </c>
      <c r="H2898" s="2">
        <v>257</v>
      </c>
      <c r="I2898" s="2">
        <v>86</v>
      </c>
      <c r="J2898" s="2">
        <v>5</v>
      </c>
      <c r="K2898" s="4" t="s">
        <v>3037</v>
      </c>
      <c r="L2898" s="265" t="s">
        <v>1368</v>
      </c>
      <c r="O2898" s="2">
        <v>100</v>
      </c>
      <c r="P2898" s="2">
        <v>10</v>
      </c>
      <c r="R2898" s="2">
        <v>90</v>
      </c>
      <c r="X2898" s="2" t="s">
        <v>188</v>
      </c>
      <c r="AI2898" s="2" t="s">
        <v>1531</v>
      </c>
      <c r="AJ2898" s="2" t="s">
        <v>4028</v>
      </c>
      <c r="AK2898" s="2" t="s">
        <v>1535</v>
      </c>
      <c r="AL2898" s="2" t="s">
        <v>1538</v>
      </c>
      <c r="AM2898" s="3">
        <v>40</v>
      </c>
      <c r="AN2898" s="2" t="s">
        <v>3882</v>
      </c>
      <c r="AO2898" s="2" t="s">
        <v>1538</v>
      </c>
      <c r="AP2898" s="3">
        <v>30</v>
      </c>
      <c r="AQ2898" s="2" t="s">
        <v>1538</v>
      </c>
      <c r="AR2898" s="3">
        <v>25</v>
      </c>
      <c r="AS2898" s="2" t="s">
        <v>1538</v>
      </c>
      <c r="AT2898" s="3">
        <v>5</v>
      </c>
      <c r="BC2898" s="2" t="s">
        <v>948</v>
      </c>
      <c r="BD2898" s="2" t="s">
        <v>616</v>
      </c>
    </row>
    <row r="2899" spans="1:59" ht="14.15" customHeight="1">
      <c r="A2899" s="2" t="s">
        <v>1386</v>
      </c>
      <c r="B2899" s="1" t="s">
        <v>1421</v>
      </c>
      <c r="C2899" s="1" t="s">
        <v>3802</v>
      </c>
      <c r="D2899" s="2" t="s">
        <v>1544</v>
      </c>
      <c r="E2899" s="2" t="s">
        <v>1523</v>
      </c>
      <c r="F2899" s="1" t="s">
        <v>3610</v>
      </c>
      <c r="G2899" s="1" t="s">
        <v>2129</v>
      </c>
      <c r="H2899" s="2">
        <v>339</v>
      </c>
      <c r="I2899" s="2">
        <v>206</v>
      </c>
      <c r="J2899" s="2">
        <v>3</v>
      </c>
      <c r="K2899" s="4">
        <v>12</v>
      </c>
      <c r="L2899" s="265">
        <v>6.1</v>
      </c>
      <c r="M2899" s="265">
        <v>9.36</v>
      </c>
      <c r="N2899" s="265">
        <v>4.92</v>
      </c>
      <c r="O2899" s="2">
        <v>100</v>
      </c>
      <c r="R2899" s="2">
        <v>100</v>
      </c>
      <c r="X2899" s="2" t="s">
        <v>2957</v>
      </c>
      <c r="AI2899" s="2" t="s">
        <v>2821</v>
      </c>
      <c r="AJ2899" s="2" t="s">
        <v>4000</v>
      </c>
      <c r="AK2899" s="2" t="s">
        <v>1535</v>
      </c>
      <c r="AL2899" s="2" t="s">
        <v>1538</v>
      </c>
      <c r="AM2899" s="3">
        <v>30</v>
      </c>
      <c r="AN2899" s="2" t="s">
        <v>3882</v>
      </c>
      <c r="AO2899" s="2" t="s">
        <v>1538</v>
      </c>
      <c r="AP2899" s="3">
        <v>30</v>
      </c>
      <c r="AQ2899" s="2" t="s">
        <v>1538</v>
      </c>
      <c r="AR2899" s="3">
        <v>30</v>
      </c>
      <c r="AU2899" s="2" t="s">
        <v>2803</v>
      </c>
      <c r="AV2899" s="2" t="s">
        <v>1538</v>
      </c>
      <c r="AW2899" s="3">
        <v>30</v>
      </c>
      <c r="AX2899" s="2">
        <v>1</v>
      </c>
      <c r="BC2899" s="2" t="s">
        <v>581</v>
      </c>
      <c r="BD2899" s="2" t="s">
        <v>2152</v>
      </c>
      <c r="BF2899" s="2" t="s">
        <v>4048</v>
      </c>
    </row>
    <row r="2900" spans="1:59" ht="14.15" customHeight="1">
      <c r="A2900" s="2" t="s">
        <v>1386</v>
      </c>
      <c r="B2900" s="1" t="s">
        <v>1421</v>
      </c>
      <c r="C2900" s="1" t="s">
        <v>3802</v>
      </c>
      <c r="D2900" s="2" t="s">
        <v>1544</v>
      </c>
      <c r="E2900" s="2" t="s">
        <v>1523</v>
      </c>
      <c r="F2900" s="1" t="s">
        <v>3193</v>
      </c>
      <c r="G2900" s="1" t="s">
        <v>603</v>
      </c>
      <c r="H2900" s="2">
        <v>338</v>
      </c>
      <c r="I2900" s="2">
        <v>204</v>
      </c>
      <c r="J2900" s="2">
        <v>3</v>
      </c>
      <c r="K2900" s="4">
        <v>13</v>
      </c>
      <c r="L2900" s="265">
        <v>7.5</v>
      </c>
      <c r="M2900" s="265">
        <v>5.07</v>
      </c>
      <c r="N2900" s="265">
        <v>5.33</v>
      </c>
      <c r="O2900" s="2">
        <v>100</v>
      </c>
      <c r="R2900" s="2">
        <v>100</v>
      </c>
      <c r="X2900" s="2" t="s">
        <v>2957</v>
      </c>
      <c r="AI2900" s="2" t="s">
        <v>2821</v>
      </c>
      <c r="AJ2900" s="2" t="s">
        <v>4000</v>
      </c>
      <c r="AK2900" s="2" t="s">
        <v>1535</v>
      </c>
      <c r="AL2900" s="2" t="s">
        <v>1538</v>
      </c>
      <c r="AM2900" s="3">
        <v>30</v>
      </c>
      <c r="AN2900" s="2" t="s">
        <v>3882</v>
      </c>
      <c r="AO2900" s="2" t="s">
        <v>1538</v>
      </c>
      <c r="AP2900" s="3">
        <v>30</v>
      </c>
      <c r="AQ2900" s="2" t="s">
        <v>1538</v>
      </c>
      <c r="AR2900" s="3">
        <v>30</v>
      </c>
      <c r="AU2900" s="2" t="s">
        <v>2803</v>
      </c>
      <c r="AV2900" s="2" t="s">
        <v>1538</v>
      </c>
      <c r="AW2900" s="3">
        <v>30</v>
      </c>
      <c r="AX2900" s="2">
        <v>1</v>
      </c>
      <c r="BC2900" s="2" t="s">
        <v>581</v>
      </c>
      <c r="BD2900" s="2" t="s">
        <v>2152</v>
      </c>
      <c r="BF2900" s="2" t="s">
        <v>4048</v>
      </c>
    </row>
    <row r="2901" spans="1:59" ht="14.15" customHeight="1">
      <c r="A2901" s="2" t="s">
        <v>1386</v>
      </c>
      <c r="B2901" s="1" t="s">
        <v>1421</v>
      </c>
      <c r="C2901" s="1" t="s">
        <v>3802</v>
      </c>
      <c r="D2901" s="2" t="s">
        <v>1544</v>
      </c>
      <c r="E2901" s="2" t="s">
        <v>1523</v>
      </c>
      <c r="F2901" s="1" t="s">
        <v>3032</v>
      </c>
      <c r="G2901" s="1" t="s">
        <v>2146</v>
      </c>
      <c r="H2901" s="2">
        <v>337</v>
      </c>
      <c r="I2901" s="2">
        <v>203</v>
      </c>
      <c r="J2901" s="2">
        <v>3</v>
      </c>
      <c r="K2901" s="4">
        <v>32</v>
      </c>
      <c r="L2901" s="265">
        <v>8.6999999999999993</v>
      </c>
      <c r="M2901" s="265">
        <v>7</v>
      </c>
      <c r="N2901" s="265">
        <v>4.88</v>
      </c>
      <c r="O2901" s="2">
        <v>100</v>
      </c>
      <c r="R2901" s="2">
        <v>100</v>
      </c>
      <c r="X2901" s="2" t="s">
        <v>2957</v>
      </c>
      <c r="AI2901" s="2" t="s">
        <v>2821</v>
      </c>
      <c r="AJ2901" s="2" t="s">
        <v>4000</v>
      </c>
      <c r="AK2901" s="2" t="s">
        <v>1535</v>
      </c>
      <c r="AL2901" s="2" t="s">
        <v>1538</v>
      </c>
      <c r="AM2901" s="3">
        <v>30</v>
      </c>
      <c r="AN2901" s="2" t="s">
        <v>3882</v>
      </c>
      <c r="AO2901" s="2" t="s">
        <v>1538</v>
      </c>
      <c r="AP2901" s="3">
        <v>30</v>
      </c>
      <c r="AQ2901" s="2" t="s">
        <v>1538</v>
      </c>
      <c r="AR2901" s="3">
        <v>30</v>
      </c>
      <c r="AU2901" s="2" t="s">
        <v>2803</v>
      </c>
      <c r="AV2901" s="2" t="s">
        <v>1538</v>
      </c>
      <c r="AW2901" s="3">
        <v>30</v>
      </c>
      <c r="AX2901" s="2">
        <v>1</v>
      </c>
      <c r="BC2901" s="2" t="s">
        <v>581</v>
      </c>
      <c r="BD2901" s="2" t="s">
        <v>2152</v>
      </c>
      <c r="BF2901" s="2" t="s">
        <v>4048</v>
      </c>
    </row>
    <row r="2902" spans="1:59" ht="14.15" customHeight="1">
      <c r="A2902" s="2" t="s">
        <v>1386</v>
      </c>
      <c r="B2902" s="1" t="s">
        <v>1421</v>
      </c>
      <c r="C2902" s="1" t="s">
        <v>3802</v>
      </c>
      <c r="D2902" s="2" t="s">
        <v>1544</v>
      </c>
      <c r="E2902" s="2" t="s">
        <v>1523</v>
      </c>
      <c r="F2902" s="1" t="s">
        <v>1933</v>
      </c>
      <c r="G2902" s="1" t="s">
        <v>659</v>
      </c>
      <c r="H2902" s="2">
        <v>334</v>
      </c>
      <c r="I2902" s="2">
        <v>198</v>
      </c>
      <c r="J2902" s="2">
        <v>3</v>
      </c>
      <c r="K2902" s="4">
        <v>55</v>
      </c>
      <c r="O2902" s="2">
        <v>100</v>
      </c>
      <c r="R2902" s="2">
        <v>100</v>
      </c>
      <c r="X2902" s="2" t="s">
        <v>2957</v>
      </c>
      <c r="AI2902" s="2" t="s">
        <v>2821</v>
      </c>
      <c r="AJ2902" s="2" t="s">
        <v>4000</v>
      </c>
      <c r="AK2902" s="2" t="s">
        <v>1535</v>
      </c>
      <c r="AL2902" s="2" t="s">
        <v>1538</v>
      </c>
      <c r="AM2902" s="3">
        <v>30</v>
      </c>
      <c r="AN2902" s="2" t="s">
        <v>3882</v>
      </c>
      <c r="AO2902" s="2" t="s">
        <v>1538</v>
      </c>
      <c r="AP2902" s="3">
        <v>30</v>
      </c>
      <c r="AQ2902" s="2" t="s">
        <v>1538</v>
      </c>
      <c r="AR2902" s="3">
        <v>30</v>
      </c>
      <c r="AU2902" s="2" t="s">
        <v>2803</v>
      </c>
      <c r="AV2902" s="2" t="s">
        <v>1538</v>
      </c>
      <c r="AW2902" s="3">
        <v>30</v>
      </c>
      <c r="AX2902" s="2">
        <v>1</v>
      </c>
      <c r="BC2902" s="2" t="s">
        <v>581</v>
      </c>
      <c r="BD2902" s="2" t="s">
        <v>2152</v>
      </c>
      <c r="BF2902" s="2" t="s">
        <v>4048</v>
      </c>
    </row>
    <row r="2903" spans="1:59" ht="14.15" customHeight="1">
      <c r="A2903" s="2" t="s">
        <v>1386</v>
      </c>
      <c r="B2903" s="1" t="s">
        <v>1421</v>
      </c>
      <c r="C2903" s="1" t="s">
        <v>3802</v>
      </c>
      <c r="D2903" s="2" t="s">
        <v>1544</v>
      </c>
      <c r="E2903" s="2" t="s">
        <v>1523</v>
      </c>
      <c r="F2903" s="1" t="s">
        <v>3051</v>
      </c>
      <c r="G2903" s="1" t="s">
        <v>3051</v>
      </c>
      <c r="H2903" s="2">
        <v>333</v>
      </c>
      <c r="I2903" s="2">
        <v>196</v>
      </c>
      <c r="J2903" s="2">
        <v>3</v>
      </c>
      <c r="K2903" s="4">
        <v>1</v>
      </c>
      <c r="L2903" s="265">
        <v>11</v>
      </c>
      <c r="M2903" s="265">
        <v>18</v>
      </c>
      <c r="N2903" s="265">
        <v>9</v>
      </c>
      <c r="O2903" s="2">
        <v>100</v>
      </c>
      <c r="R2903" s="2">
        <v>100</v>
      </c>
      <c r="X2903" s="2" t="s">
        <v>2957</v>
      </c>
      <c r="AI2903" s="2" t="s">
        <v>2821</v>
      </c>
      <c r="AJ2903" s="2" t="s">
        <v>4000</v>
      </c>
      <c r="AK2903" s="2" t="s">
        <v>1535</v>
      </c>
      <c r="AL2903" s="2" t="s">
        <v>1538</v>
      </c>
      <c r="AM2903" s="3">
        <v>30</v>
      </c>
      <c r="AN2903" s="2" t="s">
        <v>3882</v>
      </c>
      <c r="AO2903" s="2" t="s">
        <v>1538</v>
      </c>
      <c r="AP2903" s="3">
        <v>30</v>
      </c>
      <c r="AQ2903" s="2" t="s">
        <v>1538</v>
      </c>
      <c r="AR2903" s="3">
        <v>30</v>
      </c>
      <c r="AU2903" s="2" t="s">
        <v>2803</v>
      </c>
      <c r="AV2903" s="2" t="s">
        <v>1538</v>
      </c>
      <c r="AW2903" s="3">
        <v>30</v>
      </c>
      <c r="AX2903" s="2">
        <v>1</v>
      </c>
      <c r="BC2903" s="2" t="s">
        <v>581</v>
      </c>
      <c r="BD2903" s="2" t="s">
        <v>2152</v>
      </c>
      <c r="BF2903" s="2" t="s">
        <v>4048</v>
      </c>
    </row>
    <row r="2904" spans="1:59" ht="14.15" customHeight="1">
      <c r="A2904" s="2" t="s">
        <v>1386</v>
      </c>
      <c r="B2904" s="1" t="s">
        <v>1421</v>
      </c>
      <c r="C2904" s="1" t="s">
        <v>3802</v>
      </c>
      <c r="D2904" s="2" t="s">
        <v>1517</v>
      </c>
      <c r="E2904" s="2" t="s">
        <v>1523</v>
      </c>
      <c r="F2904" s="1" t="s">
        <v>2943</v>
      </c>
      <c r="G2904" s="1" t="s">
        <v>2943</v>
      </c>
      <c r="H2904" s="2">
        <v>354</v>
      </c>
      <c r="I2904" s="2">
        <v>235</v>
      </c>
      <c r="J2904" s="2">
        <v>3</v>
      </c>
      <c r="K2904" s="4">
        <v>32</v>
      </c>
      <c r="L2904" s="265">
        <v>5.45</v>
      </c>
      <c r="M2904" s="265">
        <v>5</v>
      </c>
      <c r="N2904" s="265">
        <v>4.88</v>
      </c>
      <c r="O2904" s="2">
        <v>100</v>
      </c>
      <c r="R2904" s="2">
        <v>100</v>
      </c>
      <c r="X2904" s="2" t="s">
        <v>2957</v>
      </c>
      <c r="AI2904" s="2" t="s">
        <v>2821</v>
      </c>
      <c r="AJ2904" s="2" t="s">
        <v>4000</v>
      </c>
      <c r="AK2904" s="2" t="s">
        <v>1535</v>
      </c>
      <c r="AL2904" s="2" t="s">
        <v>1538</v>
      </c>
      <c r="AM2904" s="3">
        <v>30</v>
      </c>
      <c r="AN2904" s="2" t="s">
        <v>3882</v>
      </c>
      <c r="AO2904" s="2" t="s">
        <v>1538</v>
      </c>
      <c r="AP2904" s="3">
        <v>30</v>
      </c>
      <c r="AQ2904" s="2" t="s">
        <v>1538</v>
      </c>
      <c r="AR2904" s="3">
        <v>30</v>
      </c>
      <c r="AU2904" s="2" t="s">
        <v>2803</v>
      </c>
      <c r="AV2904" s="2" t="s">
        <v>1538</v>
      </c>
      <c r="AW2904" s="3">
        <v>30</v>
      </c>
      <c r="AX2904" s="2">
        <v>1</v>
      </c>
      <c r="BC2904" s="2" t="s">
        <v>581</v>
      </c>
      <c r="BD2904" s="2" t="s">
        <v>2152</v>
      </c>
      <c r="BF2904" s="2" t="s">
        <v>4057</v>
      </c>
      <c r="BG2904" s="2" t="s">
        <v>2649</v>
      </c>
    </row>
    <row r="2905" spans="1:59" ht="14.15" customHeight="1">
      <c r="A2905" s="2" t="s">
        <v>1386</v>
      </c>
      <c r="B2905" s="1" t="s">
        <v>1421</v>
      </c>
      <c r="C2905" s="1" t="s">
        <v>3802</v>
      </c>
      <c r="D2905" s="2" t="s">
        <v>1517</v>
      </c>
      <c r="E2905" s="2" t="s">
        <v>1523</v>
      </c>
      <c r="F2905" s="1" t="s">
        <v>3248</v>
      </c>
      <c r="G2905" s="1" t="s">
        <v>602</v>
      </c>
      <c r="H2905" s="2">
        <v>340</v>
      </c>
      <c r="I2905" s="2">
        <v>209</v>
      </c>
      <c r="J2905" s="2">
        <v>3</v>
      </c>
      <c r="K2905" s="4">
        <v>20</v>
      </c>
      <c r="L2905" s="265">
        <v>7.7</v>
      </c>
      <c r="M2905" s="265">
        <v>5</v>
      </c>
      <c r="N2905" s="265">
        <v>5.33</v>
      </c>
      <c r="O2905" s="2">
        <v>100</v>
      </c>
      <c r="R2905" s="2">
        <v>100</v>
      </c>
      <c r="X2905" s="2" t="s">
        <v>2957</v>
      </c>
      <c r="AI2905" s="2" t="s">
        <v>2821</v>
      </c>
      <c r="AJ2905" s="2" t="s">
        <v>4000</v>
      </c>
      <c r="AK2905" s="2" t="s">
        <v>1535</v>
      </c>
      <c r="AL2905" s="2" t="s">
        <v>1538</v>
      </c>
      <c r="AM2905" s="3">
        <v>30</v>
      </c>
      <c r="AN2905" s="2" t="s">
        <v>3882</v>
      </c>
      <c r="AO2905" s="2" t="s">
        <v>1538</v>
      </c>
      <c r="AP2905" s="3">
        <v>30</v>
      </c>
      <c r="AQ2905" s="2" t="s">
        <v>1538</v>
      </c>
      <c r="AR2905" s="3">
        <v>30</v>
      </c>
      <c r="AU2905" s="2" t="s">
        <v>2803</v>
      </c>
      <c r="AV2905" s="2" t="s">
        <v>1538</v>
      </c>
      <c r="AW2905" s="3">
        <v>30</v>
      </c>
      <c r="AX2905" s="2">
        <v>1</v>
      </c>
      <c r="BC2905" s="2" t="s">
        <v>581</v>
      </c>
      <c r="BD2905" s="2" t="s">
        <v>2152</v>
      </c>
      <c r="BF2905" s="2" t="s">
        <v>4057</v>
      </c>
      <c r="BG2905" s="2" t="s">
        <v>2649</v>
      </c>
    </row>
    <row r="2906" spans="1:59" ht="14.15" customHeight="1">
      <c r="A2906" s="2" t="s">
        <v>1386</v>
      </c>
      <c r="B2906" s="1" t="s">
        <v>1421</v>
      </c>
      <c r="C2906" s="1" t="s">
        <v>3802</v>
      </c>
      <c r="D2906" s="2" t="s">
        <v>1517</v>
      </c>
      <c r="E2906" s="2" t="s">
        <v>1523</v>
      </c>
      <c r="F2906" s="1" t="s">
        <v>3265</v>
      </c>
      <c r="G2906" s="1" t="s">
        <v>3265</v>
      </c>
      <c r="H2906" s="2">
        <v>339</v>
      </c>
      <c r="I2906" s="2">
        <v>208</v>
      </c>
      <c r="J2906" s="2">
        <v>3</v>
      </c>
      <c r="K2906" s="4">
        <v>5</v>
      </c>
      <c r="L2906" s="265">
        <v>6.25</v>
      </c>
      <c r="M2906" s="265">
        <v>6.38</v>
      </c>
      <c r="N2906" s="265">
        <v>7.67</v>
      </c>
      <c r="O2906" s="2">
        <v>100</v>
      </c>
      <c r="R2906" s="2">
        <v>100</v>
      </c>
      <c r="X2906" s="2" t="s">
        <v>2957</v>
      </c>
      <c r="AI2906" s="2" t="s">
        <v>2821</v>
      </c>
      <c r="AJ2906" s="2" t="s">
        <v>4000</v>
      </c>
      <c r="AK2906" s="2" t="s">
        <v>1535</v>
      </c>
      <c r="AL2906" s="2" t="s">
        <v>1538</v>
      </c>
      <c r="AM2906" s="3">
        <v>30</v>
      </c>
      <c r="AN2906" s="2" t="s">
        <v>3882</v>
      </c>
      <c r="AO2906" s="2" t="s">
        <v>1538</v>
      </c>
      <c r="AP2906" s="3">
        <v>30</v>
      </c>
      <c r="AQ2906" s="2" t="s">
        <v>1538</v>
      </c>
      <c r="AR2906" s="3">
        <v>30</v>
      </c>
      <c r="AU2906" s="2" t="s">
        <v>2803</v>
      </c>
      <c r="AV2906" s="2" t="s">
        <v>1538</v>
      </c>
      <c r="AW2906" s="3">
        <v>30</v>
      </c>
      <c r="AX2906" s="2">
        <v>1</v>
      </c>
      <c r="BC2906" s="2" t="s">
        <v>581</v>
      </c>
      <c r="BD2906" s="2" t="s">
        <v>2152</v>
      </c>
      <c r="BF2906" s="2" t="s">
        <v>4057</v>
      </c>
      <c r="BG2906" s="2" t="s">
        <v>2649</v>
      </c>
    </row>
    <row r="2907" spans="1:59" ht="14.15" customHeight="1">
      <c r="A2907" s="2" t="s">
        <v>1386</v>
      </c>
      <c r="B2907" s="1" t="s">
        <v>1421</v>
      </c>
      <c r="C2907" s="1" t="s">
        <v>3802</v>
      </c>
      <c r="D2907" s="2" t="s">
        <v>1517</v>
      </c>
      <c r="E2907" s="2" t="s">
        <v>1523</v>
      </c>
      <c r="F2907" s="1" t="s">
        <v>3620</v>
      </c>
      <c r="G2907" s="1" t="s">
        <v>3620</v>
      </c>
      <c r="H2907" s="2">
        <v>338</v>
      </c>
      <c r="I2907" s="2">
        <v>206</v>
      </c>
      <c r="J2907" s="2">
        <v>3</v>
      </c>
      <c r="K2907" s="4">
        <v>16</v>
      </c>
      <c r="L2907" s="265">
        <v>6.5</v>
      </c>
      <c r="M2907" s="265">
        <v>5.5</v>
      </c>
      <c r="N2907" s="265">
        <v>4.95</v>
      </c>
      <c r="O2907" s="2">
        <v>100</v>
      </c>
      <c r="R2907" s="2">
        <v>100</v>
      </c>
      <c r="X2907" s="2" t="s">
        <v>2957</v>
      </c>
      <c r="AI2907" s="2" t="s">
        <v>2821</v>
      </c>
      <c r="AJ2907" s="2" t="s">
        <v>4000</v>
      </c>
      <c r="AK2907" s="2" t="s">
        <v>1535</v>
      </c>
      <c r="AL2907" s="2" t="s">
        <v>1538</v>
      </c>
      <c r="AM2907" s="3">
        <v>30</v>
      </c>
      <c r="AN2907" s="2" t="s">
        <v>3882</v>
      </c>
      <c r="AO2907" s="2" t="s">
        <v>1538</v>
      </c>
      <c r="AP2907" s="3">
        <v>30</v>
      </c>
      <c r="AQ2907" s="2" t="s">
        <v>1538</v>
      </c>
      <c r="AR2907" s="3">
        <v>30</v>
      </c>
      <c r="AU2907" s="2" t="s">
        <v>2803</v>
      </c>
      <c r="AV2907" s="2" t="s">
        <v>1538</v>
      </c>
      <c r="AW2907" s="3">
        <v>30</v>
      </c>
      <c r="AX2907" s="2">
        <v>1</v>
      </c>
      <c r="BC2907" s="2" t="s">
        <v>581</v>
      </c>
      <c r="BD2907" s="2" t="s">
        <v>2152</v>
      </c>
      <c r="BF2907" s="2" t="s">
        <v>4057</v>
      </c>
      <c r="BG2907" s="2" t="s">
        <v>2649</v>
      </c>
    </row>
    <row r="2908" spans="1:59" ht="14.15" customHeight="1">
      <c r="A2908" s="2" t="s">
        <v>1386</v>
      </c>
      <c r="B2908" s="1" t="s">
        <v>1421</v>
      </c>
      <c r="C2908" s="1" t="s">
        <v>3802</v>
      </c>
      <c r="D2908" s="2" t="s">
        <v>1517</v>
      </c>
      <c r="E2908" s="2" t="s">
        <v>1523</v>
      </c>
      <c r="F2908" s="1" t="s">
        <v>3301</v>
      </c>
      <c r="G2908" s="1" t="s">
        <v>3301</v>
      </c>
      <c r="H2908" s="2">
        <v>338</v>
      </c>
      <c r="I2908" s="2">
        <v>206</v>
      </c>
      <c r="J2908" s="2">
        <v>3</v>
      </c>
      <c r="K2908" s="4">
        <v>9</v>
      </c>
      <c r="N2908" s="265">
        <v>4.2</v>
      </c>
      <c r="O2908" s="2">
        <v>100</v>
      </c>
      <c r="R2908" s="2">
        <v>100</v>
      </c>
      <c r="X2908" s="2" t="s">
        <v>2957</v>
      </c>
      <c r="AI2908" s="2" t="s">
        <v>2821</v>
      </c>
      <c r="AJ2908" s="2" t="s">
        <v>4000</v>
      </c>
      <c r="AK2908" s="2" t="s">
        <v>1535</v>
      </c>
      <c r="AL2908" s="2" t="s">
        <v>1538</v>
      </c>
      <c r="AM2908" s="3">
        <v>30</v>
      </c>
      <c r="AN2908" s="2" t="s">
        <v>3882</v>
      </c>
      <c r="AO2908" s="2" t="s">
        <v>1538</v>
      </c>
      <c r="AP2908" s="3">
        <v>30</v>
      </c>
      <c r="AQ2908" s="2" t="s">
        <v>1538</v>
      </c>
      <c r="AR2908" s="3">
        <v>30</v>
      </c>
      <c r="AU2908" s="2" t="s">
        <v>2803</v>
      </c>
      <c r="AV2908" s="2" t="s">
        <v>1538</v>
      </c>
      <c r="AW2908" s="3">
        <v>30</v>
      </c>
      <c r="AX2908" s="2">
        <v>1</v>
      </c>
      <c r="BC2908" s="2" t="s">
        <v>581</v>
      </c>
      <c r="BD2908" s="2" t="s">
        <v>2152</v>
      </c>
      <c r="BF2908" s="2" t="s">
        <v>4057</v>
      </c>
      <c r="BG2908" s="2" t="s">
        <v>2649</v>
      </c>
    </row>
    <row r="2909" spans="1:59" ht="14.15" customHeight="1">
      <c r="A2909" s="2" t="s">
        <v>1386</v>
      </c>
      <c r="B2909" s="1" t="s">
        <v>1421</v>
      </c>
      <c r="C2909" s="1" t="s">
        <v>3802</v>
      </c>
      <c r="D2909" s="2" t="s">
        <v>1517</v>
      </c>
      <c r="E2909" s="2" t="s">
        <v>1523</v>
      </c>
      <c r="F2909" s="1" t="s">
        <v>3164</v>
      </c>
      <c r="G2909" s="1" t="s">
        <v>199</v>
      </c>
      <c r="H2909" s="2">
        <v>338</v>
      </c>
      <c r="I2909" s="2">
        <v>205</v>
      </c>
      <c r="J2909" s="2">
        <v>3</v>
      </c>
      <c r="K2909" s="4">
        <v>23</v>
      </c>
      <c r="L2909" s="265">
        <v>5.44</v>
      </c>
      <c r="M2909" s="265">
        <v>7.28</v>
      </c>
      <c r="N2909" s="265">
        <v>3.82</v>
      </c>
      <c r="O2909" s="2">
        <v>100</v>
      </c>
      <c r="R2909" s="2">
        <v>100</v>
      </c>
      <c r="X2909" s="2" t="s">
        <v>2957</v>
      </c>
      <c r="AI2909" s="2" t="s">
        <v>2821</v>
      </c>
      <c r="AJ2909" s="2" t="s">
        <v>4000</v>
      </c>
      <c r="AK2909" s="2" t="s">
        <v>1535</v>
      </c>
      <c r="AL2909" s="2" t="s">
        <v>1538</v>
      </c>
      <c r="AM2909" s="3">
        <v>30</v>
      </c>
      <c r="AN2909" s="2" t="s">
        <v>3882</v>
      </c>
      <c r="AO2909" s="2" t="s">
        <v>1538</v>
      </c>
      <c r="AP2909" s="3">
        <v>30</v>
      </c>
      <c r="AQ2909" s="2" t="s">
        <v>1538</v>
      </c>
      <c r="AR2909" s="3">
        <v>30</v>
      </c>
      <c r="AU2909" s="2" t="s">
        <v>2803</v>
      </c>
      <c r="AV2909" s="2" t="s">
        <v>1538</v>
      </c>
      <c r="AW2909" s="3">
        <v>30</v>
      </c>
      <c r="AX2909" s="2">
        <v>1</v>
      </c>
      <c r="BC2909" s="2" t="s">
        <v>581</v>
      </c>
      <c r="BD2909" s="2" t="s">
        <v>2152</v>
      </c>
      <c r="BF2909" s="2" t="s">
        <v>4057</v>
      </c>
      <c r="BG2909" s="2" t="s">
        <v>2649</v>
      </c>
    </row>
    <row r="2910" spans="1:59" ht="14.15" customHeight="1">
      <c r="A2910" s="2" t="s">
        <v>1386</v>
      </c>
      <c r="B2910" s="1" t="s">
        <v>1421</v>
      </c>
      <c r="C2910" s="1" t="s">
        <v>3802</v>
      </c>
      <c r="D2910" s="2" t="s">
        <v>1517</v>
      </c>
      <c r="E2910" s="2" t="s">
        <v>1523</v>
      </c>
      <c r="F2910" s="1" t="s">
        <v>2944</v>
      </c>
      <c r="G2910" s="1" t="s">
        <v>2944</v>
      </c>
      <c r="H2910" s="2">
        <v>337</v>
      </c>
      <c r="I2910" s="2">
        <v>203</v>
      </c>
      <c r="J2910" s="2">
        <v>3</v>
      </c>
      <c r="K2910" s="4">
        <v>5</v>
      </c>
      <c r="L2910" s="265">
        <v>7.88</v>
      </c>
      <c r="M2910" s="265">
        <v>8.5</v>
      </c>
      <c r="N2910" s="265">
        <v>6.17</v>
      </c>
      <c r="O2910" s="2">
        <v>100</v>
      </c>
      <c r="R2910" s="2">
        <v>100</v>
      </c>
      <c r="X2910" s="2" t="s">
        <v>2957</v>
      </c>
      <c r="AI2910" s="2" t="s">
        <v>2821</v>
      </c>
      <c r="AJ2910" s="2" t="s">
        <v>4000</v>
      </c>
      <c r="AK2910" s="2" t="s">
        <v>1535</v>
      </c>
      <c r="AL2910" s="2" t="s">
        <v>1538</v>
      </c>
      <c r="AM2910" s="3">
        <v>30</v>
      </c>
      <c r="AN2910" s="2" t="s">
        <v>3882</v>
      </c>
      <c r="AO2910" s="2" t="s">
        <v>1538</v>
      </c>
      <c r="AP2910" s="3">
        <v>30</v>
      </c>
      <c r="AQ2910" s="2" t="s">
        <v>1538</v>
      </c>
      <c r="AR2910" s="3">
        <v>30</v>
      </c>
      <c r="AU2910" s="2" t="s">
        <v>2803</v>
      </c>
      <c r="AV2910" s="2" t="s">
        <v>1538</v>
      </c>
      <c r="AW2910" s="3">
        <v>30</v>
      </c>
      <c r="AX2910" s="2">
        <v>1</v>
      </c>
      <c r="BC2910" s="2" t="s">
        <v>581</v>
      </c>
      <c r="BD2910" s="2" t="s">
        <v>2152</v>
      </c>
      <c r="BF2910" s="2" t="s">
        <v>4057</v>
      </c>
      <c r="BG2910" s="2" t="s">
        <v>2649</v>
      </c>
    </row>
    <row r="2911" spans="1:59" ht="14.15" customHeight="1">
      <c r="A2911" s="2" t="s">
        <v>1386</v>
      </c>
      <c r="B2911" s="1" t="s">
        <v>1421</v>
      </c>
      <c r="C2911" s="1" t="s">
        <v>3802</v>
      </c>
      <c r="D2911" s="2" t="s">
        <v>1517</v>
      </c>
      <c r="E2911" s="2" t="s">
        <v>1523</v>
      </c>
      <c r="F2911" s="1" t="s">
        <v>3618</v>
      </c>
      <c r="G2911" s="1" t="s">
        <v>175</v>
      </c>
      <c r="H2911" s="2">
        <v>337</v>
      </c>
      <c r="I2911" s="2">
        <v>203</v>
      </c>
      <c r="J2911" s="2">
        <v>3</v>
      </c>
      <c r="K2911" s="4">
        <v>20</v>
      </c>
      <c r="L2911" s="265">
        <v>4</v>
      </c>
      <c r="M2911" s="265">
        <v>6.67</v>
      </c>
      <c r="N2911" s="265">
        <v>5.86</v>
      </c>
      <c r="O2911" s="2">
        <v>100</v>
      </c>
      <c r="R2911" s="2">
        <v>100</v>
      </c>
      <c r="X2911" s="2" t="s">
        <v>2957</v>
      </c>
      <c r="AI2911" s="2" t="s">
        <v>2821</v>
      </c>
      <c r="AJ2911" s="2" t="s">
        <v>4000</v>
      </c>
      <c r="AK2911" s="2" t="s">
        <v>1535</v>
      </c>
      <c r="AL2911" s="2" t="s">
        <v>1538</v>
      </c>
      <c r="AM2911" s="3">
        <v>30</v>
      </c>
      <c r="AN2911" s="2" t="s">
        <v>3882</v>
      </c>
      <c r="AO2911" s="2" t="s">
        <v>1538</v>
      </c>
      <c r="AP2911" s="3">
        <v>30</v>
      </c>
      <c r="AQ2911" s="2" t="s">
        <v>1538</v>
      </c>
      <c r="AR2911" s="3">
        <v>30</v>
      </c>
      <c r="AU2911" s="2" t="s">
        <v>2803</v>
      </c>
      <c r="AV2911" s="2" t="s">
        <v>1538</v>
      </c>
      <c r="AW2911" s="3">
        <v>30</v>
      </c>
      <c r="AX2911" s="2">
        <v>1</v>
      </c>
      <c r="BC2911" s="2" t="s">
        <v>581</v>
      </c>
      <c r="BD2911" s="2" t="s">
        <v>2152</v>
      </c>
      <c r="BF2911" s="2" t="s">
        <v>4057</v>
      </c>
      <c r="BG2911" s="2" t="s">
        <v>2649</v>
      </c>
    </row>
    <row r="2912" spans="1:59" ht="14.15" customHeight="1">
      <c r="A2912" s="2" t="s">
        <v>1386</v>
      </c>
      <c r="B2912" s="1" t="s">
        <v>1421</v>
      </c>
      <c r="C2912" s="1" t="s">
        <v>3802</v>
      </c>
      <c r="D2912" s="2" t="s">
        <v>1517</v>
      </c>
      <c r="E2912" s="2" t="s">
        <v>1523</v>
      </c>
      <c r="F2912" s="1" t="s">
        <v>1755</v>
      </c>
      <c r="G2912" s="1" t="s">
        <v>1755</v>
      </c>
      <c r="H2912" s="2">
        <v>336</v>
      </c>
      <c r="I2912" s="2">
        <v>202</v>
      </c>
      <c r="J2912" s="2">
        <v>3</v>
      </c>
      <c r="K2912" s="4">
        <v>5</v>
      </c>
      <c r="L2912" s="265">
        <v>6.25</v>
      </c>
      <c r="M2912" s="265">
        <v>5.38</v>
      </c>
      <c r="N2912" s="265">
        <v>7</v>
      </c>
      <c r="O2912" s="2">
        <v>100</v>
      </c>
      <c r="R2912" s="2">
        <v>100</v>
      </c>
      <c r="X2912" s="2" t="s">
        <v>2957</v>
      </c>
      <c r="AI2912" s="2" t="s">
        <v>2821</v>
      </c>
      <c r="AJ2912" s="2" t="s">
        <v>4000</v>
      </c>
      <c r="AK2912" s="2" t="s">
        <v>1535</v>
      </c>
      <c r="AL2912" s="2" t="s">
        <v>1538</v>
      </c>
      <c r="AM2912" s="3">
        <v>30</v>
      </c>
      <c r="AN2912" s="2" t="s">
        <v>3882</v>
      </c>
      <c r="AO2912" s="2" t="s">
        <v>1538</v>
      </c>
      <c r="AP2912" s="3">
        <v>30</v>
      </c>
      <c r="AQ2912" s="2" t="s">
        <v>1538</v>
      </c>
      <c r="AR2912" s="3">
        <v>30</v>
      </c>
      <c r="AU2912" s="2" t="s">
        <v>2803</v>
      </c>
      <c r="AV2912" s="2" t="s">
        <v>1538</v>
      </c>
      <c r="AW2912" s="3">
        <v>30</v>
      </c>
      <c r="AX2912" s="2">
        <v>1</v>
      </c>
      <c r="BC2912" s="2" t="s">
        <v>581</v>
      </c>
      <c r="BD2912" s="2" t="s">
        <v>2152</v>
      </c>
      <c r="BF2912" s="2" t="s">
        <v>4057</v>
      </c>
      <c r="BG2912" s="2" t="s">
        <v>2649</v>
      </c>
    </row>
    <row r="2913" spans="1:59" ht="14.15" customHeight="1">
      <c r="A2913" s="2" t="s">
        <v>1386</v>
      </c>
      <c r="B2913" s="1" t="s">
        <v>1421</v>
      </c>
      <c r="C2913" s="1" t="s">
        <v>3802</v>
      </c>
      <c r="D2913" s="2" t="s">
        <v>1517</v>
      </c>
      <c r="E2913" s="2" t="s">
        <v>1523</v>
      </c>
      <c r="F2913" s="1" t="s">
        <v>1762</v>
      </c>
      <c r="G2913" s="1" t="s">
        <v>202</v>
      </c>
      <c r="H2913" s="2">
        <v>335</v>
      </c>
      <c r="I2913" s="2">
        <v>200</v>
      </c>
      <c r="J2913" s="2">
        <v>3</v>
      </c>
      <c r="K2913" s="4">
        <v>23</v>
      </c>
      <c r="L2913" s="265">
        <v>6.35</v>
      </c>
      <c r="M2913" s="265">
        <v>5.0999999999999996</v>
      </c>
      <c r="N2913" s="265">
        <v>4.6399999999999997</v>
      </c>
      <c r="O2913" s="2">
        <v>100</v>
      </c>
      <c r="R2913" s="2">
        <v>100</v>
      </c>
      <c r="X2913" s="2" t="s">
        <v>2957</v>
      </c>
      <c r="AI2913" s="2" t="s">
        <v>2821</v>
      </c>
      <c r="AJ2913" s="2" t="s">
        <v>4000</v>
      </c>
      <c r="AK2913" s="2" t="s">
        <v>1535</v>
      </c>
      <c r="AL2913" s="2" t="s">
        <v>1538</v>
      </c>
      <c r="AM2913" s="3">
        <v>30</v>
      </c>
      <c r="AN2913" s="2" t="s">
        <v>3882</v>
      </c>
      <c r="AO2913" s="2" t="s">
        <v>1538</v>
      </c>
      <c r="AP2913" s="3">
        <v>30</v>
      </c>
      <c r="AQ2913" s="2" t="s">
        <v>1538</v>
      </c>
      <c r="AR2913" s="3">
        <v>30</v>
      </c>
      <c r="AU2913" s="2" t="s">
        <v>2803</v>
      </c>
      <c r="AV2913" s="2" t="s">
        <v>1538</v>
      </c>
      <c r="AW2913" s="3">
        <v>30</v>
      </c>
      <c r="AX2913" s="2">
        <v>1</v>
      </c>
      <c r="BC2913" s="2" t="s">
        <v>581</v>
      </c>
      <c r="BD2913" s="2" t="s">
        <v>2152</v>
      </c>
      <c r="BF2913" s="2" t="s">
        <v>4057</v>
      </c>
      <c r="BG2913" s="2" t="s">
        <v>2649</v>
      </c>
    </row>
    <row r="2914" spans="1:59" ht="14.15" customHeight="1">
      <c r="A2914" s="2" t="s">
        <v>1386</v>
      </c>
      <c r="B2914" s="1" t="s">
        <v>1421</v>
      </c>
      <c r="C2914" s="1" t="s">
        <v>3802</v>
      </c>
      <c r="D2914" s="2" t="s">
        <v>1517</v>
      </c>
      <c r="E2914" s="2" t="s">
        <v>1523</v>
      </c>
      <c r="F2914" s="1" t="s">
        <v>1757</v>
      </c>
      <c r="G2914" s="1" t="s">
        <v>189</v>
      </c>
      <c r="H2914" s="2">
        <v>334</v>
      </c>
      <c r="I2914" s="2">
        <v>198</v>
      </c>
      <c r="J2914" s="2">
        <v>3</v>
      </c>
      <c r="K2914" s="4">
        <v>22</v>
      </c>
      <c r="L2914" s="265">
        <v>6.78</v>
      </c>
      <c r="M2914" s="265">
        <v>7.83</v>
      </c>
      <c r="N2914" s="265">
        <v>4.6500000000000004</v>
      </c>
      <c r="O2914" s="2">
        <v>100</v>
      </c>
      <c r="R2914" s="2">
        <v>100</v>
      </c>
      <c r="X2914" s="2" t="s">
        <v>2957</v>
      </c>
      <c r="AI2914" s="2" t="s">
        <v>2821</v>
      </c>
      <c r="AJ2914" s="2" t="s">
        <v>4000</v>
      </c>
      <c r="AK2914" s="2" t="s">
        <v>1535</v>
      </c>
      <c r="AL2914" s="2" t="s">
        <v>1538</v>
      </c>
      <c r="AM2914" s="3">
        <v>30</v>
      </c>
      <c r="AN2914" s="2" t="s">
        <v>3882</v>
      </c>
      <c r="AO2914" s="2" t="s">
        <v>1538</v>
      </c>
      <c r="AP2914" s="3">
        <v>30</v>
      </c>
      <c r="AQ2914" s="2" t="s">
        <v>1538</v>
      </c>
      <c r="AR2914" s="3">
        <v>30</v>
      </c>
      <c r="AU2914" s="2" t="s">
        <v>2803</v>
      </c>
      <c r="AV2914" s="2" t="s">
        <v>1538</v>
      </c>
      <c r="AW2914" s="3">
        <v>30</v>
      </c>
      <c r="AX2914" s="2">
        <v>1</v>
      </c>
      <c r="BC2914" s="2" t="s">
        <v>581</v>
      </c>
      <c r="BD2914" s="2" t="s">
        <v>2152</v>
      </c>
      <c r="BF2914" s="2" t="s">
        <v>4057</v>
      </c>
      <c r="BG2914" s="2" t="s">
        <v>2649</v>
      </c>
    </row>
    <row r="2915" spans="1:59" ht="14.15" customHeight="1">
      <c r="A2915" s="2" t="s">
        <v>1386</v>
      </c>
      <c r="B2915" s="1" t="s">
        <v>1421</v>
      </c>
      <c r="C2915" s="1" t="s">
        <v>3802</v>
      </c>
      <c r="D2915" s="2" t="s">
        <v>1517</v>
      </c>
      <c r="E2915" s="2" t="s">
        <v>1523</v>
      </c>
      <c r="F2915" s="1" t="s">
        <v>1754</v>
      </c>
      <c r="G2915" s="1" t="s">
        <v>177</v>
      </c>
      <c r="H2915" s="2">
        <v>333</v>
      </c>
      <c r="I2915" s="2">
        <v>197</v>
      </c>
      <c r="J2915" s="2">
        <v>3</v>
      </c>
      <c r="K2915" s="4">
        <v>16</v>
      </c>
      <c r="L2915" s="265">
        <v>6.47</v>
      </c>
      <c r="M2915" s="265">
        <v>5.93</v>
      </c>
      <c r="N2915" s="265">
        <v>4.67</v>
      </c>
      <c r="O2915" s="2">
        <v>100</v>
      </c>
      <c r="R2915" s="2">
        <v>100</v>
      </c>
      <c r="X2915" s="2" t="s">
        <v>2957</v>
      </c>
      <c r="AI2915" s="2" t="s">
        <v>2821</v>
      </c>
      <c r="AJ2915" s="2" t="s">
        <v>4000</v>
      </c>
      <c r="AK2915" s="2" t="s">
        <v>1535</v>
      </c>
      <c r="AL2915" s="2" t="s">
        <v>1538</v>
      </c>
      <c r="AM2915" s="3">
        <v>30</v>
      </c>
      <c r="AN2915" s="2" t="s">
        <v>3882</v>
      </c>
      <c r="AO2915" s="2" t="s">
        <v>1538</v>
      </c>
      <c r="AP2915" s="3">
        <v>30</v>
      </c>
      <c r="AQ2915" s="2" t="s">
        <v>1538</v>
      </c>
      <c r="AR2915" s="3">
        <v>30</v>
      </c>
      <c r="AU2915" s="2" t="s">
        <v>2803</v>
      </c>
      <c r="AV2915" s="2" t="s">
        <v>1538</v>
      </c>
      <c r="AW2915" s="3">
        <v>30</v>
      </c>
      <c r="AX2915" s="2">
        <v>1</v>
      </c>
      <c r="BC2915" s="2" t="s">
        <v>581</v>
      </c>
      <c r="BD2915" s="2" t="s">
        <v>2152</v>
      </c>
      <c r="BF2915" s="2" t="s">
        <v>4057</v>
      </c>
      <c r="BG2915" s="2" t="s">
        <v>2649</v>
      </c>
    </row>
    <row r="2916" spans="1:59" ht="14.15" customHeight="1">
      <c r="A2916" s="2" t="s">
        <v>1386</v>
      </c>
      <c r="B2916" s="1" t="s">
        <v>1421</v>
      </c>
      <c r="C2916" s="1" t="s">
        <v>3802</v>
      </c>
      <c r="D2916" s="2" t="s">
        <v>1517</v>
      </c>
      <c r="E2916" s="2" t="s">
        <v>1523</v>
      </c>
      <c r="F2916" s="1" t="s">
        <v>1756</v>
      </c>
      <c r="G2916" s="1" t="s">
        <v>2147</v>
      </c>
      <c r="H2916" s="2">
        <v>333</v>
      </c>
      <c r="I2916" s="2">
        <v>195</v>
      </c>
      <c r="J2916" s="2">
        <v>3</v>
      </c>
      <c r="K2916" s="4">
        <v>5</v>
      </c>
      <c r="L2916" s="265">
        <v>5</v>
      </c>
      <c r="M2916" s="265">
        <v>8.1999999999999993</v>
      </c>
      <c r="N2916" s="265">
        <v>4.33</v>
      </c>
      <c r="O2916" s="2">
        <v>100</v>
      </c>
      <c r="R2916" s="2">
        <v>100</v>
      </c>
      <c r="X2916" s="2" t="s">
        <v>2957</v>
      </c>
      <c r="AI2916" s="2" t="s">
        <v>2821</v>
      </c>
      <c r="AJ2916" s="2" t="s">
        <v>4000</v>
      </c>
      <c r="AK2916" s="2" t="s">
        <v>1535</v>
      </c>
      <c r="AL2916" s="2" t="s">
        <v>1538</v>
      </c>
      <c r="AM2916" s="3">
        <v>30</v>
      </c>
      <c r="AN2916" s="2" t="s">
        <v>3882</v>
      </c>
      <c r="AO2916" s="2" t="s">
        <v>1538</v>
      </c>
      <c r="AP2916" s="3">
        <v>30</v>
      </c>
      <c r="AQ2916" s="2" t="s">
        <v>1538</v>
      </c>
      <c r="AR2916" s="3">
        <v>30</v>
      </c>
      <c r="AU2916" s="2" t="s">
        <v>2803</v>
      </c>
      <c r="AV2916" s="2" t="s">
        <v>1538</v>
      </c>
      <c r="AW2916" s="3">
        <v>30</v>
      </c>
      <c r="AX2916" s="2">
        <v>1</v>
      </c>
      <c r="BC2916" s="2" t="s">
        <v>581</v>
      </c>
      <c r="BD2916" s="2" t="s">
        <v>2152</v>
      </c>
      <c r="BF2916" s="2" t="s">
        <v>4057</v>
      </c>
      <c r="BG2916" s="2" t="s">
        <v>2649</v>
      </c>
    </row>
    <row r="2917" spans="1:59" ht="14.15" customHeight="1">
      <c r="A2917" s="2" t="s">
        <v>1386</v>
      </c>
      <c r="B2917" s="1" t="s">
        <v>1421</v>
      </c>
      <c r="C2917" s="1" t="s">
        <v>3802</v>
      </c>
      <c r="D2917" s="2" t="s">
        <v>1517</v>
      </c>
      <c r="E2917" s="2" t="s">
        <v>1523</v>
      </c>
      <c r="F2917" s="1" t="s">
        <v>1760</v>
      </c>
      <c r="G2917" s="1" t="s">
        <v>601</v>
      </c>
      <c r="H2917" s="2">
        <v>332</v>
      </c>
      <c r="I2917" s="2">
        <v>194</v>
      </c>
      <c r="J2917" s="2">
        <v>3</v>
      </c>
      <c r="K2917" s="4">
        <v>26</v>
      </c>
      <c r="L2917" s="265">
        <v>5.28</v>
      </c>
      <c r="M2917" s="265">
        <v>6.61</v>
      </c>
      <c r="N2917" s="265">
        <v>5.52</v>
      </c>
      <c r="O2917" s="2">
        <v>100</v>
      </c>
      <c r="R2917" s="2">
        <v>100</v>
      </c>
      <c r="X2917" s="2" t="s">
        <v>2957</v>
      </c>
      <c r="AI2917" s="2" t="s">
        <v>2821</v>
      </c>
      <c r="AJ2917" s="2" t="s">
        <v>4000</v>
      </c>
      <c r="AK2917" s="2" t="s">
        <v>1535</v>
      </c>
      <c r="AL2917" s="2" t="s">
        <v>1538</v>
      </c>
      <c r="AM2917" s="3">
        <v>30</v>
      </c>
      <c r="AN2917" s="2" t="s">
        <v>3882</v>
      </c>
      <c r="AO2917" s="2" t="s">
        <v>1538</v>
      </c>
      <c r="AP2917" s="3">
        <v>30</v>
      </c>
      <c r="AQ2917" s="2" t="s">
        <v>1538</v>
      </c>
      <c r="AR2917" s="3">
        <v>30</v>
      </c>
      <c r="AU2917" s="2" t="s">
        <v>2803</v>
      </c>
      <c r="AV2917" s="2" t="s">
        <v>1538</v>
      </c>
      <c r="AW2917" s="3">
        <v>30</v>
      </c>
      <c r="AX2917" s="2">
        <v>1</v>
      </c>
      <c r="BC2917" s="2" t="s">
        <v>581</v>
      </c>
      <c r="BD2917" s="2" t="s">
        <v>2152</v>
      </c>
      <c r="BF2917" s="2" t="s">
        <v>4057</v>
      </c>
      <c r="BG2917" s="2" t="s">
        <v>2649</v>
      </c>
    </row>
    <row r="2918" spans="1:59" ht="14.15" customHeight="1">
      <c r="A2918" s="2" t="s">
        <v>1386</v>
      </c>
      <c r="B2918" s="1" t="s">
        <v>1421</v>
      </c>
      <c r="C2918" s="1" t="s">
        <v>3821</v>
      </c>
      <c r="D2918" s="2" t="s">
        <v>1544</v>
      </c>
      <c r="E2918" s="2" t="s">
        <v>1523</v>
      </c>
      <c r="F2918" s="1" t="s">
        <v>3610</v>
      </c>
      <c r="G2918" s="1" t="s">
        <v>2129</v>
      </c>
      <c r="H2918" s="2">
        <v>346</v>
      </c>
      <c r="I2918" s="2">
        <v>220</v>
      </c>
      <c r="J2918" s="2">
        <v>3</v>
      </c>
      <c r="K2918" s="4">
        <v>6</v>
      </c>
      <c r="L2918" s="265">
        <v>6.18</v>
      </c>
      <c r="M2918" s="265">
        <v>7.43</v>
      </c>
      <c r="N2918" s="265">
        <v>6.83</v>
      </c>
      <c r="O2918" s="2">
        <v>100</v>
      </c>
      <c r="R2918" s="2">
        <v>100</v>
      </c>
      <c r="X2918" s="2" t="s">
        <v>2957</v>
      </c>
      <c r="AI2918" s="2" t="s">
        <v>2821</v>
      </c>
      <c r="AJ2918" s="2" t="s">
        <v>2320</v>
      </c>
      <c r="AK2918" s="2" t="s">
        <v>1535</v>
      </c>
      <c r="AL2918" s="2" t="s">
        <v>1540</v>
      </c>
      <c r="AM2918" s="3">
        <v>45</v>
      </c>
      <c r="AN2918" s="2" t="s">
        <v>3882</v>
      </c>
      <c r="AO2918" s="2" t="s">
        <v>1540</v>
      </c>
      <c r="AP2918" s="3">
        <v>45</v>
      </c>
      <c r="AQ2918" s="2" t="s">
        <v>1540</v>
      </c>
      <c r="AR2918" s="3">
        <v>45</v>
      </c>
      <c r="AU2918" s="2" t="s">
        <v>2803</v>
      </c>
      <c r="AV2918" s="2" t="s">
        <v>1540</v>
      </c>
      <c r="AW2918" s="3">
        <v>45</v>
      </c>
      <c r="AX2918" s="2">
        <v>1</v>
      </c>
      <c r="BC2918" s="2" t="s">
        <v>581</v>
      </c>
      <c r="BD2918" s="2" t="s">
        <v>2152</v>
      </c>
      <c r="BF2918" s="2" t="s">
        <v>63</v>
      </c>
    </row>
    <row r="2919" spans="1:59" ht="14.15" customHeight="1">
      <c r="A2919" s="2" t="s">
        <v>1386</v>
      </c>
      <c r="B2919" s="1" t="s">
        <v>1421</v>
      </c>
      <c r="C2919" s="1" t="s">
        <v>3821</v>
      </c>
      <c r="D2919" s="2" t="s">
        <v>1544</v>
      </c>
      <c r="E2919" s="2" t="s">
        <v>1523</v>
      </c>
      <c r="F2919" s="1" t="s">
        <v>3032</v>
      </c>
      <c r="G2919" s="1" t="s">
        <v>2146</v>
      </c>
      <c r="H2919" s="2">
        <v>345</v>
      </c>
      <c r="I2919" s="2">
        <v>218</v>
      </c>
      <c r="J2919" s="2">
        <v>3</v>
      </c>
      <c r="K2919" s="4">
        <v>17</v>
      </c>
      <c r="L2919" s="265">
        <v>9.25</v>
      </c>
      <c r="M2919" s="265">
        <v>7.36</v>
      </c>
      <c r="N2919" s="265">
        <v>6.39</v>
      </c>
      <c r="O2919" s="2">
        <v>100</v>
      </c>
      <c r="R2919" s="2">
        <v>100</v>
      </c>
      <c r="X2919" s="2" t="s">
        <v>2957</v>
      </c>
      <c r="AI2919" s="2" t="s">
        <v>2821</v>
      </c>
      <c r="AJ2919" s="2" t="s">
        <v>2320</v>
      </c>
      <c r="AK2919" s="2" t="s">
        <v>1535</v>
      </c>
      <c r="AL2919" s="2" t="s">
        <v>1540</v>
      </c>
      <c r="AM2919" s="3">
        <v>45</v>
      </c>
      <c r="AN2919" s="2" t="s">
        <v>3882</v>
      </c>
      <c r="AO2919" s="2" t="s">
        <v>1540</v>
      </c>
      <c r="AP2919" s="3">
        <v>45</v>
      </c>
      <c r="AQ2919" s="2" t="s">
        <v>1540</v>
      </c>
      <c r="AR2919" s="3">
        <v>45</v>
      </c>
      <c r="AU2919" s="2" t="s">
        <v>2803</v>
      </c>
      <c r="AV2919" s="2" t="s">
        <v>1540</v>
      </c>
      <c r="AW2919" s="3">
        <v>45</v>
      </c>
      <c r="AX2919" s="2">
        <v>1</v>
      </c>
      <c r="BC2919" s="2" t="s">
        <v>581</v>
      </c>
      <c r="BD2919" s="2" t="s">
        <v>2152</v>
      </c>
      <c r="BF2919" s="2" t="s">
        <v>63</v>
      </c>
    </row>
    <row r="2920" spans="1:59" ht="14.15" customHeight="1">
      <c r="A2920" s="2" t="s">
        <v>1386</v>
      </c>
      <c r="B2920" s="1" t="s">
        <v>1421</v>
      </c>
      <c r="C2920" s="1" t="s">
        <v>3821</v>
      </c>
      <c r="D2920" s="2" t="s">
        <v>1544</v>
      </c>
      <c r="E2920" s="2" t="s">
        <v>1523</v>
      </c>
      <c r="F2920" s="1" t="s">
        <v>3193</v>
      </c>
      <c r="G2920" s="1" t="s">
        <v>603</v>
      </c>
      <c r="H2920" s="2">
        <v>345</v>
      </c>
      <c r="I2920" s="2">
        <v>216</v>
      </c>
      <c r="J2920" s="2">
        <v>3</v>
      </c>
      <c r="K2920" s="4">
        <v>6</v>
      </c>
      <c r="L2920" s="265">
        <v>12.8</v>
      </c>
      <c r="M2920" s="265">
        <v>9.57</v>
      </c>
      <c r="N2920" s="265">
        <v>8</v>
      </c>
      <c r="O2920" s="2">
        <v>100</v>
      </c>
      <c r="R2920" s="2">
        <v>100</v>
      </c>
      <c r="X2920" s="2" t="s">
        <v>2957</v>
      </c>
      <c r="AI2920" s="2" t="s">
        <v>2821</v>
      </c>
      <c r="AJ2920" s="2" t="s">
        <v>2320</v>
      </c>
      <c r="AK2920" s="2" t="s">
        <v>1535</v>
      </c>
      <c r="AL2920" s="2" t="s">
        <v>1540</v>
      </c>
      <c r="AM2920" s="3">
        <v>45</v>
      </c>
      <c r="AN2920" s="2" t="s">
        <v>3882</v>
      </c>
      <c r="AO2920" s="2" t="s">
        <v>1540</v>
      </c>
      <c r="AP2920" s="3">
        <v>45</v>
      </c>
      <c r="AQ2920" s="2" t="s">
        <v>1540</v>
      </c>
      <c r="AR2920" s="3">
        <v>45</v>
      </c>
      <c r="AU2920" s="2" t="s">
        <v>2803</v>
      </c>
      <c r="AV2920" s="2" t="s">
        <v>1540</v>
      </c>
      <c r="AW2920" s="3">
        <v>45</v>
      </c>
      <c r="AX2920" s="2">
        <v>1</v>
      </c>
      <c r="BC2920" s="2" t="s">
        <v>581</v>
      </c>
      <c r="BD2920" s="2" t="s">
        <v>2152</v>
      </c>
      <c r="BF2920" s="2" t="s">
        <v>63</v>
      </c>
    </row>
    <row r="2921" spans="1:59" ht="14.15" customHeight="1">
      <c r="A2921" s="2" t="s">
        <v>1386</v>
      </c>
      <c r="B2921" s="1" t="s">
        <v>1421</v>
      </c>
      <c r="C2921" s="1" t="s">
        <v>3821</v>
      </c>
      <c r="D2921" s="2" t="s">
        <v>1544</v>
      </c>
      <c r="E2921" s="2" t="s">
        <v>1523</v>
      </c>
      <c r="F2921" s="1" t="s">
        <v>1933</v>
      </c>
      <c r="G2921" s="1" t="s">
        <v>659</v>
      </c>
      <c r="H2921" s="2">
        <v>343</v>
      </c>
      <c r="I2921" s="2">
        <v>213</v>
      </c>
      <c r="J2921" s="2">
        <v>3</v>
      </c>
      <c r="K2921" s="4">
        <v>28</v>
      </c>
      <c r="O2921" s="2">
        <v>100</v>
      </c>
      <c r="R2921" s="2">
        <v>100</v>
      </c>
      <c r="X2921" s="2" t="s">
        <v>2957</v>
      </c>
      <c r="AI2921" s="2" t="s">
        <v>2821</v>
      </c>
      <c r="AJ2921" s="2" t="s">
        <v>2320</v>
      </c>
      <c r="AK2921" s="2" t="s">
        <v>1535</v>
      </c>
      <c r="AL2921" s="2" t="s">
        <v>1540</v>
      </c>
      <c r="AM2921" s="3">
        <v>45</v>
      </c>
      <c r="AN2921" s="2" t="s">
        <v>3882</v>
      </c>
      <c r="AO2921" s="2" t="s">
        <v>1540</v>
      </c>
      <c r="AP2921" s="3">
        <v>45</v>
      </c>
      <c r="AQ2921" s="2" t="s">
        <v>1540</v>
      </c>
      <c r="AR2921" s="3">
        <v>45</v>
      </c>
      <c r="AU2921" s="2" t="s">
        <v>2803</v>
      </c>
      <c r="AV2921" s="2" t="s">
        <v>1540</v>
      </c>
      <c r="AW2921" s="3">
        <v>45</v>
      </c>
      <c r="AX2921" s="2">
        <v>1</v>
      </c>
      <c r="BC2921" s="2" t="s">
        <v>581</v>
      </c>
      <c r="BD2921" s="2" t="s">
        <v>2152</v>
      </c>
      <c r="BF2921" s="2" t="s">
        <v>63</v>
      </c>
    </row>
    <row r="2922" spans="1:59" ht="14.15" customHeight="1">
      <c r="A2922" s="2" t="s">
        <v>1386</v>
      </c>
      <c r="B2922" s="1" t="s">
        <v>1421</v>
      </c>
      <c r="C2922" s="1" t="s">
        <v>3821</v>
      </c>
      <c r="D2922" s="2" t="s">
        <v>1517</v>
      </c>
      <c r="E2922" s="2" t="s">
        <v>1523</v>
      </c>
      <c r="F2922" s="1" t="s">
        <v>3265</v>
      </c>
      <c r="G2922" s="1" t="s">
        <v>3265</v>
      </c>
      <c r="H2922" s="2">
        <v>348</v>
      </c>
      <c r="I2922" s="2">
        <v>224</v>
      </c>
      <c r="J2922" s="2">
        <v>3</v>
      </c>
      <c r="K2922" s="4">
        <v>3</v>
      </c>
      <c r="L2922" s="265">
        <v>10.5</v>
      </c>
      <c r="M2922" s="265">
        <v>9</v>
      </c>
      <c r="N2922" s="265">
        <v>9</v>
      </c>
      <c r="O2922" s="2">
        <v>100</v>
      </c>
      <c r="R2922" s="2">
        <v>100</v>
      </c>
      <c r="X2922" s="2" t="s">
        <v>2957</v>
      </c>
      <c r="AI2922" s="2" t="s">
        <v>2821</v>
      </c>
      <c r="AJ2922" s="2" t="s">
        <v>2320</v>
      </c>
      <c r="AK2922" s="2" t="s">
        <v>1535</v>
      </c>
      <c r="AL2922" s="2" t="s">
        <v>1540</v>
      </c>
      <c r="AM2922" s="3">
        <v>45</v>
      </c>
      <c r="AN2922" s="2" t="s">
        <v>3882</v>
      </c>
      <c r="AO2922" s="2" t="s">
        <v>1540</v>
      </c>
      <c r="AP2922" s="3">
        <v>45</v>
      </c>
      <c r="AQ2922" s="2" t="s">
        <v>1540</v>
      </c>
      <c r="AR2922" s="3">
        <v>45</v>
      </c>
      <c r="AU2922" s="2" t="s">
        <v>2803</v>
      </c>
      <c r="AV2922" s="2" t="s">
        <v>1540</v>
      </c>
      <c r="AW2922" s="3">
        <v>45</v>
      </c>
      <c r="AX2922" s="2">
        <v>1</v>
      </c>
      <c r="BC2922" s="2" t="s">
        <v>581</v>
      </c>
      <c r="BD2922" s="2" t="s">
        <v>2152</v>
      </c>
      <c r="BF2922" s="2" t="s">
        <v>63</v>
      </c>
      <c r="BG2922" s="2" t="s">
        <v>2649</v>
      </c>
    </row>
    <row r="2923" spans="1:59" ht="14.15" customHeight="1">
      <c r="A2923" s="2" t="s">
        <v>1386</v>
      </c>
      <c r="B2923" s="1" t="s">
        <v>1421</v>
      </c>
      <c r="C2923" s="1" t="s">
        <v>3821</v>
      </c>
      <c r="D2923" s="2" t="s">
        <v>1517</v>
      </c>
      <c r="E2923" s="2" t="s">
        <v>1523</v>
      </c>
      <c r="F2923" s="1" t="s">
        <v>3618</v>
      </c>
      <c r="G2923" s="1" t="s">
        <v>175</v>
      </c>
      <c r="H2923" s="2">
        <v>347</v>
      </c>
      <c r="I2923" s="2">
        <v>222</v>
      </c>
      <c r="J2923" s="2">
        <v>3</v>
      </c>
      <c r="K2923" s="4">
        <v>11</v>
      </c>
      <c r="L2923" s="265">
        <v>6.86</v>
      </c>
      <c r="M2923" s="265">
        <v>5.88</v>
      </c>
      <c r="N2923" s="265">
        <v>5.89</v>
      </c>
      <c r="O2923" s="2">
        <v>100</v>
      </c>
      <c r="R2923" s="2">
        <v>100</v>
      </c>
      <c r="X2923" s="2" t="s">
        <v>2957</v>
      </c>
      <c r="AI2923" s="2" t="s">
        <v>2821</v>
      </c>
      <c r="AJ2923" s="2" t="s">
        <v>2320</v>
      </c>
      <c r="AK2923" s="2" t="s">
        <v>1535</v>
      </c>
      <c r="AL2923" s="2" t="s">
        <v>1540</v>
      </c>
      <c r="AM2923" s="3">
        <v>45</v>
      </c>
      <c r="AN2923" s="2" t="s">
        <v>3882</v>
      </c>
      <c r="AO2923" s="2" t="s">
        <v>1540</v>
      </c>
      <c r="AP2923" s="3">
        <v>45</v>
      </c>
      <c r="AQ2923" s="2" t="s">
        <v>1540</v>
      </c>
      <c r="AR2923" s="3">
        <v>45</v>
      </c>
      <c r="AU2923" s="2" t="s">
        <v>2803</v>
      </c>
      <c r="AV2923" s="2" t="s">
        <v>1540</v>
      </c>
      <c r="AW2923" s="3">
        <v>45</v>
      </c>
      <c r="AX2923" s="2">
        <v>1</v>
      </c>
      <c r="BC2923" s="2" t="s">
        <v>581</v>
      </c>
      <c r="BD2923" s="2" t="s">
        <v>2152</v>
      </c>
      <c r="BF2923" s="2" t="s">
        <v>63</v>
      </c>
      <c r="BG2923" s="2" t="s">
        <v>2649</v>
      </c>
    </row>
    <row r="2924" spans="1:59" ht="14.15" customHeight="1">
      <c r="A2924" s="2" t="s">
        <v>1386</v>
      </c>
      <c r="B2924" s="1" t="s">
        <v>1421</v>
      </c>
      <c r="C2924" s="1" t="s">
        <v>3821</v>
      </c>
      <c r="D2924" s="2" t="s">
        <v>1517</v>
      </c>
      <c r="E2924" s="2" t="s">
        <v>1523</v>
      </c>
      <c r="F2924" s="1" t="s">
        <v>3164</v>
      </c>
      <c r="G2924" s="1" t="s">
        <v>199</v>
      </c>
      <c r="H2924" s="2">
        <v>346</v>
      </c>
      <c r="I2924" s="2">
        <v>221</v>
      </c>
      <c r="J2924" s="2">
        <v>3</v>
      </c>
      <c r="K2924" s="4">
        <v>12</v>
      </c>
      <c r="L2924" s="265">
        <v>6.43</v>
      </c>
      <c r="M2924" s="265">
        <v>5.57</v>
      </c>
      <c r="N2924" s="265">
        <v>8.5500000000000007</v>
      </c>
      <c r="O2924" s="2">
        <v>100</v>
      </c>
      <c r="R2924" s="2">
        <v>100</v>
      </c>
      <c r="X2924" s="2" t="s">
        <v>2957</v>
      </c>
      <c r="AI2924" s="2" t="s">
        <v>2821</v>
      </c>
      <c r="AJ2924" s="2" t="s">
        <v>2320</v>
      </c>
      <c r="AK2924" s="2" t="s">
        <v>1535</v>
      </c>
      <c r="AL2924" s="2" t="s">
        <v>1540</v>
      </c>
      <c r="AM2924" s="3">
        <v>45</v>
      </c>
      <c r="AN2924" s="2" t="s">
        <v>3882</v>
      </c>
      <c r="AO2924" s="2" t="s">
        <v>1540</v>
      </c>
      <c r="AP2924" s="3">
        <v>45</v>
      </c>
      <c r="AQ2924" s="2" t="s">
        <v>1540</v>
      </c>
      <c r="AR2924" s="3">
        <v>45</v>
      </c>
      <c r="AU2924" s="2" t="s">
        <v>2803</v>
      </c>
      <c r="AV2924" s="2" t="s">
        <v>1540</v>
      </c>
      <c r="AW2924" s="3">
        <v>45</v>
      </c>
      <c r="AX2924" s="2">
        <v>1</v>
      </c>
      <c r="BC2924" s="2" t="s">
        <v>581</v>
      </c>
      <c r="BD2924" s="2" t="s">
        <v>2152</v>
      </c>
      <c r="BF2924" s="2" t="s">
        <v>63</v>
      </c>
      <c r="BG2924" s="2" t="s">
        <v>2649</v>
      </c>
    </row>
    <row r="2925" spans="1:59" ht="14.15" customHeight="1">
      <c r="A2925" s="2" t="s">
        <v>1386</v>
      </c>
      <c r="B2925" s="1" t="s">
        <v>1421</v>
      </c>
      <c r="C2925" s="1" t="s">
        <v>3821</v>
      </c>
      <c r="D2925" s="2" t="s">
        <v>1517</v>
      </c>
      <c r="E2925" s="2" t="s">
        <v>1523</v>
      </c>
      <c r="F2925" s="1" t="s">
        <v>3248</v>
      </c>
      <c r="G2925" s="1" t="s">
        <v>602</v>
      </c>
      <c r="H2925" s="2">
        <v>345</v>
      </c>
      <c r="I2925" s="2">
        <v>219</v>
      </c>
      <c r="J2925" s="2">
        <v>3</v>
      </c>
      <c r="K2925" s="4">
        <v>11</v>
      </c>
      <c r="L2925" s="265">
        <v>8.6</v>
      </c>
      <c r="M2925" s="265">
        <v>7.09</v>
      </c>
      <c r="N2925" s="265">
        <v>5.1100000000000003</v>
      </c>
      <c r="O2925" s="2">
        <v>100</v>
      </c>
      <c r="R2925" s="2">
        <v>100</v>
      </c>
      <c r="X2925" s="2" t="s">
        <v>2957</v>
      </c>
      <c r="AI2925" s="2" t="s">
        <v>2821</v>
      </c>
      <c r="AJ2925" s="2" t="s">
        <v>2320</v>
      </c>
      <c r="AK2925" s="2" t="s">
        <v>1535</v>
      </c>
      <c r="AL2925" s="2" t="s">
        <v>1540</v>
      </c>
      <c r="AM2925" s="3">
        <v>45</v>
      </c>
      <c r="AN2925" s="2" t="s">
        <v>3882</v>
      </c>
      <c r="AO2925" s="2" t="s">
        <v>1540</v>
      </c>
      <c r="AP2925" s="3">
        <v>45</v>
      </c>
      <c r="AQ2925" s="2" t="s">
        <v>1540</v>
      </c>
      <c r="AR2925" s="3">
        <v>45</v>
      </c>
      <c r="AU2925" s="2" t="s">
        <v>2803</v>
      </c>
      <c r="AV2925" s="2" t="s">
        <v>1540</v>
      </c>
      <c r="AW2925" s="3">
        <v>45</v>
      </c>
      <c r="AX2925" s="2">
        <v>1</v>
      </c>
      <c r="BC2925" s="2" t="s">
        <v>581</v>
      </c>
      <c r="BD2925" s="2" t="s">
        <v>2152</v>
      </c>
      <c r="BF2925" s="2" t="s">
        <v>63</v>
      </c>
      <c r="BG2925" s="2" t="s">
        <v>2649</v>
      </c>
    </row>
    <row r="2926" spans="1:59" ht="14.15" customHeight="1">
      <c r="A2926" s="2" t="s">
        <v>1386</v>
      </c>
      <c r="B2926" s="1" t="s">
        <v>1421</v>
      </c>
      <c r="C2926" s="1" t="s">
        <v>3821</v>
      </c>
      <c r="D2926" s="2" t="s">
        <v>1517</v>
      </c>
      <c r="E2926" s="2" t="s">
        <v>1523</v>
      </c>
      <c r="F2926" s="1" t="s">
        <v>3301</v>
      </c>
      <c r="G2926" s="1" t="s">
        <v>3301</v>
      </c>
      <c r="H2926" s="2">
        <v>344</v>
      </c>
      <c r="I2926" s="2">
        <v>217</v>
      </c>
      <c r="J2926" s="2">
        <v>3</v>
      </c>
      <c r="K2926" s="4">
        <v>5</v>
      </c>
      <c r="N2926" s="265">
        <v>8</v>
      </c>
      <c r="O2926" s="2">
        <v>100</v>
      </c>
      <c r="R2926" s="2">
        <v>100</v>
      </c>
      <c r="X2926" s="2" t="s">
        <v>2957</v>
      </c>
      <c r="AI2926" s="2" t="s">
        <v>2821</v>
      </c>
      <c r="AJ2926" s="2" t="s">
        <v>2320</v>
      </c>
      <c r="AK2926" s="2" t="s">
        <v>1535</v>
      </c>
      <c r="AL2926" s="2" t="s">
        <v>1540</v>
      </c>
      <c r="AM2926" s="3">
        <v>45</v>
      </c>
      <c r="AN2926" s="2" t="s">
        <v>3882</v>
      </c>
      <c r="AO2926" s="2" t="s">
        <v>1540</v>
      </c>
      <c r="AP2926" s="3">
        <v>45</v>
      </c>
      <c r="AQ2926" s="2" t="s">
        <v>1540</v>
      </c>
      <c r="AR2926" s="3">
        <v>45</v>
      </c>
      <c r="AU2926" s="2" t="s">
        <v>2803</v>
      </c>
      <c r="AV2926" s="2" t="s">
        <v>1540</v>
      </c>
      <c r="AW2926" s="3">
        <v>45</v>
      </c>
      <c r="AX2926" s="2">
        <v>1</v>
      </c>
      <c r="BC2926" s="2" t="s">
        <v>581</v>
      </c>
      <c r="BD2926" s="2" t="s">
        <v>2152</v>
      </c>
      <c r="BF2926" s="2" t="s">
        <v>63</v>
      </c>
      <c r="BG2926" s="2" t="s">
        <v>2649</v>
      </c>
    </row>
    <row r="2927" spans="1:59" ht="14.15" customHeight="1">
      <c r="A2927" s="2" t="s">
        <v>1386</v>
      </c>
      <c r="B2927" s="1" t="s">
        <v>1421</v>
      </c>
      <c r="C2927" s="1" t="s">
        <v>3821</v>
      </c>
      <c r="D2927" s="2" t="s">
        <v>1517</v>
      </c>
      <c r="E2927" s="2" t="s">
        <v>1523</v>
      </c>
      <c r="F2927" s="1" t="s">
        <v>1756</v>
      </c>
      <c r="G2927" s="1" t="s">
        <v>2147</v>
      </c>
      <c r="H2927" s="2">
        <v>343</v>
      </c>
      <c r="I2927" s="2">
        <v>216</v>
      </c>
      <c r="J2927" s="2">
        <v>3</v>
      </c>
      <c r="K2927" s="4">
        <v>3</v>
      </c>
      <c r="L2927" s="265">
        <v>5</v>
      </c>
      <c r="M2927" s="265">
        <v>6.38</v>
      </c>
      <c r="N2927" s="265">
        <v>6.8</v>
      </c>
      <c r="O2927" s="2">
        <v>100</v>
      </c>
      <c r="R2927" s="2">
        <v>100</v>
      </c>
      <c r="X2927" s="2" t="s">
        <v>2957</v>
      </c>
      <c r="AI2927" s="2" t="s">
        <v>2821</v>
      </c>
      <c r="AJ2927" s="2" t="s">
        <v>2320</v>
      </c>
      <c r="AK2927" s="2" t="s">
        <v>1535</v>
      </c>
      <c r="AL2927" s="2" t="s">
        <v>1540</v>
      </c>
      <c r="AM2927" s="3">
        <v>45</v>
      </c>
      <c r="AN2927" s="2" t="s">
        <v>3882</v>
      </c>
      <c r="AO2927" s="2" t="s">
        <v>1540</v>
      </c>
      <c r="AP2927" s="3">
        <v>45</v>
      </c>
      <c r="AQ2927" s="2" t="s">
        <v>1540</v>
      </c>
      <c r="AR2927" s="3">
        <v>45</v>
      </c>
      <c r="AU2927" s="2" t="s">
        <v>2803</v>
      </c>
      <c r="AV2927" s="2" t="s">
        <v>1540</v>
      </c>
      <c r="AW2927" s="3">
        <v>45</v>
      </c>
      <c r="AX2927" s="2">
        <v>1</v>
      </c>
      <c r="BC2927" s="2" t="s">
        <v>581</v>
      </c>
      <c r="BD2927" s="2" t="s">
        <v>2152</v>
      </c>
      <c r="BF2927" s="2" t="s">
        <v>63</v>
      </c>
      <c r="BG2927" s="2" t="s">
        <v>2649</v>
      </c>
    </row>
    <row r="2928" spans="1:59" ht="14.15" customHeight="1">
      <c r="A2928" s="2" t="s">
        <v>1386</v>
      </c>
      <c r="B2928" s="1" t="s">
        <v>1421</v>
      </c>
      <c r="C2928" s="1" t="s">
        <v>3821</v>
      </c>
      <c r="D2928" s="2" t="s">
        <v>1517</v>
      </c>
      <c r="E2928" s="2" t="s">
        <v>1523</v>
      </c>
      <c r="F2928" s="1" t="s">
        <v>3620</v>
      </c>
      <c r="G2928" s="1" t="s">
        <v>3620</v>
      </c>
      <c r="H2928" s="2">
        <v>343</v>
      </c>
      <c r="I2928" s="2">
        <v>214</v>
      </c>
      <c r="J2928" s="2">
        <v>3</v>
      </c>
      <c r="K2928" s="4">
        <v>9</v>
      </c>
      <c r="L2928" s="265">
        <v>7.3</v>
      </c>
      <c r="M2928" s="265">
        <v>7</v>
      </c>
      <c r="N2928" s="265">
        <v>6.2</v>
      </c>
      <c r="O2928" s="2">
        <v>100</v>
      </c>
      <c r="R2928" s="2">
        <v>100</v>
      </c>
      <c r="X2928" s="2" t="s">
        <v>2957</v>
      </c>
      <c r="AI2928" s="2" t="s">
        <v>2821</v>
      </c>
      <c r="AJ2928" s="2" t="s">
        <v>2320</v>
      </c>
      <c r="AK2928" s="2" t="s">
        <v>1535</v>
      </c>
      <c r="AL2928" s="2" t="s">
        <v>1540</v>
      </c>
      <c r="AM2928" s="3">
        <v>45</v>
      </c>
      <c r="AN2928" s="2" t="s">
        <v>3882</v>
      </c>
      <c r="AO2928" s="2" t="s">
        <v>1540</v>
      </c>
      <c r="AP2928" s="3">
        <v>45</v>
      </c>
      <c r="AQ2928" s="2" t="s">
        <v>1540</v>
      </c>
      <c r="AR2928" s="3">
        <v>45</v>
      </c>
      <c r="AU2928" s="2" t="s">
        <v>2803</v>
      </c>
      <c r="AV2928" s="2" t="s">
        <v>1540</v>
      </c>
      <c r="AW2928" s="3">
        <v>45</v>
      </c>
      <c r="AX2928" s="2">
        <v>1</v>
      </c>
      <c r="BC2928" s="2" t="s">
        <v>581</v>
      </c>
      <c r="BD2928" s="2" t="s">
        <v>2152</v>
      </c>
      <c r="BF2928" s="2" t="s">
        <v>63</v>
      </c>
      <c r="BG2928" s="2" t="s">
        <v>2649</v>
      </c>
    </row>
    <row r="2929" spans="1:59" ht="14.15" customHeight="1">
      <c r="A2929" s="2" t="s">
        <v>1386</v>
      </c>
      <c r="B2929" s="1" t="s">
        <v>1421</v>
      </c>
      <c r="C2929" s="1" t="s">
        <v>3821</v>
      </c>
      <c r="D2929" s="2" t="s">
        <v>1517</v>
      </c>
      <c r="E2929" s="2" t="s">
        <v>1523</v>
      </c>
      <c r="F2929" s="1" t="s">
        <v>1754</v>
      </c>
      <c r="G2929" s="1" t="s">
        <v>177</v>
      </c>
      <c r="H2929" s="2">
        <v>342</v>
      </c>
      <c r="I2929" s="2">
        <v>213</v>
      </c>
      <c r="J2929" s="2">
        <v>3</v>
      </c>
      <c r="K2929" s="4">
        <v>8</v>
      </c>
      <c r="L2929" s="265">
        <v>5.63</v>
      </c>
      <c r="M2929" s="265">
        <v>5.83</v>
      </c>
      <c r="N2929" s="265">
        <v>6.8</v>
      </c>
      <c r="O2929" s="2">
        <v>100</v>
      </c>
      <c r="R2929" s="2">
        <v>100</v>
      </c>
      <c r="X2929" s="2" t="s">
        <v>2957</v>
      </c>
      <c r="AI2929" s="2" t="s">
        <v>2821</v>
      </c>
      <c r="AJ2929" s="2" t="s">
        <v>2320</v>
      </c>
      <c r="AK2929" s="2" t="s">
        <v>1535</v>
      </c>
      <c r="AL2929" s="2" t="s">
        <v>1540</v>
      </c>
      <c r="AM2929" s="3">
        <v>45</v>
      </c>
      <c r="AN2929" s="2" t="s">
        <v>3882</v>
      </c>
      <c r="AO2929" s="2" t="s">
        <v>1540</v>
      </c>
      <c r="AP2929" s="3">
        <v>45</v>
      </c>
      <c r="AQ2929" s="2" t="s">
        <v>1540</v>
      </c>
      <c r="AR2929" s="3">
        <v>45</v>
      </c>
      <c r="AU2929" s="2" t="s">
        <v>2803</v>
      </c>
      <c r="AV2929" s="2" t="s">
        <v>1540</v>
      </c>
      <c r="AW2929" s="3">
        <v>45</v>
      </c>
      <c r="AX2929" s="2">
        <v>1</v>
      </c>
      <c r="BC2929" s="2" t="s">
        <v>581</v>
      </c>
      <c r="BD2929" s="2" t="s">
        <v>2152</v>
      </c>
      <c r="BF2929" s="2" t="s">
        <v>63</v>
      </c>
      <c r="BG2929" s="2" t="s">
        <v>2649</v>
      </c>
    </row>
    <row r="2930" spans="1:59" ht="14.15" customHeight="1">
      <c r="A2930" s="2" t="s">
        <v>1386</v>
      </c>
      <c r="B2930" s="1" t="s">
        <v>1421</v>
      </c>
      <c r="C2930" s="1" t="s">
        <v>3821</v>
      </c>
      <c r="D2930" s="2" t="s">
        <v>1517</v>
      </c>
      <c r="E2930" s="2" t="s">
        <v>1523</v>
      </c>
      <c r="F2930" s="1" t="s">
        <v>1762</v>
      </c>
      <c r="G2930" s="1" t="s">
        <v>202</v>
      </c>
      <c r="H2930" s="2">
        <v>341</v>
      </c>
      <c r="I2930" s="2">
        <v>211</v>
      </c>
      <c r="J2930" s="2">
        <v>3</v>
      </c>
      <c r="K2930" s="4">
        <v>12</v>
      </c>
      <c r="L2930" s="265">
        <v>7.25</v>
      </c>
      <c r="M2930" s="265">
        <v>6</v>
      </c>
      <c r="N2930" s="265">
        <v>5.91</v>
      </c>
      <c r="O2930" s="2">
        <v>100</v>
      </c>
      <c r="R2930" s="2">
        <v>100</v>
      </c>
      <c r="X2930" s="2" t="s">
        <v>2957</v>
      </c>
      <c r="AI2930" s="2" t="s">
        <v>2821</v>
      </c>
      <c r="AJ2930" s="2" t="s">
        <v>2320</v>
      </c>
      <c r="AK2930" s="2" t="s">
        <v>1535</v>
      </c>
      <c r="AL2930" s="2" t="s">
        <v>1540</v>
      </c>
      <c r="AM2930" s="3">
        <v>45</v>
      </c>
      <c r="AN2930" s="2" t="s">
        <v>3882</v>
      </c>
      <c r="AO2930" s="2" t="s">
        <v>1540</v>
      </c>
      <c r="AP2930" s="3">
        <v>45</v>
      </c>
      <c r="AQ2930" s="2" t="s">
        <v>1540</v>
      </c>
      <c r="AR2930" s="3">
        <v>45</v>
      </c>
      <c r="AU2930" s="2" t="s">
        <v>2803</v>
      </c>
      <c r="AV2930" s="2" t="s">
        <v>1540</v>
      </c>
      <c r="AW2930" s="3">
        <v>45</v>
      </c>
      <c r="AX2930" s="2">
        <v>1</v>
      </c>
      <c r="BC2930" s="2" t="s">
        <v>581</v>
      </c>
      <c r="BD2930" s="2" t="s">
        <v>2152</v>
      </c>
      <c r="BF2930" s="2" t="s">
        <v>63</v>
      </c>
      <c r="BG2930" s="2" t="s">
        <v>2649</v>
      </c>
    </row>
    <row r="2931" spans="1:59" ht="14.15" customHeight="1">
      <c r="A2931" s="2" t="s">
        <v>1386</v>
      </c>
      <c r="B2931" s="1" t="s">
        <v>1421</v>
      </c>
      <c r="C2931" s="1" t="s">
        <v>3821</v>
      </c>
      <c r="D2931" s="2" t="s">
        <v>1517</v>
      </c>
      <c r="E2931" s="2" t="s">
        <v>1523</v>
      </c>
      <c r="F2931" s="1" t="s">
        <v>2944</v>
      </c>
      <c r="G2931" s="1" t="s">
        <v>2944</v>
      </c>
      <c r="H2931" s="2">
        <v>340</v>
      </c>
      <c r="I2931" s="2">
        <v>209</v>
      </c>
      <c r="J2931" s="2">
        <v>3</v>
      </c>
      <c r="K2931" s="4">
        <v>3</v>
      </c>
      <c r="L2931" s="265">
        <v>8.33</v>
      </c>
      <c r="M2931" s="265">
        <v>21</v>
      </c>
      <c r="N2931" s="265">
        <v>8.33</v>
      </c>
      <c r="O2931" s="2">
        <v>100</v>
      </c>
      <c r="R2931" s="2">
        <v>100</v>
      </c>
      <c r="X2931" s="2" t="s">
        <v>2957</v>
      </c>
      <c r="AI2931" s="2" t="s">
        <v>2821</v>
      </c>
      <c r="AJ2931" s="2" t="s">
        <v>2320</v>
      </c>
      <c r="AK2931" s="2" t="s">
        <v>1535</v>
      </c>
      <c r="AL2931" s="2" t="s">
        <v>1540</v>
      </c>
      <c r="AM2931" s="3">
        <v>45</v>
      </c>
      <c r="AN2931" s="2" t="s">
        <v>3882</v>
      </c>
      <c r="AO2931" s="2" t="s">
        <v>1540</v>
      </c>
      <c r="AP2931" s="3">
        <v>45</v>
      </c>
      <c r="AQ2931" s="2" t="s">
        <v>1540</v>
      </c>
      <c r="AR2931" s="3">
        <v>45</v>
      </c>
      <c r="AU2931" s="2" t="s">
        <v>2803</v>
      </c>
      <c r="AV2931" s="2" t="s">
        <v>1540</v>
      </c>
      <c r="AW2931" s="3">
        <v>45</v>
      </c>
      <c r="AX2931" s="2">
        <v>1</v>
      </c>
      <c r="BC2931" s="2" t="s">
        <v>581</v>
      </c>
      <c r="BD2931" s="2" t="s">
        <v>2152</v>
      </c>
      <c r="BF2931" s="2" t="s">
        <v>63</v>
      </c>
      <c r="BG2931" s="2" t="s">
        <v>2649</v>
      </c>
    </row>
    <row r="2932" spans="1:59" ht="14.15" customHeight="1">
      <c r="A2932" s="2" t="s">
        <v>1386</v>
      </c>
      <c r="B2932" s="1" t="s">
        <v>1421</v>
      </c>
      <c r="C2932" s="1" t="s">
        <v>3821</v>
      </c>
      <c r="D2932" s="2" t="s">
        <v>1517</v>
      </c>
      <c r="E2932" s="2" t="s">
        <v>1523</v>
      </c>
      <c r="F2932" s="1" t="s">
        <v>1755</v>
      </c>
      <c r="G2932" s="1" t="s">
        <v>1755</v>
      </c>
      <c r="H2932" s="2">
        <v>339</v>
      </c>
      <c r="I2932" s="2">
        <v>208</v>
      </c>
      <c r="J2932" s="2">
        <v>3</v>
      </c>
      <c r="K2932" s="4">
        <v>3</v>
      </c>
      <c r="L2932" s="265">
        <v>10</v>
      </c>
      <c r="M2932" s="265">
        <v>11.5</v>
      </c>
      <c r="N2932" s="265">
        <v>17</v>
      </c>
      <c r="O2932" s="2">
        <v>100</v>
      </c>
      <c r="R2932" s="2">
        <v>100</v>
      </c>
      <c r="X2932" s="2" t="s">
        <v>2957</v>
      </c>
      <c r="AI2932" s="2" t="s">
        <v>2821</v>
      </c>
      <c r="AJ2932" s="2" t="s">
        <v>2320</v>
      </c>
      <c r="AK2932" s="2" t="s">
        <v>1535</v>
      </c>
      <c r="AL2932" s="2" t="s">
        <v>1540</v>
      </c>
      <c r="AM2932" s="3">
        <v>45</v>
      </c>
      <c r="AN2932" s="2" t="s">
        <v>3882</v>
      </c>
      <c r="AO2932" s="2" t="s">
        <v>1540</v>
      </c>
      <c r="AP2932" s="3">
        <v>45</v>
      </c>
      <c r="AQ2932" s="2" t="s">
        <v>1540</v>
      </c>
      <c r="AR2932" s="3">
        <v>45</v>
      </c>
      <c r="AU2932" s="2" t="s">
        <v>2803</v>
      </c>
      <c r="AV2932" s="2" t="s">
        <v>1540</v>
      </c>
      <c r="AW2932" s="3">
        <v>45</v>
      </c>
      <c r="AX2932" s="2">
        <v>1</v>
      </c>
      <c r="BC2932" s="2" t="s">
        <v>581</v>
      </c>
      <c r="BD2932" s="2" t="s">
        <v>2152</v>
      </c>
      <c r="BF2932" s="2" t="s">
        <v>63</v>
      </c>
      <c r="BG2932" s="2" t="s">
        <v>2649</v>
      </c>
    </row>
    <row r="2933" spans="1:59" ht="14.15" customHeight="1">
      <c r="A2933" s="2" t="s">
        <v>1386</v>
      </c>
      <c r="B2933" s="1" t="s">
        <v>1421</v>
      </c>
      <c r="C2933" s="1" t="s">
        <v>3821</v>
      </c>
      <c r="D2933" s="2" t="s">
        <v>1517</v>
      </c>
      <c r="E2933" s="2" t="s">
        <v>1523</v>
      </c>
      <c r="F2933" s="1" t="s">
        <v>1757</v>
      </c>
      <c r="G2933" s="1" t="s">
        <v>189</v>
      </c>
      <c r="H2933" s="2">
        <v>338</v>
      </c>
      <c r="I2933" s="2">
        <v>206</v>
      </c>
      <c r="J2933" s="2">
        <v>3</v>
      </c>
      <c r="K2933" s="4">
        <v>12</v>
      </c>
      <c r="L2933" s="265">
        <v>27.71</v>
      </c>
      <c r="M2933" s="265">
        <v>5.1100000000000003</v>
      </c>
      <c r="N2933" s="265">
        <v>10.3</v>
      </c>
      <c r="O2933" s="2">
        <v>100</v>
      </c>
      <c r="R2933" s="2">
        <v>100</v>
      </c>
      <c r="X2933" s="2" t="s">
        <v>2957</v>
      </c>
      <c r="AI2933" s="2" t="s">
        <v>2821</v>
      </c>
      <c r="AJ2933" s="2" t="s">
        <v>2320</v>
      </c>
      <c r="AK2933" s="2" t="s">
        <v>1535</v>
      </c>
      <c r="AL2933" s="2" t="s">
        <v>1540</v>
      </c>
      <c r="AM2933" s="3">
        <v>45</v>
      </c>
      <c r="AN2933" s="2" t="s">
        <v>3882</v>
      </c>
      <c r="AO2933" s="2" t="s">
        <v>1540</v>
      </c>
      <c r="AP2933" s="3">
        <v>45</v>
      </c>
      <c r="AQ2933" s="2" t="s">
        <v>1540</v>
      </c>
      <c r="AR2933" s="3">
        <v>45</v>
      </c>
      <c r="AU2933" s="2" t="s">
        <v>2803</v>
      </c>
      <c r="AV2933" s="2" t="s">
        <v>1540</v>
      </c>
      <c r="AW2933" s="3">
        <v>45</v>
      </c>
      <c r="AX2933" s="2">
        <v>1</v>
      </c>
      <c r="BC2933" s="2" t="s">
        <v>581</v>
      </c>
      <c r="BD2933" s="2" t="s">
        <v>2152</v>
      </c>
      <c r="BF2933" s="2" t="s">
        <v>63</v>
      </c>
      <c r="BG2933" s="2" t="s">
        <v>2649</v>
      </c>
    </row>
    <row r="2934" spans="1:59" ht="14.15" customHeight="1">
      <c r="A2934" s="2" t="s">
        <v>1386</v>
      </c>
      <c r="B2934" s="1" t="s">
        <v>1421</v>
      </c>
      <c r="C2934" s="1" t="s">
        <v>3821</v>
      </c>
      <c r="D2934" s="2" t="s">
        <v>1517</v>
      </c>
      <c r="E2934" s="2" t="s">
        <v>1523</v>
      </c>
      <c r="F2934" s="1" t="s">
        <v>1760</v>
      </c>
      <c r="G2934" s="1" t="s">
        <v>601</v>
      </c>
      <c r="H2934" s="2">
        <v>338</v>
      </c>
      <c r="I2934" s="2">
        <v>205</v>
      </c>
      <c r="J2934" s="2">
        <v>3</v>
      </c>
      <c r="K2934" s="4">
        <v>13</v>
      </c>
      <c r="L2934" s="265">
        <v>6.89</v>
      </c>
      <c r="M2934" s="265">
        <v>5.57</v>
      </c>
      <c r="N2934" s="265">
        <v>14.82</v>
      </c>
      <c r="O2934" s="2">
        <v>100</v>
      </c>
      <c r="R2934" s="2">
        <v>100</v>
      </c>
      <c r="X2934" s="2" t="s">
        <v>2957</v>
      </c>
      <c r="AI2934" s="2" t="s">
        <v>2821</v>
      </c>
      <c r="AJ2934" s="2" t="s">
        <v>2320</v>
      </c>
      <c r="AK2934" s="2" t="s">
        <v>1535</v>
      </c>
      <c r="AL2934" s="2" t="s">
        <v>1540</v>
      </c>
      <c r="AM2934" s="3">
        <v>45</v>
      </c>
      <c r="AN2934" s="2" t="s">
        <v>3882</v>
      </c>
      <c r="AO2934" s="2" t="s">
        <v>1540</v>
      </c>
      <c r="AP2934" s="3">
        <v>45</v>
      </c>
      <c r="AQ2934" s="2" t="s">
        <v>1540</v>
      </c>
      <c r="AR2934" s="3">
        <v>45</v>
      </c>
      <c r="AU2934" s="2" t="s">
        <v>2803</v>
      </c>
      <c r="AV2934" s="2" t="s">
        <v>1540</v>
      </c>
      <c r="AW2934" s="3">
        <v>45</v>
      </c>
      <c r="AX2934" s="2">
        <v>1</v>
      </c>
      <c r="BC2934" s="2" t="s">
        <v>581</v>
      </c>
      <c r="BD2934" s="2" t="s">
        <v>2152</v>
      </c>
      <c r="BF2934" s="2" t="s">
        <v>63</v>
      </c>
      <c r="BG2934" s="2" t="s">
        <v>2649</v>
      </c>
    </row>
    <row r="2935" spans="1:59" ht="14.15" customHeight="1">
      <c r="A2935" s="2" t="s">
        <v>1372</v>
      </c>
      <c r="B2935" s="1" t="s">
        <v>3009</v>
      </c>
      <c r="C2935" s="1" t="s">
        <v>2955</v>
      </c>
      <c r="D2935" s="2" t="s">
        <v>1544</v>
      </c>
      <c r="E2935" s="2" t="s">
        <v>1524</v>
      </c>
      <c r="F2935" s="1" t="s">
        <v>3603</v>
      </c>
      <c r="G2935" s="1" t="s">
        <v>3603</v>
      </c>
      <c r="H2935" s="2">
        <v>370</v>
      </c>
      <c r="I2935" s="2">
        <v>260</v>
      </c>
      <c r="J2935" s="2">
        <v>2</v>
      </c>
      <c r="K2935" s="4">
        <v>8</v>
      </c>
      <c r="L2935" s="265">
        <v>5.09</v>
      </c>
      <c r="M2935" s="265">
        <v>2.82</v>
      </c>
      <c r="N2935" s="265">
        <v>5</v>
      </c>
      <c r="O2935" s="2">
        <v>100</v>
      </c>
      <c r="R2935" s="2">
        <v>100</v>
      </c>
      <c r="X2935" s="2" t="s">
        <v>2957</v>
      </c>
      <c r="AI2935" s="2" t="s">
        <v>2495</v>
      </c>
      <c r="AJ2935" s="2" t="s">
        <v>4000</v>
      </c>
      <c r="AK2935" s="2" t="s">
        <v>1535</v>
      </c>
      <c r="AL2935" s="2" t="s">
        <v>1538</v>
      </c>
      <c r="AM2935" s="3">
        <v>35</v>
      </c>
      <c r="AN2935" s="2" t="s">
        <v>3882</v>
      </c>
      <c r="AO2935" s="2" t="s">
        <v>1538</v>
      </c>
      <c r="AP2935" s="3">
        <v>25</v>
      </c>
      <c r="AQ2935" s="2" t="s">
        <v>1538</v>
      </c>
      <c r="AR2935" s="3">
        <v>20</v>
      </c>
      <c r="AU2935" s="2" t="s">
        <v>1559</v>
      </c>
      <c r="AV2935" s="2" t="s">
        <v>1538</v>
      </c>
      <c r="AW2935" s="3">
        <v>20</v>
      </c>
      <c r="AX2935" s="2">
        <v>2</v>
      </c>
      <c r="BC2935" s="2" t="s">
        <v>1323</v>
      </c>
      <c r="BD2935" s="2" t="s">
        <v>2144</v>
      </c>
    </row>
    <row r="2936" spans="1:59" ht="14.15" customHeight="1">
      <c r="A2936" s="2" t="s">
        <v>1372</v>
      </c>
      <c r="B2936" s="1" t="s">
        <v>3009</v>
      </c>
      <c r="C2936" s="1" t="s">
        <v>2955</v>
      </c>
      <c r="D2936" s="2" t="s">
        <v>1544</v>
      </c>
      <c r="E2936" s="2" t="s">
        <v>1524</v>
      </c>
      <c r="F2936" s="1" t="s">
        <v>3198</v>
      </c>
      <c r="G2936" s="1" t="s">
        <v>3198</v>
      </c>
      <c r="H2936" s="2">
        <v>369</v>
      </c>
      <c r="I2936" s="2">
        <v>258</v>
      </c>
      <c r="J2936" s="2">
        <v>2</v>
      </c>
      <c r="K2936" s="4">
        <v>15</v>
      </c>
      <c r="L2936" s="265">
        <v>6.17</v>
      </c>
      <c r="M2936" s="265">
        <v>3.04</v>
      </c>
      <c r="N2936" s="265">
        <v>3.66</v>
      </c>
      <c r="O2936" s="2">
        <v>100</v>
      </c>
      <c r="R2936" s="2">
        <v>100</v>
      </c>
      <c r="X2936" s="2" t="s">
        <v>2957</v>
      </c>
      <c r="AI2936" s="2" t="s">
        <v>2495</v>
      </c>
      <c r="AJ2936" s="2" t="s">
        <v>4000</v>
      </c>
      <c r="AK2936" s="2" t="s">
        <v>1535</v>
      </c>
      <c r="AL2936" s="2" t="s">
        <v>1538</v>
      </c>
      <c r="AM2936" s="3">
        <v>35</v>
      </c>
      <c r="AN2936" s="2" t="s">
        <v>3882</v>
      </c>
      <c r="AO2936" s="2" t="s">
        <v>1538</v>
      </c>
      <c r="AP2936" s="3">
        <v>25</v>
      </c>
      <c r="AQ2936" s="2" t="s">
        <v>1538</v>
      </c>
      <c r="AR2936" s="3">
        <v>20</v>
      </c>
      <c r="AU2936" s="2" t="s">
        <v>1559</v>
      </c>
      <c r="AV2936" s="2" t="s">
        <v>1538</v>
      </c>
      <c r="AW2936" s="3">
        <v>20</v>
      </c>
      <c r="AX2936" s="2">
        <v>2</v>
      </c>
      <c r="BC2936" s="2" t="s">
        <v>1323</v>
      </c>
      <c r="BD2936" s="2" t="s">
        <v>2144</v>
      </c>
    </row>
    <row r="2937" spans="1:59" ht="14.15" customHeight="1">
      <c r="A2937" s="2" t="s">
        <v>1372</v>
      </c>
      <c r="B2937" s="1" t="s">
        <v>3009</v>
      </c>
      <c r="C2937" s="1" t="s">
        <v>2955</v>
      </c>
      <c r="D2937" s="2" t="s">
        <v>1544</v>
      </c>
      <c r="E2937" s="2" t="s">
        <v>1524</v>
      </c>
      <c r="F2937" s="1" t="s">
        <v>3658</v>
      </c>
      <c r="G2937" s="1" t="s">
        <v>3658</v>
      </c>
      <c r="H2937" s="2">
        <v>369</v>
      </c>
      <c r="I2937" s="2">
        <v>258</v>
      </c>
      <c r="J2937" s="2">
        <v>2</v>
      </c>
      <c r="K2937" s="4">
        <v>11</v>
      </c>
      <c r="L2937" s="265">
        <v>5</v>
      </c>
      <c r="M2937" s="265">
        <v>3.86</v>
      </c>
      <c r="N2937" s="265">
        <v>4.95</v>
      </c>
      <c r="O2937" s="2">
        <v>100</v>
      </c>
      <c r="R2937" s="2">
        <v>100</v>
      </c>
      <c r="X2937" s="2" t="s">
        <v>2957</v>
      </c>
      <c r="AI2937" s="2" t="s">
        <v>2495</v>
      </c>
      <c r="AJ2937" s="2" t="s">
        <v>4000</v>
      </c>
      <c r="AK2937" s="2" t="s">
        <v>1535</v>
      </c>
      <c r="AL2937" s="2" t="s">
        <v>1538</v>
      </c>
      <c r="AM2937" s="3">
        <v>35</v>
      </c>
      <c r="AN2937" s="2" t="s">
        <v>3882</v>
      </c>
      <c r="AO2937" s="2" t="s">
        <v>1538</v>
      </c>
      <c r="AP2937" s="3">
        <v>25</v>
      </c>
      <c r="AQ2937" s="2" t="s">
        <v>1538</v>
      </c>
      <c r="AR2937" s="3">
        <v>20</v>
      </c>
      <c r="AU2937" s="2" t="s">
        <v>1559</v>
      </c>
      <c r="AV2937" s="2" t="s">
        <v>1538</v>
      </c>
      <c r="AW2937" s="3">
        <v>20</v>
      </c>
      <c r="AX2937" s="2">
        <v>2</v>
      </c>
      <c r="BC2937" s="2" t="s">
        <v>1323</v>
      </c>
      <c r="BD2937" s="2" t="s">
        <v>2144</v>
      </c>
    </row>
    <row r="2938" spans="1:59" ht="14.15" customHeight="1">
      <c r="A2938" s="2" t="s">
        <v>1372</v>
      </c>
      <c r="B2938" s="1" t="s">
        <v>3009</v>
      </c>
      <c r="C2938" s="1" t="s">
        <v>2955</v>
      </c>
      <c r="D2938" s="2" t="s">
        <v>1544</v>
      </c>
      <c r="E2938" s="2" t="s">
        <v>1524</v>
      </c>
      <c r="F2938" s="1" t="s">
        <v>3032</v>
      </c>
      <c r="G2938" s="1" t="s">
        <v>3032</v>
      </c>
      <c r="H2938" s="2">
        <v>368</v>
      </c>
      <c r="I2938" s="2">
        <v>257</v>
      </c>
      <c r="J2938" s="2">
        <v>2</v>
      </c>
      <c r="K2938" s="4">
        <v>35</v>
      </c>
      <c r="L2938" s="265">
        <v>4.93</v>
      </c>
      <c r="M2938" s="265">
        <v>4.3899999999999997</v>
      </c>
      <c r="N2938" s="265">
        <v>3.91</v>
      </c>
      <c r="O2938" s="2">
        <v>100</v>
      </c>
      <c r="R2938" s="2">
        <v>100</v>
      </c>
      <c r="X2938" s="2" t="s">
        <v>2957</v>
      </c>
      <c r="AI2938" s="2" t="s">
        <v>2495</v>
      </c>
      <c r="AJ2938" s="2" t="s">
        <v>4000</v>
      </c>
      <c r="AK2938" s="2" t="s">
        <v>1535</v>
      </c>
      <c r="AL2938" s="2" t="s">
        <v>1538</v>
      </c>
      <c r="AM2938" s="3">
        <v>30</v>
      </c>
      <c r="AN2938" s="2" t="s">
        <v>3882</v>
      </c>
      <c r="AO2938" s="2" t="s">
        <v>1538</v>
      </c>
      <c r="AP2938" s="3">
        <v>30</v>
      </c>
      <c r="AQ2938" s="2" t="s">
        <v>1538</v>
      </c>
      <c r="AR2938" s="3">
        <v>20</v>
      </c>
      <c r="AU2938" s="2" t="s">
        <v>1559</v>
      </c>
      <c r="AV2938" s="2" t="s">
        <v>1538</v>
      </c>
      <c r="AW2938" s="3">
        <v>20</v>
      </c>
      <c r="AX2938" s="2">
        <v>2</v>
      </c>
      <c r="BC2938" s="2" t="s">
        <v>1323</v>
      </c>
      <c r="BD2938" s="2" t="s">
        <v>2144</v>
      </c>
    </row>
    <row r="2939" spans="1:59" ht="14.15" customHeight="1">
      <c r="A2939" s="2" t="s">
        <v>1372</v>
      </c>
      <c r="B2939" s="1" t="s">
        <v>3009</v>
      </c>
      <c r="C2939" s="1" t="s">
        <v>2955</v>
      </c>
      <c r="D2939" s="2" t="s">
        <v>1544</v>
      </c>
      <c r="E2939" s="2" t="s">
        <v>1524</v>
      </c>
      <c r="F2939" s="1" t="s">
        <v>1764</v>
      </c>
      <c r="G2939" s="1" t="s">
        <v>1764</v>
      </c>
      <c r="H2939" s="2">
        <v>368</v>
      </c>
      <c r="I2939" s="2">
        <v>257</v>
      </c>
      <c r="J2939" s="2">
        <v>2</v>
      </c>
      <c r="K2939" s="4">
        <v>5</v>
      </c>
      <c r="L2939" s="265">
        <v>12.83</v>
      </c>
      <c r="M2939" s="265">
        <v>4.88</v>
      </c>
      <c r="N2939" s="265">
        <v>9</v>
      </c>
      <c r="O2939" s="2">
        <v>100</v>
      </c>
      <c r="R2939" s="2">
        <v>100</v>
      </c>
      <c r="X2939" s="2" t="s">
        <v>2957</v>
      </c>
      <c r="AI2939" s="2" t="s">
        <v>2495</v>
      </c>
      <c r="AJ2939" s="2" t="s">
        <v>4000</v>
      </c>
      <c r="AK2939" s="2" t="s">
        <v>1535</v>
      </c>
      <c r="AL2939" s="2" t="s">
        <v>1538</v>
      </c>
      <c r="AM2939" s="3">
        <v>35</v>
      </c>
      <c r="AN2939" s="2" t="s">
        <v>3882</v>
      </c>
      <c r="AO2939" s="2" t="s">
        <v>1538</v>
      </c>
      <c r="AP2939" s="3">
        <v>25</v>
      </c>
      <c r="AQ2939" s="2" t="s">
        <v>1538</v>
      </c>
      <c r="AR2939" s="3">
        <v>20</v>
      </c>
      <c r="AU2939" s="2" t="s">
        <v>1559</v>
      </c>
      <c r="AV2939" s="2" t="s">
        <v>1538</v>
      </c>
      <c r="AW2939" s="3">
        <v>20</v>
      </c>
      <c r="AX2939" s="2">
        <v>2</v>
      </c>
      <c r="BC2939" s="2" t="s">
        <v>1323</v>
      </c>
      <c r="BD2939" s="2" t="s">
        <v>2144</v>
      </c>
    </row>
    <row r="2940" spans="1:59" ht="14.15" customHeight="1">
      <c r="A2940" s="2" t="s">
        <v>1372</v>
      </c>
      <c r="B2940" s="1" t="s">
        <v>3009</v>
      </c>
      <c r="C2940" s="1" t="s">
        <v>2955</v>
      </c>
      <c r="D2940" s="2" t="s">
        <v>1544</v>
      </c>
      <c r="E2940" s="2" t="s">
        <v>1524</v>
      </c>
      <c r="F2940" s="1" t="s">
        <v>3653</v>
      </c>
      <c r="G2940" s="1" t="s">
        <v>3653</v>
      </c>
      <c r="H2940" s="2">
        <v>367</v>
      </c>
      <c r="I2940" s="2">
        <v>255</v>
      </c>
      <c r="J2940" s="2">
        <v>2</v>
      </c>
      <c r="K2940" s="4">
        <v>4</v>
      </c>
      <c r="L2940" s="265">
        <v>4.17</v>
      </c>
      <c r="M2940" s="265">
        <v>3.75</v>
      </c>
      <c r="N2940" s="265">
        <v>6.25</v>
      </c>
      <c r="O2940" s="2">
        <v>100</v>
      </c>
      <c r="R2940" s="2">
        <v>100</v>
      </c>
      <c r="X2940" s="2" t="s">
        <v>2957</v>
      </c>
      <c r="AI2940" s="2" t="s">
        <v>2495</v>
      </c>
      <c r="AJ2940" s="2" t="s">
        <v>4000</v>
      </c>
      <c r="AK2940" s="2" t="s">
        <v>1535</v>
      </c>
      <c r="AL2940" s="2" t="s">
        <v>1538</v>
      </c>
      <c r="AM2940" s="3">
        <v>35</v>
      </c>
      <c r="AN2940" s="2" t="s">
        <v>3882</v>
      </c>
      <c r="AO2940" s="2" t="s">
        <v>1538</v>
      </c>
      <c r="AP2940" s="3">
        <v>25</v>
      </c>
      <c r="AQ2940" s="2" t="s">
        <v>1538</v>
      </c>
      <c r="AR2940" s="3">
        <v>20</v>
      </c>
      <c r="AU2940" s="2" t="s">
        <v>1559</v>
      </c>
      <c r="AV2940" s="2" t="s">
        <v>1538</v>
      </c>
      <c r="AW2940" s="3">
        <v>20</v>
      </c>
      <c r="AX2940" s="2">
        <v>2</v>
      </c>
      <c r="BC2940" s="2" t="s">
        <v>1323</v>
      </c>
      <c r="BD2940" s="2" t="s">
        <v>2144</v>
      </c>
    </row>
    <row r="2941" spans="1:59" ht="14.15" customHeight="1">
      <c r="A2941" s="2" t="s">
        <v>1372</v>
      </c>
      <c r="B2941" s="1" t="s">
        <v>3009</v>
      </c>
      <c r="C2941" s="1" t="s">
        <v>2955</v>
      </c>
      <c r="D2941" s="2" t="s">
        <v>1544</v>
      </c>
      <c r="E2941" s="2" t="s">
        <v>1524</v>
      </c>
      <c r="F2941" s="1" t="s">
        <v>190</v>
      </c>
      <c r="G2941" s="1" t="s">
        <v>190</v>
      </c>
      <c r="H2941" s="2">
        <v>367</v>
      </c>
      <c r="I2941" s="2">
        <v>255</v>
      </c>
      <c r="J2941" s="2">
        <v>2</v>
      </c>
      <c r="K2941" s="4">
        <v>9</v>
      </c>
      <c r="L2941" s="265">
        <v>5.5</v>
      </c>
      <c r="M2941" s="265">
        <v>3.2</v>
      </c>
      <c r="N2941" s="265">
        <v>3.3</v>
      </c>
      <c r="O2941" s="2">
        <v>100</v>
      </c>
      <c r="R2941" s="2">
        <v>100</v>
      </c>
      <c r="X2941" s="2" t="s">
        <v>2957</v>
      </c>
      <c r="AI2941" s="2" t="s">
        <v>2495</v>
      </c>
      <c r="AJ2941" s="2" t="s">
        <v>4000</v>
      </c>
      <c r="AK2941" s="2" t="s">
        <v>1535</v>
      </c>
      <c r="AL2941" s="2" t="s">
        <v>1538</v>
      </c>
      <c r="AM2941" s="3">
        <v>35</v>
      </c>
      <c r="AN2941" s="2" t="s">
        <v>3882</v>
      </c>
      <c r="AO2941" s="2" t="s">
        <v>1538</v>
      </c>
      <c r="AP2941" s="3">
        <v>25</v>
      </c>
      <c r="AQ2941" s="2" t="s">
        <v>1538</v>
      </c>
      <c r="AR2941" s="3">
        <v>20</v>
      </c>
      <c r="AU2941" s="2" t="s">
        <v>1559</v>
      </c>
      <c r="AV2941" s="2" t="s">
        <v>1538</v>
      </c>
      <c r="AW2941" s="3">
        <v>20</v>
      </c>
      <c r="AX2941" s="2">
        <v>2</v>
      </c>
      <c r="BC2941" s="2" t="s">
        <v>1323</v>
      </c>
      <c r="BD2941" s="2" t="s">
        <v>2144</v>
      </c>
    </row>
    <row r="2942" spans="1:59" ht="14.15" customHeight="1">
      <c r="A2942" s="2" t="s">
        <v>1372</v>
      </c>
      <c r="B2942" s="1" t="s">
        <v>3009</v>
      </c>
      <c r="C2942" s="1" t="s">
        <v>2955</v>
      </c>
      <c r="D2942" s="2" t="s">
        <v>1544</v>
      </c>
      <c r="E2942" s="2" t="s">
        <v>1524</v>
      </c>
      <c r="F2942" s="1" t="s">
        <v>3193</v>
      </c>
      <c r="G2942" s="1" t="s">
        <v>3193</v>
      </c>
      <c r="H2942" s="2">
        <v>366</v>
      </c>
      <c r="I2942" s="2">
        <v>254</v>
      </c>
      <c r="J2942" s="2">
        <v>2</v>
      </c>
      <c r="K2942" s="4">
        <v>25</v>
      </c>
      <c r="L2942" s="265">
        <v>4</v>
      </c>
      <c r="M2942" s="265">
        <v>9.24</v>
      </c>
      <c r="N2942" s="265">
        <v>4.59</v>
      </c>
      <c r="O2942" s="2">
        <v>100</v>
      </c>
      <c r="R2942" s="2">
        <v>100</v>
      </c>
      <c r="X2942" s="2" t="s">
        <v>2957</v>
      </c>
      <c r="AI2942" s="2" t="s">
        <v>2495</v>
      </c>
      <c r="AJ2942" s="2" t="s">
        <v>4000</v>
      </c>
      <c r="AK2942" s="2" t="s">
        <v>1535</v>
      </c>
      <c r="AL2942" s="2" t="s">
        <v>1538</v>
      </c>
      <c r="AM2942" s="3">
        <v>30</v>
      </c>
      <c r="AN2942" s="2" t="s">
        <v>3882</v>
      </c>
      <c r="AO2942" s="2" t="s">
        <v>1538</v>
      </c>
      <c r="AP2942" s="3">
        <v>30</v>
      </c>
      <c r="AQ2942" s="2" t="s">
        <v>1538</v>
      </c>
      <c r="AR2942" s="3">
        <v>20</v>
      </c>
      <c r="AU2942" s="2" t="s">
        <v>1559</v>
      </c>
      <c r="AV2942" s="2" t="s">
        <v>1538</v>
      </c>
      <c r="AW2942" s="3">
        <v>20</v>
      </c>
      <c r="AX2942" s="2">
        <v>2</v>
      </c>
      <c r="BC2942" s="2" t="s">
        <v>1323</v>
      </c>
      <c r="BD2942" s="2" t="s">
        <v>2144</v>
      </c>
    </row>
    <row r="2943" spans="1:59" ht="14.15" customHeight="1">
      <c r="A2943" s="2" t="s">
        <v>1372</v>
      </c>
      <c r="B2943" s="1" t="s">
        <v>3009</v>
      </c>
      <c r="C2943" s="1" t="s">
        <v>2955</v>
      </c>
      <c r="D2943" s="2" t="s">
        <v>1544</v>
      </c>
      <c r="E2943" s="2" t="s">
        <v>1524</v>
      </c>
      <c r="F2943" s="1" t="s">
        <v>1486</v>
      </c>
      <c r="G2943" s="1" t="s">
        <v>1486</v>
      </c>
      <c r="H2943" s="2">
        <v>366</v>
      </c>
      <c r="I2943" s="2">
        <v>254</v>
      </c>
      <c r="J2943" s="2">
        <v>2</v>
      </c>
      <c r="K2943" s="4">
        <v>27</v>
      </c>
      <c r="L2943" s="265">
        <v>3.8</v>
      </c>
      <c r="M2943" s="265">
        <v>3.13</v>
      </c>
      <c r="N2943" s="265">
        <v>3.27</v>
      </c>
      <c r="O2943" s="2">
        <v>100</v>
      </c>
      <c r="R2943" s="2">
        <v>100</v>
      </c>
      <c r="X2943" s="2" t="s">
        <v>2957</v>
      </c>
      <c r="AI2943" s="2" t="s">
        <v>2495</v>
      </c>
      <c r="AJ2943" s="2" t="s">
        <v>4000</v>
      </c>
      <c r="AK2943" s="2" t="s">
        <v>1535</v>
      </c>
      <c r="AL2943" s="2" t="s">
        <v>1538</v>
      </c>
      <c r="AM2943" s="3">
        <v>35</v>
      </c>
      <c r="AN2943" s="2" t="s">
        <v>3882</v>
      </c>
      <c r="AO2943" s="2" t="s">
        <v>1538</v>
      </c>
      <c r="AP2943" s="3">
        <v>25</v>
      </c>
      <c r="AQ2943" s="2" t="s">
        <v>1538</v>
      </c>
      <c r="AR2943" s="3">
        <v>20</v>
      </c>
      <c r="AU2943" s="2" t="s">
        <v>1559</v>
      </c>
      <c r="AV2943" s="2" t="s">
        <v>1538</v>
      </c>
      <c r="AW2943" s="3">
        <v>20</v>
      </c>
      <c r="AX2943" s="2">
        <v>2</v>
      </c>
      <c r="BC2943" s="2" t="s">
        <v>1323</v>
      </c>
      <c r="BD2943" s="2" t="s">
        <v>2144</v>
      </c>
    </row>
    <row r="2944" spans="1:59" ht="14.15" customHeight="1">
      <c r="A2944" s="2" t="s">
        <v>1372</v>
      </c>
      <c r="B2944" s="1" t="s">
        <v>3009</v>
      </c>
      <c r="C2944" s="1" t="s">
        <v>2955</v>
      </c>
      <c r="D2944" s="2" t="s">
        <v>1544</v>
      </c>
      <c r="E2944" s="2" t="s">
        <v>1524</v>
      </c>
      <c r="F2944" s="1" t="s">
        <v>3601</v>
      </c>
      <c r="G2944" s="1" t="s">
        <v>3601</v>
      </c>
      <c r="H2944" s="2">
        <v>365</v>
      </c>
      <c r="I2944" s="2">
        <v>252</v>
      </c>
      <c r="J2944" s="2">
        <v>2</v>
      </c>
      <c r="K2944" s="4">
        <v>23</v>
      </c>
      <c r="L2944" s="265">
        <v>5.7</v>
      </c>
      <c r="M2944" s="265">
        <v>2.87</v>
      </c>
      <c r="N2944" s="265">
        <v>3.74</v>
      </c>
      <c r="O2944" s="2">
        <v>100</v>
      </c>
      <c r="R2944" s="2">
        <v>100</v>
      </c>
      <c r="X2944" s="2" t="s">
        <v>2957</v>
      </c>
      <c r="AI2944" s="2" t="s">
        <v>2495</v>
      </c>
      <c r="AJ2944" s="2" t="s">
        <v>4000</v>
      </c>
      <c r="AK2944" s="2" t="s">
        <v>1535</v>
      </c>
      <c r="AL2944" s="2" t="s">
        <v>1538</v>
      </c>
      <c r="AM2944" s="3">
        <v>35</v>
      </c>
      <c r="AN2944" s="2" t="s">
        <v>3882</v>
      </c>
      <c r="AO2944" s="2" t="s">
        <v>1538</v>
      </c>
      <c r="AP2944" s="3">
        <v>25</v>
      </c>
      <c r="AQ2944" s="2" t="s">
        <v>1538</v>
      </c>
      <c r="AR2944" s="3">
        <v>20</v>
      </c>
      <c r="AU2944" s="2" t="s">
        <v>1559</v>
      </c>
      <c r="AV2944" s="2" t="s">
        <v>1538</v>
      </c>
      <c r="AW2944" s="3">
        <v>20</v>
      </c>
      <c r="AX2944" s="2">
        <v>2</v>
      </c>
      <c r="BC2944" s="2" t="s">
        <v>1323</v>
      </c>
      <c r="BD2944" s="2" t="s">
        <v>2144</v>
      </c>
    </row>
    <row r="2945" spans="1:56" ht="14.15" customHeight="1">
      <c r="A2945" s="2" t="s">
        <v>1372</v>
      </c>
      <c r="B2945" s="1" t="s">
        <v>3009</v>
      </c>
      <c r="C2945" s="1" t="s">
        <v>2955</v>
      </c>
      <c r="D2945" s="2" t="s">
        <v>1544</v>
      </c>
      <c r="E2945" s="2" t="s">
        <v>1524</v>
      </c>
      <c r="F2945" s="1" t="s">
        <v>3604</v>
      </c>
      <c r="G2945" s="1" t="s">
        <v>3604</v>
      </c>
      <c r="H2945" s="2">
        <v>365</v>
      </c>
      <c r="I2945" s="2">
        <v>252</v>
      </c>
      <c r="J2945" s="2">
        <v>2</v>
      </c>
      <c r="K2945" s="4">
        <v>7</v>
      </c>
      <c r="L2945" s="265">
        <v>7.6</v>
      </c>
      <c r="M2945" s="265">
        <v>4.83</v>
      </c>
      <c r="N2945" s="265">
        <v>4.33</v>
      </c>
      <c r="O2945" s="2">
        <v>100</v>
      </c>
      <c r="R2945" s="2">
        <v>100</v>
      </c>
      <c r="X2945" s="2" t="s">
        <v>2957</v>
      </c>
      <c r="AI2945" s="2" t="s">
        <v>2495</v>
      </c>
      <c r="AJ2945" s="2" t="s">
        <v>4000</v>
      </c>
      <c r="AK2945" s="2" t="s">
        <v>1535</v>
      </c>
      <c r="AL2945" s="2" t="s">
        <v>1538</v>
      </c>
      <c r="AM2945" s="3">
        <v>35</v>
      </c>
      <c r="AN2945" s="2" t="s">
        <v>3882</v>
      </c>
      <c r="AO2945" s="2" t="s">
        <v>1538</v>
      </c>
      <c r="AP2945" s="3">
        <v>25</v>
      </c>
      <c r="AQ2945" s="2" t="s">
        <v>1538</v>
      </c>
      <c r="AR2945" s="3">
        <v>20</v>
      </c>
      <c r="AU2945" s="2" t="s">
        <v>1559</v>
      </c>
      <c r="AV2945" s="2" t="s">
        <v>1538</v>
      </c>
      <c r="AW2945" s="3">
        <v>20</v>
      </c>
      <c r="AX2945" s="2">
        <v>2</v>
      </c>
      <c r="BC2945" s="2" t="s">
        <v>1323</v>
      </c>
      <c r="BD2945" s="2" t="s">
        <v>2144</v>
      </c>
    </row>
    <row r="2946" spans="1:56" ht="14.15" customHeight="1">
      <c r="A2946" s="2" t="s">
        <v>1372</v>
      </c>
      <c r="B2946" s="1" t="s">
        <v>3009</v>
      </c>
      <c r="C2946" s="1" t="s">
        <v>2955</v>
      </c>
      <c r="D2946" s="2" t="s">
        <v>1544</v>
      </c>
      <c r="E2946" s="2" t="s">
        <v>1524</v>
      </c>
      <c r="F2946" s="1" t="s">
        <v>3183</v>
      </c>
      <c r="G2946" s="1" t="s">
        <v>3183</v>
      </c>
      <c r="H2946" s="2">
        <v>364</v>
      </c>
      <c r="I2946" s="2">
        <v>251</v>
      </c>
      <c r="J2946" s="2">
        <v>2</v>
      </c>
      <c r="K2946" s="4">
        <v>8</v>
      </c>
      <c r="L2946" s="265">
        <v>4.71</v>
      </c>
      <c r="M2946" s="265">
        <v>3.85</v>
      </c>
      <c r="N2946" s="265">
        <v>5</v>
      </c>
      <c r="O2946" s="2">
        <v>100</v>
      </c>
      <c r="R2946" s="2">
        <v>100</v>
      </c>
      <c r="X2946" s="2" t="s">
        <v>2957</v>
      </c>
      <c r="AI2946" s="2" t="s">
        <v>2495</v>
      </c>
      <c r="AJ2946" s="2" t="s">
        <v>4000</v>
      </c>
      <c r="AK2946" s="2" t="s">
        <v>1535</v>
      </c>
      <c r="AL2946" s="2" t="s">
        <v>1538</v>
      </c>
      <c r="AM2946" s="3">
        <v>35</v>
      </c>
      <c r="AN2946" s="2" t="s">
        <v>3882</v>
      </c>
      <c r="AO2946" s="2" t="s">
        <v>1538</v>
      </c>
      <c r="AP2946" s="3">
        <v>25</v>
      </c>
      <c r="AQ2946" s="2" t="s">
        <v>1538</v>
      </c>
      <c r="AR2946" s="3">
        <v>20</v>
      </c>
      <c r="AU2946" s="2" t="s">
        <v>1559</v>
      </c>
      <c r="AV2946" s="2" t="s">
        <v>1538</v>
      </c>
      <c r="AW2946" s="3">
        <v>20</v>
      </c>
      <c r="AX2946" s="2">
        <v>2</v>
      </c>
      <c r="BC2946" s="2" t="s">
        <v>1323</v>
      </c>
      <c r="BD2946" s="2" t="s">
        <v>2144</v>
      </c>
    </row>
    <row r="2947" spans="1:56" ht="14.15" customHeight="1">
      <c r="A2947" s="2" t="s">
        <v>1372</v>
      </c>
      <c r="B2947" s="1" t="s">
        <v>3009</v>
      </c>
      <c r="C2947" s="1" t="s">
        <v>2955</v>
      </c>
      <c r="D2947" s="2" t="s">
        <v>1544</v>
      </c>
      <c r="E2947" s="2" t="s">
        <v>1524</v>
      </c>
      <c r="F2947" s="1" t="s">
        <v>3602</v>
      </c>
      <c r="G2947" s="1" t="s">
        <v>3602</v>
      </c>
      <c r="H2947" s="2">
        <v>364</v>
      </c>
      <c r="I2947" s="2">
        <v>251</v>
      </c>
      <c r="J2947" s="2">
        <v>2</v>
      </c>
      <c r="K2947" s="4">
        <v>9</v>
      </c>
      <c r="L2947" s="265">
        <v>4</v>
      </c>
      <c r="M2947" s="265">
        <v>6.25</v>
      </c>
      <c r="N2947" s="265">
        <v>2.8</v>
      </c>
      <c r="O2947" s="2">
        <v>100</v>
      </c>
      <c r="R2947" s="2">
        <v>100</v>
      </c>
      <c r="X2947" s="2" t="s">
        <v>2957</v>
      </c>
      <c r="AI2947" s="2" t="s">
        <v>2495</v>
      </c>
      <c r="AJ2947" s="2" t="s">
        <v>4000</v>
      </c>
      <c r="AK2947" s="2" t="s">
        <v>1535</v>
      </c>
      <c r="AL2947" s="2" t="s">
        <v>1538</v>
      </c>
      <c r="AM2947" s="3">
        <v>35</v>
      </c>
      <c r="AN2947" s="2" t="s">
        <v>3882</v>
      </c>
      <c r="AO2947" s="2" t="s">
        <v>1538</v>
      </c>
      <c r="AP2947" s="3">
        <v>25</v>
      </c>
      <c r="AQ2947" s="2" t="s">
        <v>1538</v>
      </c>
      <c r="AR2947" s="3">
        <v>20</v>
      </c>
      <c r="AU2947" s="2" t="s">
        <v>1559</v>
      </c>
      <c r="AV2947" s="2" t="s">
        <v>1538</v>
      </c>
      <c r="AW2947" s="3">
        <v>20</v>
      </c>
      <c r="AX2947" s="2">
        <v>2</v>
      </c>
      <c r="BC2947" s="2" t="s">
        <v>1323</v>
      </c>
      <c r="BD2947" s="2" t="s">
        <v>2144</v>
      </c>
    </row>
    <row r="2948" spans="1:56" ht="14.15" customHeight="1">
      <c r="A2948" s="2" t="s">
        <v>1372</v>
      </c>
      <c r="B2948" s="1" t="s">
        <v>3009</v>
      </c>
      <c r="C2948" s="1" t="s">
        <v>2955</v>
      </c>
      <c r="D2948" s="2" t="s">
        <v>1544</v>
      </c>
      <c r="E2948" s="2" t="s">
        <v>1524</v>
      </c>
      <c r="F2948" s="1" t="s">
        <v>3323</v>
      </c>
      <c r="G2948" s="1" t="s">
        <v>3323</v>
      </c>
      <c r="H2948" s="2">
        <v>364</v>
      </c>
      <c r="I2948" s="2">
        <v>251</v>
      </c>
      <c r="J2948" s="2">
        <v>2</v>
      </c>
      <c r="K2948" s="4">
        <v>17</v>
      </c>
      <c r="L2948" s="265">
        <v>5.07</v>
      </c>
      <c r="M2948" s="265">
        <v>3.39</v>
      </c>
      <c r="N2948" s="265">
        <v>3.56</v>
      </c>
      <c r="O2948" s="2">
        <v>100</v>
      </c>
      <c r="R2948" s="2">
        <v>100</v>
      </c>
      <c r="X2948" s="2" t="s">
        <v>2957</v>
      </c>
      <c r="AI2948" s="2" t="s">
        <v>2495</v>
      </c>
      <c r="AJ2948" s="2" t="s">
        <v>4000</v>
      </c>
      <c r="AK2948" s="2" t="s">
        <v>1535</v>
      </c>
      <c r="AL2948" s="2" t="s">
        <v>1538</v>
      </c>
      <c r="AM2948" s="3">
        <v>35</v>
      </c>
      <c r="AN2948" s="2" t="s">
        <v>3882</v>
      </c>
      <c r="AO2948" s="2" t="s">
        <v>1538</v>
      </c>
      <c r="AP2948" s="3">
        <v>25</v>
      </c>
      <c r="AQ2948" s="2" t="s">
        <v>1538</v>
      </c>
      <c r="AR2948" s="3">
        <v>20</v>
      </c>
      <c r="AU2948" s="2" t="s">
        <v>1559</v>
      </c>
      <c r="AV2948" s="2" t="s">
        <v>1538</v>
      </c>
      <c r="AW2948" s="3">
        <v>20</v>
      </c>
      <c r="AX2948" s="2">
        <v>2</v>
      </c>
      <c r="BC2948" s="2" t="s">
        <v>1323</v>
      </c>
      <c r="BD2948" s="2" t="s">
        <v>2144</v>
      </c>
    </row>
    <row r="2949" spans="1:56" ht="14.15" customHeight="1">
      <c r="A2949" s="2" t="s">
        <v>1372</v>
      </c>
      <c r="B2949" s="1" t="s">
        <v>3009</v>
      </c>
      <c r="C2949" s="1" t="s">
        <v>2955</v>
      </c>
      <c r="D2949" s="2" t="s">
        <v>1544</v>
      </c>
      <c r="E2949" s="2" t="s">
        <v>1524</v>
      </c>
      <c r="F2949" s="1" t="s">
        <v>3132</v>
      </c>
      <c r="G2949" s="1" t="s">
        <v>3132</v>
      </c>
      <c r="H2949" s="2">
        <v>364</v>
      </c>
      <c r="I2949" s="2">
        <v>251</v>
      </c>
      <c r="J2949" s="2">
        <v>2</v>
      </c>
      <c r="K2949" s="4">
        <v>9</v>
      </c>
      <c r="L2949" s="265">
        <v>7.17</v>
      </c>
      <c r="M2949" s="265">
        <v>4.4000000000000004</v>
      </c>
      <c r="N2949" s="265">
        <v>6.13</v>
      </c>
      <c r="O2949" s="2">
        <v>100</v>
      </c>
      <c r="R2949" s="2">
        <v>100</v>
      </c>
      <c r="X2949" s="2" t="s">
        <v>2957</v>
      </c>
      <c r="AI2949" s="2" t="s">
        <v>2495</v>
      </c>
      <c r="AJ2949" s="2" t="s">
        <v>4000</v>
      </c>
      <c r="AK2949" s="2" t="s">
        <v>1535</v>
      </c>
      <c r="AL2949" s="2" t="s">
        <v>1538</v>
      </c>
      <c r="AM2949" s="3">
        <v>35</v>
      </c>
      <c r="AN2949" s="2" t="s">
        <v>3882</v>
      </c>
      <c r="AO2949" s="2" t="s">
        <v>1538</v>
      </c>
      <c r="AP2949" s="3">
        <v>25</v>
      </c>
      <c r="AQ2949" s="2" t="s">
        <v>1538</v>
      </c>
      <c r="AR2949" s="3">
        <v>20</v>
      </c>
      <c r="AU2949" s="2" t="s">
        <v>1559</v>
      </c>
      <c r="AV2949" s="2" t="s">
        <v>1538</v>
      </c>
      <c r="AW2949" s="3">
        <v>20</v>
      </c>
      <c r="AX2949" s="2">
        <v>2</v>
      </c>
      <c r="BC2949" s="2" t="s">
        <v>1323</v>
      </c>
      <c r="BD2949" s="2" t="s">
        <v>2144</v>
      </c>
    </row>
    <row r="2950" spans="1:56" ht="14.15" customHeight="1">
      <c r="A2950" s="2" t="s">
        <v>1372</v>
      </c>
      <c r="B2950" s="1" t="s">
        <v>3009</v>
      </c>
      <c r="C2950" s="1" t="s">
        <v>2955</v>
      </c>
      <c r="D2950" s="2" t="s">
        <v>1544</v>
      </c>
      <c r="E2950" s="2" t="s">
        <v>1524</v>
      </c>
      <c r="F2950" s="1" t="s">
        <v>1765</v>
      </c>
      <c r="G2950" s="1" t="s">
        <v>1765</v>
      </c>
      <c r="H2950" s="2">
        <v>364</v>
      </c>
      <c r="I2950" s="2">
        <v>251</v>
      </c>
      <c r="J2950" s="2">
        <v>2</v>
      </c>
      <c r="K2950" s="4">
        <v>3</v>
      </c>
      <c r="L2950" s="265">
        <v>4.57</v>
      </c>
      <c r="M2950" s="265">
        <v>3.86</v>
      </c>
      <c r="N2950" s="265">
        <v>4.57</v>
      </c>
      <c r="O2950" s="2">
        <v>100</v>
      </c>
      <c r="R2950" s="2">
        <v>100</v>
      </c>
      <c r="X2950" s="2" t="s">
        <v>2957</v>
      </c>
      <c r="AI2950" s="2" t="s">
        <v>2495</v>
      </c>
      <c r="AJ2950" s="2" t="s">
        <v>4000</v>
      </c>
      <c r="AK2950" s="2" t="s">
        <v>1535</v>
      </c>
      <c r="AL2950" s="2" t="s">
        <v>1538</v>
      </c>
      <c r="AM2950" s="3">
        <v>35</v>
      </c>
      <c r="AN2950" s="2" t="s">
        <v>3882</v>
      </c>
      <c r="AO2950" s="2" t="s">
        <v>1538</v>
      </c>
      <c r="AP2950" s="3">
        <v>25</v>
      </c>
      <c r="AQ2950" s="2" t="s">
        <v>1538</v>
      </c>
      <c r="AR2950" s="3">
        <v>20</v>
      </c>
      <c r="AU2950" s="2" t="s">
        <v>1559</v>
      </c>
      <c r="AV2950" s="2" t="s">
        <v>1538</v>
      </c>
      <c r="AW2950" s="3">
        <v>20</v>
      </c>
      <c r="AX2950" s="2">
        <v>2</v>
      </c>
      <c r="BC2950" s="2" t="s">
        <v>1323</v>
      </c>
      <c r="BD2950" s="2" t="s">
        <v>2144</v>
      </c>
    </row>
    <row r="2951" spans="1:56" ht="14.15" customHeight="1">
      <c r="A2951" s="2" t="s">
        <v>1372</v>
      </c>
      <c r="B2951" s="1" t="s">
        <v>3009</v>
      </c>
      <c r="C2951" s="1" t="s">
        <v>2955</v>
      </c>
      <c r="D2951" s="2" t="s">
        <v>1544</v>
      </c>
      <c r="E2951" s="2" t="s">
        <v>1524</v>
      </c>
      <c r="F2951" s="1" t="s">
        <v>3041</v>
      </c>
      <c r="G2951" s="1" t="s">
        <v>3041</v>
      </c>
      <c r="H2951" s="2">
        <v>364</v>
      </c>
      <c r="I2951" s="2">
        <v>251</v>
      </c>
      <c r="J2951" s="2">
        <v>2</v>
      </c>
      <c r="K2951" s="4">
        <v>8</v>
      </c>
      <c r="L2951" s="265">
        <v>4.6399999999999997</v>
      </c>
      <c r="M2951" s="265">
        <v>3.06</v>
      </c>
      <c r="N2951" s="265">
        <v>3.5</v>
      </c>
      <c r="O2951" s="2">
        <v>100</v>
      </c>
      <c r="R2951" s="2">
        <v>100</v>
      </c>
      <c r="X2951" s="2" t="s">
        <v>2957</v>
      </c>
      <c r="AI2951" s="2" t="s">
        <v>2495</v>
      </c>
      <c r="AJ2951" s="2" t="s">
        <v>4000</v>
      </c>
      <c r="AK2951" s="2" t="s">
        <v>1535</v>
      </c>
      <c r="AL2951" s="2" t="s">
        <v>1538</v>
      </c>
      <c r="AM2951" s="3">
        <v>35</v>
      </c>
      <c r="AN2951" s="2" t="s">
        <v>3882</v>
      </c>
      <c r="AO2951" s="2" t="s">
        <v>1538</v>
      </c>
      <c r="AP2951" s="3">
        <v>25</v>
      </c>
      <c r="AQ2951" s="2" t="s">
        <v>1538</v>
      </c>
      <c r="AR2951" s="3">
        <v>20</v>
      </c>
      <c r="AU2951" s="2" t="s">
        <v>1559</v>
      </c>
      <c r="AV2951" s="2" t="s">
        <v>1538</v>
      </c>
      <c r="AW2951" s="3">
        <v>20</v>
      </c>
      <c r="AX2951" s="2">
        <v>2</v>
      </c>
      <c r="BC2951" s="2" t="s">
        <v>1323</v>
      </c>
      <c r="BD2951" s="2" t="s">
        <v>2144</v>
      </c>
    </row>
    <row r="2952" spans="1:56" ht="14.15" customHeight="1">
      <c r="A2952" s="2" t="s">
        <v>1372</v>
      </c>
      <c r="B2952" s="1" t="s">
        <v>3009</v>
      </c>
      <c r="C2952" s="1" t="s">
        <v>2955</v>
      </c>
      <c r="D2952" s="2" t="s">
        <v>1544</v>
      </c>
      <c r="E2952" s="2" t="s">
        <v>1524</v>
      </c>
      <c r="F2952" s="1" t="s">
        <v>3611</v>
      </c>
      <c r="G2952" s="1" t="s">
        <v>3611</v>
      </c>
      <c r="H2952" s="2">
        <v>363</v>
      </c>
      <c r="I2952" s="2">
        <v>249</v>
      </c>
      <c r="J2952" s="2">
        <v>2</v>
      </c>
      <c r="K2952" s="4">
        <v>14</v>
      </c>
      <c r="L2952" s="265">
        <v>3.74</v>
      </c>
      <c r="M2952" s="265">
        <v>2.78</v>
      </c>
      <c r="N2952" s="265">
        <v>7.13</v>
      </c>
      <c r="O2952" s="2">
        <v>100</v>
      </c>
      <c r="R2952" s="2">
        <v>100</v>
      </c>
      <c r="X2952" s="2" t="s">
        <v>2957</v>
      </c>
      <c r="AI2952" s="2" t="s">
        <v>2495</v>
      </c>
      <c r="AJ2952" s="2" t="s">
        <v>4000</v>
      </c>
      <c r="AK2952" s="2" t="s">
        <v>1535</v>
      </c>
      <c r="AL2952" s="2" t="s">
        <v>1538</v>
      </c>
      <c r="AM2952" s="3">
        <v>35</v>
      </c>
      <c r="AN2952" s="2" t="s">
        <v>3882</v>
      </c>
      <c r="AO2952" s="2" t="s">
        <v>1538</v>
      </c>
      <c r="AP2952" s="3">
        <v>25</v>
      </c>
      <c r="AQ2952" s="2" t="s">
        <v>1538</v>
      </c>
      <c r="AR2952" s="3">
        <v>20</v>
      </c>
      <c r="AU2952" s="2" t="s">
        <v>1559</v>
      </c>
      <c r="AV2952" s="2" t="s">
        <v>1538</v>
      </c>
      <c r="AW2952" s="3">
        <v>20</v>
      </c>
      <c r="AX2952" s="2">
        <v>2</v>
      </c>
      <c r="BC2952" s="2" t="s">
        <v>1323</v>
      </c>
      <c r="BD2952" s="2" t="s">
        <v>2144</v>
      </c>
    </row>
    <row r="2953" spans="1:56" ht="14.15" customHeight="1">
      <c r="A2953" s="2" t="s">
        <v>1372</v>
      </c>
      <c r="B2953" s="1" t="s">
        <v>3009</v>
      </c>
      <c r="C2953" s="1" t="s">
        <v>2955</v>
      </c>
      <c r="D2953" s="2" t="s">
        <v>1544</v>
      </c>
      <c r="E2953" s="2" t="s">
        <v>1524</v>
      </c>
      <c r="F2953" s="1" t="s">
        <v>3647</v>
      </c>
      <c r="G2953" s="1" t="s">
        <v>3647</v>
      </c>
      <c r="H2953" s="2">
        <v>363</v>
      </c>
      <c r="I2953" s="2">
        <v>249</v>
      </c>
      <c r="J2953" s="2">
        <v>2</v>
      </c>
      <c r="K2953" s="4">
        <v>9</v>
      </c>
      <c r="L2953" s="265">
        <v>3.57</v>
      </c>
      <c r="M2953" s="265">
        <v>3.53</v>
      </c>
      <c r="N2953" s="265">
        <v>5</v>
      </c>
      <c r="O2953" s="2">
        <v>100</v>
      </c>
      <c r="R2953" s="2">
        <v>100</v>
      </c>
      <c r="X2953" s="2" t="s">
        <v>2957</v>
      </c>
      <c r="AI2953" s="2" t="s">
        <v>2495</v>
      </c>
      <c r="AJ2953" s="2" t="s">
        <v>4000</v>
      </c>
      <c r="AK2953" s="2" t="s">
        <v>1535</v>
      </c>
      <c r="AL2953" s="2" t="s">
        <v>1538</v>
      </c>
      <c r="AM2953" s="3">
        <v>35</v>
      </c>
      <c r="AN2953" s="2" t="s">
        <v>3882</v>
      </c>
      <c r="AO2953" s="2" t="s">
        <v>1538</v>
      </c>
      <c r="AP2953" s="3">
        <v>25</v>
      </c>
      <c r="AQ2953" s="2" t="s">
        <v>1538</v>
      </c>
      <c r="AR2953" s="3">
        <v>20</v>
      </c>
      <c r="AU2953" s="2" t="s">
        <v>1559</v>
      </c>
      <c r="AV2953" s="2" t="s">
        <v>1538</v>
      </c>
      <c r="AW2953" s="3">
        <v>20</v>
      </c>
      <c r="AX2953" s="2">
        <v>2</v>
      </c>
      <c r="BC2953" s="2" t="s">
        <v>1323</v>
      </c>
      <c r="BD2953" s="2" t="s">
        <v>2144</v>
      </c>
    </row>
    <row r="2954" spans="1:56" ht="14.15" customHeight="1">
      <c r="A2954" s="2" t="s">
        <v>1372</v>
      </c>
      <c r="B2954" s="1" t="s">
        <v>3009</v>
      </c>
      <c r="C2954" s="1" t="s">
        <v>2955</v>
      </c>
      <c r="D2954" s="2" t="s">
        <v>1544</v>
      </c>
      <c r="E2954" s="2" t="s">
        <v>1524</v>
      </c>
      <c r="F2954" s="1" t="s">
        <v>1763</v>
      </c>
      <c r="G2954" s="1" t="s">
        <v>1763</v>
      </c>
      <c r="H2954" s="2">
        <v>363</v>
      </c>
      <c r="I2954" s="2">
        <v>249</v>
      </c>
      <c r="J2954" s="2">
        <v>2</v>
      </c>
      <c r="K2954" s="4">
        <v>5</v>
      </c>
      <c r="L2954" s="265">
        <v>3.58</v>
      </c>
      <c r="M2954" s="265">
        <v>3.2</v>
      </c>
      <c r="N2954" s="265">
        <v>6.08</v>
      </c>
      <c r="O2954" s="2">
        <v>100</v>
      </c>
      <c r="R2954" s="2">
        <v>100</v>
      </c>
      <c r="X2954" s="2" t="s">
        <v>2957</v>
      </c>
      <c r="AI2954" s="2" t="s">
        <v>2495</v>
      </c>
      <c r="AJ2954" s="2" t="s">
        <v>4000</v>
      </c>
      <c r="AK2954" s="2" t="s">
        <v>1535</v>
      </c>
      <c r="AL2954" s="2" t="s">
        <v>1538</v>
      </c>
      <c r="AM2954" s="3">
        <v>35</v>
      </c>
      <c r="AN2954" s="2" t="s">
        <v>3882</v>
      </c>
      <c r="AO2954" s="2" t="s">
        <v>1538</v>
      </c>
      <c r="AP2954" s="3">
        <v>25</v>
      </c>
      <c r="AQ2954" s="2" t="s">
        <v>1538</v>
      </c>
      <c r="AR2954" s="3">
        <v>20</v>
      </c>
      <c r="AU2954" s="2" t="s">
        <v>1559</v>
      </c>
      <c r="AV2954" s="2" t="s">
        <v>1538</v>
      </c>
      <c r="AW2954" s="3">
        <v>20</v>
      </c>
      <c r="AX2954" s="2">
        <v>2</v>
      </c>
      <c r="BC2954" s="2" t="s">
        <v>1323</v>
      </c>
      <c r="BD2954" s="2" t="s">
        <v>2144</v>
      </c>
    </row>
    <row r="2955" spans="1:56" ht="14.15" customHeight="1">
      <c r="A2955" s="2" t="s">
        <v>1372</v>
      </c>
      <c r="B2955" s="1" t="s">
        <v>3009</v>
      </c>
      <c r="C2955" s="1" t="s">
        <v>2955</v>
      </c>
      <c r="D2955" s="2" t="s">
        <v>1544</v>
      </c>
      <c r="E2955" s="2" t="s">
        <v>1524</v>
      </c>
      <c r="F2955" s="1" t="s">
        <v>1761</v>
      </c>
      <c r="G2955" s="1" t="s">
        <v>1761</v>
      </c>
      <c r="H2955" s="2">
        <v>363</v>
      </c>
      <c r="I2955" s="2">
        <v>248</v>
      </c>
      <c r="J2955" s="2">
        <v>2</v>
      </c>
      <c r="K2955" s="4">
        <v>8</v>
      </c>
      <c r="L2955" s="265">
        <v>12.22</v>
      </c>
      <c r="M2955" s="265">
        <v>3.8</v>
      </c>
      <c r="N2955" s="265">
        <v>13.6</v>
      </c>
      <c r="O2955" s="2">
        <v>100</v>
      </c>
      <c r="R2955" s="2">
        <v>100</v>
      </c>
      <c r="X2955" s="2" t="s">
        <v>2957</v>
      </c>
      <c r="AI2955" s="2" t="s">
        <v>2495</v>
      </c>
      <c r="AJ2955" s="2" t="s">
        <v>4000</v>
      </c>
      <c r="AK2955" s="2" t="s">
        <v>1535</v>
      </c>
      <c r="AL2955" s="2" t="s">
        <v>1538</v>
      </c>
      <c r="AM2955" s="3">
        <v>35</v>
      </c>
      <c r="AN2955" s="2" t="s">
        <v>3882</v>
      </c>
      <c r="AO2955" s="2" t="s">
        <v>1538</v>
      </c>
      <c r="AP2955" s="3">
        <v>25</v>
      </c>
      <c r="AQ2955" s="2" t="s">
        <v>1538</v>
      </c>
      <c r="AR2955" s="3">
        <v>20</v>
      </c>
      <c r="AU2955" s="2" t="s">
        <v>1559</v>
      </c>
      <c r="AV2955" s="2" t="s">
        <v>1538</v>
      </c>
      <c r="AW2955" s="3">
        <v>20</v>
      </c>
      <c r="AX2955" s="2">
        <v>2</v>
      </c>
      <c r="BC2955" s="2" t="s">
        <v>1323</v>
      </c>
      <c r="BD2955" s="2" t="s">
        <v>2144</v>
      </c>
    </row>
    <row r="2956" spans="1:56" ht="14.15" customHeight="1">
      <c r="A2956" s="2" t="s">
        <v>1372</v>
      </c>
      <c r="B2956" s="1" t="s">
        <v>3009</v>
      </c>
      <c r="C2956" s="1" t="s">
        <v>2955</v>
      </c>
      <c r="D2956" s="2" t="s">
        <v>1544</v>
      </c>
      <c r="E2956" s="2" t="s">
        <v>1524</v>
      </c>
      <c r="F2956" s="1" t="s">
        <v>3108</v>
      </c>
      <c r="G2956" s="1" t="s">
        <v>3108</v>
      </c>
      <c r="H2956" s="2">
        <v>363</v>
      </c>
      <c r="I2956" s="2">
        <v>248</v>
      </c>
      <c r="J2956" s="2">
        <v>2</v>
      </c>
      <c r="K2956" s="4">
        <v>4</v>
      </c>
      <c r="L2956" s="265">
        <v>3.44</v>
      </c>
      <c r="M2956" s="265">
        <v>3.9</v>
      </c>
      <c r="N2956" s="265">
        <v>5</v>
      </c>
      <c r="O2956" s="2">
        <v>100</v>
      </c>
      <c r="R2956" s="2">
        <v>100</v>
      </c>
      <c r="X2956" s="2" t="s">
        <v>2957</v>
      </c>
      <c r="AI2956" s="2" t="s">
        <v>2495</v>
      </c>
      <c r="AJ2956" s="2" t="s">
        <v>4000</v>
      </c>
      <c r="AK2956" s="2" t="s">
        <v>1535</v>
      </c>
      <c r="AL2956" s="2" t="s">
        <v>1538</v>
      </c>
      <c r="AM2956" s="3">
        <v>35</v>
      </c>
      <c r="AN2956" s="2" t="s">
        <v>3882</v>
      </c>
      <c r="AO2956" s="2" t="s">
        <v>1538</v>
      </c>
      <c r="AP2956" s="3">
        <v>25</v>
      </c>
      <c r="AQ2956" s="2" t="s">
        <v>1538</v>
      </c>
      <c r="AR2956" s="3">
        <v>20</v>
      </c>
      <c r="AU2956" s="2" t="s">
        <v>1559</v>
      </c>
      <c r="AV2956" s="2" t="s">
        <v>1538</v>
      </c>
      <c r="AW2956" s="3">
        <v>20</v>
      </c>
      <c r="AX2956" s="2">
        <v>2</v>
      </c>
      <c r="BC2956" s="2" t="s">
        <v>1323</v>
      </c>
      <c r="BD2956" s="2" t="s">
        <v>2144</v>
      </c>
    </row>
    <row r="2957" spans="1:56" ht="14.15" customHeight="1">
      <c r="A2957" s="2" t="s">
        <v>1372</v>
      </c>
      <c r="B2957" s="1" t="s">
        <v>3009</v>
      </c>
      <c r="C2957" s="1" t="s">
        <v>2955</v>
      </c>
      <c r="D2957" s="2" t="s">
        <v>1544</v>
      </c>
      <c r="E2957" s="2" t="s">
        <v>1524</v>
      </c>
      <c r="F2957" s="1" t="s">
        <v>3646</v>
      </c>
      <c r="G2957" s="1" t="s">
        <v>3646</v>
      </c>
      <c r="H2957" s="2">
        <v>363</v>
      </c>
      <c r="I2957" s="2">
        <v>248</v>
      </c>
      <c r="J2957" s="2">
        <v>2</v>
      </c>
      <c r="K2957" s="4">
        <v>20</v>
      </c>
      <c r="L2957" s="265">
        <v>5.54</v>
      </c>
      <c r="M2957" s="265">
        <v>3.78</v>
      </c>
      <c r="N2957" s="265">
        <v>4.8600000000000003</v>
      </c>
      <c r="O2957" s="2">
        <v>100</v>
      </c>
      <c r="R2957" s="2">
        <v>100</v>
      </c>
      <c r="X2957" s="2" t="s">
        <v>2957</v>
      </c>
      <c r="AI2957" s="2" t="s">
        <v>2495</v>
      </c>
      <c r="AJ2957" s="2" t="s">
        <v>4000</v>
      </c>
      <c r="AK2957" s="2" t="s">
        <v>1535</v>
      </c>
      <c r="AL2957" s="2" t="s">
        <v>1538</v>
      </c>
      <c r="AM2957" s="3">
        <v>35</v>
      </c>
      <c r="AN2957" s="2" t="s">
        <v>3882</v>
      </c>
      <c r="AO2957" s="2" t="s">
        <v>1538</v>
      </c>
      <c r="AP2957" s="3">
        <v>25</v>
      </c>
      <c r="AQ2957" s="2" t="s">
        <v>1538</v>
      </c>
      <c r="AR2957" s="3">
        <v>20</v>
      </c>
      <c r="AU2957" s="2" t="s">
        <v>1559</v>
      </c>
      <c r="AV2957" s="2" t="s">
        <v>1538</v>
      </c>
      <c r="AW2957" s="3">
        <v>20</v>
      </c>
      <c r="AX2957" s="2">
        <v>2</v>
      </c>
      <c r="BC2957" s="2" t="s">
        <v>1323</v>
      </c>
      <c r="BD2957" s="2" t="s">
        <v>2144</v>
      </c>
    </row>
    <row r="2958" spans="1:56" ht="14.15" customHeight="1">
      <c r="A2958" s="2" t="s">
        <v>1372</v>
      </c>
      <c r="B2958" s="1" t="s">
        <v>3009</v>
      </c>
      <c r="C2958" s="1" t="s">
        <v>2955</v>
      </c>
      <c r="D2958" s="2" t="s">
        <v>1544</v>
      </c>
      <c r="E2958" s="2" t="s">
        <v>1524</v>
      </c>
      <c r="F2958" s="1" t="s">
        <v>3379</v>
      </c>
      <c r="G2958" s="1" t="s">
        <v>3379</v>
      </c>
      <c r="H2958" s="2">
        <v>363</v>
      </c>
      <c r="I2958" s="2">
        <v>248</v>
      </c>
      <c r="J2958" s="2">
        <v>2</v>
      </c>
      <c r="K2958" s="4">
        <v>17</v>
      </c>
      <c r="L2958" s="265">
        <v>3.62</v>
      </c>
      <c r="M2958" s="265">
        <v>4.17</v>
      </c>
      <c r="N2958" s="265">
        <v>3.9</v>
      </c>
      <c r="O2958" s="2">
        <v>100</v>
      </c>
      <c r="R2958" s="2">
        <v>100</v>
      </c>
      <c r="X2958" s="2" t="s">
        <v>2957</v>
      </c>
      <c r="AI2958" s="2" t="s">
        <v>2495</v>
      </c>
      <c r="AJ2958" s="2" t="s">
        <v>4000</v>
      </c>
      <c r="AK2958" s="2" t="s">
        <v>1535</v>
      </c>
      <c r="AL2958" s="2" t="s">
        <v>1538</v>
      </c>
      <c r="AM2958" s="3">
        <v>35</v>
      </c>
      <c r="AN2958" s="2" t="s">
        <v>3882</v>
      </c>
      <c r="AO2958" s="2" t="s">
        <v>1538</v>
      </c>
      <c r="AP2958" s="3">
        <v>25</v>
      </c>
      <c r="AQ2958" s="2" t="s">
        <v>1538</v>
      </c>
      <c r="AR2958" s="3">
        <v>20</v>
      </c>
      <c r="AU2958" s="2" t="s">
        <v>1559</v>
      </c>
      <c r="AV2958" s="2" t="s">
        <v>1538</v>
      </c>
      <c r="AW2958" s="3">
        <v>20</v>
      </c>
      <c r="AX2958" s="2">
        <v>2</v>
      </c>
      <c r="BC2958" s="2" t="s">
        <v>1323</v>
      </c>
      <c r="BD2958" s="2" t="s">
        <v>2144</v>
      </c>
    </row>
    <row r="2959" spans="1:56" ht="14.15" customHeight="1">
      <c r="A2959" s="2" t="s">
        <v>1372</v>
      </c>
      <c r="B2959" s="1" t="s">
        <v>3009</v>
      </c>
      <c r="C2959" s="1" t="s">
        <v>2955</v>
      </c>
      <c r="D2959" s="2" t="s">
        <v>1544</v>
      </c>
      <c r="E2959" s="2" t="s">
        <v>1524</v>
      </c>
      <c r="F2959" s="1" t="s">
        <v>1676</v>
      </c>
      <c r="G2959" s="1" t="s">
        <v>1676</v>
      </c>
      <c r="H2959" s="2">
        <v>362</v>
      </c>
      <c r="I2959" s="2">
        <v>246</v>
      </c>
      <c r="J2959" s="2">
        <v>2</v>
      </c>
      <c r="K2959" s="4">
        <v>5</v>
      </c>
      <c r="L2959" s="265">
        <v>13</v>
      </c>
      <c r="M2959" s="265">
        <v>3.13</v>
      </c>
      <c r="N2959" s="265">
        <v>4</v>
      </c>
      <c r="O2959" s="2">
        <v>100</v>
      </c>
      <c r="R2959" s="2">
        <v>100</v>
      </c>
      <c r="X2959" s="2" t="s">
        <v>2957</v>
      </c>
      <c r="AI2959" s="2" t="s">
        <v>2495</v>
      </c>
      <c r="AJ2959" s="2" t="s">
        <v>4000</v>
      </c>
      <c r="AK2959" s="2" t="s">
        <v>1535</v>
      </c>
      <c r="AL2959" s="2" t="s">
        <v>1538</v>
      </c>
      <c r="AM2959" s="3">
        <v>35</v>
      </c>
      <c r="AN2959" s="2" t="s">
        <v>3882</v>
      </c>
      <c r="AO2959" s="2" t="s">
        <v>1538</v>
      </c>
      <c r="AP2959" s="3">
        <v>25</v>
      </c>
      <c r="AQ2959" s="2" t="s">
        <v>1538</v>
      </c>
      <c r="AR2959" s="3">
        <v>20</v>
      </c>
      <c r="AU2959" s="2" t="s">
        <v>1559</v>
      </c>
      <c r="AV2959" s="2" t="s">
        <v>1538</v>
      </c>
      <c r="AW2959" s="3">
        <v>20</v>
      </c>
      <c r="AX2959" s="2">
        <v>2</v>
      </c>
      <c r="BC2959" s="2" t="s">
        <v>1323</v>
      </c>
      <c r="BD2959" s="2" t="s">
        <v>2144</v>
      </c>
    </row>
    <row r="2960" spans="1:56" ht="14.15" customHeight="1">
      <c r="A2960" s="2" t="s">
        <v>1372</v>
      </c>
      <c r="B2960" s="1" t="s">
        <v>3009</v>
      </c>
      <c r="C2960" s="1" t="s">
        <v>2955</v>
      </c>
      <c r="D2960" s="2" t="s">
        <v>1568</v>
      </c>
      <c r="E2960" s="2" t="s">
        <v>1523</v>
      </c>
      <c r="F2960" s="1" t="s">
        <v>3051</v>
      </c>
      <c r="G2960" s="1" t="s">
        <v>477</v>
      </c>
      <c r="H2960" s="2">
        <v>366</v>
      </c>
      <c r="I2960" s="2">
        <v>256</v>
      </c>
      <c r="J2960" s="2">
        <v>2</v>
      </c>
      <c r="K2960" s="4">
        <v>303</v>
      </c>
      <c r="O2960" s="2">
        <v>100</v>
      </c>
      <c r="R2960" s="2">
        <v>100</v>
      </c>
      <c r="X2960" s="2" t="s">
        <v>2957</v>
      </c>
      <c r="AI2960" s="2" t="s">
        <v>2495</v>
      </c>
      <c r="AJ2960" s="2" t="s">
        <v>4000</v>
      </c>
      <c r="AK2960" s="2" t="s">
        <v>1535</v>
      </c>
      <c r="AL2960" s="2" t="s">
        <v>1538</v>
      </c>
      <c r="AM2960" s="3">
        <v>30</v>
      </c>
      <c r="AN2960" s="2" t="s">
        <v>3882</v>
      </c>
      <c r="AO2960" s="2" t="s">
        <v>1538</v>
      </c>
      <c r="AP2960" s="3">
        <v>30</v>
      </c>
      <c r="AQ2960" s="2" t="s">
        <v>1538</v>
      </c>
      <c r="AR2960" s="3">
        <v>15</v>
      </c>
      <c r="AU2960" s="2" t="s">
        <v>1559</v>
      </c>
      <c r="AV2960" s="2" t="s">
        <v>1538</v>
      </c>
      <c r="AW2960" s="3">
        <v>25</v>
      </c>
      <c r="AX2960" s="2">
        <v>2</v>
      </c>
      <c r="BC2960" s="2" t="s">
        <v>1323</v>
      </c>
      <c r="BD2960" s="2" t="s">
        <v>2144</v>
      </c>
    </row>
    <row r="2961" spans="1:59" ht="14.15" customHeight="1">
      <c r="A2961" s="2" t="s">
        <v>1372</v>
      </c>
      <c r="B2961" s="1" t="s">
        <v>3009</v>
      </c>
      <c r="C2961" s="1" t="s">
        <v>2955</v>
      </c>
      <c r="D2961" s="2" t="s">
        <v>1517</v>
      </c>
      <c r="E2961" s="2" t="s">
        <v>1524</v>
      </c>
      <c r="F2961" s="1" t="s">
        <v>3249</v>
      </c>
      <c r="G2961" s="1" t="s">
        <v>3249</v>
      </c>
      <c r="H2961" s="2">
        <v>373</v>
      </c>
      <c r="I2961" s="2">
        <v>268</v>
      </c>
      <c r="J2961" s="2">
        <v>2</v>
      </c>
      <c r="K2961" s="4">
        <v>10</v>
      </c>
      <c r="L2961" s="265">
        <v>3.79</v>
      </c>
      <c r="M2961" s="265">
        <v>4.28</v>
      </c>
      <c r="N2961" s="265">
        <v>4.9400000000000004</v>
      </c>
      <c r="O2961" s="2">
        <v>100</v>
      </c>
      <c r="R2961" s="2">
        <v>100</v>
      </c>
      <c r="X2961" s="2" t="s">
        <v>2957</v>
      </c>
      <c r="AI2961" s="2" t="s">
        <v>2495</v>
      </c>
      <c r="AJ2961" s="2" t="s">
        <v>4000</v>
      </c>
      <c r="AK2961" s="2" t="s">
        <v>1535</v>
      </c>
      <c r="AL2961" s="2" t="s">
        <v>1538</v>
      </c>
      <c r="AM2961" s="3">
        <v>25</v>
      </c>
      <c r="AN2961" s="2" t="s">
        <v>3882</v>
      </c>
      <c r="AO2961" s="2" t="s">
        <v>1538</v>
      </c>
      <c r="AP2961" s="3">
        <v>40</v>
      </c>
      <c r="AQ2961" s="2" t="s">
        <v>1538</v>
      </c>
      <c r="AR2961" s="3">
        <v>20</v>
      </c>
      <c r="AU2961" s="2" t="s">
        <v>1559</v>
      </c>
      <c r="AV2961" s="2" t="s">
        <v>1538</v>
      </c>
      <c r="AW2961" s="3">
        <v>15</v>
      </c>
      <c r="AX2961" s="2">
        <v>2</v>
      </c>
      <c r="BC2961" s="2" t="s">
        <v>1323</v>
      </c>
      <c r="BD2961" s="2" t="s">
        <v>2144</v>
      </c>
    </row>
    <row r="2962" spans="1:59" ht="14.15" customHeight="1">
      <c r="A2962" s="2" t="s">
        <v>1372</v>
      </c>
      <c r="B2962" s="1" t="s">
        <v>3009</v>
      </c>
      <c r="C2962" s="1" t="s">
        <v>2955</v>
      </c>
      <c r="D2962" s="2" t="s">
        <v>1517</v>
      </c>
      <c r="E2962" s="2" t="s">
        <v>1524</v>
      </c>
      <c r="F2962" s="1" t="s">
        <v>1501</v>
      </c>
      <c r="G2962" s="1" t="s">
        <v>1501</v>
      </c>
      <c r="H2962" s="2">
        <v>369</v>
      </c>
      <c r="I2962" s="2">
        <v>262</v>
      </c>
      <c r="J2962" s="2">
        <v>2</v>
      </c>
      <c r="K2962" s="4">
        <v>10</v>
      </c>
      <c r="L2962" s="265">
        <v>4.8499999999999996</v>
      </c>
      <c r="M2962" s="265">
        <v>5.13</v>
      </c>
      <c r="N2962" s="265">
        <v>5.42</v>
      </c>
      <c r="O2962" s="2">
        <v>100</v>
      </c>
      <c r="R2962" s="2">
        <v>100</v>
      </c>
      <c r="X2962" s="2" t="s">
        <v>2957</v>
      </c>
      <c r="AI2962" s="2" t="s">
        <v>2495</v>
      </c>
      <c r="AJ2962" s="2" t="s">
        <v>4000</v>
      </c>
      <c r="AK2962" s="2" t="s">
        <v>1535</v>
      </c>
      <c r="AL2962" s="2" t="s">
        <v>1538</v>
      </c>
      <c r="AM2962" s="3">
        <v>15</v>
      </c>
      <c r="AN2962" s="2" t="s">
        <v>1543</v>
      </c>
      <c r="AO2962" s="2" t="s">
        <v>1538</v>
      </c>
      <c r="AP2962" s="3">
        <v>50</v>
      </c>
      <c r="AQ2962" s="2" t="s">
        <v>1538</v>
      </c>
      <c r="AR2962" s="3">
        <v>20</v>
      </c>
      <c r="AU2962" s="2" t="s">
        <v>1559</v>
      </c>
      <c r="AV2962" s="2" t="s">
        <v>1538</v>
      </c>
      <c r="AW2962" s="3">
        <v>15</v>
      </c>
      <c r="AX2962" s="2">
        <v>2</v>
      </c>
      <c r="BC2962" s="2" t="s">
        <v>1323</v>
      </c>
      <c r="BD2962" s="2" t="s">
        <v>2144</v>
      </c>
      <c r="BF2962" s="2" t="s">
        <v>2107</v>
      </c>
    </row>
    <row r="2963" spans="1:59" ht="14.15" customHeight="1">
      <c r="A2963" s="2" t="s">
        <v>1372</v>
      </c>
      <c r="B2963" s="1" t="s">
        <v>3009</v>
      </c>
      <c r="C2963" s="1" t="s">
        <v>2955</v>
      </c>
      <c r="D2963" s="2" t="s">
        <v>1517</v>
      </c>
      <c r="E2963" s="2" t="s">
        <v>1524</v>
      </c>
      <c r="F2963" s="1" t="s">
        <v>1152</v>
      </c>
      <c r="G2963" s="1" t="s">
        <v>1152</v>
      </c>
      <c r="H2963" s="2">
        <v>368</v>
      </c>
      <c r="I2963" s="2">
        <v>259</v>
      </c>
      <c r="J2963" s="2">
        <v>2</v>
      </c>
      <c r="K2963" s="4">
        <v>6</v>
      </c>
      <c r="L2963" s="265">
        <v>5.17</v>
      </c>
      <c r="M2963" s="265">
        <v>4.79</v>
      </c>
      <c r="N2963" s="265">
        <v>4.22</v>
      </c>
      <c r="O2963" s="2">
        <v>100</v>
      </c>
      <c r="R2963" s="2">
        <v>100</v>
      </c>
      <c r="X2963" s="2" t="s">
        <v>2957</v>
      </c>
      <c r="AI2963" s="2" t="s">
        <v>2495</v>
      </c>
      <c r="AJ2963" s="2" t="s">
        <v>4000</v>
      </c>
      <c r="AK2963" s="2" t="s">
        <v>1535</v>
      </c>
      <c r="AL2963" s="2" t="s">
        <v>1538</v>
      </c>
      <c r="AM2963" s="3">
        <v>25</v>
      </c>
      <c r="AN2963" s="2" t="s">
        <v>3882</v>
      </c>
      <c r="AO2963" s="2" t="s">
        <v>1538</v>
      </c>
      <c r="AP2963" s="3">
        <v>35</v>
      </c>
      <c r="AQ2963" s="2" t="s">
        <v>1538</v>
      </c>
      <c r="AR2963" s="3">
        <v>20</v>
      </c>
      <c r="AU2963" s="2" t="s">
        <v>1559</v>
      </c>
      <c r="AV2963" s="2" t="s">
        <v>1538</v>
      </c>
      <c r="AW2963" s="3">
        <v>20</v>
      </c>
      <c r="AX2963" s="2">
        <v>2</v>
      </c>
      <c r="BC2963" s="2" t="s">
        <v>1323</v>
      </c>
      <c r="BD2963" s="2" t="s">
        <v>2144</v>
      </c>
    </row>
    <row r="2964" spans="1:59" ht="14.15" customHeight="1">
      <c r="A2964" s="2" t="s">
        <v>1372</v>
      </c>
      <c r="B2964" s="1" t="s">
        <v>3009</v>
      </c>
      <c r="C2964" s="1" t="s">
        <v>2955</v>
      </c>
      <c r="D2964" s="2" t="s">
        <v>1517</v>
      </c>
      <c r="E2964" s="2" t="s">
        <v>1524</v>
      </c>
      <c r="F2964" s="1" t="s">
        <v>3838</v>
      </c>
      <c r="G2964" s="1" t="s">
        <v>3838</v>
      </c>
      <c r="H2964" s="2">
        <v>367</v>
      </c>
      <c r="I2964" s="2">
        <v>257</v>
      </c>
      <c r="J2964" s="2">
        <v>2</v>
      </c>
      <c r="K2964" s="4">
        <v>11</v>
      </c>
      <c r="M2964" s="265">
        <v>3.41</v>
      </c>
      <c r="N2964" s="265">
        <v>5.94</v>
      </c>
      <c r="O2964" s="2">
        <v>100</v>
      </c>
      <c r="R2964" s="2">
        <v>100</v>
      </c>
      <c r="X2964" s="2" t="s">
        <v>2957</v>
      </c>
      <c r="AI2964" s="2" t="s">
        <v>2495</v>
      </c>
      <c r="AJ2964" s="2" t="s">
        <v>4000</v>
      </c>
      <c r="AK2964" s="2" t="s">
        <v>1535</v>
      </c>
      <c r="AL2964" s="2" t="s">
        <v>1538</v>
      </c>
      <c r="AM2964" s="3">
        <v>25</v>
      </c>
      <c r="AN2964" s="2" t="s">
        <v>3882</v>
      </c>
      <c r="AO2964" s="2" t="s">
        <v>1538</v>
      </c>
      <c r="AP2964" s="3">
        <v>35</v>
      </c>
      <c r="AQ2964" s="2" t="s">
        <v>1538</v>
      </c>
      <c r="AR2964" s="3">
        <v>20</v>
      </c>
      <c r="AU2964" s="2" t="s">
        <v>1559</v>
      </c>
      <c r="AV2964" s="2" t="s">
        <v>1538</v>
      </c>
      <c r="AW2964" s="3">
        <v>20</v>
      </c>
      <c r="AX2964" s="2">
        <v>2</v>
      </c>
      <c r="BC2964" s="2" t="s">
        <v>1323</v>
      </c>
      <c r="BD2964" s="2" t="s">
        <v>2144</v>
      </c>
    </row>
    <row r="2965" spans="1:59" ht="14.15" customHeight="1">
      <c r="A2965" s="2" t="s">
        <v>1372</v>
      </c>
      <c r="B2965" s="1" t="s">
        <v>3009</v>
      </c>
      <c r="C2965" s="1" t="s">
        <v>2955</v>
      </c>
      <c r="D2965" s="2" t="s">
        <v>1517</v>
      </c>
      <c r="E2965" s="2" t="s">
        <v>1524</v>
      </c>
      <c r="F2965" s="1" t="s">
        <v>3642</v>
      </c>
      <c r="G2965" s="1" t="s">
        <v>3642</v>
      </c>
      <c r="H2965" s="2">
        <v>367</v>
      </c>
      <c r="I2965" s="2">
        <v>257</v>
      </c>
      <c r="J2965" s="2">
        <v>2</v>
      </c>
      <c r="K2965" s="4">
        <v>17</v>
      </c>
      <c r="L2965" s="265">
        <v>4.83</v>
      </c>
      <c r="M2965" s="265">
        <v>3.62</v>
      </c>
      <c r="N2965" s="265">
        <v>3.94</v>
      </c>
      <c r="O2965" s="2">
        <v>100</v>
      </c>
      <c r="R2965" s="2">
        <v>100</v>
      </c>
      <c r="X2965" s="2" t="s">
        <v>2957</v>
      </c>
      <c r="AI2965" s="2" t="s">
        <v>2495</v>
      </c>
      <c r="AJ2965" s="2" t="s">
        <v>4000</v>
      </c>
      <c r="AK2965" s="2" t="s">
        <v>1535</v>
      </c>
      <c r="AL2965" s="2" t="s">
        <v>1538</v>
      </c>
      <c r="AM2965" s="3">
        <v>25</v>
      </c>
      <c r="AN2965" s="2" t="s">
        <v>3882</v>
      </c>
      <c r="AO2965" s="2" t="s">
        <v>1538</v>
      </c>
      <c r="AP2965" s="3">
        <v>35</v>
      </c>
      <c r="AQ2965" s="2" t="s">
        <v>1538</v>
      </c>
      <c r="AR2965" s="3">
        <v>20</v>
      </c>
      <c r="AU2965" s="2" t="s">
        <v>1559</v>
      </c>
      <c r="AV2965" s="2" t="s">
        <v>1538</v>
      </c>
      <c r="AW2965" s="3">
        <v>20</v>
      </c>
      <c r="AX2965" s="2">
        <v>2</v>
      </c>
      <c r="BC2965" s="2" t="s">
        <v>1323</v>
      </c>
      <c r="BD2965" s="2" t="s">
        <v>2144</v>
      </c>
      <c r="BF2965" s="2" t="s">
        <v>2107</v>
      </c>
    </row>
    <row r="2966" spans="1:59" ht="14.15" customHeight="1">
      <c r="A2966" s="2" t="s">
        <v>1372</v>
      </c>
      <c r="B2966" s="1" t="s">
        <v>3009</v>
      </c>
      <c r="C2966" s="1" t="s">
        <v>2955</v>
      </c>
      <c r="D2966" s="2" t="s">
        <v>1517</v>
      </c>
      <c r="E2966" s="2" t="s">
        <v>1524</v>
      </c>
      <c r="F2966" s="1" t="s">
        <v>3619</v>
      </c>
      <c r="G2966" s="1" t="s">
        <v>3619</v>
      </c>
      <c r="H2966" s="2">
        <v>366</v>
      </c>
      <c r="I2966" s="2">
        <v>256</v>
      </c>
      <c r="J2966" s="2">
        <v>2</v>
      </c>
      <c r="K2966" s="4">
        <v>12</v>
      </c>
      <c r="L2966" s="265">
        <v>3.88</v>
      </c>
      <c r="M2966" s="265">
        <v>5.21</v>
      </c>
      <c r="N2966" s="265">
        <v>3.14</v>
      </c>
      <c r="O2966" s="2">
        <v>100</v>
      </c>
      <c r="R2966" s="2">
        <v>100</v>
      </c>
      <c r="X2966" s="2" t="s">
        <v>2957</v>
      </c>
      <c r="AI2966" s="2" t="s">
        <v>2495</v>
      </c>
      <c r="AJ2966" s="2" t="s">
        <v>4000</v>
      </c>
      <c r="AK2966" s="2" t="s">
        <v>1535</v>
      </c>
      <c r="AL2966" s="2" t="s">
        <v>1538</v>
      </c>
      <c r="AM2966" s="3">
        <v>25</v>
      </c>
      <c r="AN2966" s="2" t="s">
        <v>3882</v>
      </c>
      <c r="AO2966" s="2" t="s">
        <v>1538</v>
      </c>
      <c r="AP2966" s="3">
        <v>35</v>
      </c>
      <c r="AQ2966" s="2" t="s">
        <v>1538</v>
      </c>
      <c r="AR2966" s="3">
        <v>20</v>
      </c>
      <c r="AU2966" s="2" t="s">
        <v>1559</v>
      </c>
      <c r="AV2966" s="2" t="s">
        <v>1538</v>
      </c>
      <c r="AW2966" s="3">
        <v>20</v>
      </c>
      <c r="AX2966" s="2">
        <v>2</v>
      </c>
      <c r="BC2966" s="2" t="s">
        <v>1323</v>
      </c>
      <c r="BD2966" s="2" t="s">
        <v>2144</v>
      </c>
      <c r="BF2966" s="2" t="s">
        <v>2107</v>
      </c>
    </row>
    <row r="2967" spans="1:59" ht="14.15" customHeight="1">
      <c r="A2967" s="2" t="s">
        <v>1372</v>
      </c>
      <c r="B2967" s="1" t="s">
        <v>3009</v>
      </c>
      <c r="C2967" s="1" t="s">
        <v>2955</v>
      </c>
      <c r="D2967" s="2" t="s">
        <v>1517</v>
      </c>
      <c r="E2967" s="2" t="s">
        <v>1524</v>
      </c>
      <c r="F2967" s="1" t="s">
        <v>2269</v>
      </c>
      <c r="G2967" s="1" t="s">
        <v>2269</v>
      </c>
      <c r="H2967" s="2">
        <v>366</v>
      </c>
      <c r="I2967" s="2">
        <v>256</v>
      </c>
      <c r="J2967" s="2">
        <v>2</v>
      </c>
      <c r="K2967" s="4">
        <v>7</v>
      </c>
      <c r="L2967" s="265">
        <v>4.4000000000000004</v>
      </c>
      <c r="M2967" s="265">
        <v>3.67</v>
      </c>
      <c r="N2967" s="265">
        <v>5.68</v>
      </c>
      <c r="O2967" s="2">
        <v>100</v>
      </c>
      <c r="R2967" s="2">
        <v>100</v>
      </c>
      <c r="X2967" s="2" t="s">
        <v>2957</v>
      </c>
      <c r="AI2967" s="2" t="s">
        <v>2495</v>
      </c>
      <c r="AJ2967" s="2" t="s">
        <v>4000</v>
      </c>
      <c r="AK2967" s="2" t="s">
        <v>1535</v>
      </c>
      <c r="AL2967" s="2" t="s">
        <v>1538</v>
      </c>
      <c r="AM2967" s="3">
        <v>25</v>
      </c>
      <c r="AN2967" s="2" t="s">
        <v>3882</v>
      </c>
      <c r="AO2967" s="2" t="s">
        <v>1538</v>
      </c>
      <c r="AP2967" s="3">
        <v>35</v>
      </c>
      <c r="AQ2967" s="2" t="s">
        <v>1538</v>
      </c>
      <c r="AR2967" s="3">
        <v>20</v>
      </c>
      <c r="AU2967" s="2" t="s">
        <v>1559</v>
      </c>
      <c r="AV2967" s="2" t="s">
        <v>1538</v>
      </c>
      <c r="AW2967" s="3">
        <v>20</v>
      </c>
      <c r="AX2967" s="2">
        <v>2</v>
      </c>
      <c r="BC2967" s="2" t="s">
        <v>1323</v>
      </c>
      <c r="BD2967" s="2" t="s">
        <v>2144</v>
      </c>
      <c r="BF2967" s="2" t="s">
        <v>2107</v>
      </c>
    </row>
    <row r="2968" spans="1:59" ht="14.15" customHeight="1">
      <c r="A2968" s="2" t="s">
        <v>1372</v>
      </c>
      <c r="B2968" s="1" t="s">
        <v>3009</v>
      </c>
      <c r="C2968" s="1" t="s">
        <v>2955</v>
      </c>
      <c r="D2968" s="2" t="s">
        <v>1517</v>
      </c>
      <c r="E2968" s="2" t="s">
        <v>1524</v>
      </c>
      <c r="F2968" s="1" t="s">
        <v>3580</v>
      </c>
      <c r="G2968" s="1" t="s">
        <v>3580</v>
      </c>
      <c r="H2968" s="2">
        <v>365</v>
      </c>
      <c r="I2968" s="2">
        <v>254</v>
      </c>
      <c r="J2968" s="2">
        <v>2</v>
      </c>
      <c r="K2968" s="4">
        <v>10</v>
      </c>
      <c r="L2968" s="265">
        <v>6.52</v>
      </c>
      <c r="M2968" s="265">
        <v>3.11</v>
      </c>
      <c r="N2968" s="265">
        <v>3.54</v>
      </c>
      <c r="O2968" s="2">
        <v>100</v>
      </c>
      <c r="R2968" s="2">
        <v>100</v>
      </c>
      <c r="X2968" s="2" t="s">
        <v>2957</v>
      </c>
      <c r="AI2968" s="2" t="s">
        <v>2495</v>
      </c>
      <c r="AJ2968" s="2" t="s">
        <v>4000</v>
      </c>
      <c r="AK2968" s="2" t="s">
        <v>1535</v>
      </c>
      <c r="AL2968" s="2" t="s">
        <v>1538</v>
      </c>
      <c r="AM2968" s="3">
        <v>25</v>
      </c>
      <c r="AN2968" s="2" t="s">
        <v>3882</v>
      </c>
      <c r="AO2968" s="2" t="s">
        <v>1538</v>
      </c>
      <c r="AP2968" s="3">
        <v>35</v>
      </c>
      <c r="AQ2968" s="2" t="s">
        <v>1538</v>
      </c>
      <c r="AR2968" s="3">
        <v>20</v>
      </c>
      <c r="AU2968" s="2" t="s">
        <v>1559</v>
      </c>
      <c r="AV2968" s="2" t="s">
        <v>1538</v>
      </c>
      <c r="AW2968" s="3">
        <v>20</v>
      </c>
      <c r="AX2968" s="2">
        <v>2</v>
      </c>
      <c r="BC2968" s="2" t="s">
        <v>1323</v>
      </c>
      <c r="BD2968" s="2" t="s">
        <v>2144</v>
      </c>
    </row>
    <row r="2969" spans="1:59" ht="14.15" customHeight="1">
      <c r="A2969" s="2" t="s">
        <v>1372</v>
      </c>
      <c r="B2969" s="1" t="s">
        <v>3009</v>
      </c>
      <c r="C2969" s="1" t="s">
        <v>2955</v>
      </c>
      <c r="D2969" s="2" t="s">
        <v>1517</v>
      </c>
      <c r="E2969" s="2" t="s">
        <v>1524</v>
      </c>
      <c r="F2969" s="1" t="s">
        <v>3655</v>
      </c>
      <c r="G2969" s="1" t="s">
        <v>3655</v>
      </c>
      <c r="H2969" s="2">
        <v>364</v>
      </c>
      <c r="I2969" s="2">
        <v>253</v>
      </c>
      <c r="J2969" s="2">
        <v>2</v>
      </c>
      <c r="K2969" s="4">
        <v>12</v>
      </c>
      <c r="L2969" s="265">
        <v>5.53</v>
      </c>
      <c r="M2969" s="265">
        <v>2.82</v>
      </c>
      <c r="N2969" s="265">
        <v>3.87</v>
      </c>
      <c r="O2969" s="2">
        <v>100</v>
      </c>
      <c r="R2969" s="2">
        <v>100</v>
      </c>
      <c r="X2969" s="2" t="s">
        <v>2957</v>
      </c>
      <c r="AI2969" s="2" t="s">
        <v>2495</v>
      </c>
      <c r="AJ2969" s="2" t="s">
        <v>4000</v>
      </c>
      <c r="AK2969" s="2" t="s">
        <v>1535</v>
      </c>
      <c r="AL2969" s="2" t="s">
        <v>1538</v>
      </c>
      <c r="AM2969" s="3">
        <v>25</v>
      </c>
      <c r="AN2969" s="2" t="s">
        <v>3882</v>
      </c>
      <c r="AO2969" s="2" t="s">
        <v>1538</v>
      </c>
      <c r="AP2969" s="3">
        <v>35</v>
      </c>
      <c r="AQ2969" s="2" t="s">
        <v>1538</v>
      </c>
      <c r="AR2969" s="3">
        <v>20</v>
      </c>
      <c r="AU2969" s="2" t="s">
        <v>1559</v>
      </c>
      <c r="AV2969" s="2" t="s">
        <v>1538</v>
      </c>
      <c r="AW2969" s="3">
        <v>20</v>
      </c>
      <c r="AX2969" s="2">
        <v>2</v>
      </c>
      <c r="BC2969" s="2" t="s">
        <v>1323</v>
      </c>
      <c r="BD2969" s="2" t="s">
        <v>2144</v>
      </c>
      <c r="BF2969" s="2" t="s">
        <v>2107</v>
      </c>
    </row>
    <row r="2970" spans="1:59" ht="14.15" customHeight="1">
      <c r="A2970" s="2" t="s">
        <v>1372</v>
      </c>
      <c r="B2970" s="1" t="s">
        <v>3009</v>
      </c>
      <c r="C2970" s="1" t="s">
        <v>2955</v>
      </c>
      <c r="D2970" s="2" t="s">
        <v>1517</v>
      </c>
      <c r="E2970" s="2" t="s">
        <v>1524</v>
      </c>
      <c r="F2970" s="1" t="s">
        <v>3946</v>
      </c>
      <c r="G2970" s="1" t="s">
        <v>3946</v>
      </c>
      <c r="H2970" s="2">
        <v>364</v>
      </c>
      <c r="I2970" s="2">
        <v>253</v>
      </c>
      <c r="J2970" s="2">
        <v>2</v>
      </c>
      <c r="K2970" s="4">
        <v>6</v>
      </c>
      <c r="L2970" s="265">
        <v>5.31</v>
      </c>
      <c r="M2970" s="265">
        <v>2.56</v>
      </c>
      <c r="N2970" s="265">
        <v>3.89</v>
      </c>
      <c r="O2970" s="2">
        <v>100</v>
      </c>
      <c r="R2970" s="2">
        <v>100</v>
      </c>
      <c r="X2970" s="2" t="s">
        <v>2957</v>
      </c>
      <c r="AI2970" s="2" t="s">
        <v>2495</v>
      </c>
      <c r="AJ2970" s="2" t="s">
        <v>4000</v>
      </c>
      <c r="AK2970" s="2" t="s">
        <v>1535</v>
      </c>
      <c r="AL2970" s="2" t="s">
        <v>1538</v>
      </c>
      <c r="AM2970" s="3">
        <v>25</v>
      </c>
      <c r="AN2970" s="2" t="s">
        <v>3882</v>
      </c>
      <c r="AO2970" s="2" t="s">
        <v>1538</v>
      </c>
      <c r="AP2970" s="3">
        <v>35</v>
      </c>
      <c r="AQ2970" s="2" t="s">
        <v>1538</v>
      </c>
      <c r="AR2970" s="3">
        <v>20</v>
      </c>
      <c r="AU2970" s="2" t="s">
        <v>1559</v>
      </c>
      <c r="AV2970" s="2" t="s">
        <v>1538</v>
      </c>
      <c r="AW2970" s="3">
        <v>20</v>
      </c>
      <c r="AX2970" s="2">
        <v>2</v>
      </c>
      <c r="BC2970" s="2" t="s">
        <v>1323</v>
      </c>
      <c r="BD2970" s="2" t="s">
        <v>2144</v>
      </c>
      <c r="BF2970" s="2" t="s">
        <v>2107</v>
      </c>
      <c r="BG2970" s="2" t="s">
        <v>1936</v>
      </c>
    </row>
    <row r="2971" spans="1:59" ht="14.15" customHeight="1">
      <c r="A2971" s="2" t="s">
        <v>1372</v>
      </c>
      <c r="B2971" s="1" t="s">
        <v>3009</v>
      </c>
      <c r="C2971" s="1" t="s">
        <v>2955</v>
      </c>
      <c r="D2971" s="2" t="s">
        <v>1517</v>
      </c>
      <c r="E2971" s="2" t="s">
        <v>1524</v>
      </c>
      <c r="F2971" s="1" t="s">
        <v>1487</v>
      </c>
      <c r="G2971" s="1" t="s">
        <v>1487</v>
      </c>
      <c r="H2971" s="2">
        <v>364</v>
      </c>
      <c r="I2971" s="2">
        <v>253</v>
      </c>
      <c r="J2971" s="2">
        <v>2</v>
      </c>
      <c r="K2971" s="4">
        <v>10</v>
      </c>
      <c r="L2971" s="265">
        <v>4.9400000000000004</v>
      </c>
      <c r="M2971" s="265">
        <v>3.94</v>
      </c>
      <c r="N2971" s="265">
        <v>4.33</v>
      </c>
      <c r="O2971" s="2">
        <v>100</v>
      </c>
      <c r="R2971" s="2">
        <v>100</v>
      </c>
      <c r="X2971" s="2" t="s">
        <v>2957</v>
      </c>
      <c r="AI2971" s="2" t="s">
        <v>2495</v>
      </c>
      <c r="AJ2971" s="2" t="s">
        <v>4000</v>
      </c>
      <c r="AK2971" s="2" t="s">
        <v>1535</v>
      </c>
      <c r="AL2971" s="2" t="s">
        <v>1538</v>
      </c>
      <c r="AM2971" s="3">
        <v>25</v>
      </c>
      <c r="AN2971" s="2" t="s">
        <v>3882</v>
      </c>
      <c r="AO2971" s="2" t="s">
        <v>1538</v>
      </c>
      <c r="AP2971" s="3">
        <v>35</v>
      </c>
      <c r="AQ2971" s="2" t="s">
        <v>1538</v>
      </c>
      <c r="AR2971" s="3">
        <v>20</v>
      </c>
      <c r="AU2971" s="2" t="s">
        <v>1559</v>
      </c>
      <c r="AV2971" s="2" t="s">
        <v>1538</v>
      </c>
      <c r="AW2971" s="3">
        <v>20</v>
      </c>
      <c r="AX2971" s="2">
        <v>2</v>
      </c>
      <c r="BC2971" s="2" t="s">
        <v>1323</v>
      </c>
      <c r="BD2971" s="2" t="s">
        <v>2144</v>
      </c>
      <c r="BF2971" s="2" t="s">
        <v>2107</v>
      </c>
    </row>
    <row r="2972" spans="1:59" ht="14.15" customHeight="1">
      <c r="A2972" s="2" t="s">
        <v>1372</v>
      </c>
      <c r="B2972" s="1" t="s">
        <v>3009</v>
      </c>
      <c r="C2972" s="1" t="s">
        <v>2955</v>
      </c>
      <c r="D2972" s="2" t="s">
        <v>1517</v>
      </c>
      <c r="E2972" s="2" t="s">
        <v>1524</v>
      </c>
      <c r="F2972" s="1" t="s">
        <v>2944</v>
      </c>
      <c r="G2972" s="1" t="s">
        <v>2944</v>
      </c>
      <c r="H2972" s="2">
        <v>363</v>
      </c>
      <c r="I2972" s="2">
        <v>251</v>
      </c>
      <c r="J2972" s="2">
        <v>2</v>
      </c>
      <c r="K2972" s="4">
        <v>10</v>
      </c>
      <c r="L2972" s="265">
        <v>4.3600000000000003</v>
      </c>
      <c r="M2972" s="265">
        <v>5.1100000000000003</v>
      </c>
      <c r="N2972" s="265">
        <v>3.44</v>
      </c>
      <c r="O2972" s="2">
        <v>100</v>
      </c>
      <c r="R2972" s="2">
        <v>100</v>
      </c>
      <c r="X2972" s="2" t="s">
        <v>2957</v>
      </c>
      <c r="AI2972" s="2" t="s">
        <v>2495</v>
      </c>
      <c r="AJ2972" s="2" t="s">
        <v>4000</v>
      </c>
      <c r="AK2972" s="2" t="s">
        <v>1535</v>
      </c>
      <c r="AL2972" s="2" t="s">
        <v>1538</v>
      </c>
      <c r="AM2972" s="3">
        <v>25</v>
      </c>
      <c r="AN2972" s="2" t="s">
        <v>3882</v>
      </c>
      <c r="AO2972" s="2" t="s">
        <v>1538</v>
      </c>
      <c r="AP2972" s="3">
        <v>35</v>
      </c>
      <c r="AQ2972" s="2" t="s">
        <v>1538</v>
      </c>
      <c r="AR2972" s="3">
        <v>20</v>
      </c>
      <c r="AU2972" s="2" t="s">
        <v>1559</v>
      </c>
      <c r="AV2972" s="2" t="s">
        <v>1538</v>
      </c>
      <c r="AW2972" s="3">
        <v>20</v>
      </c>
      <c r="AX2972" s="2">
        <v>2</v>
      </c>
      <c r="BC2972" s="2" t="s">
        <v>1323</v>
      </c>
      <c r="BD2972" s="2" t="s">
        <v>2144</v>
      </c>
      <c r="BF2972" s="2" t="s">
        <v>2107</v>
      </c>
    </row>
    <row r="2973" spans="1:59" ht="14.15" customHeight="1">
      <c r="A2973" s="2" t="s">
        <v>1372</v>
      </c>
      <c r="B2973" s="1" t="s">
        <v>3009</v>
      </c>
      <c r="C2973" s="1" t="s">
        <v>2955</v>
      </c>
      <c r="D2973" s="2" t="s">
        <v>1517</v>
      </c>
      <c r="E2973" s="2" t="s">
        <v>1524</v>
      </c>
      <c r="F2973" s="1" t="s">
        <v>3265</v>
      </c>
      <c r="G2973" s="1" t="s">
        <v>3265</v>
      </c>
      <c r="H2973" s="2">
        <v>363</v>
      </c>
      <c r="I2973" s="2">
        <v>251</v>
      </c>
      <c r="J2973" s="2">
        <v>2</v>
      </c>
      <c r="K2973" s="4">
        <v>8</v>
      </c>
      <c r="L2973" s="265">
        <v>4</v>
      </c>
      <c r="M2973" s="265">
        <v>3.86</v>
      </c>
      <c r="N2973" s="265">
        <v>3.29</v>
      </c>
      <c r="O2973" s="2">
        <v>100</v>
      </c>
      <c r="R2973" s="2">
        <v>100</v>
      </c>
      <c r="X2973" s="2" t="s">
        <v>2957</v>
      </c>
      <c r="AI2973" s="2" t="s">
        <v>2495</v>
      </c>
      <c r="AJ2973" s="2" t="s">
        <v>4000</v>
      </c>
      <c r="AK2973" s="2" t="s">
        <v>1535</v>
      </c>
      <c r="AL2973" s="2" t="s">
        <v>1538</v>
      </c>
      <c r="AM2973" s="3">
        <v>35</v>
      </c>
      <c r="AN2973" s="2" t="s">
        <v>3882</v>
      </c>
      <c r="AO2973" s="2" t="s">
        <v>1538</v>
      </c>
      <c r="AP2973" s="3">
        <v>25</v>
      </c>
      <c r="AQ2973" s="2" t="s">
        <v>1538</v>
      </c>
      <c r="AR2973" s="3">
        <v>20</v>
      </c>
      <c r="AU2973" s="2" t="s">
        <v>1559</v>
      </c>
      <c r="AV2973" s="2" t="s">
        <v>1538</v>
      </c>
      <c r="AW2973" s="3">
        <v>20</v>
      </c>
      <c r="AX2973" s="2">
        <v>2</v>
      </c>
      <c r="BC2973" s="2" t="s">
        <v>1323</v>
      </c>
      <c r="BD2973" s="2" t="s">
        <v>2144</v>
      </c>
    </row>
    <row r="2974" spans="1:59" ht="14.15" customHeight="1">
      <c r="A2974" s="2" t="s">
        <v>1372</v>
      </c>
      <c r="B2974" s="1" t="s">
        <v>3009</v>
      </c>
      <c r="C2974" s="1" t="s">
        <v>2955</v>
      </c>
      <c r="D2974" s="2" t="s">
        <v>1517</v>
      </c>
      <c r="E2974" s="2" t="s">
        <v>1523</v>
      </c>
      <c r="F2974" s="1" t="s">
        <v>1502</v>
      </c>
      <c r="G2974" s="1" t="s">
        <v>1502</v>
      </c>
      <c r="H2974" s="2">
        <v>400</v>
      </c>
      <c r="I2974" s="2">
        <v>292</v>
      </c>
      <c r="J2974" s="2">
        <v>1</v>
      </c>
      <c r="K2974" s="4">
        <v>51</v>
      </c>
      <c r="L2974" s="265">
        <v>6.15</v>
      </c>
      <c r="M2974" s="265">
        <v>5.55</v>
      </c>
      <c r="N2974" s="265">
        <v>3.85</v>
      </c>
      <c r="O2974" s="2">
        <v>100</v>
      </c>
      <c r="R2974" s="2">
        <v>100</v>
      </c>
      <c r="X2974" s="2" t="s">
        <v>2957</v>
      </c>
      <c r="AI2974" s="2" t="s">
        <v>2495</v>
      </c>
      <c r="AJ2974" s="2" t="s">
        <v>4000</v>
      </c>
      <c r="AK2974" s="2" t="s">
        <v>1535</v>
      </c>
      <c r="AL2974" s="2" t="s">
        <v>1538</v>
      </c>
      <c r="AM2974" s="3">
        <v>25</v>
      </c>
      <c r="AN2974" s="2" t="s">
        <v>1543</v>
      </c>
      <c r="AO2974" s="2" t="s">
        <v>1538</v>
      </c>
      <c r="AP2974" s="3">
        <v>35</v>
      </c>
      <c r="AQ2974" s="2" t="s">
        <v>1538</v>
      </c>
      <c r="AR2974" s="3">
        <v>20</v>
      </c>
      <c r="AU2974" s="2" t="s">
        <v>1559</v>
      </c>
      <c r="AV2974" s="2" t="s">
        <v>1538</v>
      </c>
      <c r="AW2974" s="3">
        <v>20</v>
      </c>
      <c r="AX2974" s="2">
        <v>2</v>
      </c>
      <c r="BC2974" s="2" t="s">
        <v>1323</v>
      </c>
      <c r="BD2974" s="2" t="s">
        <v>2144</v>
      </c>
      <c r="BF2974" s="2" t="s">
        <v>2107</v>
      </c>
    </row>
    <row r="2975" spans="1:59" ht="14.15" customHeight="1">
      <c r="A2975" s="2" t="s">
        <v>1372</v>
      </c>
      <c r="B2975" s="1" t="s">
        <v>3009</v>
      </c>
      <c r="C2975" s="1" t="s">
        <v>2955</v>
      </c>
      <c r="D2975" s="2" t="s">
        <v>1517</v>
      </c>
      <c r="E2975" s="2" t="s">
        <v>1523</v>
      </c>
      <c r="F2975" s="1" t="s">
        <v>2839</v>
      </c>
      <c r="G2975" s="1" t="s">
        <v>58</v>
      </c>
      <c r="H2975" s="2">
        <v>366</v>
      </c>
      <c r="I2975" s="2">
        <v>256</v>
      </c>
      <c r="J2975" s="2">
        <v>2</v>
      </c>
      <c r="K2975" s="4">
        <v>78</v>
      </c>
      <c r="O2975" s="2">
        <v>100</v>
      </c>
      <c r="R2975" s="2">
        <v>100</v>
      </c>
      <c r="X2975" s="2" t="s">
        <v>2957</v>
      </c>
      <c r="AI2975" s="2" t="s">
        <v>2495</v>
      </c>
      <c r="AJ2975" s="2" t="s">
        <v>4000</v>
      </c>
      <c r="AK2975" s="2" t="s">
        <v>1535</v>
      </c>
      <c r="AL2975" s="2" t="s">
        <v>1538</v>
      </c>
      <c r="AM2975" s="3">
        <v>25</v>
      </c>
      <c r="AN2975" s="2" t="s">
        <v>3882</v>
      </c>
      <c r="AO2975" s="2" t="s">
        <v>1538</v>
      </c>
      <c r="AP2975" s="3">
        <v>35</v>
      </c>
      <c r="AQ2975" s="2" t="s">
        <v>1538</v>
      </c>
      <c r="AR2975" s="3">
        <v>20</v>
      </c>
      <c r="AU2975" s="2" t="s">
        <v>1559</v>
      </c>
      <c r="AV2975" s="2" t="s">
        <v>1538</v>
      </c>
      <c r="AW2975" s="3">
        <v>20</v>
      </c>
      <c r="AX2975" s="2">
        <v>2</v>
      </c>
      <c r="BC2975" s="2" t="s">
        <v>1323</v>
      </c>
      <c r="BD2975" s="2" t="s">
        <v>2144</v>
      </c>
      <c r="BG2975" s="2" t="s">
        <v>366</v>
      </c>
    </row>
    <row r="2976" spans="1:59" ht="14.15" customHeight="1">
      <c r="A2976" s="2" t="s">
        <v>1408</v>
      </c>
      <c r="B2976" s="1" t="s">
        <v>1445</v>
      </c>
      <c r="C2976" s="1" t="s">
        <v>2955</v>
      </c>
      <c r="D2976" s="2" t="s">
        <v>1517</v>
      </c>
      <c r="E2976" s="2" t="s">
        <v>1524</v>
      </c>
      <c r="F2976" s="1" t="s">
        <v>2943</v>
      </c>
      <c r="G2976" s="1" t="s">
        <v>2943</v>
      </c>
      <c r="H2976" s="2">
        <v>340</v>
      </c>
      <c r="I2976" s="2">
        <v>209</v>
      </c>
      <c r="J2976" s="2">
        <v>3</v>
      </c>
      <c r="K2976" s="4">
        <v>17</v>
      </c>
      <c r="L2976" s="265">
        <v>13.17</v>
      </c>
      <c r="M2976" s="265">
        <v>8.2799999999999994</v>
      </c>
      <c r="N2976" s="265">
        <v>3.85</v>
      </c>
      <c r="O2976" s="2">
        <v>100</v>
      </c>
      <c r="R2976" s="2">
        <v>100</v>
      </c>
      <c r="X2976" s="2" t="s">
        <v>2957</v>
      </c>
      <c r="AI2976" s="2" t="s">
        <v>2821</v>
      </c>
      <c r="AJ2976" s="2" t="s">
        <v>1280</v>
      </c>
      <c r="AK2976" s="2" t="s">
        <v>1535</v>
      </c>
      <c r="AL2976" s="2" t="s">
        <v>1540</v>
      </c>
      <c r="AM2976" s="3">
        <v>33.33</v>
      </c>
      <c r="AN2976" s="2" t="s">
        <v>3882</v>
      </c>
      <c r="AO2976" s="2" t="s">
        <v>1538</v>
      </c>
      <c r="AP2976" s="3">
        <v>33.33</v>
      </c>
      <c r="AQ2976" s="2" t="s">
        <v>1538</v>
      </c>
      <c r="AR2976" s="3">
        <v>33.33</v>
      </c>
      <c r="AU2976" s="2" t="s">
        <v>1559</v>
      </c>
      <c r="AV2976" s="2" t="s">
        <v>1540</v>
      </c>
      <c r="AW2976" s="3">
        <v>33.33</v>
      </c>
      <c r="AX2976" s="2">
        <v>2</v>
      </c>
      <c r="BC2976" s="2" t="s">
        <v>431</v>
      </c>
      <c r="BG2976" s="2" t="s">
        <v>2202</v>
      </c>
    </row>
    <row r="2977" spans="1:59" ht="14.15" customHeight="1">
      <c r="A2977" s="2" t="s">
        <v>1408</v>
      </c>
      <c r="B2977" s="1" t="s">
        <v>1445</v>
      </c>
      <c r="C2977" s="1" t="s">
        <v>2955</v>
      </c>
      <c r="D2977" s="2" t="s">
        <v>1517</v>
      </c>
      <c r="E2977" s="2" t="s">
        <v>1534</v>
      </c>
      <c r="F2977" s="1" t="s">
        <v>1494</v>
      </c>
      <c r="G2977" s="1" t="s">
        <v>1494</v>
      </c>
      <c r="H2977" s="2">
        <v>399</v>
      </c>
      <c r="I2977" s="2">
        <v>292</v>
      </c>
      <c r="J2977" s="2">
        <v>1</v>
      </c>
      <c r="K2977" s="4">
        <v>7</v>
      </c>
      <c r="L2977" s="265">
        <v>44.75</v>
      </c>
      <c r="M2977" s="265">
        <v>46</v>
      </c>
      <c r="N2977" s="265">
        <v>43.63</v>
      </c>
      <c r="O2977" s="2">
        <v>100</v>
      </c>
      <c r="R2977" s="2">
        <v>100</v>
      </c>
      <c r="X2977" s="2" t="s">
        <v>2957</v>
      </c>
      <c r="AI2977" s="2" t="s">
        <v>2821</v>
      </c>
      <c r="AJ2977" s="2" t="s">
        <v>1279</v>
      </c>
      <c r="AK2977" s="2" t="s">
        <v>1535</v>
      </c>
      <c r="AL2977" s="2" t="s">
        <v>1540</v>
      </c>
      <c r="AM2977" s="3">
        <v>33.33</v>
      </c>
      <c r="AN2977" s="2" t="s">
        <v>1543</v>
      </c>
      <c r="AO2977" s="2" t="s">
        <v>1538</v>
      </c>
      <c r="AP2977" s="3">
        <v>33.33</v>
      </c>
      <c r="AQ2977" s="2" t="s">
        <v>1540</v>
      </c>
      <c r="AR2977" s="3">
        <v>33.33</v>
      </c>
      <c r="AU2977" s="2" t="s">
        <v>1554</v>
      </c>
      <c r="AV2977" s="2" t="s">
        <v>1538</v>
      </c>
      <c r="AW2977" s="3">
        <v>33.33</v>
      </c>
      <c r="AX2977" s="2">
        <v>2</v>
      </c>
      <c r="BC2977" s="2" t="s">
        <v>431</v>
      </c>
      <c r="BG2977" s="2" t="s">
        <v>2202</v>
      </c>
    </row>
    <row r="2978" spans="1:59" ht="14.15" customHeight="1">
      <c r="A2978" s="2" t="s">
        <v>1408</v>
      </c>
      <c r="B2978" s="1" t="s">
        <v>1445</v>
      </c>
      <c r="C2978" s="1" t="s">
        <v>2955</v>
      </c>
      <c r="D2978" s="2" t="s">
        <v>1544</v>
      </c>
      <c r="E2978" s="2" t="s">
        <v>1524</v>
      </c>
      <c r="F2978" s="1" t="s">
        <v>3595</v>
      </c>
      <c r="G2978" s="1" t="s">
        <v>3595</v>
      </c>
      <c r="H2978" s="2">
        <v>325</v>
      </c>
      <c r="I2978" s="2">
        <v>180</v>
      </c>
      <c r="J2978" s="2">
        <v>3</v>
      </c>
      <c r="K2978" s="4" t="s">
        <v>3037</v>
      </c>
      <c r="L2978" s="265">
        <v>4.33</v>
      </c>
      <c r="M2978" s="265">
        <v>4.43</v>
      </c>
      <c r="N2978" s="265">
        <v>5.2</v>
      </c>
      <c r="O2978" s="2">
        <v>100</v>
      </c>
      <c r="R2978" s="2">
        <v>100</v>
      </c>
      <c r="X2978" s="2" t="s">
        <v>2957</v>
      </c>
      <c r="AI2978" s="2" t="s">
        <v>2821</v>
      </c>
      <c r="AJ2978" s="2" t="s">
        <v>1277</v>
      </c>
      <c r="AK2978" s="2" t="s">
        <v>1535</v>
      </c>
      <c r="AL2978" s="2" t="s">
        <v>1538</v>
      </c>
      <c r="AM2978" s="3">
        <v>33.33</v>
      </c>
      <c r="AN2978" s="2" t="s">
        <v>3882</v>
      </c>
      <c r="AO2978" s="2" t="s">
        <v>1540</v>
      </c>
      <c r="AP2978" s="3">
        <v>33.33</v>
      </c>
      <c r="AQ2978" s="2" t="s">
        <v>1538</v>
      </c>
      <c r="AR2978" s="3">
        <v>33.33</v>
      </c>
      <c r="AU2978" s="2" t="s">
        <v>1559</v>
      </c>
      <c r="AV2978" s="2" t="s">
        <v>1540</v>
      </c>
      <c r="AW2978" s="3">
        <v>33.33</v>
      </c>
      <c r="AX2978" s="2">
        <v>2</v>
      </c>
      <c r="BC2978" s="2" t="s">
        <v>431</v>
      </c>
      <c r="BG2978" s="2" t="s">
        <v>2641</v>
      </c>
    </row>
    <row r="2979" spans="1:59" ht="14.15" customHeight="1">
      <c r="A2979" s="2" t="s">
        <v>1408</v>
      </c>
      <c r="B2979" s="1" t="s">
        <v>1445</v>
      </c>
      <c r="C2979" s="1" t="s">
        <v>2955</v>
      </c>
      <c r="D2979" s="2" t="s">
        <v>1544</v>
      </c>
      <c r="E2979" s="2" t="s">
        <v>1524</v>
      </c>
      <c r="F2979" s="1" t="s">
        <v>3065</v>
      </c>
      <c r="G2979" s="1" t="s">
        <v>3065</v>
      </c>
      <c r="H2979" s="2">
        <v>324</v>
      </c>
      <c r="I2979" s="2">
        <v>179</v>
      </c>
      <c r="J2979" s="2">
        <v>3</v>
      </c>
      <c r="K2979" s="4" t="s">
        <v>3037</v>
      </c>
      <c r="L2979" s="265">
        <v>3.67</v>
      </c>
      <c r="M2979" s="265">
        <v>4.75</v>
      </c>
      <c r="O2979" s="2">
        <v>100</v>
      </c>
      <c r="R2979" s="2">
        <v>100</v>
      </c>
      <c r="X2979" s="2" t="s">
        <v>2957</v>
      </c>
      <c r="AI2979" s="2" t="s">
        <v>2821</v>
      </c>
      <c r="AJ2979" s="2" t="s">
        <v>1277</v>
      </c>
      <c r="AK2979" s="2" t="s">
        <v>1535</v>
      </c>
      <c r="AL2979" s="2" t="s">
        <v>1538</v>
      </c>
      <c r="AM2979" s="3">
        <v>33.33</v>
      </c>
      <c r="AN2979" s="2" t="s">
        <v>3882</v>
      </c>
      <c r="AO2979" s="2" t="s">
        <v>1540</v>
      </c>
      <c r="AP2979" s="3">
        <v>33.33</v>
      </c>
      <c r="AQ2979" s="2" t="s">
        <v>1538</v>
      </c>
      <c r="AR2979" s="3">
        <v>33.33</v>
      </c>
      <c r="AU2979" s="2" t="s">
        <v>1559</v>
      </c>
      <c r="AV2979" s="2" t="s">
        <v>1540</v>
      </c>
      <c r="AW2979" s="3">
        <v>33.33</v>
      </c>
      <c r="AX2979" s="2">
        <v>2</v>
      </c>
      <c r="BC2979" s="2" t="s">
        <v>431</v>
      </c>
      <c r="BG2979" s="2" t="s">
        <v>2641</v>
      </c>
    </row>
    <row r="2980" spans="1:59" ht="14.15" customHeight="1">
      <c r="A2980" s="2" t="s">
        <v>1408</v>
      </c>
      <c r="B2980" s="1" t="s">
        <v>1445</v>
      </c>
      <c r="C2980" s="1" t="s">
        <v>2955</v>
      </c>
      <c r="D2980" s="2" t="s">
        <v>1544</v>
      </c>
      <c r="E2980" s="2" t="s">
        <v>1524</v>
      </c>
      <c r="F2980" s="1" t="s">
        <v>3060</v>
      </c>
      <c r="G2980" s="1" t="s">
        <v>3060</v>
      </c>
      <c r="H2980" s="2">
        <v>321</v>
      </c>
      <c r="I2980" s="2">
        <v>174</v>
      </c>
      <c r="J2980" s="2">
        <v>3</v>
      </c>
      <c r="K2980" s="4" t="s">
        <v>3037</v>
      </c>
      <c r="L2980" s="265">
        <v>3.63</v>
      </c>
      <c r="M2980" s="265">
        <v>3.75</v>
      </c>
      <c r="N2980" s="265">
        <v>4</v>
      </c>
      <c r="O2980" s="2">
        <v>100</v>
      </c>
      <c r="R2980" s="2">
        <v>100</v>
      </c>
      <c r="X2980" s="2" t="s">
        <v>2957</v>
      </c>
      <c r="AI2980" s="2" t="s">
        <v>2821</v>
      </c>
      <c r="AJ2980" s="2" t="s">
        <v>1277</v>
      </c>
      <c r="AK2980" s="2" t="s">
        <v>1535</v>
      </c>
      <c r="AL2980" s="2" t="s">
        <v>1538</v>
      </c>
      <c r="AM2980" s="3">
        <v>33.33</v>
      </c>
      <c r="AN2980" s="2" t="s">
        <v>3882</v>
      </c>
      <c r="AO2980" s="2" t="s">
        <v>1540</v>
      </c>
      <c r="AP2980" s="3">
        <v>33.33</v>
      </c>
      <c r="AQ2980" s="2" t="s">
        <v>1538</v>
      </c>
      <c r="AR2980" s="3">
        <v>33.33</v>
      </c>
      <c r="AU2980" s="2" t="s">
        <v>1559</v>
      </c>
      <c r="AV2980" s="2" t="s">
        <v>1540</v>
      </c>
      <c r="AW2980" s="3">
        <v>33.33</v>
      </c>
      <c r="AX2980" s="2">
        <v>2</v>
      </c>
      <c r="BC2980" s="2" t="s">
        <v>431</v>
      </c>
      <c r="BG2980" s="2" t="s">
        <v>2641</v>
      </c>
    </row>
    <row r="2981" spans="1:59" ht="14.15" customHeight="1">
      <c r="A2981" s="2" t="s">
        <v>1408</v>
      </c>
      <c r="B2981" s="1" t="s">
        <v>1445</v>
      </c>
      <c r="C2981" s="1" t="s">
        <v>2955</v>
      </c>
      <c r="D2981" s="2" t="s">
        <v>1544</v>
      </c>
      <c r="E2981" s="2" t="s">
        <v>1534</v>
      </c>
      <c r="F2981" s="1" t="s">
        <v>2838</v>
      </c>
      <c r="G2981" s="1" t="s">
        <v>783</v>
      </c>
      <c r="H2981" s="2">
        <v>297</v>
      </c>
      <c r="I2981" s="2">
        <v>136</v>
      </c>
      <c r="J2981" s="2">
        <v>4</v>
      </c>
      <c r="K2981" s="4" t="s">
        <v>3037</v>
      </c>
      <c r="O2981" s="2">
        <v>100</v>
      </c>
      <c r="R2981" s="2">
        <v>100</v>
      </c>
      <c r="X2981" s="2" t="s">
        <v>2957</v>
      </c>
      <c r="AI2981" s="2" t="s">
        <v>2821</v>
      </c>
      <c r="AJ2981" s="2" t="s">
        <v>1277</v>
      </c>
      <c r="AK2981" s="2" t="s">
        <v>1535</v>
      </c>
      <c r="AL2981" s="2" t="s">
        <v>1538</v>
      </c>
      <c r="AM2981" s="3">
        <v>33.33</v>
      </c>
      <c r="AN2981" s="2" t="s">
        <v>3882</v>
      </c>
      <c r="AO2981" s="2" t="s">
        <v>1540</v>
      </c>
      <c r="AP2981" s="3">
        <v>33.33</v>
      </c>
      <c r="AQ2981" s="2" t="s">
        <v>1538</v>
      </c>
      <c r="AR2981" s="3">
        <v>33.33</v>
      </c>
      <c r="AU2981" s="2" t="s">
        <v>1559</v>
      </c>
      <c r="AV2981" s="2" t="s">
        <v>1540</v>
      </c>
      <c r="AW2981" s="3">
        <v>33.33</v>
      </c>
      <c r="AX2981" s="2">
        <v>2</v>
      </c>
      <c r="BC2981" s="2" t="s">
        <v>431</v>
      </c>
      <c r="BG2981" s="2" t="s">
        <v>2641</v>
      </c>
    </row>
    <row r="2982" spans="1:59" ht="14.15" customHeight="1">
      <c r="A2982" s="2" t="s">
        <v>1408</v>
      </c>
      <c r="B2982" s="1" t="s">
        <v>1445</v>
      </c>
      <c r="C2982" s="1" t="s">
        <v>2955</v>
      </c>
      <c r="D2982" s="2" t="s">
        <v>1544</v>
      </c>
      <c r="E2982" s="2" t="s">
        <v>1534</v>
      </c>
      <c r="F2982" s="1" t="s">
        <v>238</v>
      </c>
      <c r="G2982" s="1" t="s">
        <v>3051</v>
      </c>
      <c r="H2982" s="2">
        <v>293</v>
      </c>
      <c r="I2982" s="2">
        <v>130</v>
      </c>
      <c r="J2982" s="2">
        <v>4</v>
      </c>
      <c r="K2982" s="4" t="s">
        <v>3037</v>
      </c>
      <c r="L2982" s="265">
        <v>2.67</v>
      </c>
      <c r="N2982" s="265">
        <v>5.4</v>
      </c>
      <c r="O2982" s="2">
        <v>100</v>
      </c>
      <c r="R2982" s="2">
        <v>100</v>
      </c>
      <c r="X2982" s="2" t="s">
        <v>2957</v>
      </c>
      <c r="AI2982" s="2" t="s">
        <v>2821</v>
      </c>
      <c r="AJ2982" s="2" t="s">
        <v>1269</v>
      </c>
      <c r="AK2982" s="2" t="s">
        <v>1535</v>
      </c>
      <c r="AL2982" s="2" t="s">
        <v>1540</v>
      </c>
      <c r="AM2982" s="3">
        <v>33.33</v>
      </c>
      <c r="AN2982" s="2" t="s">
        <v>3882</v>
      </c>
      <c r="AO2982" s="2" t="s">
        <v>1540</v>
      </c>
      <c r="AP2982" s="3">
        <v>33.33</v>
      </c>
      <c r="AQ2982" s="2" t="s">
        <v>1538</v>
      </c>
      <c r="AR2982" s="3">
        <v>33.33</v>
      </c>
      <c r="AU2982" s="2" t="s">
        <v>1559</v>
      </c>
      <c r="AV2982" s="2" t="s">
        <v>1540</v>
      </c>
      <c r="AW2982" s="3">
        <v>33.33</v>
      </c>
      <c r="AX2982" s="2">
        <v>2</v>
      </c>
      <c r="BC2982" s="2" t="s">
        <v>431</v>
      </c>
      <c r="BG2982" s="2" t="s">
        <v>2641</v>
      </c>
    </row>
    <row r="2983" spans="1:59" ht="14.15" customHeight="1">
      <c r="A2983" s="2" t="s">
        <v>1408</v>
      </c>
      <c r="B2983" s="1" t="s">
        <v>1445</v>
      </c>
      <c r="C2983" s="1" t="s">
        <v>2955</v>
      </c>
      <c r="D2983" s="2" t="s">
        <v>1544</v>
      </c>
      <c r="E2983" s="2" t="s">
        <v>1534</v>
      </c>
      <c r="F2983" s="1" t="s">
        <v>2842</v>
      </c>
      <c r="G2983" s="1" t="s">
        <v>755</v>
      </c>
      <c r="H2983" s="2">
        <v>286</v>
      </c>
      <c r="I2983" s="2">
        <v>119</v>
      </c>
      <c r="J2983" s="2">
        <v>4</v>
      </c>
      <c r="K2983" s="4" t="s">
        <v>3037</v>
      </c>
      <c r="O2983" s="2">
        <v>100</v>
      </c>
      <c r="R2983" s="2">
        <v>100</v>
      </c>
      <c r="X2983" s="2" t="s">
        <v>2957</v>
      </c>
      <c r="AI2983" s="2" t="s">
        <v>2821</v>
      </c>
      <c r="AJ2983" s="2" t="s">
        <v>1277</v>
      </c>
      <c r="AK2983" s="2" t="s">
        <v>1535</v>
      </c>
      <c r="AL2983" s="2" t="s">
        <v>1538</v>
      </c>
      <c r="AM2983" s="3">
        <v>33.33</v>
      </c>
      <c r="AN2983" s="2" t="s">
        <v>3882</v>
      </c>
      <c r="AO2983" s="2" t="s">
        <v>1540</v>
      </c>
      <c r="AP2983" s="3">
        <v>33.33</v>
      </c>
      <c r="AQ2983" s="2" t="s">
        <v>1538</v>
      </c>
      <c r="AR2983" s="3">
        <v>33.33</v>
      </c>
      <c r="AU2983" s="2" t="s">
        <v>1559</v>
      </c>
      <c r="AV2983" s="2" t="s">
        <v>1540</v>
      </c>
      <c r="AW2983" s="3">
        <v>33.33</v>
      </c>
      <c r="AX2983" s="2">
        <v>2</v>
      </c>
      <c r="BC2983" s="2" t="s">
        <v>431</v>
      </c>
      <c r="BG2983" s="2" t="s">
        <v>2641</v>
      </c>
    </row>
    <row r="2984" spans="1:59" ht="14.15" customHeight="1">
      <c r="A2984" s="2" t="s">
        <v>1408</v>
      </c>
      <c r="B2984" s="1" t="s">
        <v>1445</v>
      </c>
      <c r="C2984" s="1" t="s">
        <v>2955</v>
      </c>
      <c r="D2984" s="2" t="s">
        <v>1517</v>
      </c>
      <c r="E2984" s="2" t="s">
        <v>1524</v>
      </c>
      <c r="F2984" s="1" t="s">
        <v>3117</v>
      </c>
      <c r="G2984" s="1" t="s">
        <v>3117</v>
      </c>
      <c r="H2984" s="2">
        <v>324</v>
      </c>
      <c r="I2984" s="2">
        <v>179</v>
      </c>
      <c r="J2984" s="2">
        <v>4</v>
      </c>
      <c r="K2984" s="4" t="s">
        <v>3037</v>
      </c>
      <c r="L2984" s="265">
        <v>3.25</v>
      </c>
      <c r="N2984" s="265">
        <v>5.5</v>
      </c>
      <c r="O2984" s="2">
        <v>100</v>
      </c>
      <c r="R2984" s="2">
        <v>100</v>
      </c>
      <c r="X2984" s="2" t="s">
        <v>2957</v>
      </c>
      <c r="AI2984" s="2" t="s">
        <v>2821</v>
      </c>
      <c r="AJ2984" s="2" t="s">
        <v>1280</v>
      </c>
      <c r="AK2984" s="2" t="s">
        <v>1535</v>
      </c>
      <c r="AL2984" s="2" t="s">
        <v>1540</v>
      </c>
      <c r="AM2984" s="3">
        <v>33.33</v>
      </c>
      <c r="AN2984" s="2" t="s">
        <v>3882</v>
      </c>
      <c r="AO2984" s="2" t="s">
        <v>1538</v>
      </c>
      <c r="AP2984" s="3">
        <v>33.33</v>
      </c>
      <c r="AQ2984" s="2" t="s">
        <v>1538</v>
      </c>
      <c r="AR2984" s="3">
        <v>33.33</v>
      </c>
      <c r="AU2984" s="2" t="s">
        <v>1559</v>
      </c>
      <c r="AV2984" s="2" t="s">
        <v>1540</v>
      </c>
      <c r="AW2984" s="3">
        <v>33.33</v>
      </c>
      <c r="AX2984" s="2">
        <v>2</v>
      </c>
      <c r="BC2984" s="2" t="s">
        <v>431</v>
      </c>
      <c r="BG2984" s="2" t="s">
        <v>2202</v>
      </c>
    </row>
    <row r="2985" spans="1:59" ht="14.15" customHeight="1">
      <c r="A2985" s="2" t="s">
        <v>1408</v>
      </c>
      <c r="B2985" s="1" t="s">
        <v>1445</v>
      </c>
      <c r="C2985" s="1" t="s">
        <v>2955</v>
      </c>
      <c r="D2985" s="2" t="s">
        <v>1517</v>
      </c>
      <c r="E2985" s="2" t="s">
        <v>1534</v>
      </c>
      <c r="F2985" s="1" t="s">
        <v>3083</v>
      </c>
      <c r="G2985" s="1" t="s">
        <v>3083</v>
      </c>
      <c r="H2985" s="2">
        <v>333</v>
      </c>
      <c r="I2985" s="2">
        <v>197</v>
      </c>
      <c r="J2985" s="2">
        <v>3</v>
      </c>
      <c r="K2985" s="4" t="s">
        <v>3037</v>
      </c>
      <c r="L2985" s="265">
        <v>3.25</v>
      </c>
      <c r="M2985" s="265">
        <v>2.4</v>
      </c>
      <c r="N2985" s="265">
        <v>2.1800000000000002</v>
      </c>
      <c r="O2985" s="2">
        <v>100</v>
      </c>
      <c r="R2985" s="2">
        <v>100</v>
      </c>
      <c r="X2985" s="2" t="s">
        <v>2957</v>
      </c>
      <c r="AI2985" s="2" t="s">
        <v>2821</v>
      </c>
      <c r="AJ2985" s="2" t="s">
        <v>1280</v>
      </c>
      <c r="AK2985" s="2" t="s">
        <v>1535</v>
      </c>
      <c r="AL2985" s="2" t="s">
        <v>1540</v>
      </c>
      <c r="AM2985" s="3">
        <v>33.33</v>
      </c>
      <c r="AN2985" s="2" t="s">
        <v>1543</v>
      </c>
      <c r="AO2985" s="2" t="s">
        <v>1538</v>
      </c>
      <c r="AP2985" s="3">
        <v>33.33</v>
      </c>
      <c r="AQ2985" s="2" t="s">
        <v>1538</v>
      </c>
      <c r="AR2985" s="3">
        <v>33.33</v>
      </c>
      <c r="AU2985" s="2" t="s">
        <v>1559</v>
      </c>
      <c r="AV2985" s="2" t="s">
        <v>1540</v>
      </c>
      <c r="AW2985" s="3">
        <v>33.33</v>
      </c>
      <c r="AX2985" s="2">
        <v>2</v>
      </c>
      <c r="BC2985" s="2" t="s">
        <v>431</v>
      </c>
      <c r="BG2985" s="2" t="s">
        <v>2202</v>
      </c>
    </row>
    <row r="2986" spans="1:59" ht="14.15" customHeight="1">
      <c r="A2986" s="2" t="s">
        <v>1408</v>
      </c>
      <c r="B2986" s="1" t="s">
        <v>1445</v>
      </c>
      <c r="C2986" s="1" t="s">
        <v>2955</v>
      </c>
      <c r="D2986" s="2" t="s">
        <v>1517</v>
      </c>
      <c r="E2986" s="2" t="s">
        <v>1534</v>
      </c>
      <c r="F2986" s="1" t="s">
        <v>3253</v>
      </c>
      <c r="G2986" s="1" t="s">
        <v>3253</v>
      </c>
      <c r="H2986" s="2">
        <v>319</v>
      </c>
      <c r="I2986" s="2">
        <v>171</v>
      </c>
      <c r="J2986" s="2">
        <v>4</v>
      </c>
      <c r="K2986" s="4" t="s">
        <v>3037</v>
      </c>
      <c r="L2986" s="265">
        <v>2</v>
      </c>
      <c r="M2986" s="265">
        <v>2.29</v>
      </c>
      <c r="N2986" s="265">
        <v>2</v>
      </c>
      <c r="O2986" s="2">
        <v>100</v>
      </c>
      <c r="R2986" s="2">
        <v>100</v>
      </c>
      <c r="X2986" s="2" t="s">
        <v>2957</v>
      </c>
      <c r="AI2986" s="2" t="s">
        <v>2821</v>
      </c>
      <c r="AJ2986" s="2" t="s">
        <v>1280</v>
      </c>
      <c r="AK2986" s="2" t="s">
        <v>1535</v>
      </c>
      <c r="AL2986" s="2" t="s">
        <v>1540</v>
      </c>
      <c r="AM2986" s="3">
        <v>33.33</v>
      </c>
      <c r="AN2986" s="2" t="s">
        <v>3882</v>
      </c>
      <c r="AO2986" s="2" t="s">
        <v>1538</v>
      </c>
      <c r="AP2986" s="3">
        <v>33.33</v>
      </c>
      <c r="AQ2986" s="2" t="s">
        <v>1538</v>
      </c>
      <c r="AR2986" s="3">
        <v>33.33</v>
      </c>
      <c r="AU2986" s="2" t="s">
        <v>1559</v>
      </c>
      <c r="AV2986" s="2" t="s">
        <v>1540</v>
      </c>
      <c r="AW2986" s="3">
        <v>33.33</v>
      </c>
      <c r="AX2986" s="2">
        <v>2</v>
      </c>
      <c r="BC2986" s="2" t="s">
        <v>431</v>
      </c>
      <c r="BG2986" s="2" t="s">
        <v>2202</v>
      </c>
    </row>
    <row r="2987" spans="1:59" ht="14.15" customHeight="1">
      <c r="A2987" s="2" t="s">
        <v>1408</v>
      </c>
      <c r="B2987" s="1" t="s">
        <v>1445</v>
      </c>
      <c r="C2987" s="1" t="s">
        <v>2955</v>
      </c>
      <c r="D2987" s="2" t="s">
        <v>1517</v>
      </c>
      <c r="E2987" s="2" t="s">
        <v>1534</v>
      </c>
      <c r="F2987" s="1" t="s">
        <v>3648</v>
      </c>
      <c r="G2987" s="1" t="s">
        <v>3648</v>
      </c>
      <c r="H2987" s="2">
        <v>315</v>
      </c>
      <c r="I2987" s="2">
        <v>166</v>
      </c>
      <c r="J2987" s="2">
        <v>4</v>
      </c>
      <c r="K2987" s="4" t="s">
        <v>3037</v>
      </c>
      <c r="L2987" s="265">
        <v>1.91</v>
      </c>
      <c r="M2987" s="265">
        <v>3</v>
      </c>
      <c r="O2987" s="2">
        <v>100</v>
      </c>
      <c r="R2987" s="2">
        <v>100</v>
      </c>
      <c r="X2987" s="2" t="s">
        <v>2957</v>
      </c>
      <c r="AI2987" s="2" t="s">
        <v>2821</v>
      </c>
      <c r="AJ2987" s="2" t="s">
        <v>1280</v>
      </c>
      <c r="AK2987" s="2" t="s">
        <v>1535</v>
      </c>
      <c r="AL2987" s="2" t="s">
        <v>1540</v>
      </c>
      <c r="AM2987" s="3">
        <v>33.33</v>
      </c>
      <c r="AN2987" s="2" t="s">
        <v>3882</v>
      </c>
      <c r="AO2987" s="2" t="s">
        <v>1538</v>
      </c>
      <c r="AP2987" s="3">
        <v>33.33</v>
      </c>
      <c r="AQ2987" s="2" t="s">
        <v>1538</v>
      </c>
      <c r="AR2987" s="3">
        <v>33.33</v>
      </c>
      <c r="AU2987" s="2" t="s">
        <v>1559</v>
      </c>
      <c r="AV2987" s="2" t="s">
        <v>1540</v>
      </c>
      <c r="AW2987" s="3">
        <v>33.33</v>
      </c>
      <c r="AX2987" s="2">
        <v>2</v>
      </c>
      <c r="BC2987" s="2" t="s">
        <v>431</v>
      </c>
      <c r="BG2987" s="2" t="s">
        <v>2202</v>
      </c>
    </row>
    <row r="2988" spans="1:59" ht="14.15" customHeight="1">
      <c r="A2988" s="2" t="s">
        <v>1408</v>
      </c>
      <c r="B2988" s="1" t="s">
        <v>1445</v>
      </c>
      <c r="C2988" s="1" t="s">
        <v>2955</v>
      </c>
      <c r="D2988" s="2" t="s">
        <v>1517</v>
      </c>
      <c r="E2988" s="2" t="s">
        <v>1534</v>
      </c>
      <c r="F2988" s="1" t="s">
        <v>3383</v>
      </c>
      <c r="G2988" s="1" t="s">
        <v>3383</v>
      </c>
      <c r="H2988" s="2">
        <v>313</v>
      </c>
      <c r="I2988" s="2">
        <v>163</v>
      </c>
      <c r="J2988" s="2">
        <v>4</v>
      </c>
      <c r="K2988" s="4" t="s">
        <v>3037</v>
      </c>
      <c r="L2988" s="265">
        <v>2.6</v>
      </c>
      <c r="M2988" s="265">
        <v>3</v>
      </c>
      <c r="N2988" s="265">
        <v>2.67</v>
      </c>
      <c r="O2988" s="2">
        <v>100</v>
      </c>
      <c r="R2988" s="2">
        <v>100</v>
      </c>
      <c r="X2988" s="2" t="s">
        <v>2957</v>
      </c>
      <c r="AI2988" s="2" t="s">
        <v>2821</v>
      </c>
      <c r="AJ2988" s="2" t="s">
        <v>1280</v>
      </c>
      <c r="AK2988" s="2" t="s">
        <v>1535</v>
      </c>
      <c r="AL2988" s="2" t="s">
        <v>1540</v>
      </c>
      <c r="AM2988" s="3">
        <v>33.33</v>
      </c>
      <c r="AN2988" s="2" t="s">
        <v>3882</v>
      </c>
      <c r="AO2988" s="2" t="s">
        <v>1538</v>
      </c>
      <c r="AP2988" s="3">
        <v>33.33</v>
      </c>
      <c r="AQ2988" s="2" t="s">
        <v>1538</v>
      </c>
      <c r="AR2988" s="3">
        <v>33.33</v>
      </c>
      <c r="AU2988" s="2" t="s">
        <v>1559</v>
      </c>
      <c r="AV2988" s="2" t="s">
        <v>1540</v>
      </c>
      <c r="AW2988" s="3">
        <v>33.33</v>
      </c>
      <c r="AX2988" s="2">
        <v>2</v>
      </c>
      <c r="BC2988" s="2" t="s">
        <v>431</v>
      </c>
      <c r="BG2988" s="2" t="s">
        <v>2202</v>
      </c>
    </row>
    <row r="2989" spans="1:59" ht="14.15" customHeight="1">
      <c r="A2989" s="2" t="s">
        <v>1408</v>
      </c>
      <c r="B2989" s="1" t="s">
        <v>1445</v>
      </c>
      <c r="C2989" s="1" t="s">
        <v>2955</v>
      </c>
      <c r="D2989" s="2" t="s">
        <v>1517</v>
      </c>
      <c r="E2989" s="2" t="s">
        <v>1534</v>
      </c>
      <c r="F2989" s="1" t="s">
        <v>3068</v>
      </c>
      <c r="G2989" s="1" t="s">
        <v>3068</v>
      </c>
      <c r="H2989" s="2">
        <v>311</v>
      </c>
      <c r="I2989" s="2">
        <v>160</v>
      </c>
      <c r="J2989" s="2">
        <v>4</v>
      </c>
      <c r="K2989" s="4" t="s">
        <v>3037</v>
      </c>
      <c r="L2989" s="265">
        <v>5.67</v>
      </c>
      <c r="M2989" s="265">
        <v>7.2</v>
      </c>
      <c r="O2989" s="2">
        <v>100</v>
      </c>
      <c r="R2989" s="2">
        <v>100</v>
      </c>
      <c r="X2989" s="2" t="s">
        <v>2957</v>
      </c>
      <c r="AI2989" s="2" t="s">
        <v>2821</v>
      </c>
      <c r="AJ2989" s="2" t="s">
        <v>1280</v>
      </c>
      <c r="AK2989" s="2" t="s">
        <v>1535</v>
      </c>
      <c r="AL2989" s="2" t="s">
        <v>1540</v>
      </c>
      <c r="AM2989" s="3">
        <v>33.33</v>
      </c>
      <c r="AN2989" s="2" t="s">
        <v>3882</v>
      </c>
      <c r="AO2989" s="2" t="s">
        <v>1538</v>
      </c>
      <c r="AP2989" s="3">
        <v>33.33</v>
      </c>
      <c r="AQ2989" s="2" t="s">
        <v>1538</v>
      </c>
      <c r="AR2989" s="3">
        <v>33.33</v>
      </c>
      <c r="AU2989" s="2" t="s">
        <v>1559</v>
      </c>
      <c r="AV2989" s="2" t="s">
        <v>1540</v>
      </c>
      <c r="AW2989" s="3">
        <v>33.33</v>
      </c>
      <c r="AX2989" s="2">
        <v>2</v>
      </c>
      <c r="BC2989" s="2" t="s">
        <v>431</v>
      </c>
      <c r="BG2989" s="2" t="s">
        <v>2202</v>
      </c>
    </row>
    <row r="2990" spans="1:59" ht="14.15" customHeight="1">
      <c r="A2990" s="2" t="s">
        <v>1408</v>
      </c>
      <c r="B2990" s="1" t="s">
        <v>1445</v>
      </c>
      <c r="C2990" s="1" t="s">
        <v>2955</v>
      </c>
      <c r="D2990" s="2" t="s">
        <v>1517</v>
      </c>
      <c r="E2990" s="2" t="s">
        <v>1534</v>
      </c>
      <c r="F2990" s="1" t="s">
        <v>3273</v>
      </c>
      <c r="G2990" s="1" t="s">
        <v>3273</v>
      </c>
      <c r="H2990" s="2">
        <v>306</v>
      </c>
      <c r="I2990" s="2">
        <v>152</v>
      </c>
      <c r="J2990" s="2">
        <v>4</v>
      </c>
      <c r="K2990" s="4" t="s">
        <v>3037</v>
      </c>
      <c r="N2990" s="265">
        <v>1.44</v>
      </c>
      <c r="O2990" s="2">
        <v>100</v>
      </c>
      <c r="R2990" s="2">
        <v>100</v>
      </c>
      <c r="X2990" s="2" t="s">
        <v>2957</v>
      </c>
      <c r="AI2990" s="2" t="s">
        <v>2821</v>
      </c>
      <c r="AJ2990" s="2" t="s">
        <v>1280</v>
      </c>
      <c r="AK2990" s="2" t="s">
        <v>1535</v>
      </c>
      <c r="AL2990" s="2" t="s">
        <v>1540</v>
      </c>
      <c r="AM2990" s="3">
        <v>33.33</v>
      </c>
      <c r="AN2990" s="2" t="s">
        <v>3882</v>
      </c>
      <c r="AO2990" s="2" t="s">
        <v>1538</v>
      </c>
      <c r="AP2990" s="3">
        <v>33.33</v>
      </c>
      <c r="AQ2990" s="2" t="s">
        <v>1538</v>
      </c>
      <c r="AR2990" s="3">
        <v>33.33</v>
      </c>
      <c r="AU2990" s="2" t="s">
        <v>1559</v>
      </c>
      <c r="AV2990" s="2" t="s">
        <v>1540</v>
      </c>
      <c r="AW2990" s="3">
        <v>33.33</v>
      </c>
      <c r="AX2990" s="2">
        <v>2</v>
      </c>
      <c r="BC2990" s="2" t="s">
        <v>431</v>
      </c>
      <c r="BG2990" s="2" t="s">
        <v>2202</v>
      </c>
    </row>
    <row r="2991" spans="1:59" ht="14.15" customHeight="1">
      <c r="A2991" s="2" t="s">
        <v>1408</v>
      </c>
      <c r="B2991" s="1" t="s">
        <v>1445</v>
      </c>
      <c r="C2991" s="1" t="s">
        <v>2955</v>
      </c>
      <c r="D2991" s="2" t="s">
        <v>1517</v>
      </c>
      <c r="E2991" s="2" t="s">
        <v>1534</v>
      </c>
      <c r="F2991" s="1" t="s">
        <v>2835</v>
      </c>
      <c r="G2991" s="1" t="s">
        <v>643</v>
      </c>
      <c r="H2991" s="2">
        <v>301</v>
      </c>
      <c r="I2991" s="2">
        <v>145</v>
      </c>
      <c r="J2991" s="2">
        <v>4</v>
      </c>
      <c r="K2991" s="4" t="s">
        <v>3037</v>
      </c>
      <c r="O2991" s="2">
        <v>100</v>
      </c>
      <c r="R2991" s="2">
        <v>100</v>
      </c>
      <c r="X2991" s="2" t="s">
        <v>2957</v>
      </c>
      <c r="AI2991" s="2" t="s">
        <v>2821</v>
      </c>
      <c r="AJ2991" s="2" t="s">
        <v>1280</v>
      </c>
      <c r="AK2991" s="2" t="s">
        <v>1535</v>
      </c>
      <c r="AL2991" s="2" t="s">
        <v>1540</v>
      </c>
      <c r="AM2991" s="3">
        <v>33.33</v>
      </c>
      <c r="AN2991" s="2" t="s">
        <v>3882</v>
      </c>
      <c r="AO2991" s="2" t="s">
        <v>1538</v>
      </c>
      <c r="AP2991" s="3">
        <v>33.33</v>
      </c>
      <c r="AQ2991" s="2" t="s">
        <v>1538</v>
      </c>
      <c r="AR2991" s="3">
        <v>33.33</v>
      </c>
      <c r="AU2991" s="2" t="s">
        <v>1559</v>
      </c>
      <c r="AV2991" s="2" t="s">
        <v>1540</v>
      </c>
      <c r="AW2991" s="3">
        <v>33.33</v>
      </c>
      <c r="AX2991" s="2">
        <v>2</v>
      </c>
      <c r="BC2991" s="2" t="s">
        <v>431</v>
      </c>
      <c r="BG2991" s="2" t="s">
        <v>2202</v>
      </c>
    </row>
    <row r="2992" spans="1:59" ht="14.15" customHeight="1">
      <c r="A2992" s="2" t="s">
        <v>1408</v>
      </c>
      <c r="B2992" s="1" t="s">
        <v>1445</v>
      </c>
      <c r="C2992" s="1" t="s">
        <v>2955</v>
      </c>
      <c r="D2992" s="2" t="s">
        <v>1517</v>
      </c>
      <c r="E2992" s="2" t="s">
        <v>1534</v>
      </c>
      <c r="F2992" s="1" t="s">
        <v>2944</v>
      </c>
      <c r="G2992" s="1" t="s">
        <v>2944</v>
      </c>
      <c r="H2992" s="2">
        <v>296</v>
      </c>
      <c r="I2992" s="2">
        <v>137</v>
      </c>
      <c r="J2992" s="2">
        <v>4</v>
      </c>
      <c r="K2992" s="4" t="s">
        <v>3037</v>
      </c>
      <c r="L2992" s="265">
        <v>2.86</v>
      </c>
      <c r="M2992" s="265">
        <v>3.5</v>
      </c>
      <c r="O2992" s="2">
        <v>100</v>
      </c>
      <c r="R2992" s="2">
        <v>100</v>
      </c>
      <c r="X2992" s="2" t="s">
        <v>2957</v>
      </c>
      <c r="AI2992" s="2" t="s">
        <v>2821</v>
      </c>
      <c r="AJ2992" s="2" t="s">
        <v>1280</v>
      </c>
      <c r="AK2992" s="2" t="s">
        <v>1535</v>
      </c>
      <c r="AL2992" s="2" t="s">
        <v>1540</v>
      </c>
      <c r="AM2992" s="3">
        <v>33.33</v>
      </c>
      <c r="AN2992" s="2" t="s">
        <v>3882</v>
      </c>
      <c r="AO2992" s="2" t="s">
        <v>1538</v>
      </c>
      <c r="AP2992" s="3">
        <v>33.33</v>
      </c>
      <c r="AQ2992" s="2" t="s">
        <v>1538</v>
      </c>
      <c r="AR2992" s="3">
        <v>33.33</v>
      </c>
      <c r="AU2992" s="2" t="s">
        <v>1559</v>
      </c>
      <c r="AV2992" s="2" t="s">
        <v>1540</v>
      </c>
      <c r="AW2992" s="3">
        <v>33.33</v>
      </c>
      <c r="AX2992" s="2">
        <v>2</v>
      </c>
      <c r="BC2992" s="2" t="s">
        <v>431</v>
      </c>
      <c r="BG2992" s="2" t="s">
        <v>2202</v>
      </c>
    </row>
    <row r="2993" spans="1:59" ht="14.15" customHeight="1">
      <c r="A2993" s="2" t="s">
        <v>1408</v>
      </c>
      <c r="B2993" s="1" t="s">
        <v>1445</v>
      </c>
      <c r="C2993" s="1" t="s">
        <v>2955</v>
      </c>
      <c r="D2993" s="2" t="s">
        <v>1517</v>
      </c>
      <c r="E2993" s="2" t="s">
        <v>1534</v>
      </c>
      <c r="F2993" s="1" t="s">
        <v>1931</v>
      </c>
      <c r="G2993" s="1" t="s">
        <v>640</v>
      </c>
      <c r="H2993" s="2">
        <v>296</v>
      </c>
      <c r="I2993" s="2">
        <v>137</v>
      </c>
      <c r="J2993" s="2">
        <v>4</v>
      </c>
      <c r="K2993" s="4" t="s">
        <v>3037</v>
      </c>
      <c r="O2993" s="2">
        <v>100</v>
      </c>
      <c r="R2993" s="2">
        <v>100</v>
      </c>
      <c r="X2993" s="2" t="s">
        <v>2957</v>
      </c>
      <c r="AI2993" s="2" t="s">
        <v>2821</v>
      </c>
      <c r="AJ2993" s="2" t="s">
        <v>1280</v>
      </c>
      <c r="AK2993" s="2" t="s">
        <v>1535</v>
      </c>
      <c r="AL2993" s="2" t="s">
        <v>1540</v>
      </c>
      <c r="AM2993" s="3">
        <v>33.33</v>
      </c>
      <c r="AN2993" s="2" t="s">
        <v>3882</v>
      </c>
      <c r="AO2993" s="2" t="s">
        <v>1538</v>
      </c>
      <c r="AP2993" s="3">
        <v>33.33</v>
      </c>
      <c r="AQ2993" s="2" t="s">
        <v>1538</v>
      </c>
      <c r="AR2993" s="3">
        <v>33.33</v>
      </c>
      <c r="AU2993" s="2" t="s">
        <v>1559</v>
      </c>
      <c r="AV2993" s="2" t="s">
        <v>1540</v>
      </c>
      <c r="AW2993" s="3">
        <v>33.33</v>
      </c>
      <c r="AX2993" s="2">
        <v>2</v>
      </c>
      <c r="BC2993" s="2" t="s">
        <v>431</v>
      </c>
      <c r="BG2993" s="2" t="s">
        <v>2202</v>
      </c>
    </row>
    <row r="2994" spans="1:59" ht="14.15" customHeight="1">
      <c r="A2994" s="2" t="s">
        <v>1408</v>
      </c>
      <c r="B2994" s="1" t="s">
        <v>1445</v>
      </c>
      <c r="C2994" s="1" t="s">
        <v>2955</v>
      </c>
      <c r="D2994" s="2" t="s">
        <v>1517</v>
      </c>
      <c r="E2994" s="2" t="s">
        <v>1534</v>
      </c>
      <c r="F2994" s="1" t="s">
        <v>263</v>
      </c>
      <c r="G2994" s="1" t="s">
        <v>263</v>
      </c>
      <c r="H2994" s="2">
        <v>286</v>
      </c>
      <c r="I2994" s="2">
        <v>122</v>
      </c>
      <c r="J2994" s="2">
        <v>4</v>
      </c>
      <c r="K2994" s="4" t="s">
        <v>3037</v>
      </c>
      <c r="L2994" s="265">
        <v>0.53</v>
      </c>
      <c r="M2994" s="265">
        <v>3</v>
      </c>
      <c r="N2994" s="265">
        <v>1.43</v>
      </c>
      <c r="O2994" s="2">
        <v>100</v>
      </c>
      <c r="R2994" s="2">
        <v>100</v>
      </c>
      <c r="X2994" s="2" t="s">
        <v>2957</v>
      </c>
      <c r="AI2994" s="2" t="s">
        <v>2821</v>
      </c>
      <c r="AJ2994" s="2" t="s">
        <v>1280</v>
      </c>
      <c r="AK2994" s="2" t="s">
        <v>1535</v>
      </c>
      <c r="AL2994" s="2" t="s">
        <v>1540</v>
      </c>
      <c r="AM2994" s="3">
        <v>33.33</v>
      </c>
      <c r="AN2994" s="2" t="s">
        <v>3882</v>
      </c>
      <c r="AO2994" s="2" t="s">
        <v>1538</v>
      </c>
      <c r="AP2994" s="3">
        <v>33.33</v>
      </c>
      <c r="AQ2994" s="2" t="s">
        <v>1538</v>
      </c>
      <c r="AR2994" s="3">
        <v>33.33</v>
      </c>
      <c r="AU2994" s="2" t="s">
        <v>1559</v>
      </c>
      <c r="AV2994" s="2" t="s">
        <v>1540</v>
      </c>
      <c r="AW2994" s="3">
        <v>33.33</v>
      </c>
      <c r="AX2994" s="2">
        <v>2</v>
      </c>
      <c r="BC2994" s="2" t="s">
        <v>431</v>
      </c>
      <c r="BG2994" s="2" t="s">
        <v>2202</v>
      </c>
    </row>
    <row r="2995" spans="1:59" ht="14.15" customHeight="1">
      <c r="A2995" s="2" t="s">
        <v>1408</v>
      </c>
      <c r="B2995" s="1" t="s">
        <v>1445</v>
      </c>
      <c r="C2995" s="1" t="s">
        <v>2958</v>
      </c>
      <c r="D2995" s="2" t="s">
        <v>1517</v>
      </c>
      <c r="E2995" s="2" t="s">
        <v>1524</v>
      </c>
      <c r="F2995" s="1" t="s">
        <v>2943</v>
      </c>
      <c r="G2995" s="1" t="s">
        <v>2943</v>
      </c>
      <c r="H2995" s="2">
        <v>343</v>
      </c>
      <c r="I2995" s="2">
        <v>214</v>
      </c>
      <c r="J2995" s="2">
        <v>3</v>
      </c>
      <c r="K2995" s="4">
        <v>3</v>
      </c>
      <c r="O2995" s="2">
        <v>100</v>
      </c>
      <c r="R2995" s="2">
        <v>100</v>
      </c>
      <c r="X2995" s="2" t="s">
        <v>2957</v>
      </c>
      <c r="AI2995" s="2" t="s">
        <v>2821</v>
      </c>
      <c r="AJ2995" s="2" t="s">
        <v>1280</v>
      </c>
      <c r="AK2995" s="2" t="s">
        <v>1535</v>
      </c>
      <c r="AL2995" s="2" t="s">
        <v>1540</v>
      </c>
      <c r="AM2995" s="3">
        <v>33.33</v>
      </c>
      <c r="AN2995" s="2" t="s">
        <v>3882</v>
      </c>
      <c r="AO2995" s="2" t="s">
        <v>1538</v>
      </c>
      <c r="AP2995" s="3">
        <v>33.33</v>
      </c>
      <c r="AQ2995" s="2" t="s">
        <v>1538</v>
      </c>
      <c r="AR2995" s="3">
        <v>33.33</v>
      </c>
      <c r="AU2995" s="2" t="s">
        <v>1559</v>
      </c>
      <c r="AV2995" s="2" t="s">
        <v>1540</v>
      </c>
      <c r="AW2995" s="3">
        <v>33.33</v>
      </c>
      <c r="AX2995" s="2">
        <v>2</v>
      </c>
      <c r="BC2995" s="2" t="s">
        <v>431</v>
      </c>
      <c r="BG2995" s="2" t="s">
        <v>2202</v>
      </c>
    </row>
    <row r="2996" spans="1:59" ht="14.15" customHeight="1">
      <c r="A2996" s="2" t="s">
        <v>1408</v>
      </c>
      <c r="B2996" s="1" t="s">
        <v>1445</v>
      </c>
      <c r="C2996" s="1" t="s">
        <v>2958</v>
      </c>
      <c r="D2996" s="2" t="s">
        <v>1517</v>
      </c>
      <c r="E2996" s="2" t="s">
        <v>1534</v>
      </c>
      <c r="F2996" s="1" t="s">
        <v>1494</v>
      </c>
      <c r="G2996" s="1" t="s">
        <v>1494</v>
      </c>
      <c r="H2996" s="2">
        <v>396</v>
      </c>
      <c r="I2996" s="2">
        <v>291</v>
      </c>
      <c r="J2996" s="2">
        <v>1</v>
      </c>
      <c r="K2996" s="4">
        <v>5</v>
      </c>
      <c r="O2996" s="2">
        <v>100</v>
      </c>
      <c r="R2996" s="2">
        <v>100</v>
      </c>
      <c r="X2996" s="2" t="s">
        <v>2957</v>
      </c>
      <c r="AI2996" s="2" t="s">
        <v>2821</v>
      </c>
      <c r="AJ2996" s="2" t="s">
        <v>1279</v>
      </c>
      <c r="AK2996" s="2" t="s">
        <v>1535</v>
      </c>
      <c r="AL2996" s="2" t="s">
        <v>1540</v>
      </c>
      <c r="AM2996" s="3">
        <v>33.33</v>
      </c>
      <c r="AN2996" s="2" t="s">
        <v>1543</v>
      </c>
      <c r="AO2996" s="2" t="s">
        <v>1538</v>
      </c>
      <c r="AP2996" s="3">
        <v>33.33</v>
      </c>
      <c r="AQ2996" s="2" t="s">
        <v>1540</v>
      </c>
      <c r="AR2996" s="3">
        <v>33.33</v>
      </c>
      <c r="AU2996" s="2" t="s">
        <v>1554</v>
      </c>
      <c r="AV2996" s="2" t="s">
        <v>1538</v>
      </c>
      <c r="AW2996" s="3">
        <v>33.33</v>
      </c>
      <c r="AX2996" s="2">
        <v>2</v>
      </c>
      <c r="BC2996" s="2" t="s">
        <v>431</v>
      </c>
      <c r="BG2996" s="2" t="s">
        <v>2202</v>
      </c>
    </row>
    <row r="2997" spans="1:59" ht="14.15" customHeight="1">
      <c r="A2997" s="2" t="s">
        <v>1380</v>
      </c>
      <c r="B2997" s="1" t="s">
        <v>3010</v>
      </c>
      <c r="C2997" s="1" t="s">
        <v>2955</v>
      </c>
      <c r="D2997" s="2" t="s">
        <v>1544</v>
      </c>
      <c r="E2997" s="2" t="s">
        <v>1524</v>
      </c>
      <c r="F2997" s="1" t="s">
        <v>838</v>
      </c>
      <c r="G2997" s="1" t="s">
        <v>838</v>
      </c>
      <c r="H2997" s="2">
        <v>322</v>
      </c>
      <c r="I2997" s="2">
        <v>175</v>
      </c>
      <c r="J2997" s="2">
        <v>3</v>
      </c>
      <c r="K2997" s="4">
        <v>12</v>
      </c>
      <c r="L2997" s="265">
        <v>7.47</v>
      </c>
      <c r="M2997" s="265">
        <v>9.7799999999999994</v>
      </c>
      <c r="N2997" s="265">
        <v>5.71</v>
      </c>
      <c r="O2997" s="2">
        <v>100</v>
      </c>
      <c r="R2997" s="2">
        <v>100</v>
      </c>
      <c r="X2997" s="2" t="s">
        <v>2957</v>
      </c>
      <c r="AI2997" s="2" t="s">
        <v>2821</v>
      </c>
      <c r="AJ2997" s="2" t="s">
        <v>1284</v>
      </c>
      <c r="AK2997" s="2" t="s">
        <v>1535</v>
      </c>
      <c r="AL2997" s="2" t="s">
        <v>1540</v>
      </c>
      <c r="AM2997" s="3">
        <v>40</v>
      </c>
      <c r="AN2997" s="2" t="s">
        <v>3882</v>
      </c>
      <c r="AO2997" s="2" t="s">
        <v>1540</v>
      </c>
      <c r="AP2997" s="3">
        <v>40</v>
      </c>
      <c r="AQ2997" s="2" t="s">
        <v>1540</v>
      </c>
      <c r="AR2997" s="3">
        <v>40</v>
      </c>
      <c r="AU2997" s="2" t="s">
        <v>2803</v>
      </c>
      <c r="AV2997" s="2" t="s">
        <v>1538</v>
      </c>
      <c r="AW2997" s="3">
        <v>20</v>
      </c>
      <c r="AX2997" s="2">
        <v>1</v>
      </c>
      <c r="BC2997" s="2" t="s">
        <v>4067</v>
      </c>
    </row>
    <row r="2998" spans="1:59" ht="14.15" customHeight="1">
      <c r="A2998" s="2" t="s">
        <v>1380</v>
      </c>
      <c r="B2998" s="1" t="s">
        <v>3010</v>
      </c>
      <c r="C2998" s="1" t="s">
        <v>2955</v>
      </c>
      <c r="D2998" s="2" t="s">
        <v>1544</v>
      </c>
      <c r="E2998" s="2" t="s">
        <v>1524</v>
      </c>
      <c r="F2998" s="1" t="s">
        <v>3073</v>
      </c>
      <c r="G2998" s="1" t="s">
        <v>3073</v>
      </c>
      <c r="H2998" s="2">
        <v>320</v>
      </c>
      <c r="I2998" s="2">
        <v>172</v>
      </c>
      <c r="J2998" s="2">
        <v>3</v>
      </c>
      <c r="K2998" s="4">
        <v>10</v>
      </c>
      <c r="L2998" s="265">
        <v>9.18</v>
      </c>
      <c r="M2998" s="265">
        <v>8.67</v>
      </c>
      <c r="N2998" s="265">
        <v>5.4</v>
      </c>
      <c r="O2998" s="2">
        <v>100</v>
      </c>
      <c r="R2998" s="2">
        <v>100</v>
      </c>
      <c r="X2998" s="2" t="s">
        <v>2957</v>
      </c>
      <c r="AI2998" s="2" t="s">
        <v>2821</v>
      </c>
      <c r="AJ2998" s="2" t="s">
        <v>1284</v>
      </c>
      <c r="AK2998" s="2" t="s">
        <v>1535</v>
      </c>
      <c r="AL2998" s="2" t="s">
        <v>1540</v>
      </c>
      <c r="AM2998" s="3">
        <v>40</v>
      </c>
      <c r="AN2998" s="2" t="s">
        <v>3882</v>
      </c>
      <c r="AO2998" s="2" t="s">
        <v>1540</v>
      </c>
      <c r="AP2998" s="3">
        <v>40</v>
      </c>
      <c r="AQ2998" s="2" t="s">
        <v>1540</v>
      </c>
      <c r="AR2998" s="3">
        <v>40</v>
      </c>
      <c r="AU2998" s="2" t="s">
        <v>2803</v>
      </c>
      <c r="AV2998" s="2" t="s">
        <v>1538</v>
      </c>
      <c r="AW2998" s="3">
        <v>20</v>
      </c>
      <c r="AX2998" s="2">
        <v>1</v>
      </c>
      <c r="BC2998" s="2" t="s">
        <v>4067</v>
      </c>
    </row>
    <row r="2999" spans="1:59" ht="14.15" customHeight="1">
      <c r="A2999" s="2" t="s">
        <v>1380</v>
      </c>
      <c r="B2999" s="1" t="s">
        <v>3010</v>
      </c>
      <c r="C2999" s="1" t="s">
        <v>2955</v>
      </c>
      <c r="D2999" s="2" t="s">
        <v>1544</v>
      </c>
      <c r="E2999" s="2" t="s">
        <v>1524</v>
      </c>
      <c r="F2999" s="1" t="s">
        <v>1771</v>
      </c>
      <c r="G2999" s="1" t="s">
        <v>1771</v>
      </c>
      <c r="H2999" s="2">
        <v>318</v>
      </c>
      <c r="I2999" s="2">
        <v>169</v>
      </c>
      <c r="J2999" s="2">
        <v>4</v>
      </c>
      <c r="K2999" s="4">
        <v>7</v>
      </c>
      <c r="L2999" s="265">
        <v>6.58</v>
      </c>
      <c r="M2999" s="265">
        <v>7.5</v>
      </c>
      <c r="N2999" s="265">
        <v>6.14</v>
      </c>
      <c r="O2999" s="2">
        <v>100</v>
      </c>
      <c r="R2999" s="2">
        <v>100</v>
      </c>
      <c r="X2999" s="2" t="s">
        <v>2957</v>
      </c>
      <c r="AI2999" s="2" t="s">
        <v>2821</v>
      </c>
      <c r="AJ2999" s="2" t="s">
        <v>1284</v>
      </c>
      <c r="AK2999" s="2" t="s">
        <v>1535</v>
      </c>
      <c r="AL2999" s="2" t="s">
        <v>1540</v>
      </c>
      <c r="AM2999" s="3">
        <v>40</v>
      </c>
      <c r="AN2999" s="2" t="s">
        <v>3882</v>
      </c>
      <c r="AO2999" s="2" t="s">
        <v>1540</v>
      </c>
      <c r="AP2999" s="3">
        <v>40</v>
      </c>
      <c r="AQ2999" s="2" t="s">
        <v>1540</v>
      </c>
      <c r="AR2999" s="3">
        <v>40</v>
      </c>
      <c r="AU2999" s="2" t="s">
        <v>2803</v>
      </c>
      <c r="AV2999" s="2" t="s">
        <v>1538</v>
      </c>
      <c r="AW2999" s="3">
        <v>20</v>
      </c>
      <c r="AX2999" s="2">
        <v>1</v>
      </c>
      <c r="BC2999" s="2" t="s">
        <v>4067</v>
      </c>
    </row>
    <row r="3000" spans="1:59" ht="14.15" customHeight="1">
      <c r="A3000" s="2" t="s">
        <v>1380</v>
      </c>
      <c r="B3000" s="1" t="s">
        <v>3010</v>
      </c>
      <c r="C3000" s="1" t="s">
        <v>2955</v>
      </c>
      <c r="D3000" s="2" t="s">
        <v>1544</v>
      </c>
      <c r="E3000" s="2" t="s">
        <v>1524</v>
      </c>
      <c r="F3000" s="1" t="s">
        <v>3230</v>
      </c>
      <c r="G3000" s="1" t="s">
        <v>3230</v>
      </c>
      <c r="H3000" s="2">
        <v>316</v>
      </c>
      <c r="I3000" s="2">
        <v>166</v>
      </c>
      <c r="J3000" s="2">
        <v>4</v>
      </c>
      <c r="K3000" s="4">
        <v>11</v>
      </c>
      <c r="L3000" s="265">
        <v>6.65</v>
      </c>
      <c r="M3000" s="265">
        <v>9.33</v>
      </c>
      <c r="N3000" s="265">
        <v>5.91</v>
      </c>
      <c r="O3000" s="2">
        <v>100</v>
      </c>
      <c r="R3000" s="2">
        <v>100</v>
      </c>
      <c r="X3000" s="2" t="s">
        <v>2957</v>
      </c>
      <c r="AI3000" s="2" t="s">
        <v>2821</v>
      </c>
      <c r="AJ3000" s="2" t="s">
        <v>1284</v>
      </c>
      <c r="AK3000" s="2" t="s">
        <v>1535</v>
      </c>
      <c r="AL3000" s="2" t="s">
        <v>1540</v>
      </c>
      <c r="AM3000" s="3">
        <v>40</v>
      </c>
      <c r="AN3000" s="2" t="s">
        <v>3882</v>
      </c>
      <c r="AO3000" s="2" t="s">
        <v>1540</v>
      </c>
      <c r="AP3000" s="3">
        <v>40</v>
      </c>
      <c r="AQ3000" s="2" t="s">
        <v>1540</v>
      </c>
      <c r="AR3000" s="3">
        <v>40</v>
      </c>
      <c r="AU3000" s="2" t="s">
        <v>2803</v>
      </c>
      <c r="AV3000" s="2" t="s">
        <v>1538</v>
      </c>
      <c r="AW3000" s="3">
        <v>20</v>
      </c>
      <c r="AX3000" s="2">
        <v>1</v>
      </c>
      <c r="BC3000" s="2" t="s">
        <v>4067</v>
      </c>
    </row>
    <row r="3001" spans="1:59" ht="14.15" customHeight="1">
      <c r="A3001" s="2" t="s">
        <v>1380</v>
      </c>
      <c r="B3001" s="1" t="s">
        <v>3010</v>
      </c>
      <c r="C3001" s="1" t="s">
        <v>2955</v>
      </c>
      <c r="D3001" s="2" t="s">
        <v>1544</v>
      </c>
      <c r="E3001" s="2" t="s">
        <v>1523</v>
      </c>
      <c r="F3001" s="1" t="s">
        <v>3039</v>
      </c>
      <c r="G3001" s="1" t="s">
        <v>3039</v>
      </c>
      <c r="H3001" s="2">
        <v>338</v>
      </c>
      <c r="I3001" s="2">
        <v>204</v>
      </c>
      <c r="J3001" s="2">
        <v>3</v>
      </c>
      <c r="K3001" s="4">
        <v>11</v>
      </c>
      <c r="L3001" s="265">
        <v>5.94</v>
      </c>
      <c r="M3001" s="265">
        <v>5.22</v>
      </c>
      <c r="N3001" s="265">
        <v>4.7300000000000004</v>
      </c>
      <c r="O3001" s="2">
        <v>100</v>
      </c>
      <c r="R3001" s="2">
        <v>100</v>
      </c>
      <c r="X3001" s="2" t="s">
        <v>2957</v>
      </c>
      <c r="AI3001" s="2" t="s">
        <v>2821</v>
      </c>
      <c r="AJ3001" s="2" t="s">
        <v>1284</v>
      </c>
      <c r="AK3001" s="2" t="s">
        <v>1535</v>
      </c>
      <c r="AL3001" s="2" t="s">
        <v>1540</v>
      </c>
      <c r="AM3001" s="3">
        <v>40</v>
      </c>
      <c r="AN3001" s="2" t="s">
        <v>3882</v>
      </c>
      <c r="AO3001" s="2" t="s">
        <v>1540</v>
      </c>
      <c r="AP3001" s="3">
        <v>40</v>
      </c>
      <c r="AQ3001" s="2" t="s">
        <v>1540</v>
      </c>
      <c r="AR3001" s="3">
        <v>40</v>
      </c>
      <c r="AU3001" s="2" t="s">
        <v>2803</v>
      </c>
      <c r="AV3001" s="2" t="s">
        <v>1538</v>
      </c>
      <c r="AW3001" s="3">
        <v>20</v>
      </c>
      <c r="AX3001" s="2">
        <v>1</v>
      </c>
      <c r="BC3001" s="2" t="s">
        <v>4067</v>
      </c>
    </row>
    <row r="3002" spans="1:59" ht="14.15" customHeight="1">
      <c r="A3002" s="2" t="s">
        <v>1380</v>
      </c>
      <c r="B3002" s="1" t="s">
        <v>3010</v>
      </c>
      <c r="C3002" s="1" t="s">
        <v>2955</v>
      </c>
      <c r="D3002" s="2" t="s">
        <v>1544</v>
      </c>
      <c r="E3002" s="2" t="s">
        <v>1523</v>
      </c>
      <c r="F3002" s="1" t="s">
        <v>3050</v>
      </c>
      <c r="G3002" s="1" t="s">
        <v>3050</v>
      </c>
      <c r="H3002" s="2">
        <v>323</v>
      </c>
      <c r="I3002" s="2">
        <v>177</v>
      </c>
      <c r="J3002" s="2">
        <v>3</v>
      </c>
      <c r="K3002" s="4">
        <v>7</v>
      </c>
      <c r="L3002" s="265">
        <v>4</v>
      </c>
      <c r="M3002" s="265">
        <v>4.25</v>
      </c>
      <c r="N3002" s="265">
        <v>3.93</v>
      </c>
      <c r="O3002" s="2">
        <v>100</v>
      </c>
      <c r="R3002" s="2">
        <v>100</v>
      </c>
      <c r="X3002" s="2" t="s">
        <v>2957</v>
      </c>
      <c r="AI3002" s="2" t="s">
        <v>2821</v>
      </c>
      <c r="AJ3002" s="2" t="s">
        <v>1284</v>
      </c>
      <c r="AK3002" s="2" t="s">
        <v>1535</v>
      </c>
      <c r="AL3002" s="2" t="s">
        <v>1540</v>
      </c>
      <c r="AM3002" s="3">
        <v>40</v>
      </c>
      <c r="AN3002" s="2" t="s">
        <v>3882</v>
      </c>
      <c r="AO3002" s="2" t="s">
        <v>1540</v>
      </c>
      <c r="AP3002" s="3">
        <v>40</v>
      </c>
      <c r="AQ3002" s="2" t="s">
        <v>1540</v>
      </c>
      <c r="AR3002" s="3">
        <v>40</v>
      </c>
      <c r="AU3002" s="2" t="s">
        <v>2803</v>
      </c>
      <c r="AV3002" s="2" t="s">
        <v>1538</v>
      </c>
      <c r="AW3002" s="3">
        <v>20</v>
      </c>
      <c r="AX3002" s="2">
        <v>1</v>
      </c>
      <c r="BC3002" s="2" t="s">
        <v>4067</v>
      </c>
    </row>
    <row r="3003" spans="1:59" ht="14.15" customHeight="1">
      <c r="A3003" s="2" t="s">
        <v>1380</v>
      </c>
      <c r="B3003" s="1" t="s">
        <v>3010</v>
      </c>
      <c r="C3003" s="1" t="s">
        <v>2955</v>
      </c>
      <c r="D3003" s="2" t="s">
        <v>1544</v>
      </c>
      <c r="E3003" s="2" t="s">
        <v>1523</v>
      </c>
      <c r="F3003" s="1" t="s">
        <v>1766</v>
      </c>
      <c r="G3003" s="1" t="s">
        <v>1766</v>
      </c>
      <c r="H3003" s="2">
        <v>322</v>
      </c>
      <c r="I3003" s="2">
        <v>175</v>
      </c>
      <c r="J3003" s="2">
        <v>3</v>
      </c>
      <c r="K3003" s="4">
        <v>8</v>
      </c>
      <c r="L3003" s="265">
        <v>3.77</v>
      </c>
      <c r="M3003" s="265">
        <v>6.33</v>
      </c>
      <c r="N3003" s="265">
        <v>4.25</v>
      </c>
      <c r="O3003" s="2">
        <v>100</v>
      </c>
      <c r="R3003" s="2">
        <v>100</v>
      </c>
      <c r="X3003" s="2" t="s">
        <v>2957</v>
      </c>
      <c r="AI3003" s="2" t="s">
        <v>2821</v>
      </c>
      <c r="AJ3003" s="2" t="s">
        <v>1284</v>
      </c>
      <c r="AK3003" s="2" t="s">
        <v>1535</v>
      </c>
      <c r="AL3003" s="2" t="s">
        <v>1540</v>
      </c>
      <c r="AM3003" s="3">
        <v>40</v>
      </c>
      <c r="AN3003" s="2" t="s">
        <v>3882</v>
      </c>
      <c r="AO3003" s="2" t="s">
        <v>1540</v>
      </c>
      <c r="AP3003" s="3">
        <v>40</v>
      </c>
      <c r="AQ3003" s="2" t="s">
        <v>1540</v>
      </c>
      <c r="AR3003" s="3">
        <v>40</v>
      </c>
      <c r="AU3003" s="2" t="s">
        <v>2803</v>
      </c>
      <c r="AV3003" s="2" t="s">
        <v>1538</v>
      </c>
      <c r="AW3003" s="3">
        <v>20</v>
      </c>
      <c r="AX3003" s="2">
        <v>1</v>
      </c>
      <c r="BC3003" s="2" t="s">
        <v>4067</v>
      </c>
    </row>
    <row r="3004" spans="1:59" ht="14.15" customHeight="1">
      <c r="A3004" s="2" t="s">
        <v>1380</v>
      </c>
      <c r="B3004" s="1" t="s">
        <v>3010</v>
      </c>
      <c r="C3004" s="1" t="s">
        <v>2955</v>
      </c>
      <c r="D3004" s="2" t="s">
        <v>1544</v>
      </c>
      <c r="E3004" s="2" t="s">
        <v>1523</v>
      </c>
      <c r="F3004" s="1" t="s">
        <v>3041</v>
      </c>
      <c r="G3004" s="1" t="s">
        <v>3041</v>
      </c>
      <c r="H3004" s="2">
        <v>318</v>
      </c>
      <c r="I3004" s="2">
        <v>169</v>
      </c>
      <c r="J3004" s="2">
        <v>4</v>
      </c>
      <c r="K3004" s="4">
        <v>9</v>
      </c>
      <c r="L3004" s="265">
        <v>7.64</v>
      </c>
      <c r="M3004" s="265">
        <v>7.4</v>
      </c>
      <c r="N3004" s="265">
        <v>3.79</v>
      </c>
      <c r="O3004" s="2">
        <v>100</v>
      </c>
      <c r="R3004" s="2">
        <v>100</v>
      </c>
      <c r="X3004" s="2" t="s">
        <v>2957</v>
      </c>
      <c r="AI3004" s="2" t="s">
        <v>2821</v>
      </c>
      <c r="AJ3004" s="2" t="s">
        <v>1284</v>
      </c>
      <c r="AK3004" s="2" t="s">
        <v>1535</v>
      </c>
      <c r="AL3004" s="2" t="s">
        <v>1540</v>
      </c>
      <c r="AM3004" s="3">
        <v>40</v>
      </c>
      <c r="AN3004" s="2" t="s">
        <v>3882</v>
      </c>
      <c r="AO3004" s="2" t="s">
        <v>1540</v>
      </c>
      <c r="AP3004" s="3">
        <v>40</v>
      </c>
      <c r="AQ3004" s="2" t="s">
        <v>1540</v>
      </c>
      <c r="AR3004" s="3">
        <v>40</v>
      </c>
      <c r="AU3004" s="2" t="s">
        <v>2803</v>
      </c>
      <c r="AV3004" s="2" t="s">
        <v>1538</v>
      </c>
      <c r="AW3004" s="3">
        <v>20</v>
      </c>
      <c r="AX3004" s="2">
        <v>1</v>
      </c>
      <c r="BC3004" s="2" t="s">
        <v>4067</v>
      </c>
    </row>
    <row r="3005" spans="1:59" ht="14.15" customHeight="1">
      <c r="A3005" s="2" t="s">
        <v>1380</v>
      </c>
      <c r="B3005" s="1" t="s">
        <v>3010</v>
      </c>
      <c r="C3005" s="1" t="s">
        <v>2955</v>
      </c>
      <c r="D3005" s="2" t="s">
        <v>1544</v>
      </c>
      <c r="E3005" s="2" t="s">
        <v>1523</v>
      </c>
      <c r="F3005" s="1" t="s">
        <v>3091</v>
      </c>
      <c r="G3005" s="1" t="s">
        <v>3091</v>
      </c>
      <c r="H3005" s="2">
        <v>317</v>
      </c>
      <c r="I3005" s="2">
        <v>168</v>
      </c>
      <c r="J3005" s="2">
        <v>4</v>
      </c>
      <c r="K3005" s="4">
        <v>12</v>
      </c>
      <c r="L3005" s="265">
        <v>5.25</v>
      </c>
      <c r="M3005" s="265">
        <v>5.91</v>
      </c>
      <c r="N3005" s="265">
        <v>4.76</v>
      </c>
      <c r="O3005" s="2">
        <v>100</v>
      </c>
      <c r="R3005" s="2">
        <v>100</v>
      </c>
      <c r="X3005" s="2" t="s">
        <v>2957</v>
      </c>
      <c r="AI3005" s="2" t="s">
        <v>2821</v>
      </c>
      <c r="AJ3005" s="2" t="s">
        <v>1284</v>
      </c>
      <c r="AK3005" s="2" t="s">
        <v>1535</v>
      </c>
      <c r="AL3005" s="2" t="s">
        <v>1540</v>
      </c>
      <c r="AM3005" s="3">
        <v>40</v>
      </c>
      <c r="AN3005" s="2" t="s">
        <v>3882</v>
      </c>
      <c r="AO3005" s="2" t="s">
        <v>1540</v>
      </c>
      <c r="AP3005" s="3">
        <v>40</v>
      </c>
      <c r="AQ3005" s="2" t="s">
        <v>1540</v>
      </c>
      <c r="AR3005" s="3">
        <v>40</v>
      </c>
      <c r="AU3005" s="2" t="s">
        <v>2803</v>
      </c>
      <c r="AV3005" s="2" t="s">
        <v>1538</v>
      </c>
      <c r="AW3005" s="3">
        <v>20</v>
      </c>
      <c r="AX3005" s="2">
        <v>1</v>
      </c>
      <c r="BC3005" s="2" t="s">
        <v>4067</v>
      </c>
    </row>
    <row r="3006" spans="1:59" ht="14.15" customHeight="1">
      <c r="A3006" s="2" t="s">
        <v>1380</v>
      </c>
      <c r="B3006" s="1" t="s">
        <v>3010</v>
      </c>
      <c r="C3006" s="1" t="s">
        <v>2955</v>
      </c>
      <c r="D3006" s="2" t="s">
        <v>1544</v>
      </c>
      <c r="E3006" s="2" t="s">
        <v>1523</v>
      </c>
      <c r="F3006" s="1" t="s">
        <v>1773</v>
      </c>
      <c r="G3006" s="1" t="s">
        <v>1773</v>
      </c>
      <c r="H3006" s="2">
        <v>316</v>
      </c>
      <c r="I3006" s="2">
        <v>166</v>
      </c>
      <c r="J3006" s="2">
        <v>4</v>
      </c>
      <c r="K3006" s="4">
        <v>6</v>
      </c>
      <c r="L3006" s="265">
        <v>5.25</v>
      </c>
      <c r="M3006" s="265">
        <v>7.5</v>
      </c>
      <c r="N3006" s="265">
        <v>5.8</v>
      </c>
      <c r="O3006" s="2">
        <v>100</v>
      </c>
      <c r="R3006" s="2">
        <v>100</v>
      </c>
      <c r="X3006" s="2" t="s">
        <v>2957</v>
      </c>
      <c r="AI3006" s="2" t="s">
        <v>2821</v>
      </c>
      <c r="AJ3006" s="2" t="s">
        <v>1284</v>
      </c>
      <c r="AK3006" s="2" t="s">
        <v>1535</v>
      </c>
      <c r="AL3006" s="2" t="s">
        <v>1540</v>
      </c>
      <c r="AM3006" s="3">
        <v>40</v>
      </c>
      <c r="AN3006" s="2" t="s">
        <v>3882</v>
      </c>
      <c r="AO3006" s="2" t="s">
        <v>1540</v>
      </c>
      <c r="AP3006" s="3">
        <v>40</v>
      </c>
      <c r="AQ3006" s="2" t="s">
        <v>1540</v>
      </c>
      <c r="AR3006" s="3">
        <v>40</v>
      </c>
      <c r="AU3006" s="2" t="s">
        <v>2803</v>
      </c>
      <c r="AV3006" s="2" t="s">
        <v>1538</v>
      </c>
      <c r="AW3006" s="3">
        <v>20</v>
      </c>
      <c r="AX3006" s="2">
        <v>1</v>
      </c>
      <c r="BC3006" s="2" t="s">
        <v>4067</v>
      </c>
    </row>
    <row r="3007" spans="1:59" ht="14.15" customHeight="1">
      <c r="A3007" s="2" t="s">
        <v>1380</v>
      </c>
      <c r="B3007" s="1" t="s">
        <v>3010</v>
      </c>
      <c r="C3007" s="1" t="s">
        <v>2955</v>
      </c>
      <c r="D3007" s="2" t="s">
        <v>1544</v>
      </c>
      <c r="E3007" s="2" t="s">
        <v>1523</v>
      </c>
      <c r="F3007" s="1" t="s">
        <v>1767</v>
      </c>
      <c r="G3007" s="1" t="s">
        <v>1767</v>
      </c>
      <c r="H3007" s="2">
        <v>315</v>
      </c>
      <c r="I3007" s="2">
        <v>164</v>
      </c>
      <c r="J3007" s="2">
        <v>4</v>
      </c>
      <c r="K3007" s="4">
        <v>12</v>
      </c>
      <c r="L3007" s="265">
        <v>4.59</v>
      </c>
      <c r="M3007" s="265">
        <v>7.88</v>
      </c>
      <c r="N3007" s="265">
        <v>4.3600000000000003</v>
      </c>
      <c r="O3007" s="2">
        <v>100</v>
      </c>
      <c r="R3007" s="2">
        <v>100</v>
      </c>
      <c r="X3007" s="2" t="s">
        <v>2957</v>
      </c>
      <c r="AI3007" s="2" t="s">
        <v>2821</v>
      </c>
      <c r="AJ3007" s="2" t="s">
        <v>1284</v>
      </c>
      <c r="AK3007" s="2" t="s">
        <v>1535</v>
      </c>
      <c r="AL3007" s="2" t="s">
        <v>1540</v>
      </c>
      <c r="AM3007" s="3">
        <v>40</v>
      </c>
      <c r="AN3007" s="2" t="s">
        <v>3882</v>
      </c>
      <c r="AO3007" s="2" t="s">
        <v>1540</v>
      </c>
      <c r="AP3007" s="3">
        <v>40</v>
      </c>
      <c r="AQ3007" s="2" t="s">
        <v>1540</v>
      </c>
      <c r="AR3007" s="3">
        <v>40</v>
      </c>
      <c r="AU3007" s="2" t="s">
        <v>2803</v>
      </c>
      <c r="AV3007" s="2" t="s">
        <v>1538</v>
      </c>
      <c r="AW3007" s="3">
        <v>20</v>
      </c>
      <c r="AX3007" s="2">
        <v>1</v>
      </c>
      <c r="BC3007" s="2" t="s">
        <v>4067</v>
      </c>
    </row>
    <row r="3008" spans="1:59" ht="14.15" customHeight="1">
      <c r="A3008" s="2" t="s">
        <v>1380</v>
      </c>
      <c r="B3008" s="1" t="s">
        <v>3010</v>
      </c>
      <c r="C3008" s="1" t="s">
        <v>2955</v>
      </c>
      <c r="D3008" s="2" t="s">
        <v>1544</v>
      </c>
      <c r="E3008" s="2" t="s">
        <v>1523</v>
      </c>
      <c r="F3008" s="1" t="s">
        <v>3283</v>
      </c>
      <c r="G3008" s="1" t="s">
        <v>3283</v>
      </c>
      <c r="H3008" s="2">
        <v>311</v>
      </c>
      <c r="I3008" s="2">
        <v>158</v>
      </c>
      <c r="J3008" s="2">
        <v>4</v>
      </c>
      <c r="K3008" s="4">
        <v>12</v>
      </c>
      <c r="L3008" s="265">
        <v>3.79</v>
      </c>
      <c r="M3008" s="265">
        <v>8.33</v>
      </c>
      <c r="N3008" s="265">
        <v>6.85</v>
      </c>
      <c r="O3008" s="2">
        <v>100</v>
      </c>
      <c r="R3008" s="2">
        <v>100</v>
      </c>
      <c r="X3008" s="2" t="s">
        <v>2957</v>
      </c>
      <c r="AI3008" s="2" t="s">
        <v>2821</v>
      </c>
      <c r="AJ3008" s="2" t="s">
        <v>1284</v>
      </c>
      <c r="AK3008" s="2" t="s">
        <v>1535</v>
      </c>
      <c r="AL3008" s="2" t="s">
        <v>1540</v>
      </c>
      <c r="AM3008" s="3">
        <v>40</v>
      </c>
      <c r="AN3008" s="2" t="s">
        <v>3882</v>
      </c>
      <c r="AO3008" s="2" t="s">
        <v>1540</v>
      </c>
      <c r="AP3008" s="3">
        <v>40</v>
      </c>
      <c r="AQ3008" s="2" t="s">
        <v>1540</v>
      </c>
      <c r="AR3008" s="3">
        <v>40</v>
      </c>
      <c r="AU3008" s="2" t="s">
        <v>2803</v>
      </c>
      <c r="AV3008" s="2" t="s">
        <v>1538</v>
      </c>
      <c r="AW3008" s="3">
        <v>20</v>
      </c>
      <c r="AX3008" s="2">
        <v>1</v>
      </c>
      <c r="BC3008" s="2" t="s">
        <v>4067</v>
      </c>
    </row>
    <row r="3009" spans="1:59" ht="14.15" customHeight="1">
      <c r="A3009" s="2" t="s">
        <v>1380</v>
      </c>
      <c r="B3009" s="1" t="s">
        <v>3010</v>
      </c>
      <c r="C3009" s="1" t="s">
        <v>2955</v>
      </c>
      <c r="D3009" s="2" t="s">
        <v>1544</v>
      </c>
      <c r="E3009" s="2" t="s">
        <v>1534</v>
      </c>
      <c r="F3009" s="1" t="s">
        <v>3054</v>
      </c>
      <c r="G3009" s="1" t="s">
        <v>3054</v>
      </c>
      <c r="H3009" s="2">
        <v>324</v>
      </c>
      <c r="I3009" s="2">
        <v>179</v>
      </c>
      <c r="J3009" s="2">
        <v>3</v>
      </c>
      <c r="K3009" s="4">
        <v>6</v>
      </c>
      <c r="L3009" s="265">
        <v>7.2</v>
      </c>
      <c r="M3009" s="265">
        <v>7.2</v>
      </c>
      <c r="N3009" s="265">
        <v>6</v>
      </c>
      <c r="O3009" s="2">
        <v>100</v>
      </c>
      <c r="R3009" s="2">
        <v>100</v>
      </c>
      <c r="X3009" s="2" t="s">
        <v>2957</v>
      </c>
      <c r="AI3009" s="2" t="s">
        <v>2821</v>
      </c>
      <c r="AJ3009" s="2" t="s">
        <v>1284</v>
      </c>
      <c r="AK3009" s="2" t="s">
        <v>1535</v>
      </c>
      <c r="AL3009" s="2" t="s">
        <v>1540</v>
      </c>
      <c r="AM3009" s="3">
        <v>40</v>
      </c>
      <c r="AN3009" s="2" t="s">
        <v>3882</v>
      </c>
      <c r="AO3009" s="2" t="s">
        <v>1540</v>
      </c>
      <c r="AP3009" s="3">
        <v>40</v>
      </c>
      <c r="AQ3009" s="2" t="s">
        <v>1540</v>
      </c>
      <c r="AR3009" s="3">
        <v>40</v>
      </c>
      <c r="AU3009" s="2" t="s">
        <v>2803</v>
      </c>
      <c r="AV3009" s="2" t="s">
        <v>1538</v>
      </c>
      <c r="AW3009" s="3">
        <v>20</v>
      </c>
      <c r="AX3009" s="2">
        <v>1</v>
      </c>
      <c r="BC3009" s="2" t="s">
        <v>4067</v>
      </c>
    </row>
    <row r="3010" spans="1:59" ht="14.15" customHeight="1">
      <c r="A3010" s="2" t="s">
        <v>1380</v>
      </c>
      <c r="B3010" s="1" t="s">
        <v>3010</v>
      </c>
      <c r="C3010" s="1" t="s">
        <v>2955</v>
      </c>
      <c r="D3010" s="2" t="s">
        <v>1544</v>
      </c>
      <c r="E3010" s="2" t="s">
        <v>1534</v>
      </c>
      <c r="F3010" s="1" t="s">
        <v>1489</v>
      </c>
      <c r="G3010" s="1" t="s">
        <v>1489</v>
      </c>
      <c r="H3010" s="2">
        <v>320</v>
      </c>
      <c r="I3010" s="2">
        <v>172</v>
      </c>
      <c r="J3010" s="2">
        <v>3</v>
      </c>
      <c r="K3010" s="4">
        <v>10</v>
      </c>
      <c r="L3010" s="265">
        <v>5.93</v>
      </c>
      <c r="M3010" s="265">
        <v>9.6</v>
      </c>
      <c r="N3010" s="265">
        <v>5.75</v>
      </c>
      <c r="O3010" s="2">
        <v>100</v>
      </c>
      <c r="R3010" s="2">
        <v>100</v>
      </c>
      <c r="X3010" s="2" t="s">
        <v>2957</v>
      </c>
      <c r="AI3010" s="2" t="s">
        <v>2821</v>
      </c>
      <c r="AJ3010" s="2" t="s">
        <v>1284</v>
      </c>
      <c r="AK3010" s="2" t="s">
        <v>1535</v>
      </c>
      <c r="AL3010" s="2" t="s">
        <v>1540</v>
      </c>
      <c r="AM3010" s="3">
        <v>40</v>
      </c>
      <c r="AN3010" s="2" t="s">
        <v>3882</v>
      </c>
      <c r="AO3010" s="2" t="s">
        <v>1540</v>
      </c>
      <c r="AP3010" s="3">
        <v>40</v>
      </c>
      <c r="AQ3010" s="2" t="s">
        <v>1540</v>
      </c>
      <c r="AR3010" s="3">
        <v>40</v>
      </c>
      <c r="AU3010" s="2" t="s">
        <v>2803</v>
      </c>
      <c r="AV3010" s="2" t="s">
        <v>1538</v>
      </c>
      <c r="AW3010" s="3">
        <v>20</v>
      </c>
      <c r="AX3010" s="2">
        <v>1</v>
      </c>
      <c r="BC3010" s="2" t="s">
        <v>4067</v>
      </c>
    </row>
    <row r="3011" spans="1:59" ht="14.15" customHeight="1">
      <c r="A3011" s="2" t="s">
        <v>1380</v>
      </c>
      <c r="B3011" s="1" t="s">
        <v>3010</v>
      </c>
      <c r="C3011" s="1" t="s">
        <v>2955</v>
      </c>
      <c r="D3011" s="2" t="s">
        <v>1544</v>
      </c>
      <c r="E3011" s="2" t="s">
        <v>1534</v>
      </c>
      <c r="F3011" s="1" t="s">
        <v>1774</v>
      </c>
      <c r="G3011" s="1" t="s">
        <v>1774</v>
      </c>
      <c r="H3011" s="2">
        <v>319</v>
      </c>
      <c r="I3011" s="2">
        <v>171</v>
      </c>
      <c r="J3011" s="2">
        <v>4</v>
      </c>
      <c r="K3011" s="4">
        <v>12</v>
      </c>
      <c r="L3011" s="265">
        <v>5.64</v>
      </c>
      <c r="M3011" s="265">
        <v>9</v>
      </c>
      <c r="N3011" s="265">
        <v>7</v>
      </c>
      <c r="O3011" s="2">
        <v>100</v>
      </c>
      <c r="R3011" s="2">
        <v>100</v>
      </c>
      <c r="X3011" s="2" t="s">
        <v>2957</v>
      </c>
      <c r="AI3011" s="2" t="s">
        <v>2821</v>
      </c>
      <c r="AJ3011" s="2" t="s">
        <v>1284</v>
      </c>
      <c r="AK3011" s="2" t="s">
        <v>1535</v>
      </c>
      <c r="AL3011" s="2" t="s">
        <v>1540</v>
      </c>
      <c r="AM3011" s="3">
        <v>40</v>
      </c>
      <c r="AN3011" s="2" t="s">
        <v>3882</v>
      </c>
      <c r="AO3011" s="2" t="s">
        <v>1540</v>
      </c>
      <c r="AP3011" s="3">
        <v>40</v>
      </c>
      <c r="AQ3011" s="2" t="s">
        <v>1540</v>
      </c>
      <c r="AR3011" s="3">
        <v>40</v>
      </c>
      <c r="AU3011" s="2" t="s">
        <v>2803</v>
      </c>
      <c r="AV3011" s="2" t="s">
        <v>1538</v>
      </c>
      <c r="AW3011" s="3">
        <v>20</v>
      </c>
      <c r="AX3011" s="2">
        <v>1</v>
      </c>
      <c r="BC3011" s="2" t="s">
        <v>4067</v>
      </c>
    </row>
    <row r="3012" spans="1:59" ht="14.15" customHeight="1">
      <c r="A3012" s="2" t="s">
        <v>1380</v>
      </c>
      <c r="B3012" s="1" t="s">
        <v>3010</v>
      </c>
      <c r="C3012" s="1" t="s">
        <v>2955</v>
      </c>
      <c r="D3012" s="2" t="s">
        <v>1544</v>
      </c>
      <c r="E3012" s="2" t="s">
        <v>1534</v>
      </c>
      <c r="F3012" s="1" t="s">
        <v>2954</v>
      </c>
      <c r="G3012" s="1" t="s">
        <v>2954</v>
      </c>
      <c r="H3012" s="2">
        <v>318</v>
      </c>
      <c r="I3012" s="2">
        <v>169</v>
      </c>
      <c r="J3012" s="2">
        <v>4</v>
      </c>
      <c r="K3012" s="4">
        <v>11</v>
      </c>
      <c r="L3012" s="265">
        <v>6.92</v>
      </c>
      <c r="M3012" s="265">
        <v>10.29</v>
      </c>
      <c r="N3012" s="265">
        <v>4.78</v>
      </c>
      <c r="O3012" s="2">
        <v>100</v>
      </c>
      <c r="R3012" s="2">
        <v>100</v>
      </c>
      <c r="X3012" s="2" t="s">
        <v>2957</v>
      </c>
      <c r="AI3012" s="2" t="s">
        <v>2821</v>
      </c>
      <c r="AJ3012" s="2" t="s">
        <v>1284</v>
      </c>
      <c r="AK3012" s="2" t="s">
        <v>1535</v>
      </c>
      <c r="AL3012" s="2" t="s">
        <v>1540</v>
      </c>
      <c r="AM3012" s="3">
        <v>40</v>
      </c>
      <c r="AN3012" s="2" t="s">
        <v>3882</v>
      </c>
      <c r="AO3012" s="2" t="s">
        <v>1540</v>
      </c>
      <c r="AP3012" s="3">
        <v>40</v>
      </c>
      <c r="AQ3012" s="2" t="s">
        <v>1540</v>
      </c>
      <c r="AR3012" s="3">
        <v>40</v>
      </c>
      <c r="AU3012" s="2" t="s">
        <v>2803</v>
      </c>
      <c r="AV3012" s="2" t="s">
        <v>1538</v>
      </c>
      <c r="AW3012" s="3">
        <v>20</v>
      </c>
      <c r="AX3012" s="2">
        <v>1</v>
      </c>
      <c r="BC3012" s="2" t="s">
        <v>4067</v>
      </c>
    </row>
    <row r="3013" spans="1:59" ht="14.15" customHeight="1">
      <c r="A3013" s="2" t="s">
        <v>1380</v>
      </c>
      <c r="B3013" s="1" t="s">
        <v>3010</v>
      </c>
      <c r="C3013" s="1" t="s">
        <v>2955</v>
      </c>
      <c r="D3013" s="2" t="s">
        <v>1544</v>
      </c>
      <c r="E3013" s="2" t="s">
        <v>1534</v>
      </c>
      <c r="F3013" s="1" t="s">
        <v>3128</v>
      </c>
      <c r="G3013" s="1" t="s">
        <v>3128</v>
      </c>
      <c r="H3013" s="2">
        <v>317</v>
      </c>
      <c r="I3013" s="2">
        <v>168</v>
      </c>
      <c r="J3013" s="2">
        <v>4</v>
      </c>
      <c r="K3013" s="4">
        <v>8</v>
      </c>
      <c r="L3013" s="265">
        <v>6.08</v>
      </c>
      <c r="M3013" s="265">
        <v>13.4</v>
      </c>
      <c r="N3013" s="265">
        <v>7.86</v>
      </c>
      <c r="O3013" s="2">
        <v>100</v>
      </c>
      <c r="R3013" s="2">
        <v>100</v>
      </c>
      <c r="X3013" s="2" t="s">
        <v>2957</v>
      </c>
      <c r="AI3013" s="2" t="s">
        <v>2821</v>
      </c>
      <c r="AJ3013" s="2" t="s">
        <v>1284</v>
      </c>
      <c r="AK3013" s="2" t="s">
        <v>1535</v>
      </c>
      <c r="AL3013" s="2" t="s">
        <v>1540</v>
      </c>
      <c r="AM3013" s="3">
        <v>40</v>
      </c>
      <c r="AN3013" s="2" t="s">
        <v>3882</v>
      </c>
      <c r="AO3013" s="2" t="s">
        <v>1540</v>
      </c>
      <c r="AP3013" s="3">
        <v>40</v>
      </c>
      <c r="AQ3013" s="2" t="s">
        <v>1540</v>
      </c>
      <c r="AR3013" s="3">
        <v>40</v>
      </c>
      <c r="AU3013" s="2" t="s">
        <v>2803</v>
      </c>
      <c r="AV3013" s="2" t="s">
        <v>1538</v>
      </c>
      <c r="AW3013" s="3">
        <v>20</v>
      </c>
      <c r="AX3013" s="2">
        <v>1</v>
      </c>
      <c r="BC3013" s="2" t="s">
        <v>4067</v>
      </c>
    </row>
    <row r="3014" spans="1:59" ht="14.15" customHeight="1">
      <c r="A3014" s="2" t="s">
        <v>1380</v>
      </c>
      <c r="B3014" s="1" t="s">
        <v>3010</v>
      </c>
      <c r="C3014" s="1" t="s">
        <v>2955</v>
      </c>
      <c r="D3014" s="2" t="s">
        <v>1544</v>
      </c>
      <c r="E3014" s="2" t="s">
        <v>1534</v>
      </c>
      <c r="F3014" s="1" t="s">
        <v>3031</v>
      </c>
      <c r="G3014" s="1" t="s">
        <v>3031</v>
      </c>
      <c r="H3014" s="2">
        <v>316</v>
      </c>
      <c r="I3014" s="2">
        <v>166</v>
      </c>
      <c r="J3014" s="2">
        <v>4</v>
      </c>
      <c r="K3014" s="4">
        <v>12</v>
      </c>
      <c r="L3014" s="265">
        <v>9.31</v>
      </c>
      <c r="M3014" s="265">
        <v>12.13</v>
      </c>
      <c r="N3014" s="265">
        <v>6.33</v>
      </c>
      <c r="O3014" s="2">
        <v>100</v>
      </c>
      <c r="R3014" s="2">
        <v>100</v>
      </c>
      <c r="X3014" s="2" t="s">
        <v>2957</v>
      </c>
      <c r="AI3014" s="2" t="s">
        <v>2821</v>
      </c>
      <c r="AJ3014" s="2" t="s">
        <v>1284</v>
      </c>
      <c r="AK3014" s="2" t="s">
        <v>1535</v>
      </c>
      <c r="AL3014" s="2" t="s">
        <v>1540</v>
      </c>
      <c r="AM3014" s="3">
        <v>40</v>
      </c>
      <c r="AN3014" s="2" t="s">
        <v>3882</v>
      </c>
      <c r="AO3014" s="2" t="s">
        <v>1540</v>
      </c>
      <c r="AP3014" s="3">
        <v>40</v>
      </c>
      <c r="AQ3014" s="2" t="s">
        <v>1540</v>
      </c>
      <c r="AR3014" s="3">
        <v>40</v>
      </c>
      <c r="AU3014" s="2" t="s">
        <v>2803</v>
      </c>
      <c r="AV3014" s="2" t="s">
        <v>1538</v>
      </c>
      <c r="AW3014" s="3">
        <v>20</v>
      </c>
      <c r="AX3014" s="2">
        <v>1</v>
      </c>
      <c r="BC3014" s="2" t="s">
        <v>4067</v>
      </c>
    </row>
    <row r="3015" spans="1:59" ht="14.15" customHeight="1">
      <c r="A3015" s="2" t="s">
        <v>1380</v>
      </c>
      <c r="B3015" s="1" t="s">
        <v>3010</v>
      </c>
      <c r="C3015" s="1" t="s">
        <v>2955</v>
      </c>
      <c r="D3015" s="2" t="s">
        <v>1544</v>
      </c>
      <c r="E3015" s="2" t="s">
        <v>1534</v>
      </c>
      <c r="F3015" s="1" t="s">
        <v>3471</v>
      </c>
      <c r="G3015" s="1" t="s">
        <v>3471</v>
      </c>
      <c r="H3015" s="2">
        <v>310</v>
      </c>
      <c r="I3015" s="2">
        <v>157</v>
      </c>
      <c r="J3015" s="2">
        <v>4</v>
      </c>
      <c r="K3015" s="4">
        <v>12</v>
      </c>
      <c r="L3015" s="265">
        <v>6.43</v>
      </c>
      <c r="M3015" s="265">
        <v>10.33</v>
      </c>
      <c r="N3015" s="265">
        <v>8.5399999999999991</v>
      </c>
      <c r="O3015" s="2">
        <v>100</v>
      </c>
      <c r="R3015" s="2">
        <v>100</v>
      </c>
      <c r="X3015" s="2" t="s">
        <v>2957</v>
      </c>
      <c r="AI3015" s="2" t="s">
        <v>2821</v>
      </c>
      <c r="AJ3015" s="2" t="s">
        <v>1284</v>
      </c>
      <c r="AK3015" s="2" t="s">
        <v>1535</v>
      </c>
      <c r="AL3015" s="2" t="s">
        <v>1540</v>
      </c>
      <c r="AM3015" s="3">
        <v>40</v>
      </c>
      <c r="AN3015" s="2" t="s">
        <v>3882</v>
      </c>
      <c r="AO3015" s="2" t="s">
        <v>1540</v>
      </c>
      <c r="AP3015" s="3">
        <v>40</v>
      </c>
      <c r="AQ3015" s="2" t="s">
        <v>1540</v>
      </c>
      <c r="AR3015" s="3">
        <v>40</v>
      </c>
      <c r="AU3015" s="2" t="s">
        <v>2803</v>
      </c>
      <c r="AV3015" s="2" t="s">
        <v>1538</v>
      </c>
      <c r="AW3015" s="3">
        <v>20</v>
      </c>
      <c r="AX3015" s="2">
        <v>1</v>
      </c>
      <c r="BC3015" s="2" t="s">
        <v>4067</v>
      </c>
    </row>
    <row r="3016" spans="1:59" ht="14.15" customHeight="1">
      <c r="A3016" s="2" t="s">
        <v>1380</v>
      </c>
      <c r="B3016" s="1" t="s">
        <v>3010</v>
      </c>
      <c r="C3016" s="1" t="s">
        <v>2955</v>
      </c>
      <c r="D3016" s="2" t="s">
        <v>1517</v>
      </c>
      <c r="E3016" s="2" t="s">
        <v>1524</v>
      </c>
      <c r="F3016" s="1" t="s">
        <v>3077</v>
      </c>
      <c r="G3016" s="1" t="s">
        <v>3077</v>
      </c>
      <c r="H3016" s="2">
        <v>330</v>
      </c>
      <c r="I3016" s="2">
        <v>190</v>
      </c>
      <c r="J3016" s="2">
        <v>4</v>
      </c>
      <c r="K3016" s="4">
        <v>12</v>
      </c>
      <c r="L3016" s="265">
        <v>5</v>
      </c>
      <c r="M3016" s="265">
        <v>7.5</v>
      </c>
      <c r="N3016" s="265">
        <v>5.4</v>
      </c>
      <c r="O3016" s="2">
        <v>100</v>
      </c>
      <c r="R3016" s="2">
        <v>100</v>
      </c>
      <c r="X3016" s="2" t="s">
        <v>2957</v>
      </c>
      <c r="AI3016" s="2" t="s">
        <v>2821</v>
      </c>
      <c r="AJ3016" s="2" t="s">
        <v>1284</v>
      </c>
      <c r="AK3016" s="2" t="s">
        <v>1535</v>
      </c>
      <c r="AL3016" s="2" t="s">
        <v>1540</v>
      </c>
      <c r="AM3016" s="3">
        <v>40</v>
      </c>
      <c r="AN3016" s="2" t="s">
        <v>3882</v>
      </c>
      <c r="AO3016" s="2" t="s">
        <v>1540</v>
      </c>
      <c r="AP3016" s="3">
        <v>40</v>
      </c>
      <c r="AQ3016" s="2" t="s">
        <v>1540</v>
      </c>
      <c r="AR3016" s="3">
        <v>40</v>
      </c>
      <c r="AU3016" s="2" t="s">
        <v>2803</v>
      </c>
      <c r="AV3016" s="2" t="s">
        <v>1538</v>
      </c>
      <c r="AW3016" s="3">
        <v>20</v>
      </c>
      <c r="AX3016" s="2">
        <v>1</v>
      </c>
      <c r="BC3016" s="2" t="s">
        <v>4067</v>
      </c>
      <c r="BG3016" s="2" t="s">
        <v>2649</v>
      </c>
    </row>
    <row r="3017" spans="1:59" ht="14.15" customHeight="1">
      <c r="A3017" s="2" t="s">
        <v>1380</v>
      </c>
      <c r="B3017" s="1" t="s">
        <v>3010</v>
      </c>
      <c r="C3017" s="1" t="s">
        <v>2955</v>
      </c>
      <c r="D3017" s="2" t="s">
        <v>1517</v>
      </c>
      <c r="E3017" s="2" t="s">
        <v>1524</v>
      </c>
      <c r="F3017" s="1" t="s">
        <v>1776</v>
      </c>
      <c r="G3017" s="1" t="s">
        <v>1776</v>
      </c>
      <c r="H3017" s="2">
        <v>323</v>
      </c>
      <c r="I3017" s="2">
        <v>178</v>
      </c>
      <c r="J3017" s="2">
        <v>4</v>
      </c>
      <c r="K3017" s="4">
        <v>12</v>
      </c>
      <c r="L3017" s="265">
        <v>8.07</v>
      </c>
      <c r="M3017" s="265">
        <v>7.15</v>
      </c>
      <c r="N3017" s="265">
        <v>5.42</v>
      </c>
      <c r="O3017" s="2">
        <v>100</v>
      </c>
      <c r="R3017" s="2">
        <v>100</v>
      </c>
      <c r="X3017" s="2" t="s">
        <v>2957</v>
      </c>
      <c r="AI3017" s="2" t="s">
        <v>2821</v>
      </c>
      <c r="AJ3017" s="2" t="s">
        <v>1284</v>
      </c>
      <c r="AK3017" s="2" t="s">
        <v>1535</v>
      </c>
      <c r="AL3017" s="2" t="s">
        <v>1540</v>
      </c>
      <c r="AM3017" s="3">
        <v>40</v>
      </c>
      <c r="AN3017" s="2" t="s">
        <v>3882</v>
      </c>
      <c r="AO3017" s="2" t="s">
        <v>1540</v>
      </c>
      <c r="AP3017" s="3">
        <v>40</v>
      </c>
      <c r="AQ3017" s="2" t="s">
        <v>1540</v>
      </c>
      <c r="AR3017" s="3">
        <v>40</v>
      </c>
      <c r="AU3017" s="2" t="s">
        <v>2803</v>
      </c>
      <c r="AV3017" s="2" t="s">
        <v>1538</v>
      </c>
      <c r="AW3017" s="3">
        <v>20</v>
      </c>
      <c r="AX3017" s="2">
        <v>1</v>
      </c>
      <c r="BC3017" s="2" t="s">
        <v>4067</v>
      </c>
      <c r="BG3017" s="2" t="s">
        <v>2649</v>
      </c>
    </row>
    <row r="3018" spans="1:59" ht="14.15" customHeight="1">
      <c r="A3018" s="2" t="s">
        <v>1380</v>
      </c>
      <c r="B3018" s="1" t="s">
        <v>3010</v>
      </c>
      <c r="C3018" s="1" t="s">
        <v>2955</v>
      </c>
      <c r="D3018" s="2" t="s">
        <v>1517</v>
      </c>
      <c r="E3018" s="2" t="s">
        <v>1524</v>
      </c>
      <c r="F3018" s="1" t="s">
        <v>3129</v>
      </c>
      <c r="G3018" s="1" t="s">
        <v>3129</v>
      </c>
      <c r="H3018" s="2">
        <v>321</v>
      </c>
      <c r="I3018" s="2">
        <v>174</v>
      </c>
      <c r="J3018" s="2">
        <v>4</v>
      </c>
      <c r="K3018" s="4">
        <v>11</v>
      </c>
      <c r="L3018" s="265">
        <v>5.09</v>
      </c>
      <c r="M3018" s="265">
        <v>9.2200000000000006</v>
      </c>
      <c r="N3018" s="265">
        <v>6</v>
      </c>
      <c r="O3018" s="2">
        <v>100</v>
      </c>
      <c r="R3018" s="2">
        <v>100</v>
      </c>
      <c r="X3018" s="2" t="s">
        <v>2957</v>
      </c>
      <c r="AI3018" s="2" t="s">
        <v>2821</v>
      </c>
      <c r="AJ3018" s="2" t="s">
        <v>1284</v>
      </c>
      <c r="AK3018" s="2" t="s">
        <v>1535</v>
      </c>
      <c r="AL3018" s="2" t="s">
        <v>1540</v>
      </c>
      <c r="AM3018" s="3">
        <v>40</v>
      </c>
      <c r="AN3018" s="2" t="s">
        <v>3882</v>
      </c>
      <c r="AO3018" s="2" t="s">
        <v>1540</v>
      </c>
      <c r="AP3018" s="3">
        <v>40</v>
      </c>
      <c r="AQ3018" s="2" t="s">
        <v>1540</v>
      </c>
      <c r="AR3018" s="3">
        <v>40</v>
      </c>
      <c r="AU3018" s="2" t="s">
        <v>2803</v>
      </c>
      <c r="AV3018" s="2" t="s">
        <v>1538</v>
      </c>
      <c r="AW3018" s="3">
        <v>20</v>
      </c>
      <c r="AX3018" s="2">
        <v>1</v>
      </c>
      <c r="BC3018" s="2" t="s">
        <v>4067</v>
      </c>
      <c r="BG3018" s="2" t="s">
        <v>2649</v>
      </c>
    </row>
    <row r="3019" spans="1:59" ht="14.15" customHeight="1">
      <c r="A3019" s="2" t="s">
        <v>1380</v>
      </c>
      <c r="B3019" s="1" t="s">
        <v>3010</v>
      </c>
      <c r="C3019" s="1" t="s">
        <v>2955</v>
      </c>
      <c r="D3019" s="2" t="s">
        <v>1517</v>
      </c>
      <c r="E3019" s="2" t="s">
        <v>1524</v>
      </c>
      <c r="F3019" s="1" t="s">
        <v>1487</v>
      </c>
      <c r="G3019" s="1" t="s">
        <v>1487</v>
      </c>
      <c r="H3019" s="2">
        <v>319</v>
      </c>
      <c r="I3019" s="2">
        <v>171</v>
      </c>
      <c r="J3019" s="2">
        <v>4</v>
      </c>
      <c r="K3019" s="4">
        <v>9</v>
      </c>
      <c r="L3019" s="265">
        <v>5</v>
      </c>
      <c r="M3019" s="265">
        <v>7.43</v>
      </c>
      <c r="N3019" s="265">
        <v>8.57</v>
      </c>
      <c r="O3019" s="2">
        <v>100</v>
      </c>
      <c r="R3019" s="2">
        <v>100</v>
      </c>
      <c r="X3019" s="2" t="s">
        <v>2957</v>
      </c>
      <c r="AI3019" s="2" t="s">
        <v>2821</v>
      </c>
      <c r="AJ3019" s="2" t="s">
        <v>1284</v>
      </c>
      <c r="AK3019" s="2" t="s">
        <v>1535</v>
      </c>
      <c r="AL3019" s="2" t="s">
        <v>1540</v>
      </c>
      <c r="AM3019" s="3">
        <v>40</v>
      </c>
      <c r="AN3019" s="2" t="s">
        <v>3882</v>
      </c>
      <c r="AO3019" s="2" t="s">
        <v>1540</v>
      </c>
      <c r="AP3019" s="3">
        <v>40</v>
      </c>
      <c r="AQ3019" s="2" t="s">
        <v>1540</v>
      </c>
      <c r="AR3019" s="3">
        <v>40</v>
      </c>
      <c r="AU3019" s="2" t="s">
        <v>2803</v>
      </c>
      <c r="AV3019" s="2" t="s">
        <v>1538</v>
      </c>
      <c r="AW3019" s="3">
        <v>20</v>
      </c>
      <c r="AX3019" s="2">
        <v>1</v>
      </c>
      <c r="BC3019" s="2" t="s">
        <v>4067</v>
      </c>
      <c r="BG3019" s="2" t="s">
        <v>2649</v>
      </c>
    </row>
    <row r="3020" spans="1:59" ht="14.15" customHeight="1">
      <c r="A3020" s="2" t="s">
        <v>1380</v>
      </c>
      <c r="B3020" s="1" t="s">
        <v>3010</v>
      </c>
      <c r="C3020" s="1" t="s">
        <v>2955</v>
      </c>
      <c r="D3020" s="2" t="s">
        <v>1517</v>
      </c>
      <c r="E3020" s="2" t="s">
        <v>1524</v>
      </c>
      <c r="F3020" s="1" t="s">
        <v>3652</v>
      </c>
      <c r="G3020" s="1" t="s">
        <v>3652</v>
      </c>
      <c r="H3020" s="2">
        <v>314</v>
      </c>
      <c r="I3020" s="2">
        <v>165</v>
      </c>
      <c r="J3020" s="2">
        <v>4</v>
      </c>
      <c r="K3020" s="4">
        <v>11</v>
      </c>
      <c r="L3020" s="265">
        <v>8.1199999999999992</v>
      </c>
      <c r="M3020" s="265">
        <v>8.2899999999999991</v>
      </c>
      <c r="N3020" s="265">
        <v>5.9</v>
      </c>
      <c r="O3020" s="2">
        <v>100</v>
      </c>
      <c r="R3020" s="2">
        <v>100</v>
      </c>
      <c r="X3020" s="2" t="s">
        <v>2957</v>
      </c>
      <c r="AI3020" s="2" t="s">
        <v>2821</v>
      </c>
      <c r="AJ3020" s="2" t="s">
        <v>1284</v>
      </c>
      <c r="AK3020" s="2" t="s">
        <v>1535</v>
      </c>
      <c r="AL3020" s="2" t="s">
        <v>1540</v>
      </c>
      <c r="AM3020" s="3">
        <v>40</v>
      </c>
      <c r="AN3020" s="2" t="s">
        <v>3882</v>
      </c>
      <c r="AO3020" s="2" t="s">
        <v>1540</v>
      </c>
      <c r="AP3020" s="3">
        <v>40</v>
      </c>
      <c r="AQ3020" s="2" t="s">
        <v>1540</v>
      </c>
      <c r="AR3020" s="3">
        <v>40</v>
      </c>
      <c r="AU3020" s="2" t="s">
        <v>2803</v>
      </c>
      <c r="AV3020" s="2" t="s">
        <v>1538</v>
      </c>
      <c r="AW3020" s="3">
        <v>20</v>
      </c>
      <c r="AX3020" s="2">
        <v>1</v>
      </c>
      <c r="BC3020" s="2" t="s">
        <v>4067</v>
      </c>
      <c r="BG3020" s="2" t="s">
        <v>2649</v>
      </c>
    </row>
    <row r="3021" spans="1:59" ht="14.15" customHeight="1">
      <c r="A3021" s="2" t="s">
        <v>1380</v>
      </c>
      <c r="B3021" s="1" t="s">
        <v>3010</v>
      </c>
      <c r="C3021" s="1" t="s">
        <v>2955</v>
      </c>
      <c r="D3021" s="2" t="s">
        <v>1517</v>
      </c>
      <c r="E3021" s="2" t="s">
        <v>1523</v>
      </c>
      <c r="F3021" s="1" t="s">
        <v>3067</v>
      </c>
      <c r="G3021" s="1" t="s">
        <v>3067</v>
      </c>
      <c r="H3021" s="2">
        <v>338</v>
      </c>
      <c r="I3021" s="2">
        <v>205</v>
      </c>
      <c r="J3021" s="2">
        <v>3</v>
      </c>
      <c r="K3021" s="4">
        <v>9</v>
      </c>
      <c r="L3021" s="265">
        <v>5.75</v>
      </c>
      <c r="M3021" s="265">
        <v>5.17</v>
      </c>
      <c r="N3021" s="265">
        <v>5.25</v>
      </c>
      <c r="O3021" s="2">
        <v>100</v>
      </c>
      <c r="R3021" s="2">
        <v>100</v>
      </c>
      <c r="X3021" s="2" t="s">
        <v>2957</v>
      </c>
      <c r="AI3021" s="2" t="s">
        <v>2821</v>
      </c>
      <c r="AJ3021" s="2" t="s">
        <v>1284</v>
      </c>
      <c r="AK3021" s="2" t="s">
        <v>1535</v>
      </c>
      <c r="AL3021" s="2" t="s">
        <v>1540</v>
      </c>
      <c r="AM3021" s="3">
        <v>40</v>
      </c>
      <c r="AN3021" s="2" t="s">
        <v>3882</v>
      </c>
      <c r="AO3021" s="2" t="s">
        <v>1540</v>
      </c>
      <c r="AP3021" s="3">
        <v>40</v>
      </c>
      <c r="AQ3021" s="2" t="s">
        <v>1540</v>
      </c>
      <c r="AR3021" s="3">
        <v>40</v>
      </c>
      <c r="AU3021" s="2" t="s">
        <v>2803</v>
      </c>
      <c r="AV3021" s="2" t="s">
        <v>1538</v>
      </c>
      <c r="AW3021" s="3">
        <v>20</v>
      </c>
      <c r="AX3021" s="2">
        <v>1</v>
      </c>
      <c r="BC3021" s="2" t="s">
        <v>4067</v>
      </c>
      <c r="BG3021" s="2" t="s">
        <v>2649</v>
      </c>
    </row>
    <row r="3022" spans="1:59" ht="14.15" customHeight="1">
      <c r="A3022" s="2" t="s">
        <v>1380</v>
      </c>
      <c r="B3022" s="1" t="s">
        <v>3010</v>
      </c>
      <c r="C3022" s="1" t="s">
        <v>2955</v>
      </c>
      <c r="D3022" s="2" t="s">
        <v>1517</v>
      </c>
      <c r="E3022" s="2" t="s">
        <v>1523</v>
      </c>
      <c r="F3022" s="1" t="s">
        <v>3643</v>
      </c>
      <c r="G3022" s="1" t="s">
        <v>3643</v>
      </c>
      <c r="H3022" s="2">
        <v>328</v>
      </c>
      <c r="I3022" s="2">
        <v>186</v>
      </c>
      <c r="J3022" s="2">
        <v>4</v>
      </c>
      <c r="K3022" s="4">
        <v>9</v>
      </c>
      <c r="L3022" s="265">
        <v>3.38</v>
      </c>
      <c r="M3022" s="265">
        <v>5.75</v>
      </c>
      <c r="N3022" s="265">
        <v>6.75</v>
      </c>
      <c r="O3022" s="2">
        <v>100</v>
      </c>
      <c r="R3022" s="2">
        <v>100</v>
      </c>
      <c r="X3022" s="2" t="s">
        <v>2957</v>
      </c>
      <c r="AI3022" s="2" t="s">
        <v>2821</v>
      </c>
      <c r="AJ3022" s="2" t="s">
        <v>1284</v>
      </c>
      <c r="AK3022" s="2" t="s">
        <v>1535</v>
      </c>
      <c r="AL3022" s="2" t="s">
        <v>1540</v>
      </c>
      <c r="AM3022" s="3">
        <v>40</v>
      </c>
      <c r="AN3022" s="2" t="s">
        <v>3882</v>
      </c>
      <c r="AO3022" s="2" t="s">
        <v>1540</v>
      </c>
      <c r="AP3022" s="3">
        <v>40</v>
      </c>
      <c r="AQ3022" s="2" t="s">
        <v>1540</v>
      </c>
      <c r="AR3022" s="3">
        <v>40</v>
      </c>
      <c r="AU3022" s="2" t="s">
        <v>2803</v>
      </c>
      <c r="AV3022" s="2" t="s">
        <v>1538</v>
      </c>
      <c r="AW3022" s="3">
        <v>20</v>
      </c>
      <c r="AX3022" s="2">
        <v>1</v>
      </c>
      <c r="BC3022" s="2" t="s">
        <v>4067</v>
      </c>
      <c r="BG3022" s="2" t="s">
        <v>2649</v>
      </c>
    </row>
    <row r="3023" spans="1:59" ht="14.15" customHeight="1">
      <c r="A3023" s="2" t="s">
        <v>1380</v>
      </c>
      <c r="B3023" s="1" t="s">
        <v>3010</v>
      </c>
      <c r="C3023" s="1" t="s">
        <v>2955</v>
      </c>
      <c r="D3023" s="2" t="s">
        <v>1517</v>
      </c>
      <c r="E3023" s="2" t="s">
        <v>1523</v>
      </c>
      <c r="F3023" s="1" t="s">
        <v>3059</v>
      </c>
      <c r="G3023" s="1" t="s">
        <v>3059</v>
      </c>
      <c r="H3023" s="2">
        <v>322</v>
      </c>
      <c r="I3023" s="2">
        <v>176</v>
      </c>
      <c r="J3023" s="2">
        <v>4</v>
      </c>
      <c r="K3023" s="4">
        <v>11</v>
      </c>
      <c r="L3023" s="265">
        <v>4.95</v>
      </c>
      <c r="M3023" s="265">
        <v>6.36</v>
      </c>
      <c r="N3023" s="265">
        <v>5.2</v>
      </c>
      <c r="O3023" s="2">
        <v>100</v>
      </c>
      <c r="R3023" s="2">
        <v>100</v>
      </c>
      <c r="X3023" s="2" t="s">
        <v>2957</v>
      </c>
      <c r="AI3023" s="2" t="s">
        <v>2821</v>
      </c>
      <c r="AJ3023" s="2" t="s">
        <v>1284</v>
      </c>
      <c r="AK3023" s="2" t="s">
        <v>1535</v>
      </c>
      <c r="AL3023" s="2" t="s">
        <v>1540</v>
      </c>
      <c r="AM3023" s="3">
        <v>40</v>
      </c>
      <c r="AN3023" s="2" t="s">
        <v>3882</v>
      </c>
      <c r="AO3023" s="2" t="s">
        <v>1540</v>
      </c>
      <c r="AP3023" s="3">
        <v>40</v>
      </c>
      <c r="AQ3023" s="2" t="s">
        <v>1540</v>
      </c>
      <c r="AR3023" s="3">
        <v>40</v>
      </c>
      <c r="AU3023" s="2" t="s">
        <v>2803</v>
      </c>
      <c r="AV3023" s="2" t="s">
        <v>1538</v>
      </c>
      <c r="AW3023" s="3">
        <v>20</v>
      </c>
      <c r="AX3023" s="2">
        <v>1</v>
      </c>
      <c r="BC3023" s="2" t="s">
        <v>4067</v>
      </c>
      <c r="BG3023" s="2" t="s">
        <v>2649</v>
      </c>
    </row>
    <row r="3024" spans="1:59" ht="14.15" customHeight="1">
      <c r="A3024" s="2" t="s">
        <v>1380</v>
      </c>
      <c r="B3024" s="1" t="s">
        <v>3010</v>
      </c>
      <c r="C3024" s="1" t="s">
        <v>2955</v>
      </c>
      <c r="D3024" s="2" t="s">
        <v>1517</v>
      </c>
      <c r="E3024" s="2" t="s">
        <v>1523</v>
      </c>
      <c r="F3024" s="1" t="s">
        <v>3028</v>
      </c>
      <c r="G3024" s="1" t="s">
        <v>3028</v>
      </c>
      <c r="H3024" s="2">
        <v>321</v>
      </c>
      <c r="I3024" s="2">
        <v>174</v>
      </c>
      <c r="J3024" s="2">
        <v>4</v>
      </c>
      <c r="K3024" s="4">
        <v>9</v>
      </c>
      <c r="L3024" s="265">
        <v>5</v>
      </c>
      <c r="M3024" s="265">
        <v>6.2</v>
      </c>
      <c r="N3024" s="265">
        <v>3.5</v>
      </c>
      <c r="O3024" s="2">
        <v>100</v>
      </c>
      <c r="R3024" s="2">
        <v>100</v>
      </c>
      <c r="X3024" s="2" t="s">
        <v>2957</v>
      </c>
      <c r="AI3024" s="2" t="s">
        <v>2821</v>
      </c>
      <c r="AJ3024" s="2" t="s">
        <v>1284</v>
      </c>
      <c r="AK3024" s="2" t="s">
        <v>1535</v>
      </c>
      <c r="AL3024" s="2" t="s">
        <v>1540</v>
      </c>
      <c r="AM3024" s="3">
        <v>40</v>
      </c>
      <c r="AN3024" s="2" t="s">
        <v>3882</v>
      </c>
      <c r="AO3024" s="2" t="s">
        <v>1540</v>
      </c>
      <c r="AP3024" s="3">
        <v>40</v>
      </c>
      <c r="AQ3024" s="2" t="s">
        <v>1540</v>
      </c>
      <c r="AR3024" s="3">
        <v>40</v>
      </c>
      <c r="AU3024" s="2" t="s">
        <v>2803</v>
      </c>
      <c r="AV3024" s="2" t="s">
        <v>1538</v>
      </c>
      <c r="AW3024" s="3">
        <v>20</v>
      </c>
      <c r="AX3024" s="2">
        <v>1</v>
      </c>
      <c r="BC3024" s="2" t="s">
        <v>4067</v>
      </c>
      <c r="BG3024" s="2" t="s">
        <v>2649</v>
      </c>
    </row>
    <row r="3025" spans="1:59" ht="14.15" customHeight="1">
      <c r="A3025" s="2" t="s">
        <v>1380</v>
      </c>
      <c r="B3025" s="1" t="s">
        <v>3010</v>
      </c>
      <c r="C3025" s="1" t="s">
        <v>2955</v>
      </c>
      <c r="D3025" s="2" t="s">
        <v>1517</v>
      </c>
      <c r="E3025" s="2" t="s">
        <v>1523</v>
      </c>
      <c r="F3025" s="1" t="s">
        <v>1248</v>
      </c>
      <c r="G3025" s="1" t="s">
        <v>1248</v>
      </c>
      <c r="H3025" s="2">
        <v>319</v>
      </c>
      <c r="I3025" s="2">
        <v>171</v>
      </c>
      <c r="J3025" s="2">
        <v>4</v>
      </c>
      <c r="K3025" s="4">
        <v>11</v>
      </c>
      <c r="L3025" s="265">
        <v>3.77</v>
      </c>
      <c r="M3025" s="265">
        <v>9.75</v>
      </c>
      <c r="N3025" s="265">
        <v>4.25</v>
      </c>
      <c r="O3025" s="2">
        <v>100</v>
      </c>
      <c r="R3025" s="2">
        <v>100</v>
      </c>
      <c r="X3025" s="2" t="s">
        <v>2957</v>
      </c>
      <c r="AI3025" s="2" t="s">
        <v>2821</v>
      </c>
      <c r="AJ3025" s="2" t="s">
        <v>1284</v>
      </c>
      <c r="AK3025" s="2" t="s">
        <v>1535</v>
      </c>
      <c r="AL3025" s="2" t="s">
        <v>1540</v>
      </c>
      <c r="AM3025" s="3">
        <v>40</v>
      </c>
      <c r="AN3025" s="2" t="s">
        <v>3882</v>
      </c>
      <c r="AO3025" s="2" t="s">
        <v>1540</v>
      </c>
      <c r="AP3025" s="3">
        <v>40</v>
      </c>
      <c r="AQ3025" s="2" t="s">
        <v>1540</v>
      </c>
      <c r="AR3025" s="3">
        <v>40</v>
      </c>
      <c r="AU3025" s="2" t="s">
        <v>2803</v>
      </c>
      <c r="AV3025" s="2" t="s">
        <v>1538</v>
      </c>
      <c r="AW3025" s="3">
        <v>20</v>
      </c>
      <c r="AX3025" s="2">
        <v>1</v>
      </c>
      <c r="BC3025" s="2" t="s">
        <v>4067</v>
      </c>
      <c r="BG3025" s="2" t="s">
        <v>2649</v>
      </c>
    </row>
    <row r="3026" spans="1:59" ht="14.15" customHeight="1">
      <c r="A3026" s="2" t="s">
        <v>1380</v>
      </c>
      <c r="B3026" s="1" t="s">
        <v>3010</v>
      </c>
      <c r="C3026" s="1" t="s">
        <v>2955</v>
      </c>
      <c r="D3026" s="2" t="s">
        <v>1517</v>
      </c>
      <c r="E3026" s="2" t="s">
        <v>1523</v>
      </c>
      <c r="F3026" s="1" t="s">
        <v>3076</v>
      </c>
      <c r="G3026" s="1" t="s">
        <v>3076</v>
      </c>
      <c r="H3026" s="2">
        <v>315</v>
      </c>
      <c r="I3026" s="2">
        <v>166</v>
      </c>
      <c r="J3026" s="2">
        <v>4</v>
      </c>
      <c r="K3026" s="4">
        <v>10</v>
      </c>
      <c r="L3026" s="265">
        <v>5</v>
      </c>
      <c r="M3026" s="265">
        <v>5.5</v>
      </c>
      <c r="N3026" s="265">
        <v>5.89</v>
      </c>
      <c r="O3026" s="2">
        <v>100</v>
      </c>
      <c r="R3026" s="2">
        <v>100</v>
      </c>
      <c r="X3026" s="2" t="s">
        <v>2957</v>
      </c>
      <c r="AI3026" s="2" t="s">
        <v>2821</v>
      </c>
      <c r="AJ3026" s="2" t="s">
        <v>1284</v>
      </c>
      <c r="AK3026" s="2" t="s">
        <v>1535</v>
      </c>
      <c r="AL3026" s="2" t="s">
        <v>1540</v>
      </c>
      <c r="AM3026" s="3">
        <v>40</v>
      </c>
      <c r="AN3026" s="2" t="s">
        <v>3882</v>
      </c>
      <c r="AO3026" s="2" t="s">
        <v>1540</v>
      </c>
      <c r="AP3026" s="3">
        <v>40</v>
      </c>
      <c r="AQ3026" s="2" t="s">
        <v>1540</v>
      </c>
      <c r="AR3026" s="3">
        <v>40</v>
      </c>
      <c r="AU3026" s="2" t="s">
        <v>2803</v>
      </c>
      <c r="AV3026" s="2" t="s">
        <v>1538</v>
      </c>
      <c r="AW3026" s="3">
        <v>20</v>
      </c>
      <c r="AX3026" s="2">
        <v>1</v>
      </c>
      <c r="BC3026" s="2" t="s">
        <v>4067</v>
      </c>
      <c r="BG3026" s="2" t="s">
        <v>2649</v>
      </c>
    </row>
    <row r="3027" spans="1:59" ht="14.15" customHeight="1">
      <c r="A3027" s="2" t="s">
        <v>1380</v>
      </c>
      <c r="B3027" s="1" t="s">
        <v>3010</v>
      </c>
      <c r="C3027" s="1" t="s">
        <v>2955</v>
      </c>
      <c r="D3027" s="2" t="s">
        <v>1517</v>
      </c>
      <c r="E3027" s="2" t="s">
        <v>1523</v>
      </c>
      <c r="F3027" s="1" t="s">
        <v>3531</v>
      </c>
      <c r="G3027" s="1" t="s">
        <v>3531</v>
      </c>
      <c r="H3027" s="2">
        <v>314</v>
      </c>
      <c r="I3027" s="2">
        <v>165</v>
      </c>
      <c r="J3027" s="2">
        <v>4</v>
      </c>
      <c r="K3027" s="4">
        <v>9</v>
      </c>
      <c r="L3027" s="265">
        <v>3.56</v>
      </c>
      <c r="M3027" s="265">
        <v>5.57</v>
      </c>
      <c r="N3027" s="265">
        <v>3.33</v>
      </c>
      <c r="O3027" s="2">
        <v>100</v>
      </c>
      <c r="R3027" s="2">
        <v>100</v>
      </c>
      <c r="X3027" s="2" t="s">
        <v>2957</v>
      </c>
      <c r="AI3027" s="2" t="s">
        <v>2821</v>
      </c>
      <c r="AJ3027" s="2" t="s">
        <v>1284</v>
      </c>
      <c r="AK3027" s="2" t="s">
        <v>1535</v>
      </c>
      <c r="AL3027" s="2" t="s">
        <v>1540</v>
      </c>
      <c r="AM3027" s="3">
        <v>40</v>
      </c>
      <c r="AN3027" s="2" t="s">
        <v>3882</v>
      </c>
      <c r="AO3027" s="2" t="s">
        <v>1540</v>
      </c>
      <c r="AP3027" s="3">
        <v>40</v>
      </c>
      <c r="AQ3027" s="2" t="s">
        <v>1540</v>
      </c>
      <c r="AR3027" s="3">
        <v>40</v>
      </c>
      <c r="AU3027" s="2" t="s">
        <v>2803</v>
      </c>
      <c r="AV3027" s="2" t="s">
        <v>1538</v>
      </c>
      <c r="AW3027" s="3">
        <v>20</v>
      </c>
      <c r="AX3027" s="2">
        <v>1</v>
      </c>
      <c r="BC3027" s="2" t="s">
        <v>4067</v>
      </c>
      <c r="BG3027" s="2" t="s">
        <v>2649</v>
      </c>
    </row>
    <row r="3028" spans="1:59" ht="14.15" customHeight="1">
      <c r="A3028" s="2" t="s">
        <v>1380</v>
      </c>
      <c r="B3028" s="1" t="s">
        <v>3010</v>
      </c>
      <c r="C3028" s="1" t="s">
        <v>2955</v>
      </c>
      <c r="D3028" s="2" t="s">
        <v>1517</v>
      </c>
      <c r="E3028" s="2" t="s">
        <v>1523</v>
      </c>
      <c r="F3028" s="1" t="s">
        <v>3047</v>
      </c>
      <c r="G3028" s="1" t="s">
        <v>3047</v>
      </c>
      <c r="H3028" s="2">
        <v>313</v>
      </c>
      <c r="I3028" s="2">
        <v>163</v>
      </c>
      <c r="J3028" s="2">
        <v>4</v>
      </c>
      <c r="K3028" s="4">
        <v>11</v>
      </c>
      <c r="L3028" s="265">
        <v>4.05</v>
      </c>
      <c r="M3028" s="265">
        <v>6.5</v>
      </c>
      <c r="N3028" s="265">
        <v>3.71</v>
      </c>
      <c r="O3028" s="2">
        <v>100</v>
      </c>
      <c r="R3028" s="2">
        <v>100</v>
      </c>
      <c r="X3028" s="2" t="s">
        <v>2957</v>
      </c>
      <c r="AI3028" s="2" t="s">
        <v>2821</v>
      </c>
      <c r="AJ3028" s="2" t="s">
        <v>1284</v>
      </c>
      <c r="AK3028" s="2" t="s">
        <v>1535</v>
      </c>
      <c r="AL3028" s="2" t="s">
        <v>1540</v>
      </c>
      <c r="AM3028" s="3">
        <v>40</v>
      </c>
      <c r="AN3028" s="2" t="s">
        <v>3882</v>
      </c>
      <c r="AO3028" s="2" t="s">
        <v>1540</v>
      </c>
      <c r="AP3028" s="3">
        <v>40</v>
      </c>
      <c r="AQ3028" s="2" t="s">
        <v>1540</v>
      </c>
      <c r="AR3028" s="3">
        <v>40</v>
      </c>
      <c r="AU3028" s="2" t="s">
        <v>2803</v>
      </c>
      <c r="AV3028" s="2" t="s">
        <v>1538</v>
      </c>
      <c r="AW3028" s="3">
        <v>20</v>
      </c>
      <c r="AX3028" s="2">
        <v>1</v>
      </c>
      <c r="BC3028" s="2" t="s">
        <v>4067</v>
      </c>
      <c r="BG3028" s="2" t="s">
        <v>2649</v>
      </c>
    </row>
    <row r="3029" spans="1:59" ht="14.15" customHeight="1">
      <c r="A3029" s="2" t="s">
        <v>1380</v>
      </c>
      <c r="B3029" s="1" t="s">
        <v>3010</v>
      </c>
      <c r="C3029" s="1" t="s">
        <v>2955</v>
      </c>
      <c r="D3029" s="2" t="s">
        <v>1517</v>
      </c>
      <c r="E3029" s="2" t="s">
        <v>1523</v>
      </c>
      <c r="F3029" s="1" t="s">
        <v>3246</v>
      </c>
      <c r="G3029" s="1" t="s">
        <v>3246</v>
      </c>
      <c r="H3029" s="2">
        <v>310</v>
      </c>
      <c r="I3029" s="2">
        <v>158</v>
      </c>
      <c r="J3029" s="2">
        <v>4</v>
      </c>
      <c r="K3029" s="4">
        <v>11</v>
      </c>
      <c r="L3029" s="265">
        <v>5.5</v>
      </c>
      <c r="M3029" s="265">
        <v>7.43</v>
      </c>
      <c r="N3029" s="265">
        <v>5.18</v>
      </c>
      <c r="O3029" s="2">
        <v>100</v>
      </c>
      <c r="R3029" s="2">
        <v>100</v>
      </c>
      <c r="X3029" s="2" t="s">
        <v>2957</v>
      </c>
      <c r="AI3029" s="2" t="s">
        <v>2821</v>
      </c>
      <c r="AJ3029" s="2" t="s">
        <v>1284</v>
      </c>
      <c r="AK3029" s="2" t="s">
        <v>1535</v>
      </c>
      <c r="AL3029" s="2" t="s">
        <v>1540</v>
      </c>
      <c r="AM3029" s="3">
        <v>40</v>
      </c>
      <c r="AN3029" s="2" t="s">
        <v>3882</v>
      </c>
      <c r="AO3029" s="2" t="s">
        <v>1540</v>
      </c>
      <c r="AP3029" s="3">
        <v>40</v>
      </c>
      <c r="AQ3029" s="2" t="s">
        <v>1540</v>
      </c>
      <c r="AR3029" s="3">
        <v>40</v>
      </c>
      <c r="AU3029" s="2" t="s">
        <v>2803</v>
      </c>
      <c r="AV3029" s="2" t="s">
        <v>1538</v>
      </c>
      <c r="AW3029" s="3">
        <v>20</v>
      </c>
      <c r="AX3029" s="2">
        <v>1</v>
      </c>
      <c r="BC3029" s="2" t="s">
        <v>4067</v>
      </c>
      <c r="BG3029" s="2" t="s">
        <v>2649</v>
      </c>
    </row>
    <row r="3030" spans="1:59" ht="14.15" customHeight="1">
      <c r="A3030" s="2" t="s">
        <v>1380</v>
      </c>
      <c r="B3030" s="1" t="s">
        <v>3010</v>
      </c>
      <c r="C3030" s="1" t="s">
        <v>2955</v>
      </c>
      <c r="D3030" s="2" t="s">
        <v>1517</v>
      </c>
      <c r="E3030" s="2" t="s">
        <v>1523</v>
      </c>
      <c r="F3030" s="1" t="s">
        <v>3456</v>
      </c>
      <c r="G3030" s="1" t="s">
        <v>3456</v>
      </c>
      <c r="H3030" s="2">
        <v>309</v>
      </c>
      <c r="I3030" s="2">
        <v>156</v>
      </c>
      <c r="J3030" s="2">
        <v>4</v>
      </c>
      <c r="K3030" s="4">
        <v>9</v>
      </c>
      <c r="L3030" s="265">
        <v>3.45</v>
      </c>
      <c r="M3030" s="265">
        <v>5.88</v>
      </c>
      <c r="N3030" s="265">
        <v>5.75</v>
      </c>
      <c r="O3030" s="2">
        <v>100</v>
      </c>
      <c r="R3030" s="2">
        <v>100</v>
      </c>
      <c r="X3030" s="2" t="s">
        <v>2957</v>
      </c>
      <c r="AI3030" s="2" t="s">
        <v>2821</v>
      </c>
      <c r="AJ3030" s="2" t="s">
        <v>1284</v>
      </c>
      <c r="AK3030" s="2" t="s">
        <v>1535</v>
      </c>
      <c r="AL3030" s="2" t="s">
        <v>1540</v>
      </c>
      <c r="AM3030" s="3">
        <v>40</v>
      </c>
      <c r="AN3030" s="2" t="s">
        <v>3882</v>
      </c>
      <c r="AO3030" s="2" t="s">
        <v>1540</v>
      </c>
      <c r="AP3030" s="3">
        <v>40</v>
      </c>
      <c r="AQ3030" s="2" t="s">
        <v>1540</v>
      </c>
      <c r="AR3030" s="3">
        <v>40</v>
      </c>
      <c r="AU3030" s="2" t="s">
        <v>2803</v>
      </c>
      <c r="AV3030" s="2" t="s">
        <v>1538</v>
      </c>
      <c r="AW3030" s="3">
        <v>20</v>
      </c>
      <c r="AX3030" s="2">
        <v>1</v>
      </c>
      <c r="BC3030" s="2" t="s">
        <v>4067</v>
      </c>
      <c r="BG3030" s="2" t="s">
        <v>2649</v>
      </c>
    </row>
    <row r="3031" spans="1:59" ht="14.15" customHeight="1">
      <c r="A3031" s="2" t="s">
        <v>1380</v>
      </c>
      <c r="B3031" s="1" t="s">
        <v>3010</v>
      </c>
      <c r="C3031" s="1" t="s">
        <v>2955</v>
      </c>
      <c r="D3031" s="2" t="s">
        <v>1517</v>
      </c>
      <c r="E3031" s="2" t="s">
        <v>1534</v>
      </c>
      <c r="F3031" s="1" t="s">
        <v>1484</v>
      </c>
      <c r="G3031" s="1" t="s">
        <v>1484</v>
      </c>
      <c r="H3031" s="2">
        <v>411</v>
      </c>
      <c r="I3031" s="2">
        <v>297</v>
      </c>
      <c r="J3031" s="2">
        <v>1</v>
      </c>
      <c r="K3031" s="4">
        <v>30</v>
      </c>
      <c r="L3031" s="265">
        <v>21.82</v>
      </c>
      <c r="M3031" s="265">
        <v>22.96</v>
      </c>
      <c r="N3031" s="265">
        <v>21.46</v>
      </c>
      <c r="O3031" s="2">
        <v>100</v>
      </c>
      <c r="R3031" s="2">
        <v>100</v>
      </c>
      <c r="X3031" s="2" t="s">
        <v>2957</v>
      </c>
      <c r="AI3031" s="2" t="s">
        <v>2821</v>
      </c>
      <c r="AJ3031" s="2" t="s">
        <v>3881</v>
      </c>
      <c r="AK3031" s="2" t="s">
        <v>1535</v>
      </c>
      <c r="AL3031" s="2" t="s">
        <v>1538</v>
      </c>
      <c r="AM3031" s="3">
        <v>20</v>
      </c>
      <c r="AN3031" s="2" t="s">
        <v>3882</v>
      </c>
      <c r="AO3031" s="2" t="s">
        <v>1538</v>
      </c>
      <c r="AP3031" s="3">
        <v>30</v>
      </c>
      <c r="AQ3031" s="2" t="s">
        <v>1538</v>
      </c>
      <c r="AR3031" s="3">
        <v>30</v>
      </c>
      <c r="AU3031" s="2" t="s">
        <v>1559</v>
      </c>
      <c r="AV3031" s="2" t="s">
        <v>1538</v>
      </c>
      <c r="AW3031" s="3">
        <v>20</v>
      </c>
      <c r="AX3031" s="2">
        <v>2</v>
      </c>
      <c r="BC3031" s="2" t="s">
        <v>4067</v>
      </c>
      <c r="BG3031" s="2" t="s">
        <v>2577</v>
      </c>
    </row>
    <row r="3032" spans="1:59" ht="14.15" customHeight="1">
      <c r="A3032" s="2" t="s">
        <v>1380</v>
      </c>
      <c r="B3032" s="1" t="s">
        <v>3010</v>
      </c>
      <c r="C3032" s="1" t="s">
        <v>2955</v>
      </c>
      <c r="D3032" s="2" t="s">
        <v>1517</v>
      </c>
      <c r="E3032" s="2" t="s">
        <v>1534</v>
      </c>
      <c r="F3032" s="1" t="s">
        <v>2943</v>
      </c>
      <c r="G3032" s="1" t="s">
        <v>2943</v>
      </c>
      <c r="H3032" s="2">
        <v>358</v>
      </c>
      <c r="I3032" s="2">
        <v>242</v>
      </c>
      <c r="J3032" s="2">
        <v>3</v>
      </c>
      <c r="K3032" s="4">
        <v>20</v>
      </c>
      <c r="L3032" s="265">
        <v>10</v>
      </c>
      <c r="M3032" s="265">
        <v>10.06</v>
      </c>
      <c r="N3032" s="265">
        <v>9.32</v>
      </c>
      <c r="O3032" s="2">
        <v>100</v>
      </c>
      <c r="R3032" s="2">
        <v>100</v>
      </c>
      <c r="X3032" s="2" t="s">
        <v>2957</v>
      </c>
      <c r="AI3032" s="2" t="s">
        <v>2821</v>
      </c>
      <c r="AJ3032" s="2" t="s">
        <v>3881</v>
      </c>
      <c r="AK3032" s="2" t="s">
        <v>1535</v>
      </c>
      <c r="AL3032" s="2" t="s">
        <v>1538</v>
      </c>
      <c r="AM3032" s="3">
        <v>20</v>
      </c>
      <c r="AN3032" s="2" t="s">
        <v>3882</v>
      </c>
      <c r="AO3032" s="2" t="s">
        <v>1538</v>
      </c>
      <c r="AP3032" s="3">
        <v>30</v>
      </c>
      <c r="AQ3032" s="2" t="s">
        <v>1538</v>
      </c>
      <c r="AR3032" s="3">
        <v>30</v>
      </c>
      <c r="AU3032" s="2" t="s">
        <v>1559</v>
      </c>
      <c r="AV3032" s="2" t="s">
        <v>1538</v>
      </c>
      <c r="AW3032" s="3">
        <v>20</v>
      </c>
      <c r="AX3032" s="2">
        <v>2</v>
      </c>
      <c r="BC3032" s="2" t="s">
        <v>4067</v>
      </c>
      <c r="BG3032" s="2" t="s">
        <v>2577</v>
      </c>
    </row>
    <row r="3033" spans="1:59" ht="14.15" customHeight="1">
      <c r="A3033" s="2" t="s">
        <v>1380</v>
      </c>
      <c r="B3033" s="1" t="s">
        <v>3010</v>
      </c>
      <c r="C3033" s="1" t="s">
        <v>2955</v>
      </c>
      <c r="D3033" s="2" t="s">
        <v>1517</v>
      </c>
      <c r="E3033" s="2" t="s">
        <v>1534</v>
      </c>
      <c r="F3033" s="1" t="s">
        <v>3633</v>
      </c>
      <c r="G3033" s="1" t="s">
        <v>3633</v>
      </c>
      <c r="H3033" s="2">
        <v>331</v>
      </c>
      <c r="I3033" s="2">
        <v>192</v>
      </c>
      <c r="J3033" s="2">
        <v>4</v>
      </c>
      <c r="K3033" s="4">
        <v>11</v>
      </c>
      <c r="L3033" s="265">
        <v>6.5</v>
      </c>
      <c r="M3033" s="265">
        <v>9</v>
      </c>
      <c r="N3033" s="265">
        <v>4.7</v>
      </c>
      <c r="O3033" s="2">
        <v>100</v>
      </c>
      <c r="R3033" s="2">
        <v>100</v>
      </c>
      <c r="X3033" s="2" t="s">
        <v>2957</v>
      </c>
      <c r="AI3033" s="2" t="s">
        <v>2821</v>
      </c>
      <c r="AJ3033" s="2" t="s">
        <v>1284</v>
      </c>
      <c r="AK3033" s="2" t="s">
        <v>1535</v>
      </c>
      <c r="AL3033" s="2" t="s">
        <v>1540</v>
      </c>
      <c r="AM3033" s="3">
        <v>40</v>
      </c>
      <c r="AN3033" s="2" t="s">
        <v>3882</v>
      </c>
      <c r="AO3033" s="2" t="s">
        <v>1540</v>
      </c>
      <c r="AP3033" s="3">
        <v>40</v>
      </c>
      <c r="AQ3033" s="2" t="s">
        <v>1540</v>
      </c>
      <c r="AR3033" s="3">
        <v>40</v>
      </c>
      <c r="AU3033" s="2" t="s">
        <v>2803</v>
      </c>
      <c r="AV3033" s="2" t="s">
        <v>1538</v>
      </c>
      <c r="AW3033" s="3">
        <v>20</v>
      </c>
      <c r="AX3033" s="2">
        <v>1</v>
      </c>
      <c r="BC3033" s="2" t="s">
        <v>4067</v>
      </c>
      <c r="BG3033" s="2" t="s">
        <v>2649</v>
      </c>
    </row>
    <row r="3034" spans="1:59" ht="14.15" customHeight="1">
      <c r="A3034" s="2" t="s">
        <v>1380</v>
      </c>
      <c r="B3034" s="1" t="s">
        <v>3010</v>
      </c>
      <c r="C3034" s="1" t="s">
        <v>2955</v>
      </c>
      <c r="D3034" s="2" t="s">
        <v>1517</v>
      </c>
      <c r="E3034" s="2" t="s">
        <v>1534</v>
      </c>
      <c r="F3034" s="1" t="s">
        <v>3433</v>
      </c>
      <c r="G3034" s="1" t="s">
        <v>3433</v>
      </c>
      <c r="H3034" s="2">
        <v>327</v>
      </c>
      <c r="I3034" s="2">
        <v>184</v>
      </c>
      <c r="J3034" s="2">
        <v>4</v>
      </c>
      <c r="K3034" s="4">
        <v>10</v>
      </c>
      <c r="O3034" s="2">
        <v>100</v>
      </c>
      <c r="R3034" s="2">
        <v>100</v>
      </c>
      <c r="X3034" s="2" t="s">
        <v>2957</v>
      </c>
      <c r="AI3034" s="2" t="s">
        <v>2821</v>
      </c>
      <c r="AJ3034" s="2" t="s">
        <v>1284</v>
      </c>
      <c r="AK3034" s="2" t="s">
        <v>1535</v>
      </c>
      <c r="AL3034" s="2" t="s">
        <v>1540</v>
      </c>
      <c r="AM3034" s="3">
        <v>40</v>
      </c>
      <c r="AN3034" s="2" t="s">
        <v>3882</v>
      </c>
      <c r="AO3034" s="2" t="s">
        <v>1540</v>
      </c>
      <c r="AP3034" s="3">
        <v>40</v>
      </c>
      <c r="AQ3034" s="2" t="s">
        <v>1540</v>
      </c>
      <c r="AR3034" s="3">
        <v>40</v>
      </c>
      <c r="AU3034" s="2" t="s">
        <v>2803</v>
      </c>
      <c r="AV3034" s="2" t="s">
        <v>1538</v>
      </c>
      <c r="AW3034" s="3">
        <v>20</v>
      </c>
      <c r="AX3034" s="2">
        <v>1</v>
      </c>
      <c r="BC3034" s="2" t="s">
        <v>4067</v>
      </c>
      <c r="BG3034" s="2" t="s">
        <v>2649</v>
      </c>
    </row>
    <row r="3035" spans="1:59" ht="14.15" customHeight="1">
      <c r="A3035" s="2" t="s">
        <v>1380</v>
      </c>
      <c r="B3035" s="1" t="s">
        <v>3010</v>
      </c>
      <c r="C3035" s="1" t="s">
        <v>2955</v>
      </c>
      <c r="D3035" s="2" t="s">
        <v>1517</v>
      </c>
      <c r="E3035" s="2" t="s">
        <v>1534</v>
      </c>
      <c r="F3035" s="1" t="s">
        <v>1631</v>
      </c>
      <c r="G3035" s="1" t="s">
        <v>1631</v>
      </c>
      <c r="H3035" s="2">
        <v>326</v>
      </c>
      <c r="I3035" s="2">
        <v>183</v>
      </c>
      <c r="J3035" s="2">
        <v>4</v>
      </c>
      <c r="K3035" s="4">
        <v>12</v>
      </c>
      <c r="L3035" s="265">
        <v>5.86</v>
      </c>
      <c r="M3035" s="265">
        <v>7.2</v>
      </c>
      <c r="N3035" s="265">
        <v>5.67</v>
      </c>
      <c r="O3035" s="2">
        <v>100</v>
      </c>
      <c r="R3035" s="2">
        <v>100</v>
      </c>
      <c r="X3035" s="2" t="s">
        <v>2957</v>
      </c>
      <c r="AI3035" s="2" t="s">
        <v>2821</v>
      </c>
      <c r="AJ3035" s="2" t="s">
        <v>1284</v>
      </c>
      <c r="AK3035" s="2" t="s">
        <v>1535</v>
      </c>
      <c r="AL3035" s="2" t="s">
        <v>1540</v>
      </c>
      <c r="AM3035" s="3">
        <v>40</v>
      </c>
      <c r="AN3035" s="2" t="s">
        <v>3882</v>
      </c>
      <c r="AO3035" s="2" t="s">
        <v>1540</v>
      </c>
      <c r="AP3035" s="3">
        <v>40</v>
      </c>
      <c r="AQ3035" s="2" t="s">
        <v>1540</v>
      </c>
      <c r="AR3035" s="3">
        <v>40</v>
      </c>
      <c r="AU3035" s="2" t="s">
        <v>2803</v>
      </c>
      <c r="AV3035" s="2" t="s">
        <v>1538</v>
      </c>
      <c r="AW3035" s="3">
        <v>20</v>
      </c>
      <c r="AX3035" s="2">
        <v>1</v>
      </c>
      <c r="BC3035" s="2" t="s">
        <v>4067</v>
      </c>
      <c r="BG3035" s="2" t="s">
        <v>2649</v>
      </c>
    </row>
    <row r="3036" spans="1:59" ht="14.15" customHeight="1">
      <c r="A3036" s="2" t="s">
        <v>1380</v>
      </c>
      <c r="B3036" s="1" t="s">
        <v>3010</v>
      </c>
      <c r="C3036" s="1" t="s">
        <v>2955</v>
      </c>
      <c r="D3036" s="2" t="s">
        <v>1517</v>
      </c>
      <c r="E3036" s="2" t="s">
        <v>1534</v>
      </c>
      <c r="F3036" s="1" t="s">
        <v>3213</v>
      </c>
      <c r="G3036" s="1" t="s">
        <v>3213</v>
      </c>
      <c r="H3036" s="2">
        <v>324</v>
      </c>
      <c r="I3036" s="2">
        <v>179</v>
      </c>
      <c r="J3036" s="2">
        <v>4</v>
      </c>
      <c r="K3036" s="4">
        <v>12</v>
      </c>
      <c r="L3036" s="265">
        <v>5.79</v>
      </c>
      <c r="M3036" s="265">
        <v>9.27</v>
      </c>
      <c r="N3036" s="265">
        <v>6</v>
      </c>
      <c r="O3036" s="2">
        <v>100</v>
      </c>
      <c r="R3036" s="2">
        <v>100</v>
      </c>
      <c r="X3036" s="2" t="s">
        <v>2957</v>
      </c>
      <c r="AI3036" s="2" t="s">
        <v>2821</v>
      </c>
      <c r="AJ3036" s="2" t="s">
        <v>1284</v>
      </c>
      <c r="AK3036" s="2" t="s">
        <v>1535</v>
      </c>
      <c r="AL3036" s="2" t="s">
        <v>1540</v>
      </c>
      <c r="AM3036" s="3">
        <v>40</v>
      </c>
      <c r="AN3036" s="2" t="s">
        <v>3882</v>
      </c>
      <c r="AO3036" s="2" t="s">
        <v>1540</v>
      </c>
      <c r="AP3036" s="3">
        <v>40</v>
      </c>
      <c r="AQ3036" s="2" t="s">
        <v>1540</v>
      </c>
      <c r="AR3036" s="3">
        <v>40</v>
      </c>
      <c r="AU3036" s="2" t="s">
        <v>2803</v>
      </c>
      <c r="AV3036" s="2" t="s">
        <v>1538</v>
      </c>
      <c r="AW3036" s="3">
        <v>20</v>
      </c>
      <c r="AX3036" s="2">
        <v>1</v>
      </c>
      <c r="BC3036" s="2" t="s">
        <v>4067</v>
      </c>
      <c r="BG3036" s="2" t="s">
        <v>2649</v>
      </c>
    </row>
    <row r="3037" spans="1:59" ht="14.15" customHeight="1">
      <c r="A3037" s="2" t="s">
        <v>1380</v>
      </c>
      <c r="B3037" s="1" t="s">
        <v>3010</v>
      </c>
      <c r="C3037" s="1" t="s">
        <v>2955</v>
      </c>
      <c r="D3037" s="2" t="s">
        <v>1517</v>
      </c>
      <c r="E3037" s="2" t="s">
        <v>1534</v>
      </c>
      <c r="F3037" s="1" t="s">
        <v>1932</v>
      </c>
      <c r="G3037" s="1" t="s">
        <v>1932</v>
      </c>
      <c r="H3037" s="2">
        <v>323</v>
      </c>
      <c r="I3037" s="2">
        <v>178</v>
      </c>
      <c r="J3037" s="2">
        <v>4</v>
      </c>
      <c r="K3037" s="4">
        <v>10</v>
      </c>
      <c r="O3037" s="2">
        <v>100</v>
      </c>
      <c r="R3037" s="2">
        <v>100</v>
      </c>
      <c r="X3037" s="2" t="s">
        <v>2957</v>
      </c>
      <c r="AI3037" s="2" t="s">
        <v>2821</v>
      </c>
      <c r="AJ3037" s="2" t="s">
        <v>1284</v>
      </c>
      <c r="AK3037" s="2" t="s">
        <v>1535</v>
      </c>
      <c r="AL3037" s="2" t="s">
        <v>1540</v>
      </c>
      <c r="AM3037" s="3">
        <v>40</v>
      </c>
      <c r="AN3037" s="2" t="s">
        <v>3882</v>
      </c>
      <c r="AO3037" s="2" t="s">
        <v>1540</v>
      </c>
      <c r="AP3037" s="3">
        <v>40</v>
      </c>
      <c r="AQ3037" s="2" t="s">
        <v>1540</v>
      </c>
      <c r="AR3037" s="3">
        <v>40</v>
      </c>
      <c r="AU3037" s="2" t="s">
        <v>2803</v>
      </c>
      <c r="AV3037" s="2" t="s">
        <v>1538</v>
      </c>
      <c r="AW3037" s="3">
        <v>20</v>
      </c>
      <c r="AX3037" s="2">
        <v>1</v>
      </c>
      <c r="BC3037" s="2" t="s">
        <v>4067</v>
      </c>
      <c r="BG3037" s="2" t="s">
        <v>2649</v>
      </c>
    </row>
    <row r="3038" spans="1:59" ht="14.15" customHeight="1">
      <c r="A3038" s="2" t="s">
        <v>1380</v>
      </c>
      <c r="B3038" s="1" t="s">
        <v>3010</v>
      </c>
      <c r="C3038" s="1" t="s">
        <v>2955</v>
      </c>
      <c r="D3038" s="2" t="s">
        <v>1517</v>
      </c>
      <c r="E3038" s="2" t="s">
        <v>1534</v>
      </c>
      <c r="F3038" s="1" t="s">
        <v>3048</v>
      </c>
      <c r="G3038" s="1" t="s">
        <v>3048</v>
      </c>
      <c r="H3038" s="2">
        <v>316</v>
      </c>
      <c r="I3038" s="2">
        <v>168</v>
      </c>
      <c r="J3038" s="2">
        <v>4</v>
      </c>
      <c r="K3038" s="4">
        <v>14</v>
      </c>
      <c r="L3038" s="265">
        <v>5.05</v>
      </c>
      <c r="M3038" s="265">
        <v>9.3000000000000007</v>
      </c>
      <c r="N3038" s="265">
        <v>6.33</v>
      </c>
      <c r="O3038" s="2">
        <v>100</v>
      </c>
      <c r="R3038" s="2">
        <v>100</v>
      </c>
      <c r="X3038" s="2" t="s">
        <v>2957</v>
      </c>
      <c r="AI3038" s="2" t="s">
        <v>2821</v>
      </c>
      <c r="AJ3038" s="2" t="s">
        <v>1284</v>
      </c>
      <c r="AK3038" s="2" t="s">
        <v>1535</v>
      </c>
      <c r="AL3038" s="2" t="s">
        <v>1540</v>
      </c>
      <c r="AM3038" s="3">
        <v>40</v>
      </c>
      <c r="AN3038" s="2" t="s">
        <v>3882</v>
      </c>
      <c r="AO3038" s="2" t="s">
        <v>1540</v>
      </c>
      <c r="AP3038" s="3">
        <v>40</v>
      </c>
      <c r="AQ3038" s="2" t="s">
        <v>1540</v>
      </c>
      <c r="AR3038" s="3">
        <v>40</v>
      </c>
      <c r="AU3038" s="2" t="s">
        <v>2803</v>
      </c>
      <c r="AV3038" s="2" t="s">
        <v>1538</v>
      </c>
      <c r="AW3038" s="3">
        <v>20</v>
      </c>
      <c r="AX3038" s="2">
        <v>1</v>
      </c>
      <c r="BC3038" s="2" t="s">
        <v>4067</v>
      </c>
      <c r="BG3038" s="2" t="s">
        <v>2649</v>
      </c>
    </row>
    <row r="3039" spans="1:59" ht="14.15" customHeight="1">
      <c r="A3039" s="2" t="s">
        <v>1380</v>
      </c>
      <c r="B3039" s="1" t="s">
        <v>3010</v>
      </c>
      <c r="C3039" s="1" t="s">
        <v>2955</v>
      </c>
      <c r="D3039" s="2" t="s">
        <v>1517</v>
      </c>
      <c r="E3039" s="2" t="s">
        <v>1534</v>
      </c>
      <c r="F3039" s="1" t="s">
        <v>854</v>
      </c>
      <c r="G3039" s="1" t="s">
        <v>3148</v>
      </c>
      <c r="H3039" s="2">
        <v>315</v>
      </c>
      <c r="I3039" s="2">
        <v>166</v>
      </c>
      <c r="J3039" s="2">
        <v>4</v>
      </c>
      <c r="K3039" s="4">
        <v>8</v>
      </c>
      <c r="L3039" s="265">
        <v>6.08</v>
      </c>
      <c r="M3039" s="265">
        <v>10.199999999999999</v>
      </c>
      <c r="N3039" s="265">
        <v>6</v>
      </c>
      <c r="O3039" s="2">
        <v>100</v>
      </c>
      <c r="R3039" s="2">
        <v>100</v>
      </c>
      <c r="X3039" s="2" t="s">
        <v>2957</v>
      </c>
      <c r="AI3039" s="2" t="s">
        <v>2821</v>
      </c>
      <c r="AJ3039" s="2" t="s">
        <v>1284</v>
      </c>
      <c r="AK3039" s="2" t="s">
        <v>1535</v>
      </c>
      <c r="AL3039" s="2" t="s">
        <v>1540</v>
      </c>
      <c r="AM3039" s="3">
        <v>40</v>
      </c>
      <c r="AN3039" s="2" t="s">
        <v>3882</v>
      </c>
      <c r="AO3039" s="2" t="s">
        <v>1540</v>
      </c>
      <c r="AP3039" s="3">
        <v>40</v>
      </c>
      <c r="AQ3039" s="2" t="s">
        <v>1540</v>
      </c>
      <c r="AR3039" s="3">
        <v>40</v>
      </c>
      <c r="AU3039" s="2" t="s">
        <v>2803</v>
      </c>
      <c r="AV3039" s="2" t="s">
        <v>1538</v>
      </c>
      <c r="AW3039" s="3">
        <v>20</v>
      </c>
      <c r="AX3039" s="2">
        <v>1</v>
      </c>
      <c r="BC3039" s="2" t="s">
        <v>4067</v>
      </c>
      <c r="BG3039" s="2" t="s">
        <v>2649</v>
      </c>
    </row>
    <row r="3040" spans="1:59" ht="14.15" customHeight="1">
      <c r="A3040" s="2" t="s">
        <v>1380</v>
      </c>
      <c r="B3040" s="1" t="s">
        <v>3010</v>
      </c>
      <c r="C3040" s="1" t="s">
        <v>2955</v>
      </c>
      <c r="D3040" s="2" t="s">
        <v>1517</v>
      </c>
      <c r="E3040" s="2" t="s">
        <v>1534</v>
      </c>
      <c r="F3040" s="1" t="s">
        <v>2944</v>
      </c>
      <c r="G3040" s="1" t="s">
        <v>2944</v>
      </c>
      <c r="H3040" s="2">
        <v>314</v>
      </c>
      <c r="I3040" s="2">
        <v>165</v>
      </c>
      <c r="J3040" s="2">
        <v>4</v>
      </c>
      <c r="K3040" s="4">
        <v>11</v>
      </c>
      <c r="L3040" s="265">
        <v>5.42</v>
      </c>
      <c r="M3040" s="265">
        <v>13.33</v>
      </c>
      <c r="N3040" s="265">
        <v>6.4</v>
      </c>
      <c r="O3040" s="2">
        <v>100</v>
      </c>
      <c r="R3040" s="2">
        <v>100</v>
      </c>
      <c r="X3040" s="2" t="s">
        <v>2957</v>
      </c>
      <c r="AI3040" s="2" t="s">
        <v>2821</v>
      </c>
      <c r="AJ3040" s="2" t="s">
        <v>1284</v>
      </c>
      <c r="AK3040" s="2" t="s">
        <v>1535</v>
      </c>
      <c r="AL3040" s="2" t="s">
        <v>1540</v>
      </c>
      <c r="AM3040" s="3">
        <v>40</v>
      </c>
      <c r="AN3040" s="2" t="s">
        <v>3882</v>
      </c>
      <c r="AO3040" s="2" t="s">
        <v>1540</v>
      </c>
      <c r="AP3040" s="3">
        <v>40</v>
      </c>
      <c r="AQ3040" s="2" t="s">
        <v>1540</v>
      </c>
      <c r="AR3040" s="3">
        <v>40</v>
      </c>
      <c r="AU3040" s="2" t="s">
        <v>2803</v>
      </c>
      <c r="AV3040" s="2" t="s">
        <v>1538</v>
      </c>
      <c r="AW3040" s="3">
        <v>20</v>
      </c>
      <c r="AX3040" s="2">
        <v>1</v>
      </c>
      <c r="BC3040" s="2" t="s">
        <v>4067</v>
      </c>
      <c r="BG3040" s="2" t="s">
        <v>2649</v>
      </c>
    </row>
    <row r="3041" spans="1:59" ht="14.15" customHeight="1">
      <c r="A3041" s="2" t="s">
        <v>1380</v>
      </c>
      <c r="B3041" s="1" t="s">
        <v>3010</v>
      </c>
      <c r="C3041" s="1" t="s">
        <v>2955</v>
      </c>
      <c r="D3041" s="2" t="s">
        <v>1517</v>
      </c>
      <c r="E3041" s="2" t="s">
        <v>1534</v>
      </c>
      <c r="F3041" s="1" t="s">
        <v>2271</v>
      </c>
      <c r="G3041" s="1" t="s">
        <v>2271</v>
      </c>
      <c r="H3041" s="2">
        <v>313</v>
      </c>
      <c r="I3041" s="2">
        <v>163</v>
      </c>
      <c r="J3041" s="2">
        <v>4</v>
      </c>
      <c r="K3041" s="4">
        <v>10</v>
      </c>
      <c r="M3041" s="265">
        <v>8.43</v>
      </c>
      <c r="N3041" s="265">
        <v>4.8899999999999997</v>
      </c>
      <c r="O3041" s="2">
        <v>100</v>
      </c>
      <c r="R3041" s="2">
        <v>100</v>
      </c>
      <c r="X3041" s="2" t="s">
        <v>2957</v>
      </c>
      <c r="AI3041" s="2" t="s">
        <v>2821</v>
      </c>
      <c r="AJ3041" s="2" t="s">
        <v>1284</v>
      </c>
      <c r="AK3041" s="2" t="s">
        <v>1535</v>
      </c>
      <c r="AL3041" s="2" t="s">
        <v>1540</v>
      </c>
      <c r="AM3041" s="3">
        <v>40</v>
      </c>
      <c r="AN3041" s="2" t="s">
        <v>3882</v>
      </c>
      <c r="AO3041" s="2" t="s">
        <v>1540</v>
      </c>
      <c r="AP3041" s="3">
        <v>40</v>
      </c>
      <c r="AQ3041" s="2" t="s">
        <v>1540</v>
      </c>
      <c r="AR3041" s="3">
        <v>40</v>
      </c>
      <c r="AU3041" s="2" t="s">
        <v>2803</v>
      </c>
      <c r="AV3041" s="2" t="s">
        <v>1538</v>
      </c>
      <c r="AW3041" s="3">
        <v>20</v>
      </c>
      <c r="AX3041" s="2">
        <v>1</v>
      </c>
      <c r="BC3041" s="2" t="s">
        <v>4067</v>
      </c>
      <c r="BG3041" s="2" t="s">
        <v>2649</v>
      </c>
    </row>
    <row r="3042" spans="1:59" ht="14.15" customHeight="1">
      <c r="A3042" s="2" t="s">
        <v>1380</v>
      </c>
      <c r="B3042" s="1" t="s">
        <v>3010</v>
      </c>
      <c r="C3042" s="1" t="s">
        <v>2955</v>
      </c>
      <c r="D3042" s="2" t="s">
        <v>1517</v>
      </c>
      <c r="E3042" s="2" t="s">
        <v>1534</v>
      </c>
      <c r="F3042" s="1" t="s">
        <v>3427</v>
      </c>
      <c r="G3042" s="1" t="s">
        <v>3427</v>
      </c>
      <c r="H3042" s="2">
        <v>312</v>
      </c>
      <c r="I3042" s="2">
        <v>161</v>
      </c>
      <c r="J3042" s="2">
        <v>4</v>
      </c>
      <c r="K3042" s="4">
        <v>12</v>
      </c>
      <c r="L3042" s="265">
        <v>5.07</v>
      </c>
      <c r="M3042" s="265">
        <v>7.4</v>
      </c>
      <c r="N3042" s="265">
        <v>5.69</v>
      </c>
      <c r="O3042" s="2">
        <v>100</v>
      </c>
      <c r="R3042" s="2">
        <v>100</v>
      </c>
      <c r="X3042" s="2" t="s">
        <v>2957</v>
      </c>
      <c r="AI3042" s="2" t="s">
        <v>2821</v>
      </c>
      <c r="AJ3042" s="2" t="s">
        <v>1284</v>
      </c>
      <c r="AK3042" s="2" t="s">
        <v>1535</v>
      </c>
      <c r="AL3042" s="2" t="s">
        <v>1540</v>
      </c>
      <c r="AM3042" s="3">
        <v>40</v>
      </c>
      <c r="AN3042" s="2" t="s">
        <v>3882</v>
      </c>
      <c r="AO3042" s="2" t="s">
        <v>1540</v>
      </c>
      <c r="AP3042" s="3">
        <v>40</v>
      </c>
      <c r="AQ3042" s="2" t="s">
        <v>1540</v>
      </c>
      <c r="AR3042" s="3">
        <v>40</v>
      </c>
      <c r="AU3042" s="2" t="s">
        <v>2803</v>
      </c>
      <c r="AV3042" s="2" t="s">
        <v>1538</v>
      </c>
      <c r="AW3042" s="3">
        <v>20</v>
      </c>
      <c r="AX3042" s="2">
        <v>1</v>
      </c>
      <c r="BC3042" s="2" t="s">
        <v>4067</v>
      </c>
      <c r="BG3042" s="2" t="s">
        <v>2649</v>
      </c>
    </row>
    <row r="3043" spans="1:59" ht="14.15" customHeight="1">
      <c r="A3043" s="2" t="s">
        <v>1380</v>
      </c>
      <c r="B3043" s="1" t="s">
        <v>3010</v>
      </c>
      <c r="C3043" s="1" t="s">
        <v>2955</v>
      </c>
      <c r="D3043" s="2" t="s">
        <v>1517</v>
      </c>
      <c r="E3043" s="2" t="s">
        <v>1534</v>
      </c>
      <c r="F3043" s="1" t="s">
        <v>3639</v>
      </c>
      <c r="G3043" s="1" t="s">
        <v>3639</v>
      </c>
      <c r="H3043" s="2">
        <v>311</v>
      </c>
      <c r="I3043" s="2">
        <v>160</v>
      </c>
      <c r="J3043" s="2">
        <v>4</v>
      </c>
      <c r="K3043" s="4">
        <v>11</v>
      </c>
      <c r="L3043" s="265">
        <v>5.2</v>
      </c>
      <c r="M3043" s="265">
        <v>7.9</v>
      </c>
      <c r="N3043" s="265">
        <v>5.5</v>
      </c>
      <c r="O3043" s="2">
        <v>100</v>
      </c>
      <c r="R3043" s="2">
        <v>100</v>
      </c>
      <c r="X3043" s="2" t="s">
        <v>2957</v>
      </c>
      <c r="AI3043" s="2" t="s">
        <v>2821</v>
      </c>
      <c r="AJ3043" s="2" t="s">
        <v>1284</v>
      </c>
      <c r="AK3043" s="2" t="s">
        <v>1535</v>
      </c>
      <c r="AL3043" s="2" t="s">
        <v>1540</v>
      </c>
      <c r="AM3043" s="3">
        <v>40</v>
      </c>
      <c r="AN3043" s="2" t="s">
        <v>3882</v>
      </c>
      <c r="AO3043" s="2" t="s">
        <v>1540</v>
      </c>
      <c r="AP3043" s="3">
        <v>40</v>
      </c>
      <c r="AQ3043" s="2" t="s">
        <v>1540</v>
      </c>
      <c r="AR3043" s="3">
        <v>40</v>
      </c>
      <c r="AU3043" s="2" t="s">
        <v>2803</v>
      </c>
      <c r="AV3043" s="2" t="s">
        <v>1538</v>
      </c>
      <c r="AW3043" s="3">
        <v>20</v>
      </c>
      <c r="AX3043" s="2">
        <v>1</v>
      </c>
      <c r="BC3043" s="2" t="s">
        <v>4067</v>
      </c>
      <c r="BG3043" s="2" t="s">
        <v>2649</v>
      </c>
    </row>
    <row r="3044" spans="1:59" ht="14.15" customHeight="1">
      <c r="A3044" s="2" t="s">
        <v>1380</v>
      </c>
      <c r="B3044" s="1" t="s">
        <v>3010</v>
      </c>
      <c r="C3044" s="1" t="s">
        <v>2955</v>
      </c>
      <c r="D3044" s="2" t="s">
        <v>1517</v>
      </c>
      <c r="E3044" s="2" t="s">
        <v>1534</v>
      </c>
      <c r="F3044" s="1" t="s">
        <v>3640</v>
      </c>
      <c r="G3044" s="1" t="s">
        <v>3640</v>
      </c>
      <c r="H3044" s="2">
        <v>310</v>
      </c>
      <c r="I3044" s="2">
        <v>158</v>
      </c>
      <c r="J3044" s="2">
        <v>4</v>
      </c>
      <c r="K3044" s="4">
        <v>13</v>
      </c>
      <c r="L3044" s="265">
        <v>4.57</v>
      </c>
      <c r="M3044" s="265">
        <v>12.55</v>
      </c>
      <c r="N3044" s="265">
        <v>6.56</v>
      </c>
      <c r="O3044" s="2">
        <v>100</v>
      </c>
      <c r="R3044" s="2">
        <v>100</v>
      </c>
      <c r="X3044" s="2" t="s">
        <v>2957</v>
      </c>
      <c r="AI3044" s="2" t="s">
        <v>2821</v>
      </c>
      <c r="AJ3044" s="2" t="s">
        <v>1284</v>
      </c>
      <c r="AK3044" s="2" t="s">
        <v>1535</v>
      </c>
      <c r="AL3044" s="2" t="s">
        <v>1540</v>
      </c>
      <c r="AM3044" s="3">
        <v>40</v>
      </c>
      <c r="AN3044" s="2" t="s">
        <v>3882</v>
      </c>
      <c r="AO3044" s="2" t="s">
        <v>1540</v>
      </c>
      <c r="AP3044" s="3">
        <v>40</v>
      </c>
      <c r="AQ3044" s="2" t="s">
        <v>1540</v>
      </c>
      <c r="AR3044" s="3">
        <v>40</v>
      </c>
      <c r="AU3044" s="2" t="s">
        <v>2803</v>
      </c>
      <c r="AV3044" s="2" t="s">
        <v>1538</v>
      </c>
      <c r="AW3044" s="3">
        <v>20</v>
      </c>
      <c r="AX3044" s="2">
        <v>1</v>
      </c>
      <c r="BC3044" s="2" t="s">
        <v>4067</v>
      </c>
      <c r="BG3044" s="2" t="s">
        <v>2649</v>
      </c>
    </row>
    <row r="3045" spans="1:59" ht="14.15" customHeight="1">
      <c r="A3045" s="2" t="s">
        <v>1380</v>
      </c>
      <c r="B3045" s="1" t="s">
        <v>3010</v>
      </c>
      <c r="C3045" s="1" t="s">
        <v>2955</v>
      </c>
      <c r="D3045" s="2" t="s">
        <v>1517</v>
      </c>
      <c r="E3045" s="2" t="s">
        <v>1534</v>
      </c>
      <c r="F3045" s="1" t="s">
        <v>1770</v>
      </c>
      <c r="G3045" s="1" t="s">
        <v>1770</v>
      </c>
      <c r="H3045" s="2">
        <v>309</v>
      </c>
      <c r="I3045" s="2">
        <v>156</v>
      </c>
      <c r="J3045" s="2">
        <v>4</v>
      </c>
      <c r="K3045" s="4">
        <v>14</v>
      </c>
      <c r="L3045" s="265">
        <v>5.5</v>
      </c>
      <c r="M3045" s="265">
        <v>8.6199999999999992</v>
      </c>
      <c r="N3045" s="265">
        <v>9</v>
      </c>
      <c r="O3045" s="2">
        <v>100</v>
      </c>
      <c r="R3045" s="2">
        <v>100</v>
      </c>
      <c r="X3045" s="2" t="s">
        <v>2957</v>
      </c>
      <c r="AI3045" s="2" t="s">
        <v>2821</v>
      </c>
      <c r="AJ3045" s="2" t="s">
        <v>1284</v>
      </c>
      <c r="AK3045" s="2" t="s">
        <v>1535</v>
      </c>
      <c r="AL3045" s="2" t="s">
        <v>1540</v>
      </c>
      <c r="AM3045" s="3">
        <v>40</v>
      </c>
      <c r="AN3045" s="2" t="s">
        <v>3882</v>
      </c>
      <c r="AO3045" s="2" t="s">
        <v>1540</v>
      </c>
      <c r="AP3045" s="3">
        <v>40</v>
      </c>
      <c r="AQ3045" s="2" t="s">
        <v>1540</v>
      </c>
      <c r="AR3045" s="3">
        <v>40</v>
      </c>
      <c r="AU3045" s="2" t="s">
        <v>2803</v>
      </c>
      <c r="AV3045" s="2" t="s">
        <v>1538</v>
      </c>
      <c r="AW3045" s="3">
        <v>20</v>
      </c>
      <c r="AX3045" s="2">
        <v>1</v>
      </c>
      <c r="BC3045" s="2" t="s">
        <v>4067</v>
      </c>
      <c r="BG3045" s="2" t="s">
        <v>2649</v>
      </c>
    </row>
    <row r="3046" spans="1:59" ht="14.15" customHeight="1">
      <c r="A3046" s="2" t="s">
        <v>1380</v>
      </c>
      <c r="B3046" s="1" t="s">
        <v>3010</v>
      </c>
      <c r="C3046" s="1" t="s">
        <v>2955</v>
      </c>
      <c r="D3046" s="2" t="s">
        <v>1517</v>
      </c>
      <c r="E3046" s="2" t="s">
        <v>1534</v>
      </c>
      <c r="F3046" s="1" t="s">
        <v>1775</v>
      </c>
      <c r="G3046" s="1" t="s">
        <v>1775</v>
      </c>
      <c r="H3046" s="2">
        <v>308</v>
      </c>
      <c r="I3046" s="2">
        <v>155</v>
      </c>
      <c r="J3046" s="2">
        <v>4</v>
      </c>
      <c r="K3046" s="4">
        <v>12</v>
      </c>
      <c r="L3046" s="265">
        <v>6.86</v>
      </c>
      <c r="M3046" s="265">
        <v>8.85</v>
      </c>
      <c r="N3046" s="265">
        <v>6.77</v>
      </c>
      <c r="O3046" s="2">
        <v>100</v>
      </c>
      <c r="R3046" s="2">
        <v>100</v>
      </c>
      <c r="X3046" s="2" t="s">
        <v>2957</v>
      </c>
      <c r="AI3046" s="2" t="s">
        <v>2821</v>
      </c>
      <c r="AJ3046" s="2" t="s">
        <v>1284</v>
      </c>
      <c r="AK3046" s="2" t="s">
        <v>1535</v>
      </c>
      <c r="AL3046" s="2" t="s">
        <v>1540</v>
      </c>
      <c r="AM3046" s="3">
        <v>40</v>
      </c>
      <c r="AN3046" s="2" t="s">
        <v>3882</v>
      </c>
      <c r="AO3046" s="2" t="s">
        <v>1540</v>
      </c>
      <c r="AP3046" s="3">
        <v>40</v>
      </c>
      <c r="AQ3046" s="2" t="s">
        <v>1540</v>
      </c>
      <c r="AR3046" s="3">
        <v>40</v>
      </c>
      <c r="AU3046" s="2" t="s">
        <v>2803</v>
      </c>
      <c r="AV3046" s="2" t="s">
        <v>1538</v>
      </c>
      <c r="AW3046" s="3">
        <v>20</v>
      </c>
      <c r="AX3046" s="2">
        <v>1</v>
      </c>
      <c r="BC3046" s="2" t="s">
        <v>4067</v>
      </c>
      <c r="BG3046" s="2" t="s">
        <v>2649</v>
      </c>
    </row>
    <row r="3047" spans="1:59" ht="14.15" customHeight="1">
      <c r="A3047" s="2" t="s">
        <v>1380</v>
      </c>
      <c r="B3047" s="1" t="s">
        <v>3010</v>
      </c>
      <c r="C3047" s="1" t="s">
        <v>2955</v>
      </c>
      <c r="D3047" s="2" t="s">
        <v>1517</v>
      </c>
      <c r="E3047" s="2" t="s">
        <v>1534</v>
      </c>
      <c r="F3047" s="1" t="s">
        <v>2836</v>
      </c>
      <c r="G3047" s="1" t="s">
        <v>2836</v>
      </c>
      <c r="H3047" s="2">
        <v>308</v>
      </c>
      <c r="I3047" s="2">
        <v>155</v>
      </c>
      <c r="J3047" s="2">
        <v>4</v>
      </c>
      <c r="K3047" s="4">
        <v>10</v>
      </c>
      <c r="O3047" s="2">
        <v>100</v>
      </c>
      <c r="R3047" s="2">
        <v>100</v>
      </c>
      <c r="X3047" s="2" t="s">
        <v>2957</v>
      </c>
      <c r="AI3047" s="2" t="s">
        <v>2821</v>
      </c>
      <c r="AJ3047" s="2" t="s">
        <v>1284</v>
      </c>
      <c r="AK3047" s="2" t="s">
        <v>1535</v>
      </c>
      <c r="AL3047" s="2" t="s">
        <v>1540</v>
      </c>
      <c r="AM3047" s="3">
        <v>40</v>
      </c>
      <c r="AN3047" s="2" t="s">
        <v>3882</v>
      </c>
      <c r="AO3047" s="2" t="s">
        <v>1540</v>
      </c>
      <c r="AP3047" s="3">
        <v>40</v>
      </c>
      <c r="AQ3047" s="2" t="s">
        <v>1540</v>
      </c>
      <c r="AR3047" s="3">
        <v>40</v>
      </c>
      <c r="AU3047" s="2" t="s">
        <v>2803</v>
      </c>
      <c r="AV3047" s="2" t="s">
        <v>1538</v>
      </c>
      <c r="AW3047" s="3">
        <v>20</v>
      </c>
      <c r="AX3047" s="2">
        <v>1</v>
      </c>
      <c r="BC3047" s="2" t="s">
        <v>4067</v>
      </c>
      <c r="BG3047" s="2" t="s">
        <v>2649</v>
      </c>
    </row>
    <row r="3048" spans="1:59" ht="14.15" customHeight="1">
      <c r="A3048" s="2" t="s">
        <v>1372</v>
      </c>
      <c r="B3048" s="1" t="s">
        <v>1431</v>
      </c>
      <c r="C3048" s="1" t="s">
        <v>3114</v>
      </c>
      <c r="D3048" s="2" t="s">
        <v>1544</v>
      </c>
      <c r="E3048" s="2" t="s">
        <v>1524</v>
      </c>
      <c r="F3048" s="1" t="s">
        <v>3128</v>
      </c>
      <c r="G3048" s="1" t="s">
        <v>3128</v>
      </c>
      <c r="H3048" s="2">
        <v>368</v>
      </c>
      <c r="I3048" s="2">
        <v>257</v>
      </c>
      <c r="J3048" s="2">
        <v>2</v>
      </c>
      <c r="K3048" s="4">
        <v>20</v>
      </c>
      <c r="L3048" s="265">
        <v>4.68</v>
      </c>
      <c r="M3048" s="265">
        <v>4.62</v>
      </c>
      <c r="N3048" s="265">
        <v>2.96</v>
      </c>
      <c r="O3048" s="2">
        <v>100</v>
      </c>
      <c r="R3048" s="2">
        <v>100</v>
      </c>
      <c r="X3048" s="2" t="s">
        <v>2957</v>
      </c>
      <c r="AI3048" s="2" t="s">
        <v>2495</v>
      </c>
      <c r="AJ3048" s="2" t="s">
        <v>4000</v>
      </c>
      <c r="AK3048" s="2" t="s">
        <v>1535</v>
      </c>
      <c r="AL3048" s="2" t="s">
        <v>1538</v>
      </c>
      <c r="AM3048" s="3">
        <v>25</v>
      </c>
      <c r="AN3048" s="2" t="s">
        <v>3882</v>
      </c>
      <c r="AO3048" s="2" t="s">
        <v>1538</v>
      </c>
      <c r="AP3048" s="3">
        <v>35</v>
      </c>
      <c r="AQ3048" s="2" t="s">
        <v>1538</v>
      </c>
      <c r="AR3048" s="3">
        <v>20</v>
      </c>
      <c r="AU3048" s="2" t="s">
        <v>1559</v>
      </c>
      <c r="AV3048" s="2" t="s">
        <v>1538</v>
      </c>
      <c r="AW3048" s="3">
        <v>20</v>
      </c>
      <c r="AX3048" s="2">
        <v>2</v>
      </c>
      <c r="BC3048" s="2" t="s">
        <v>518</v>
      </c>
      <c r="BD3048" s="2" t="s">
        <v>4066</v>
      </c>
    </row>
    <row r="3049" spans="1:59" ht="14.15" customHeight="1">
      <c r="A3049" s="2" t="s">
        <v>1372</v>
      </c>
      <c r="B3049" s="1" t="s">
        <v>1431</v>
      </c>
      <c r="C3049" s="1" t="s">
        <v>3114</v>
      </c>
      <c r="D3049" s="2" t="s">
        <v>1544</v>
      </c>
      <c r="E3049" s="2" t="s">
        <v>1524</v>
      </c>
      <c r="F3049" s="1" t="s">
        <v>3032</v>
      </c>
      <c r="G3049" s="1" t="s">
        <v>57</v>
      </c>
      <c r="H3049" s="2">
        <v>367</v>
      </c>
      <c r="I3049" s="2">
        <v>255</v>
      </c>
      <c r="J3049" s="2">
        <v>2</v>
      </c>
      <c r="K3049" s="4">
        <v>43</v>
      </c>
      <c r="L3049" s="265">
        <v>5.05</v>
      </c>
      <c r="M3049" s="265">
        <v>3.15</v>
      </c>
      <c r="N3049" s="265">
        <v>3.69</v>
      </c>
      <c r="O3049" s="2">
        <v>100</v>
      </c>
      <c r="R3049" s="2">
        <v>100</v>
      </c>
      <c r="X3049" s="2" t="s">
        <v>2957</v>
      </c>
      <c r="AI3049" s="2" t="s">
        <v>2495</v>
      </c>
      <c r="AJ3049" s="2" t="s">
        <v>4000</v>
      </c>
      <c r="AK3049" s="2" t="s">
        <v>1535</v>
      </c>
      <c r="AL3049" s="2" t="s">
        <v>1538</v>
      </c>
      <c r="AM3049" s="3">
        <v>25</v>
      </c>
      <c r="AN3049" s="2" t="s">
        <v>3882</v>
      </c>
      <c r="AO3049" s="2" t="s">
        <v>1538</v>
      </c>
      <c r="AP3049" s="3">
        <v>35</v>
      </c>
      <c r="AQ3049" s="2" t="s">
        <v>1538</v>
      </c>
      <c r="AR3049" s="3">
        <v>20</v>
      </c>
      <c r="AU3049" s="2" t="s">
        <v>1559</v>
      </c>
      <c r="AV3049" s="2" t="s">
        <v>1538</v>
      </c>
      <c r="AW3049" s="3">
        <v>20</v>
      </c>
      <c r="AX3049" s="2">
        <v>2</v>
      </c>
      <c r="BC3049" s="2" t="s">
        <v>518</v>
      </c>
      <c r="BD3049" s="2" t="s">
        <v>4066</v>
      </c>
    </row>
    <row r="3050" spans="1:59" ht="14.15" customHeight="1">
      <c r="A3050" s="2" t="s">
        <v>1372</v>
      </c>
      <c r="B3050" s="1" t="s">
        <v>1431</v>
      </c>
      <c r="C3050" s="1" t="s">
        <v>3114</v>
      </c>
      <c r="D3050" s="2" t="s">
        <v>1544</v>
      </c>
      <c r="E3050" s="2" t="s">
        <v>1524</v>
      </c>
      <c r="F3050" s="1" t="s">
        <v>3025</v>
      </c>
      <c r="G3050" s="1" t="s">
        <v>3025</v>
      </c>
      <c r="H3050" s="2">
        <v>366</v>
      </c>
      <c r="I3050" s="2">
        <v>254</v>
      </c>
      <c r="J3050" s="2">
        <v>2</v>
      </c>
      <c r="K3050" s="4">
        <v>31</v>
      </c>
      <c r="L3050" s="265">
        <v>4.17</v>
      </c>
      <c r="M3050" s="265">
        <v>3.03</v>
      </c>
      <c r="N3050" s="265">
        <v>4.78</v>
      </c>
      <c r="O3050" s="2">
        <v>100</v>
      </c>
      <c r="R3050" s="2">
        <v>100</v>
      </c>
      <c r="X3050" s="2" t="s">
        <v>2957</v>
      </c>
      <c r="AI3050" s="2" t="s">
        <v>2495</v>
      </c>
      <c r="AJ3050" s="2" t="s">
        <v>4000</v>
      </c>
      <c r="AK3050" s="2" t="s">
        <v>1535</v>
      </c>
      <c r="AL3050" s="2" t="s">
        <v>1538</v>
      </c>
      <c r="AM3050" s="3">
        <v>25</v>
      </c>
      <c r="AN3050" s="2" t="s">
        <v>3882</v>
      </c>
      <c r="AO3050" s="2" t="s">
        <v>1538</v>
      </c>
      <c r="AP3050" s="3">
        <v>35</v>
      </c>
      <c r="AQ3050" s="2" t="s">
        <v>1538</v>
      </c>
      <c r="AR3050" s="3">
        <v>20</v>
      </c>
      <c r="AU3050" s="2" t="s">
        <v>1559</v>
      </c>
      <c r="AV3050" s="2" t="s">
        <v>1538</v>
      </c>
      <c r="AW3050" s="3">
        <v>20</v>
      </c>
      <c r="AX3050" s="2">
        <v>2</v>
      </c>
      <c r="BC3050" s="2" t="s">
        <v>518</v>
      </c>
      <c r="BD3050" s="2" t="s">
        <v>4066</v>
      </c>
    </row>
    <row r="3051" spans="1:59" ht="14.15" customHeight="1">
      <c r="A3051" s="2" t="s">
        <v>1372</v>
      </c>
      <c r="B3051" s="1" t="s">
        <v>1431</v>
      </c>
      <c r="C3051" s="1" t="s">
        <v>3114</v>
      </c>
      <c r="D3051" s="2" t="s">
        <v>1544</v>
      </c>
      <c r="E3051" s="2" t="s">
        <v>1524</v>
      </c>
      <c r="F3051" s="1" t="s">
        <v>3656</v>
      </c>
      <c r="G3051" s="1" t="s">
        <v>604</v>
      </c>
      <c r="H3051" s="2">
        <v>366</v>
      </c>
      <c r="I3051" s="2">
        <v>254</v>
      </c>
      <c r="J3051" s="2">
        <v>2</v>
      </c>
      <c r="K3051" s="4">
        <v>18</v>
      </c>
      <c r="L3051" s="265">
        <v>5.04</v>
      </c>
      <c r="M3051" s="265">
        <v>3.6</v>
      </c>
      <c r="N3051" s="265">
        <v>5.54</v>
      </c>
      <c r="O3051" s="2">
        <v>100</v>
      </c>
      <c r="R3051" s="2">
        <v>100</v>
      </c>
      <c r="X3051" s="2" t="s">
        <v>2957</v>
      </c>
      <c r="AI3051" s="2" t="s">
        <v>2495</v>
      </c>
      <c r="AJ3051" s="2" t="s">
        <v>4000</v>
      </c>
      <c r="AK3051" s="2" t="s">
        <v>1535</v>
      </c>
      <c r="AL3051" s="2" t="s">
        <v>1538</v>
      </c>
      <c r="AM3051" s="3">
        <v>25</v>
      </c>
      <c r="AN3051" s="2" t="s">
        <v>3882</v>
      </c>
      <c r="AO3051" s="2" t="s">
        <v>1538</v>
      </c>
      <c r="AP3051" s="3">
        <v>35</v>
      </c>
      <c r="AQ3051" s="2" t="s">
        <v>1538</v>
      </c>
      <c r="AR3051" s="3">
        <v>20</v>
      </c>
      <c r="AU3051" s="2" t="s">
        <v>1559</v>
      </c>
      <c r="AV3051" s="2" t="s">
        <v>1538</v>
      </c>
      <c r="AW3051" s="3">
        <v>20</v>
      </c>
      <c r="AX3051" s="2">
        <v>2</v>
      </c>
      <c r="BC3051" s="2" t="s">
        <v>518</v>
      </c>
      <c r="BD3051" s="2" t="s">
        <v>4066</v>
      </c>
    </row>
    <row r="3052" spans="1:59" ht="14.15" customHeight="1">
      <c r="A3052" s="2" t="s">
        <v>1372</v>
      </c>
      <c r="B3052" s="1" t="s">
        <v>1431</v>
      </c>
      <c r="C3052" s="1" t="s">
        <v>3114</v>
      </c>
      <c r="D3052" s="2" t="s">
        <v>1544</v>
      </c>
      <c r="E3052" s="2" t="s">
        <v>1524</v>
      </c>
      <c r="F3052" s="1" t="s">
        <v>3657</v>
      </c>
      <c r="G3052" s="1" t="s">
        <v>3657</v>
      </c>
      <c r="H3052" s="2">
        <v>365</v>
      </c>
      <c r="I3052" s="2">
        <v>252</v>
      </c>
      <c r="J3052" s="2">
        <v>2</v>
      </c>
      <c r="K3052" s="4">
        <v>22</v>
      </c>
      <c r="L3052" s="265">
        <v>4.4800000000000004</v>
      </c>
      <c r="M3052" s="265">
        <v>4.07</v>
      </c>
      <c r="N3052" s="265">
        <v>4.07</v>
      </c>
      <c r="O3052" s="2">
        <v>100</v>
      </c>
      <c r="R3052" s="2">
        <v>100</v>
      </c>
      <c r="X3052" s="2" t="s">
        <v>2957</v>
      </c>
      <c r="AI3052" s="2" t="s">
        <v>2495</v>
      </c>
      <c r="AJ3052" s="2" t="s">
        <v>4000</v>
      </c>
      <c r="AK3052" s="2" t="s">
        <v>1535</v>
      </c>
      <c r="AL3052" s="2" t="s">
        <v>1538</v>
      </c>
      <c r="AM3052" s="3">
        <v>25</v>
      </c>
      <c r="AN3052" s="2" t="s">
        <v>3882</v>
      </c>
      <c r="AO3052" s="2" t="s">
        <v>1538</v>
      </c>
      <c r="AP3052" s="3">
        <v>35</v>
      </c>
      <c r="AQ3052" s="2" t="s">
        <v>1538</v>
      </c>
      <c r="AR3052" s="3">
        <v>20</v>
      </c>
      <c r="AU3052" s="2" t="s">
        <v>1559</v>
      </c>
      <c r="AV3052" s="2" t="s">
        <v>1538</v>
      </c>
      <c r="AW3052" s="3">
        <v>20</v>
      </c>
      <c r="AX3052" s="2">
        <v>2</v>
      </c>
      <c r="BC3052" s="2" t="s">
        <v>518</v>
      </c>
      <c r="BD3052" s="2" t="s">
        <v>4066</v>
      </c>
    </row>
    <row r="3053" spans="1:59" ht="14.15" customHeight="1">
      <c r="A3053" s="2" t="s">
        <v>1372</v>
      </c>
      <c r="B3053" s="1" t="s">
        <v>1431</v>
      </c>
      <c r="C3053" s="1" t="s">
        <v>3114</v>
      </c>
      <c r="D3053" s="2" t="s">
        <v>1544</v>
      </c>
      <c r="E3053" s="2" t="s">
        <v>1524</v>
      </c>
      <c r="F3053" s="1" t="s">
        <v>3649</v>
      </c>
      <c r="G3053" s="1" t="s">
        <v>3649</v>
      </c>
      <c r="H3053" s="2">
        <v>365</v>
      </c>
      <c r="I3053" s="2">
        <v>252</v>
      </c>
      <c r="J3053" s="2">
        <v>2</v>
      </c>
      <c r="K3053" s="4">
        <v>11</v>
      </c>
      <c r="L3053" s="265">
        <v>5.54</v>
      </c>
      <c r="M3053" s="265">
        <v>3.67</v>
      </c>
      <c r="N3053" s="265">
        <v>4.29</v>
      </c>
      <c r="O3053" s="2">
        <v>100</v>
      </c>
      <c r="R3053" s="2">
        <v>100</v>
      </c>
      <c r="X3053" s="2" t="s">
        <v>2957</v>
      </c>
      <c r="AI3053" s="2" t="s">
        <v>2495</v>
      </c>
      <c r="AJ3053" s="2" t="s">
        <v>4000</v>
      </c>
      <c r="AK3053" s="2" t="s">
        <v>1535</v>
      </c>
      <c r="AL3053" s="2" t="s">
        <v>1538</v>
      </c>
      <c r="AM3053" s="3">
        <v>35</v>
      </c>
      <c r="AN3053" s="2" t="s">
        <v>3882</v>
      </c>
      <c r="AO3053" s="2" t="s">
        <v>1538</v>
      </c>
      <c r="AP3053" s="3">
        <v>25</v>
      </c>
      <c r="AQ3053" s="2" t="s">
        <v>1538</v>
      </c>
      <c r="AR3053" s="3">
        <v>20</v>
      </c>
      <c r="AU3053" s="2" t="s">
        <v>1559</v>
      </c>
      <c r="AV3053" s="2" t="s">
        <v>1538</v>
      </c>
      <c r="AW3053" s="3">
        <v>20</v>
      </c>
      <c r="AX3053" s="2">
        <v>2</v>
      </c>
      <c r="BC3053" s="2" t="s">
        <v>518</v>
      </c>
      <c r="BD3053" s="2" t="s">
        <v>4066</v>
      </c>
    </row>
    <row r="3054" spans="1:59" ht="14.15" customHeight="1">
      <c r="A3054" s="2" t="s">
        <v>1372</v>
      </c>
      <c r="B3054" s="1" t="s">
        <v>1431</v>
      </c>
      <c r="C3054" s="1" t="s">
        <v>3114</v>
      </c>
      <c r="D3054" s="2" t="s">
        <v>1544</v>
      </c>
      <c r="E3054" s="2" t="s">
        <v>1524</v>
      </c>
      <c r="F3054" s="1" t="s">
        <v>1489</v>
      </c>
      <c r="G3054" s="1" t="s">
        <v>1489</v>
      </c>
      <c r="H3054" s="2">
        <v>364</v>
      </c>
      <c r="I3054" s="2">
        <v>251</v>
      </c>
      <c r="J3054" s="2">
        <v>2</v>
      </c>
      <c r="K3054" s="4">
        <v>21</v>
      </c>
      <c r="L3054" s="265">
        <v>4.74</v>
      </c>
      <c r="M3054" s="265">
        <v>3.93</v>
      </c>
      <c r="N3054" s="265">
        <v>4.41</v>
      </c>
      <c r="O3054" s="2">
        <v>100</v>
      </c>
      <c r="R3054" s="2">
        <v>100</v>
      </c>
      <c r="X3054" s="2" t="s">
        <v>2957</v>
      </c>
      <c r="AI3054" s="2" t="s">
        <v>2495</v>
      </c>
      <c r="AJ3054" s="2" t="s">
        <v>4000</v>
      </c>
      <c r="AK3054" s="2" t="s">
        <v>1535</v>
      </c>
      <c r="AL3054" s="2" t="s">
        <v>1538</v>
      </c>
      <c r="AM3054" s="3">
        <v>35</v>
      </c>
      <c r="AN3054" s="2" t="s">
        <v>3882</v>
      </c>
      <c r="AO3054" s="2" t="s">
        <v>1538</v>
      </c>
      <c r="AP3054" s="3">
        <v>25</v>
      </c>
      <c r="AQ3054" s="2" t="s">
        <v>1538</v>
      </c>
      <c r="AR3054" s="3">
        <v>20</v>
      </c>
      <c r="AU3054" s="2" t="s">
        <v>1559</v>
      </c>
      <c r="AV3054" s="2" t="s">
        <v>1538</v>
      </c>
      <c r="AW3054" s="3">
        <v>20</v>
      </c>
      <c r="AX3054" s="2">
        <v>2</v>
      </c>
      <c r="BC3054" s="2" t="s">
        <v>518</v>
      </c>
      <c r="BD3054" s="2" t="s">
        <v>4066</v>
      </c>
    </row>
    <row r="3055" spans="1:59" ht="14.15" customHeight="1">
      <c r="A3055" s="2" t="s">
        <v>1372</v>
      </c>
      <c r="B3055" s="1" t="s">
        <v>1431</v>
      </c>
      <c r="C3055" s="1" t="s">
        <v>3114</v>
      </c>
      <c r="D3055" s="2" t="s">
        <v>1544</v>
      </c>
      <c r="E3055" s="2" t="s">
        <v>1524</v>
      </c>
      <c r="F3055" s="1" t="s">
        <v>1777</v>
      </c>
      <c r="G3055" s="1" t="s">
        <v>1777</v>
      </c>
      <c r="H3055" s="2">
        <v>364</v>
      </c>
      <c r="I3055" s="2">
        <v>251</v>
      </c>
      <c r="J3055" s="2">
        <v>2</v>
      </c>
      <c r="K3055" s="4">
        <v>25</v>
      </c>
      <c r="L3055" s="265">
        <v>4.76</v>
      </c>
      <c r="M3055" s="265">
        <v>3.55</v>
      </c>
      <c r="N3055" s="265">
        <v>3.15</v>
      </c>
      <c r="O3055" s="2">
        <v>100</v>
      </c>
      <c r="R3055" s="2">
        <v>100</v>
      </c>
      <c r="X3055" s="2" t="s">
        <v>2957</v>
      </c>
      <c r="AI3055" s="2" t="s">
        <v>2495</v>
      </c>
      <c r="AJ3055" s="2" t="s">
        <v>4000</v>
      </c>
      <c r="AK3055" s="2" t="s">
        <v>1535</v>
      </c>
      <c r="AL3055" s="2" t="s">
        <v>1538</v>
      </c>
      <c r="AM3055" s="3">
        <v>25</v>
      </c>
      <c r="AN3055" s="2" t="s">
        <v>3882</v>
      </c>
      <c r="AO3055" s="2" t="s">
        <v>1538</v>
      </c>
      <c r="AP3055" s="3">
        <v>35</v>
      </c>
      <c r="AQ3055" s="2" t="s">
        <v>1538</v>
      </c>
      <c r="AR3055" s="3">
        <v>20</v>
      </c>
      <c r="AU3055" s="2" t="s">
        <v>1559</v>
      </c>
      <c r="AV3055" s="2" t="s">
        <v>1538</v>
      </c>
      <c r="AW3055" s="3">
        <v>20</v>
      </c>
      <c r="AX3055" s="2">
        <v>2</v>
      </c>
      <c r="BC3055" s="2" t="s">
        <v>518</v>
      </c>
      <c r="BD3055" s="2" t="s">
        <v>4066</v>
      </c>
    </row>
    <row r="3056" spans="1:59" ht="14.15" customHeight="1">
      <c r="A3056" s="2" t="s">
        <v>1372</v>
      </c>
      <c r="B3056" s="1" t="s">
        <v>1431</v>
      </c>
      <c r="C3056" s="1" t="s">
        <v>3114</v>
      </c>
      <c r="D3056" s="2" t="s">
        <v>1544</v>
      </c>
      <c r="E3056" s="2" t="s">
        <v>1524</v>
      </c>
      <c r="F3056" s="1" t="s">
        <v>3651</v>
      </c>
      <c r="G3056" s="1" t="s">
        <v>3651</v>
      </c>
      <c r="H3056" s="2">
        <v>363</v>
      </c>
      <c r="I3056" s="2">
        <v>249</v>
      </c>
      <c r="J3056" s="2">
        <v>2</v>
      </c>
      <c r="K3056" s="4">
        <v>10</v>
      </c>
      <c r="L3056" s="265">
        <v>5</v>
      </c>
      <c r="M3056" s="265">
        <v>7.08</v>
      </c>
      <c r="N3056" s="265">
        <v>4.87</v>
      </c>
      <c r="O3056" s="2">
        <v>100</v>
      </c>
      <c r="R3056" s="2">
        <v>100</v>
      </c>
      <c r="X3056" s="2" t="s">
        <v>2957</v>
      </c>
      <c r="AI3056" s="2" t="s">
        <v>2495</v>
      </c>
      <c r="AJ3056" s="2" t="s">
        <v>4000</v>
      </c>
      <c r="AK3056" s="2" t="s">
        <v>1535</v>
      </c>
      <c r="AL3056" s="2" t="s">
        <v>1538</v>
      </c>
      <c r="AM3056" s="3">
        <v>35</v>
      </c>
      <c r="AN3056" s="2" t="s">
        <v>3882</v>
      </c>
      <c r="AO3056" s="2" t="s">
        <v>1538</v>
      </c>
      <c r="AP3056" s="3">
        <v>25</v>
      </c>
      <c r="AQ3056" s="2" t="s">
        <v>1538</v>
      </c>
      <c r="AR3056" s="3">
        <v>20</v>
      </c>
      <c r="AU3056" s="2" t="s">
        <v>1559</v>
      </c>
      <c r="AV3056" s="2" t="s">
        <v>1538</v>
      </c>
      <c r="AW3056" s="3">
        <v>20</v>
      </c>
      <c r="AX3056" s="2">
        <v>2</v>
      </c>
      <c r="BC3056" s="2" t="s">
        <v>518</v>
      </c>
      <c r="BD3056" s="2" t="s">
        <v>4066</v>
      </c>
    </row>
    <row r="3057" spans="1:59" ht="14.15" customHeight="1">
      <c r="A3057" s="2" t="s">
        <v>1372</v>
      </c>
      <c r="B3057" s="1" t="s">
        <v>1431</v>
      </c>
      <c r="C3057" s="1" t="s">
        <v>3114</v>
      </c>
      <c r="D3057" s="2" t="s">
        <v>1544</v>
      </c>
      <c r="E3057" s="2" t="s">
        <v>1524</v>
      </c>
      <c r="F3057" s="1" t="s">
        <v>3227</v>
      </c>
      <c r="G3057" s="1" t="s">
        <v>200</v>
      </c>
      <c r="H3057" s="2">
        <v>363</v>
      </c>
      <c r="I3057" s="2">
        <v>249</v>
      </c>
      <c r="J3057" s="2">
        <v>2</v>
      </c>
      <c r="K3057" s="4">
        <v>33</v>
      </c>
      <c r="L3057" s="265">
        <v>5.3</v>
      </c>
      <c r="M3057" s="265">
        <v>4.26</v>
      </c>
      <c r="N3057" s="265">
        <v>3.79</v>
      </c>
      <c r="O3057" s="2">
        <v>100</v>
      </c>
      <c r="R3057" s="2">
        <v>100</v>
      </c>
      <c r="X3057" s="2" t="s">
        <v>2957</v>
      </c>
      <c r="AI3057" s="2" t="s">
        <v>2495</v>
      </c>
      <c r="AJ3057" s="2" t="s">
        <v>4000</v>
      </c>
      <c r="AK3057" s="2" t="s">
        <v>1535</v>
      </c>
      <c r="AL3057" s="2" t="s">
        <v>1538</v>
      </c>
      <c r="AM3057" s="3">
        <v>35</v>
      </c>
      <c r="AN3057" s="2" t="s">
        <v>3882</v>
      </c>
      <c r="AO3057" s="2" t="s">
        <v>1538</v>
      </c>
      <c r="AP3057" s="3">
        <v>25</v>
      </c>
      <c r="AQ3057" s="2" t="s">
        <v>1538</v>
      </c>
      <c r="AR3057" s="3">
        <v>20</v>
      </c>
      <c r="AU3057" s="2" t="s">
        <v>1559</v>
      </c>
      <c r="AV3057" s="2" t="s">
        <v>1538</v>
      </c>
      <c r="AW3057" s="3">
        <v>20</v>
      </c>
      <c r="AX3057" s="2">
        <v>2</v>
      </c>
      <c r="BC3057" s="2" t="s">
        <v>518</v>
      </c>
      <c r="BD3057" s="2" t="s">
        <v>4066</v>
      </c>
    </row>
    <row r="3058" spans="1:59" ht="14.15" customHeight="1">
      <c r="A3058" s="2" t="s">
        <v>1372</v>
      </c>
      <c r="B3058" s="1" t="s">
        <v>1431</v>
      </c>
      <c r="C3058" s="1" t="s">
        <v>3114</v>
      </c>
      <c r="D3058" s="2" t="s">
        <v>1544</v>
      </c>
      <c r="E3058" s="2" t="s">
        <v>1524</v>
      </c>
      <c r="F3058" s="1" t="s">
        <v>3637</v>
      </c>
      <c r="G3058" s="1" t="s">
        <v>3637</v>
      </c>
      <c r="H3058" s="2">
        <v>363</v>
      </c>
      <c r="I3058" s="2">
        <v>248</v>
      </c>
      <c r="J3058" s="2">
        <v>2</v>
      </c>
      <c r="K3058" s="4">
        <v>16</v>
      </c>
      <c r="L3058" s="265">
        <v>4.84</v>
      </c>
      <c r="M3058" s="265">
        <v>4.33</v>
      </c>
      <c r="N3058" s="265">
        <v>5.19</v>
      </c>
      <c r="O3058" s="2">
        <v>100</v>
      </c>
      <c r="R3058" s="2">
        <v>100</v>
      </c>
      <c r="X3058" s="2" t="s">
        <v>2957</v>
      </c>
      <c r="AI3058" s="2" t="s">
        <v>2495</v>
      </c>
      <c r="AJ3058" s="2" t="s">
        <v>4000</v>
      </c>
      <c r="AK3058" s="2" t="s">
        <v>1535</v>
      </c>
      <c r="AL3058" s="2" t="s">
        <v>1538</v>
      </c>
      <c r="AM3058" s="3">
        <v>35</v>
      </c>
      <c r="AN3058" s="2" t="s">
        <v>3882</v>
      </c>
      <c r="AO3058" s="2" t="s">
        <v>1538</v>
      </c>
      <c r="AP3058" s="3">
        <v>25</v>
      </c>
      <c r="AQ3058" s="2" t="s">
        <v>1538</v>
      </c>
      <c r="AR3058" s="3">
        <v>20</v>
      </c>
      <c r="AU3058" s="2" t="s">
        <v>1559</v>
      </c>
      <c r="AV3058" s="2" t="s">
        <v>1538</v>
      </c>
      <c r="AW3058" s="3">
        <v>20</v>
      </c>
      <c r="AX3058" s="2">
        <v>2</v>
      </c>
      <c r="BC3058" s="2" t="s">
        <v>518</v>
      </c>
      <c r="BD3058" s="2" t="s">
        <v>4066</v>
      </c>
    </row>
    <row r="3059" spans="1:59" ht="14.15" customHeight="1">
      <c r="A3059" s="2" t="s">
        <v>1372</v>
      </c>
      <c r="B3059" s="1" t="s">
        <v>1431</v>
      </c>
      <c r="C3059" s="1" t="s">
        <v>3114</v>
      </c>
      <c r="D3059" s="2" t="s">
        <v>1544</v>
      </c>
      <c r="E3059" s="2" t="s">
        <v>1524</v>
      </c>
      <c r="F3059" s="1" t="s">
        <v>3132</v>
      </c>
      <c r="G3059" s="1" t="s">
        <v>3132</v>
      </c>
      <c r="H3059" s="2">
        <v>363</v>
      </c>
      <c r="I3059" s="2">
        <v>248</v>
      </c>
      <c r="J3059" s="2">
        <v>2</v>
      </c>
      <c r="K3059" s="4">
        <v>14</v>
      </c>
      <c r="L3059" s="265">
        <v>6.25</v>
      </c>
      <c r="M3059" s="265">
        <v>3.39</v>
      </c>
      <c r="N3059" s="265">
        <v>5.53</v>
      </c>
      <c r="O3059" s="2">
        <v>100</v>
      </c>
      <c r="R3059" s="2">
        <v>100</v>
      </c>
      <c r="X3059" s="2" t="s">
        <v>2957</v>
      </c>
      <c r="AI3059" s="2" t="s">
        <v>2495</v>
      </c>
      <c r="AJ3059" s="2" t="s">
        <v>4000</v>
      </c>
      <c r="AK3059" s="2" t="s">
        <v>1535</v>
      </c>
      <c r="AL3059" s="2" t="s">
        <v>1538</v>
      </c>
      <c r="AM3059" s="3">
        <v>35</v>
      </c>
      <c r="AN3059" s="2" t="s">
        <v>3882</v>
      </c>
      <c r="AO3059" s="2" t="s">
        <v>1538</v>
      </c>
      <c r="AP3059" s="3">
        <v>25</v>
      </c>
      <c r="AQ3059" s="2" t="s">
        <v>1538</v>
      </c>
      <c r="AR3059" s="3">
        <v>20</v>
      </c>
      <c r="AU3059" s="2" t="s">
        <v>1559</v>
      </c>
      <c r="AV3059" s="2" t="s">
        <v>1538</v>
      </c>
      <c r="AW3059" s="3">
        <v>20</v>
      </c>
      <c r="AX3059" s="2">
        <v>2</v>
      </c>
      <c r="BC3059" s="2" t="s">
        <v>518</v>
      </c>
      <c r="BD3059" s="2" t="s">
        <v>4066</v>
      </c>
    </row>
    <row r="3060" spans="1:59" ht="14.15" customHeight="1">
      <c r="A3060" s="2" t="s">
        <v>1372</v>
      </c>
      <c r="B3060" s="1" t="s">
        <v>1431</v>
      </c>
      <c r="C3060" s="1" t="s">
        <v>3114</v>
      </c>
      <c r="D3060" s="2" t="s">
        <v>1544</v>
      </c>
      <c r="E3060" s="2" t="s">
        <v>1524</v>
      </c>
      <c r="F3060" s="1" t="s">
        <v>3090</v>
      </c>
      <c r="G3060" s="1" t="s">
        <v>3090</v>
      </c>
      <c r="H3060" s="2">
        <v>362</v>
      </c>
      <c r="I3060" s="2">
        <v>246</v>
      </c>
      <c r="J3060" s="2">
        <v>2</v>
      </c>
      <c r="K3060" s="4">
        <v>9</v>
      </c>
      <c r="L3060" s="265">
        <v>5.64</v>
      </c>
      <c r="M3060" s="265">
        <v>5.5</v>
      </c>
      <c r="N3060" s="265">
        <v>3.67</v>
      </c>
      <c r="O3060" s="2">
        <v>100</v>
      </c>
      <c r="R3060" s="2">
        <v>100</v>
      </c>
      <c r="X3060" s="2" t="s">
        <v>2957</v>
      </c>
      <c r="AI3060" s="2" t="s">
        <v>2495</v>
      </c>
      <c r="AJ3060" s="2" t="s">
        <v>4000</v>
      </c>
      <c r="AK3060" s="2" t="s">
        <v>1535</v>
      </c>
      <c r="AL3060" s="2" t="s">
        <v>1538</v>
      </c>
      <c r="AM3060" s="3">
        <v>35</v>
      </c>
      <c r="AN3060" s="2" t="s">
        <v>3882</v>
      </c>
      <c r="AO3060" s="2" t="s">
        <v>1538</v>
      </c>
      <c r="AP3060" s="3">
        <v>25</v>
      </c>
      <c r="AQ3060" s="2" t="s">
        <v>1538</v>
      </c>
      <c r="AR3060" s="3">
        <v>20</v>
      </c>
      <c r="AU3060" s="2" t="s">
        <v>1559</v>
      </c>
      <c r="AV3060" s="2" t="s">
        <v>1538</v>
      </c>
      <c r="AW3060" s="3">
        <v>20</v>
      </c>
      <c r="AX3060" s="2">
        <v>2</v>
      </c>
      <c r="BC3060" s="2" t="s">
        <v>518</v>
      </c>
      <c r="BD3060" s="2" t="s">
        <v>4066</v>
      </c>
    </row>
    <row r="3061" spans="1:59" ht="14.15" customHeight="1">
      <c r="A3061" s="2" t="s">
        <v>1372</v>
      </c>
      <c r="B3061" s="1" t="s">
        <v>1431</v>
      </c>
      <c r="C3061" s="1" t="s">
        <v>3114</v>
      </c>
      <c r="D3061" s="2" t="s">
        <v>1544</v>
      </c>
      <c r="E3061" s="2" t="s">
        <v>1524</v>
      </c>
      <c r="F3061" s="1" t="s">
        <v>1512</v>
      </c>
      <c r="G3061" s="1" t="s">
        <v>1512</v>
      </c>
      <c r="H3061" s="2">
        <v>362</v>
      </c>
      <c r="I3061" s="2">
        <v>246</v>
      </c>
      <c r="J3061" s="2">
        <v>2</v>
      </c>
      <c r="K3061" s="4">
        <v>9</v>
      </c>
      <c r="L3061" s="265">
        <v>7.92</v>
      </c>
      <c r="M3061" s="265">
        <v>7</v>
      </c>
      <c r="N3061" s="265">
        <v>6.23</v>
      </c>
      <c r="O3061" s="2">
        <v>100</v>
      </c>
      <c r="R3061" s="2">
        <v>100</v>
      </c>
      <c r="X3061" s="2" t="s">
        <v>2957</v>
      </c>
      <c r="AI3061" s="2" t="s">
        <v>2495</v>
      </c>
      <c r="AJ3061" s="2" t="s">
        <v>4000</v>
      </c>
      <c r="AK3061" s="2" t="s">
        <v>1535</v>
      </c>
      <c r="AL3061" s="2" t="s">
        <v>1538</v>
      </c>
      <c r="AM3061" s="3">
        <v>35</v>
      </c>
      <c r="AN3061" s="2" t="s">
        <v>3882</v>
      </c>
      <c r="AO3061" s="2" t="s">
        <v>1538</v>
      </c>
      <c r="AP3061" s="3">
        <v>25</v>
      </c>
      <c r="AQ3061" s="2" t="s">
        <v>1538</v>
      </c>
      <c r="AR3061" s="3">
        <v>20</v>
      </c>
      <c r="AU3061" s="2" t="s">
        <v>1559</v>
      </c>
      <c r="AV3061" s="2" t="s">
        <v>1538</v>
      </c>
      <c r="AW3061" s="3">
        <v>20</v>
      </c>
      <c r="AX3061" s="2">
        <v>2</v>
      </c>
      <c r="BC3061" s="2" t="s">
        <v>518</v>
      </c>
      <c r="BD3061" s="2" t="s">
        <v>4066</v>
      </c>
    </row>
    <row r="3062" spans="1:59" ht="14.15" customHeight="1">
      <c r="A3062" s="2" t="s">
        <v>1372</v>
      </c>
      <c r="B3062" s="1" t="s">
        <v>1431</v>
      </c>
      <c r="C3062" s="1" t="s">
        <v>3114</v>
      </c>
      <c r="D3062" s="2" t="s">
        <v>1544</v>
      </c>
      <c r="E3062" s="2" t="s">
        <v>1524</v>
      </c>
      <c r="F3062" s="1" t="s">
        <v>3096</v>
      </c>
      <c r="G3062" s="1" t="s">
        <v>3096</v>
      </c>
      <c r="H3062" s="2">
        <v>361</v>
      </c>
      <c r="I3062" s="2">
        <v>245</v>
      </c>
      <c r="J3062" s="2">
        <v>2</v>
      </c>
      <c r="K3062" s="4">
        <v>10</v>
      </c>
      <c r="L3062" s="265">
        <v>5.54</v>
      </c>
      <c r="M3062" s="265">
        <v>6.71</v>
      </c>
      <c r="N3062" s="265">
        <v>4.8</v>
      </c>
      <c r="O3062" s="2">
        <v>100</v>
      </c>
      <c r="R3062" s="2">
        <v>100</v>
      </c>
      <c r="X3062" s="2" t="s">
        <v>2957</v>
      </c>
      <c r="AI3062" s="2" t="s">
        <v>2495</v>
      </c>
      <c r="AJ3062" s="2" t="s">
        <v>4000</v>
      </c>
      <c r="AK3062" s="2" t="s">
        <v>1535</v>
      </c>
      <c r="AL3062" s="2" t="s">
        <v>1538</v>
      </c>
      <c r="AM3062" s="3">
        <v>35</v>
      </c>
      <c r="AN3062" s="2" t="s">
        <v>3882</v>
      </c>
      <c r="AO3062" s="2" t="s">
        <v>1538</v>
      </c>
      <c r="AP3062" s="3">
        <v>25</v>
      </c>
      <c r="AQ3062" s="2" t="s">
        <v>1538</v>
      </c>
      <c r="AR3062" s="3">
        <v>20</v>
      </c>
      <c r="AU3062" s="2" t="s">
        <v>1559</v>
      </c>
      <c r="AV3062" s="2" t="s">
        <v>1538</v>
      </c>
      <c r="AW3062" s="3">
        <v>20</v>
      </c>
      <c r="AX3062" s="2">
        <v>2</v>
      </c>
      <c r="BC3062" s="2" t="s">
        <v>518</v>
      </c>
      <c r="BD3062" s="2" t="s">
        <v>4066</v>
      </c>
    </row>
    <row r="3063" spans="1:59" ht="14.15" customHeight="1">
      <c r="A3063" s="2" t="s">
        <v>1372</v>
      </c>
      <c r="B3063" s="1" t="s">
        <v>1431</v>
      </c>
      <c r="C3063" s="1" t="s">
        <v>3114</v>
      </c>
      <c r="D3063" s="2" t="s">
        <v>1544</v>
      </c>
      <c r="E3063" s="2" t="s">
        <v>1524</v>
      </c>
      <c r="F3063" s="1" t="s">
        <v>3638</v>
      </c>
      <c r="G3063" s="1" t="s">
        <v>3638</v>
      </c>
      <c r="H3063" s="2">
        <v>361</v>
      </c>
      <c r="I3063" s="2">
        <v>245</v>
      </c>
      <c r="J3063" s="2">
        <v>2</v>
      </c>
      <c r="K3063" s="4">
        <v>7</v>
      </c>
      <c r="L3063" s="265">
        <v>6.56</v>
      </c>
      <c r="M3063" s="265">
        <v>4</v>
      </c>
      <c r="N3063" s="265">
        <v>5.0999999999999996</v>
      </c>
      <c r="O3063" s="2">
        <v>100</v>
      </c>
      <c r="R3063" s="2">
        <v>100</v>
      </c>
      <c r="X3063" s="2" t="s">
        <v>2957</v>
      </c>
      <c r="AI3063" s="2" t="s">
        <v>2495</v>
      </c>
      <c r="AJ3063" s="2" t="s">
        <v>4000</v>
      </c>
      <c r="AK3063" s="2" t="s">
        <v>1535</v>
      </c>
      <c r="AL3063" s="2" t="s">
        <v>1538</v>
      </c>
      <c r="AM3063" s="3">
        <v>35</v>
      </c>
      <c r="AN3063" s="2" t="s">
        <v>3882</v>
      </c>
      <c r="AO3063" s="2" t="s">
        <v>1538</v>
      </c>
      <c r="AP3063" s="3">
        <v>25</v>
      </c>
      <c r="AQ3063" s="2" t="s">
        <v>1538</v>
      </c>
      <c r="AR3063" s="3">
        <v>20</v>
      </c>
      <c r="AU3063" s="2" t="s">
        <v>1559</v>
      </c>
      <c r="AV3063" s="2" t="s">
        <v>1538</v>
      </c>
      <c r="AW3063" s="3">
        <v>20</v>
      </c>
      <c r="AX3063" s="2">
        <v>2</v>
      </c>
      <c r="BC3063" s="2" t="s">
        <v>518</v>
      </c>
      <c r="BD3063" s="2" t="s">
        <v>4066</v>
      </c>
    </row>
    <row r="3064" spans="1:59" ht="14.15" customHeight="1">
      <c r="A3064" s="2" t="s">
        <v>1372</v>
      </c>
      <c r="B3064" s="1" t="s">
        <v>1431</v>
      </c>
      <c r="C3064" s="1" t="s">
        <v>3114</v>
      </c>
      <c r="D3064" s="2" t="s">
        <v>1544</v>
      </c>
      <c r="E3064" s="2" t="s">
        <v>1524</v>
      </c>
      <c r="F3064" s="1" t="s">
        <v>3217</v>
      </c>
      <c r="G3064" s="1" t="s">
        <v>3217</v>
      </c>
      <c r="H3064" s="2">
        <v>360</v>
      </c>
      <c r="I3064" s="2">
        <v>243</v>
      </c>
      <c r="J3064" s="2">
        <v>2</v>
      </c>
      <c r="K3064" s="4">
        <v>7</v>
      </c>
      <c r="L3064" s="265">
        <v>8.67</v>
      </c>
      <c r="M3064" s="265">
        <v>5.9</v>
      </c>
      <c r="N3064" s="265">
        <v>7.5</v>
      </c>
      <c r="O3064" s="2">
        <v>100</v>
      </c>
      <c r="R3064" s="2">
        <v>100</v>
      </c>
      <c r="X3064" s="2" t="s">
        <v>2957</v>
      </c>
      <c r="AI3064" s="2" t="s">
        <v>2495</v>
      </c>
      <c r="AJ3064" s="2" t="s">
        <v>4000</v>
      </c>
      <c r="AK3064" s="2" t="s">
        <v>1535</v>
      </c>
      <c r="AL3064" s="2" t="s">
        <v>1538</v>
      </c>
      <c r="AM3064" s="3">
        <v>35</v>
      </c>
      <c r="AN3064" s="2" t="s">
        <v>3882</v>
      </c>
      <c r="AO3064" s="2" t="s">
        <v>1538</v>
      </c>
      <c r="AP3064" s="3">
        <v>25</v>
      </c>
      <c r="AQ3064" s="2" t="s">
        <v>1538</v>
      </c>
      <c r="AR3064" s="3">
        <v>20</v>
      </c>
      <c r="AU3064" s="2" t="s">
        <v>1559</v>
      </c>
      <c r="AV3064" s="2" t="s">
        <v>1538</v>
      </c>
      <c r="AW3064" s="3">
        <v>20</v>
      </c>
      <c r="AX3064" s="2">
        <v>2</v>
      </c>
      <c r="BC3064" s="2" t="s">
        <v>518</v>
      </c>
      <c r="BD3064" s="2" t="s">
        <v>4066</v>
      </c>
    </row>
    <row r="3065" spans="1:59" ht="14.15" customHeight="1">
      <c r="A3065" s="2" t="s">
        <v>1372</v>
      </c>
      <c r="B3065" s="1" t="s">
        <v>1431</v>
      </c>
      <c r="C3065" s="1" t="s">
        <v>3114</v>
      </c>
      <c r="D3065" s="2" t="s">
        <v>1544</v>
      </c>
      <c r="E3065" s="2" t="s">
        <v>1524</v>
      </c>
      <c r="F3065" s="1" t="s">
        <v>3218</v>
      </c>
      <c r="G3065" s="1" t="s">
        <v>3218</v>
      </c>
      <c r="H3065" s="2">
        <v>360</v>
      </c>
      <c r="I3065" s="2">
        <v>243</v>
      </c>
      <c r="J3065" s="2">
        <v>2</v>
      </c>
      <c r="K3065" s="4">
        <v>9</v>
      </c>
      <c r="L3065" s="265">
        <v>7.62</v>
      </c>
      <c r="M3065" s="265">
        <v>7.38</v>
      </c>
      <c r="N3065" s="265">
        <v>4.6399999999999997</v>
      </c>
      <c r="O3065" s="2">
        <v>100</v>
      </c>
      <c r="R3065" s="2">
        <v>100</v>
      </c>
      <c r="X3065" s="2" t="s">
        <v>2957</v>
      </c>
      <c r="AI3065" s="2" t="s">
        <v>2495</v>
      </c>
      <c r="AJ3065" s="2" t="s">
        <v>4000</v>
      </c>
      <c r="AK3065" s="2" t="s">
        <v>1535</v>
      </c>
      <c r="AL3065" s="2" t="s">
        <v>1538</v>
      </c>
      <c r="AM3065" s="3">
        <v>35</v>
      </c>
      <c r="AN3065" s="2" t="s">
        <v>3882</v>
      </c>
      <c r="AO3065" s="2" t="s">
        <v>1538</v>
      </c>
      <c r="AP3065" s="3">
        <v>25</v>
      </c>
      <c r="AQ3065" s="2" t="s">
        <v>1538</v>
      </c>
      <c r="AR3065" s="3">
        <v>20</v>
      </c>
      <c r="AU3065" s="2" t="s">
        <v>1559</v>
      </c>
      <c r="AV3065" s="2" t="s">
        <v>1538</v>
      </c>
      <c r="AW3065" s="3">
        <v>20</v>
      </c>
      <c r="AX3065" s="2">
        <v>2</v>
      </c>
      <c r="BC3065" s="2" t="s">
        <v>518</v>
      </c>
      <c r="BD3065" s="2" t="s">
        <v>4066</v>
      </c>
    </row>
    <row r="3066" spans="1:59" ht="14.15" customHeight="1">
      <c r="A3066" s="2" t="s">
        <v>1372</v>
      </c>
      <c r="B3066" s="1" t="s">
        <v>1431</v>
      </c>
      <c r="C3066" s="1" t="s">
        <v>3114</v>
      </c>
      <c r="D3066" s="2" t="s">
        <v>1544</v>
      </c>
      <c r="E3066" s="2" t="s">
        <v>1523</v>
      </c>
      <c r="F3066" s="1" t="s">
        <v>3093</v>
      </c>
      <c r="G3066" s="1" t="s">
        <v>3093</v>
      </c>
      <c r="H3066" s="2">
        <v>361</v>
      </c>
      <c r="I3066" s="2">
        <v>245</v>
      </c>
      <c r="J3066" s="2">
        <v>2</v>
      </c>
      <c r="K3066" s="4">
        <v>18</v>
      </c>
      <c r="L3066" s="265">
        <v>6.12</v>
      </c>
      <c r="M3066" s="265">
        <v>8.2100000000000009</v>
      </c>
      <c r="N3066" s="265">
        <v>7.22</v>
      </c>
      <c r="O3066" s="2">
        <v>100</v>
      </c>
      <c r="R3066" s="2">
        <v>100</v>
      </c>
      <c r="X3066" s="2" t="s">
        <v>2957</v>
      </c>
      <c r="AI3066" s="2" t="s">
        <v>2495</v>
      </c>
      <c r="AJ3066" s="2" t="s">
        <v>4000</v>
      </c>
      <c r="AK3066" s="2" t="s">
        <v>1535</v>
      </c>
      <c r="AL3066" s="2" t="s">
        <v>1538</v>
      </c>
      <c r="AM3066" s="3">
        <v>35</v>
      </c>
      <c r="AN3066" s="2" t="s">
        <v>3882</v>
      </c>
      <c r="AO3066" s="2" t="s">
        <v>1538</v>
      </c>
      <c r="AP3066" s="3">
        <v>25</v>
      </c>
      <c r="AQ3066" s="2" t="s">
        <v>1538</v>
      </c>
      <c r="AR3066" s="3">
        <v>20</v>
      </c>
      <c r="AU3066" s="2" t="s">
        <v>1559</v>
      </c>
      <c r="AV3066" s="2" t="s">
        <v>1538</v>
      </c>
      <c r="AW3066" s="3">
        <v>20</v>
      </c>
      <c r="AX3066" s="2">
        <v>2</v>
      </c>
      <c r="BC3066" s="2" t="s">
        <v>518</v>
      </c>
      <c r="BD3066" s="2" t="s">
        <v>4066</v>
      </c>
    </row>
    <row r="3067" spans="1:59" ht="14.15" customHeight="1">
      <c r="A3067" s="2" t="s">
        <v>1372</v>
      </c>
      <c r="B3067" s="1" t="s">
        <v>1431</v>
      </c>
      <c r="C3067" s="1" t="s">
        <v>3114</v>
      </c>
      <c r="D3067" s="2" t="s">
        <v>1544</v>
      </c>
      <c r="E3067" s="2" t="s">
        <v>1523</v>
      </c>
      <c r="F3067" s="1" t="s">
        <v>3107</v>
      </c>
      <c r="G3067" s="1" t="s">
        <v>3107</v>
      </c>
      <c r="H3067" s="2">
        <v>360</v>
      </c>
      <c r="I3067" s="2">
        <v>243</v>
      </c>
      <c r="J3067" s="2">
        <v>2</v>
      </c>
      <c r="K3067" s="4">
        <v>8</v>
      </c>
      <c r="L3067" s="265">
        <v>6.27</v>
      </c>
      <c r="M3067" s="265">
        <v>7.75</v>
      </c>
      <c r="N3067" s="265">
        <v>7.42</v>
      </c>
      <c r="O3067" s="2">
        <v>100</v>
      </c>
      <c r="R3067" s="2">
        <v>100</v>
      </c>
      <c r="X3067" s="2" t="s">
        <v>2957</v>
      </c>
      <c r="AI3067" s="2" t="s">
        <v>2495</v>
      </c>
      <c r="AJ3067" s="2" t="s">
        <v>4000</v>
      </c>
      <c r="AK3067" s="2" t="s">
        <v>1535</v>
      </c>
      <c r="AL3067" s="2" t="s">
        <v>1538</v>
      </c>
      <c r="AM3067" s="3">
        <v>35</v>
      </c>
      <c r="AN3067" s="2" t="s">
        <v>3882</v>
      </c>
      <c r="AO3067" s="2" t="s">
        <v>1538</v>
      </c>
      <c r="AP3067" s="3">
        <v>25</v>
      </c>
      <c r="AQ3067" s="2" t="s">
        <v>1538</v>
      </c>
      <c r="AR3067" s="3">
        <v>20</v>
      </c>
      <c r="AU3067" s="2" t="s">
        <v>1559</v>
      </c>
      <c r="AV3067" s="2" t="s">
        <v>1538</v>
      </c>
      <c r="AW3067" s="3">
        <v>20</v>
      </c>
      <c r="AX3067" s="2">
        <v>2</v>
      </c>
      <c r="BC3067" s="2" t="s">
        <v>518</v>
      </c>
      <c r="BD3067" s="2" t="s">
        <v>4066</v>
      </c>
    </row>
    <row r="3068" spans="1:59" ht="14.15" customHeight="1">
      <c r="A3068" s="2" t="s">
        <v>1372</v>
      </c>
      <c r="B3068" s="1" t="s">
        <v>1431</v>
      </c>
      <c r="C3068" s="1" t="s">
        <v>3114</v>
      </c>
      <c r="D3068" s="2" t="s">
        <v>1544</v>
      </c>
      <c r="E3068" s="2" t="s">
        <v>1534</v>
      </c>
      <c r="F3068" s="1" t="s">
        <v>1876</v>
      </c>
      <c r="G3068" s="1" t="s">
        <v>1029</v>
      </c>
      <c r="H3068" s="2">
        <v>364</v>
      </c>
      <c r="I3068" s="2">
        <v>251</v>
      </c>
      <c r="J3068" s="2">
        <v>2</v>
      </c>
      <c r="K3068" s="4">
        <v>163</v>
      </c>
      <c r="O3068" s="2">
        <v>100</v>
      </c>
      <c r="R3068" s="2">
        <v>100</v>
      </c>
      <c r="X3068" s="2" t="s">
        <v>2957</v>
      </c>
      <c r="AI3068" s="2" t="s">
        <v>2495</v>
      </c>
      <c r="AJ3068" s="2" t="s">
        <v>4000</v>
      </c>
      <c r="AK3068" s="2" t="s">
        <v>1535</v>
      </c>
      <c r="AL3068" s="2" t="s">
        <v>1538</v>
      </c>
      <c r="AM3068" s="3">
        <v>35</v>
      </c>
      <c r="AN3068" s="2" t="s">
        <v>3882</v>
      </c>
      <c r="AO3068" s="2" t="s">
        <v>1538</v>
      </c>
      <c r="AP3068" s="3">
        <v>25</v>
      </c>
      <c r="AQ3068" s="2" t="s">
        <v>1538</v>
      </c>
      <c r="AR3068" s="3">
        <v>20</v>
      </c>
      <c r="AU3068" s="2" t="s">
        <v>1559</v>
      </c>
      <c r="AV3068" s="2" t="s">
        <v>1538</v>
      </c>
      <c r="AW3068" s="3">
        <v>20</v>
      </c>
      <c r="AX3068" s="2">
        <v>2</v>
      </c>
      <c r="BC3068" s="2" t="s">
        <v>518</v>
      </c>
      <c r="BD3068" s="2" t="s">
        <v>4066</v>
      </c>
      <c r="BG3068" s="2" t="s">
        <v>2091</v>
      </c>
    </row>
    <row r="3069" spans="1:59" ht="14.15" customHeight="1">
      <c r="A3069" s="2" t="s">
        <v>1372</v>
      </c>
      <c r="B3069" s="1" t="s">
        <v>1431</v>
      </c>
      <c r="C3069" s="1" t="s">
        <v>3114</v>
      </c>
      <c r="D3069" s="2" t="s">
        <v>1544</v>
      </c>
      <c r="E3069" s="2" t="s">
        <v>1534</v>
      </c>
      <c r="F3069" s="1" t="s">
        <v>3102</v>
      </c>
      <c r="G3069" s="1" t="s">
        <v>2148</v>
      </c>
      <c r="H3069" s="2">
        <v>363</v>
      </c>
      <c r="I3069" s="2">
        <v>249</v>
      </c>
      <c r="J3069" s="2">
        <v>2</v>
      </c>
      <c r="K3069" s="4">
        <v>14</v>
      </c>
      <c r="L3069" s="265">
        <v>13.28</v>
      </c>
      <c r="M3069" s="265">
        <v>15.55</v>
      </c>
      <c r="N3069" s="265">
        <v>11.86</v>
      </c>
      <c r="O3069" s="2">
        <v>100</v>
      </c>
      <c r="R3069" s="2">
        <v>100</v>
      </c>
      <c r="X3069" s="2" t="s">
        <v>2957</v>
      </c>
      <c r="AI3069" s="2" t="s">
        <v>2495</v>
      </c>
      <c r="AJ3069" s="2" t="s">
        <v>4000</v>
      </c>
      <c r="AK3069" s="2" t="s">
        <v>1535</v>
      </c>
      <c r="AL3069" s="2" t="s">
        <v>1538</v>
      </c>
      <c r="AM3069" s="3">
        <v>35</v>
      </c>
      <c r="AN3069" s="2" t="s">
        <v>3882</v>
      </c>
      <c r="AO3069" s="2" t="s">
        <v>1538</v>
      </c>
      <c r="AP3069" s="3">
        <v>25</v>
      </c>
      <c r="AQ3069" s="2" t="s">
        <v>1538</v>
      </c>
      <c r="AR3069" s="3">
        <v>20</v>
      </c>
      <c r="AU3069" s="2" t="s">
        <v>1559</v>
      </c>
      <c r="AV3069" s="2" t="s">
        <v>1538</v>
      </c>
      <c r="AW3069" s="3">
        <v>20</v>
      </c>
      <c r="AX3069" s="2">
        <v>2</v>
      </c>
      <c r="BC3069" s="2" t="s">
        <v>518</v>
      </c>
      <c r="BD3069" s="2" t="s">
        <v>4066</v>
      </c>
    </row>
    <row r="3070" spans="1:59" ht="14.15" customHeight="1">
      <c r="A3070" s="2" t="s">
        <v>1372</v>
      </c>
      <c r="B3070" s="1" t="s">
        <v>1431</v>
      </c>
      <c r="C3070" s="1" t="s">
        <v>3114</v>
      </c>
      <c r="D3070" s="2" t="s">
        <v>1517</v>
      </c>
      <c r="E3070" s="2" t="s">
        <v>1524</v>
      </c>
      <c r="F3070" s="1" t="s">
        <v>3395</v>
      </c>
      <c r="G3070" s="1" t="s">
        <v>2525</v>
      </c>
      <c r="H3070" s="2">
        <v>369</v>
      </c>
      <c r="I3070" s="2">
        <v>262</v>
      </c>
      <c r="J3070" s="2">
        <v>2</v>
      </c>
      <c r="K3070" s="4">
        <v>16</v>
      </c>
      <c r="L3070" s="265">
        <v>8.2799999999999994</v>
      </c>
      <c r="M3070" s="265">
        <v>6.07</v>
      </c>
      <c r="N3070" s="265">
        <v>7.04</v>
      </c>
      <c r="O3070" s="2">
        <v>100</v>
      </c>
      <c r="R3070" s="2">
        <v>100</v>
      </c>
      <c r="X3070" s="2" t="s">
        <v>2957</v>
      </c>
      <c r="AI3070" s="2" t="s">
        <v>2495</v>
      </c>
      <c r="AJ3070" s="2" t="s">
        <v>4000</v>
      </c>
      <c r="AK3070" s="2" t="s">
        <v>1535</v>
      </c>
      <c r="AL3070" s="2" t="s">
        <v>1538</v>
      </c>
      <c r="AM3070" s="3">
        <v>20</v>
      </c>
      <c r="AN3070" s="2" t="s">
        <v>3882</v>
      </c>
      <c r="AO3070" s="2" t="s">
        <v>1538</v>
      </c>
      <c r="AP3070" s="3">
        <v>35</v>
      </c>
      <c r="AQ3070" s="2" t="s">
        <v>1538</v>
      </c>
      <c r="AR3070" s="3">
        <v>20</v>
      </c>
      <c r="AU3070" s="2" t="s">
        <v>1559</v>
      </c>
      <c r="AV3070" s="2" t="s">
        <v>1538</v>
      </c>
      <c r="AW3070" s="3">
        <v>25</v>
      </c>
      <c r="AX3070" s="2">
        <v>2</v>
      </c>
      <c r="BC3070" s="2" t="s">
        <v>518</v>
      </c>
      <c r="BD3070" s="2" t="s">
        <v>4066</v>
      </c>
      <c r="BG3070" s="2" t="s">
        <v>1313</v>
      </c>
    </row>
    <row r="3071" spans="1:59" ht="14.15" customHeight="1">
      <c r="A3071" s="2" t="s">
        <v>1372</v>
      </c>
      <c r="B3071" s="1" t="s">
        <v>1431</v>
      </c>
      <c r="C3071" s="1" t="s">
        <v>3114</v>
      </c>
      <c r="D3071" s="2" t="s">
        <v>1517</v>
      </c>
      <c r="E3071" s="2" t="s">
        <v>1524</v>
      </c>
      <c r="F3071" s="1" t="s">
        <v>1768</v>
      </c>
      <c r="G3071" s="1" t="s">
        <v>135</v>
      </c>
      <c r="H3071" s="2">
        <v>367</v>
      </c>
      <c r="I3071" s="2">
        <v>257</v>
      </c>
      <c r="J3071" s="2">
        <v>2</v>
      </c>
      <c r="K3071" s="4">
        <v>9</v>
      </c>
      <c r="L3071" s="265">
        <v>5.69</v>
      </c>
      <c r="M3071" s="265">
        <v>5.53</v>
      </c>
      <c r="N3071" s="265">
        <v>5.39</v>
      </c>
      <c r="O3071" s="2">
        <v>100</v>
      </c>
      <c r="R3071" s="2">
        <v>100</v>
      </c>
      <c r="X3071" s="2" t="s">
        <v>2957</v>
      </c>
      <c r="AI3071" s="2" t="s">
        <v>2495</v>
      </c>
      <c r="AJ3071" s="2" t="s">
        <v>4000</v>
      </c>
      <c r="AK3071" s="2" t="s">
        <v>1535</v>
      </c>
      <c r="AL3071" s="2" t="s">
        <v>1538</v>
      </c>
      <c r="AM3071" s="3">
        <v>20</v>
      </c>
      <c r="AN3071" s="2" t="s">
        <v>3882</v>
      </c>
      <c r="AO3071" s="2" t="s">
        <v>1538</v>
      </c>
      <c r="AP3071" s="3">
        <v>35</v>
      </c>
      <c r="AQ3071" s="2" t="s">
        <v>1538</v>
      </c>
      <c r="AR3071" s="3">
        <v>20</v>
      </c>
      <c r="AU3071" s="2" t="s">
        <v>1559</v>
      </c>
      <c r="AV3071" s="2" t="s">
        <v>1538</v>
      </c>
      <c r="AW3071" s="3">
        <v>25</v>
      </c>
      <c r="AX3071" s="2">
        <v>2</v>
      </c>
      <c r="BC3071" s="2" t="s">
        <v>518</v>
      </c>
      <c r="BD3071" s="2" t="s">
        <v>4066</v>
      </c>
      <c r="BG3071" s="2" t="s">
        <v>1313</v>
      </c>
    </row>
    <row r="3072" spans="1:59" ht="14.15" customHeight="1">
      <c r="A3072" s="2" t="s">
        <v>1372</v>
      </c>
      <c r="B3072" s="1" t="s">
        <v>1431</v>
      </c>
      <c r="C3072" s="1" t="s">
        <v>3114</v>
      </c>
      <c r="D3072" s="2" t="s">
        <v>1517</v>
      </c>
      <c r="E3072" s="2" t="s">
        <v>1524</v>
      </c>
      <c r="F3072" s="1" t="s">
        <v>1769</v>
      </c>
      <c r="G3072" s="1" t="s">
        <v>1769</v>
      </c>
      <c r="H3072" s="2">
        <v>366</v>
      </c>
      <c r="I3072" s="2">
        <v>256</v>
      </c>
      <c r="J3072" s="2">
        <v>2</v>
      </c>
      <c r="K3072" s="4">
        <v>24</v>
      </c>
      <c r="L3072" s="265">
        <v>6.33</v>
      </c>
      <c r="M3072" s="265">
        <v>4.6399999999999997</v>
      </c>
      <c r="N3072" s="265">
        <v>4.84</v>
      </c>
      <c r="O3072" s="2">
        <v>100</v>
      </c>
      <c r="R3072" s="2">
        <v>100</v>
      </c>
      <c r="X3072" s="2" t="s">
        <v>2957</v>
      </c>
      <c r="AI3072" s="2" t="s">
        <v>2495</v>
      </c>
      <c r="AJ3072" s="2" t="s">
        <v>4000</v>
      </c>
      <c r="AK3072" s="2" t="s">
        <v>1535</v>
      </c>
      <c r="AL3072" s="2" t="s">
        <v>1538</v>
      </c>
      <c r="AM3072" s="3">
        <v>20</v>
      </c>
      <c r="AN3072" s="2" t="s">
        <v>3882</v>
      </c>
      <c r="AO3072" s="2" t="s">
        <v>1538</v>
      </c>
      <c r="AP3072" s="3">
        <v>35</v>
      </c>
      <c r="AQ3072" s="2" t="s">
        <v>1538</v>
      </c>
      <c r="AR3072" s="3">
        <v>20</v>
      </c>
      <c r="AU3072" s="2" t="s">
        <v>1559</v>
      </c>
      <c r="AV3072" s="2" t="s">
        <v>1538</v>
      </c>
      <c r="AW3072" s="3">
        <v>25</v>
      </c>
      <c r="AX3072" s="2">
        <v>2</v>
      </c>
      <c r="BC3072" s="2" t="s">
        <v>518</v>
      </c>
      <c r="BD3072" s="2" t="s">
        <v>4066</v>
      </c>
      <c r="BG3072" s="2" t="s">
        <v>1313</v>
      </c>
    </row>
    <row r="3073" spans="1:59" ht="14.15" customHeight="1">
      <c r="A3073" s="2" t="s">
        <v>1372</v>
      </c>
      <c r="B3073" s="1" t="s">
        <v>1431</v>
      </c>
      <c r="C3073" s="1" t="s">
        <v>3114</v>
      </c>
      <c r="D3073" s="2" t="s">
        <v>1517</v>
      </c>
      <c r="E3073" s="2" t="s">
        <v>1524</v>
      </c>
      <c r="F3073" s="1" t="s">
        <v>3645</v>
      </c>
      <c r="G3073" s="1" t="s">
        <v>3645</v>
      </c>
      <c r="H3073" s="2">
        <v>365</v>
      </c>
      <c r="I3073" s="2">
        <v>254</v>
      </c>
      <c r="J3073" s="2">
        <v>2</v>
      </c>
      <c r="K3073" s="4">
        <v>6</v>
      </c>
      <c r="L3073" s="265">
        <v>7</v>
      </c>
      <c r="M3073" s="265">
        <v>6.29</v>
      </c>
      <c r="N3073" s="265">
        <v>5.8</v>
      </c>
      <c r="O3073" s="2">
        <v>100</v>
      </c>
      <c r="R3073" s="2">
        <v>100</v>
      </c>
      <c r="X3073" s="2" t="s">
        <v>2957</v>
      </c>
      <c r="AI3073" s="2" t="s">
        <v>2495</v>
      </c>
      <c r="AJ3073" s="2" t="s">
        <v>4000</v>
      </c>
      <c r="AK3073" s="2" t="s">
        <v>1535</v>
      </c>
      <c r="AL3073" s="2" t="s">
        <v>1538</v>
      </c>
      <c r="AM3073" s="3">
        <v>20</v>
      </c>
      <c r="AN3073" s="2" t="s">
        <v>3882</v>
      </c>
      <c r="AO3073" s="2" t="s">
        <v>1538</v>
      </c>
      <c r="AP3073" s="3">
        <v>35</v>
      </c>
      <c r="AQ3073" s="2" t="s">
        <v>1538</v>
      </c>
      <c r="AR3073" s="3">
        <v>20</v>
      </c>
      <c r="AU3073" s="2" t="s">
        <v>1559</v>
      </c>
      <c r="AV3073" s="2" t="s">
        <v>1538</v>
      </c>
      <c r="AW3073" s="3">
        <v>25</v>
      </c>
      <c r="AX3073" s="2">
        <v>2</v>
      </c>
      <c r="BC3073" s="2" t="s">
        <v>518</v>
      </c>
      <c r="BD3073" s="2" t="s">
        <v>4066</v>
      </c>
      <c r="BG3073" s="2" t="s">
        <v>1313</v>
      </c>
    </row>
    <row r="3074" spans="1:59" ht="14.15" customHeight="1">
      <c r="A3074" s="2" t="s">
        <v>1372</v>
      </c>
      <c r="B3074" s="1" t="s">
        <v>1431</v>
      </c>
      <c r="C3074" s="1" t="s">
        <v>3114</v>
      </c>
      <c r="D3074" s="2" t="s">
        <v>1517</v>
      </c>
      <c r="E3074" s="2" t="s">
        <v>1523</v>
      </c>
      <c r="F3074" s="1" t="s">
        <v>3634</v>
      </c>
      <c r="G3074" s="1" t="s">
        <v>3634</v>
      </c>
      <c r="H3074" s="2">
        <v>369</v>
      </c>
      <c r="I3074" s="2">
        <v>262</v>
      </c>
      <c r="J3074" s="2">
        <v>2</v>
      </c>
      <c r="K3074" s="4">
        <v>27</v>
      </c>
      <c r="L3074" s="265">
        <v>5.31</v>
      </c>
      <c r="M3074" s="265">
        <v>4.5999999999999996</v>
      </c>
      <c r="N3074" s="265">
        <v>4.67</v>
      </c>
      <c r="O3074" s="2">
        <v>100</v>
      </c>
      <c r="R3074" s="2">
        <v>100</v>
      </c>
      <c r="X3074" s="2" t="s">
        <v>2957</v>
      </c>
      <c r="AI3074" s="2" t="s">
        <v>2495</v>
      </c>
      <c r="AJ3074" s="2" t="s">
        <v>4000</v>
      </c>
      <c r="AK3074" s="2" t="s">
        <v>1535</v>
      </c>
      <c r="AL3074" s="2" t="s">
        <v>1538</v>
      </c>
      <c r="AM3074" s="3">
        <v>20</v>
      </c>
      <c r="AN3074" s="2" t="s">
        <v>3882</v>
      </c>
      <c r="AO3074" s="2" t="s">
        <v>1538</v>
      </c>
      <c r="AP3074" s="3">
        <v>35</v>
      </c>
      <c r="AQ3074" s="2" t="s">
        <v>1538</v>
      </c>
      <c r="AR3074" s="3">
        <v>20</v>
      </c>
      <c r="AU3074" s="2" t="s">
        <v>1559</v>
      </c>
      <c r="AV3074" s="2" t="s">
        <v>1538</v>
      </c>
      <c r="AW3074" s="3">
        <v>25</v>
      </c>
      <c r="AX3074" s="2">
        <v>2</v>
      </c>
      <c r="BC3074" s="2" t="s">
        <v>518</v>
      </c>
      <c r="BD3074" s="2" t="s">
        <v>4066</v>
      </c>
      <c r="BG3074" s="2" t="s">
        <v>1313</v>
      </c>
    </row>
    <row r="3075" spans="1:59" ht="14.15" customHeight="1">
      <c r="A3075" s="2" t="s">
        <v>1372</v>
      </c>
      <c r="B3075" s="1" t="s">
        <v>1431</v>
      </c>
      <c r="C3075" s="1" t="s">
        <v>3114</v>
      </c>
      <c r="D3075" s="2" t="s">
        <v>1517</v>
      </c>
      <c r="E3075" s="2" t="s">
        <v>1523</v>
      </c>
      <c r="F3075" s="1" t="s">
        <v>1878</v>
      </c>
      <c r="G3075" s="1" t="s">
        <v>1029</v>
      </c>
      <c r="H3075" s="2">
        <v>366</v>
      </c>
      <c r="I3075" s="2">
        <v>256</v>
      </c>
      <c r="J3075" s="2">
        <v>2</v>
      </c>
      <c r="K3075" s="4">
        <v>229</v>
      </c>
      <c r="O3075" s="2">
        <v>100</v>
      </c>
      <c r="R3075" s="2">
        <v>100</v>
      </c>
      <c r="X3075" s="2" t="s">
        <v>2957</v>
      </c>
      <c r="AI3075" s="2" t="s">
        <v>2495</v>
      </c>
      <c r="AJ3075" s="2" t="s">
        <v>4000</v>
      </c>
      <c r="AK3075" s="2" t="s">
        <v>1535</v>
      </c>
      <c r="AL3075" s="2" t="s">
        <v>1538</v>
      </c>
      <c r="AM3075" s="3">
        <v>20</v>
      </c>
      <c r="AN3075" s="2" t="s">
        <v>3882</v>
      </c>
      <c r="AO3075" s="2" t="s">
        <v>1538</v>
      </c>
      <c r="AP3075" s="3">
        <v>35</v>
      </c>
      <c r="AQ3075" s="2" t="s">
        <v>1538</v>
      </c>
      <c r="AR3075" s="3">
        <v>20</v>
      </c>
      <c r="AU3075" s="2" t="s">
        <v>1559</v>
      </c>
      <c r="AV3075" s="2" t="s">
        <v>1538</v>
      </c>
      <c r="AW3075" s="3">
        <v>25</v>
      </c>
      <c r="AX3075" s="2">
        <v>2</v>
      </c>
      <c r="BC3075" s="2" t="s">
        <v>518</v>
      </c>
      <c r="BD3075" s="2" t="s">
        <v>4066</v>
      </c>
      <c r="BG3075" s="2" t="s">
        <v>1313</v>
      </c>
    </row>
    <row r="3076" spans="1:59" ht="14.15" customHeight="1">
      <c r="A3076" s="2" t="s">
        <v>1372</v>
      </c>
      <c r="B3076" s="1" t="s">
        <v>1431</v>
      </c>
      <c r="C3076" s="1" t="s">
        <v>3114</v>
      </c>
      <c r="D3076" s="2" t="s">
        <v>1517</v>
      </c>
      <c r="E3076" s="2" t="s">
        <v>1534</v>
      </c>
      <c r="F3076" s="1" t="s">
        <v>3248</v>
      </c>
      <c r="G3076" s="1" t="s">
        <v>2154</v>
      </c>
      <c r="H3076" s="2">
        <v>372</v>
      </c>
      <c r="I3076" s="2">
        <v>266</v>
      </c>
      <c r="J3076" s="2">
        <v>2</v>
      </c>
      <c r="K3076" s="4">
        <v>18</v>
      </c>
      <c r="L3076" s="265">
        <v>7.96</v>
      </c>
      <c r="M3076" s="265">
        <v>7.85</v>
      </c>
      <c r="N3076" s="265">
        <v>5.82</v>
      </c>
      <c r="O3076" s="2">
        <v>100</v>
      </c>
      <c r="R3076" s="2">
        <v>100</v>
      </c>
      <c r="X3076" s="2" t="s">
        <v>2957</v>
      </c>
      <c r="AI3076" s="2" t="s">
        <v>2495</v>
      </c>
      <c r="AJ3076" s="2" t="s">
        <v>4000</v>
      </c>
      <c r="AK3076" s="2" t="s">
        <v>1535</v>
      </c>
      <c r="AL3076" s="2" t="s">
        <v>1538</v>
      </c>
      <c r="AM3076" s="3">
        <v>20</v>
      </c>
      <c r="AN3076" s="2" t="s">
        <v>3882</v>
      </c>
      <c r="AO3076" s="2" t="s">
        <v>1538</v>
      </c>
      <c r="AP3076" s="3">
        <v>35</v>
      </c>
      <c r="AQ3076" s="2" t="s">
        <v>1538</v>
      </c>
      <c r="AR3076" s="3">
        <v>20</v>
      </c>
      <c r="AU3076" s="2" t="s">
        <v>1559</v>
      </c>
      <c r="AV3076" s="2" t="s">
        <v>1538</v>
      </c>
      <c r="AW3076" s="3">
        <v>25</v>
      </c>
      <c r="AX3076" s="2">
        <v>2</v>
      </c>
      <c r="BC3076" s="2" t="s">
        <v>518</v>
      </c>
      <c r="BD3076" s="2" t="s">
        <v>4066</v>
      </c>
      <c r="BG3076" s="2" t="s">
        <v>1313</v>
      </c>
    </row>
    <row r="3077" spans="1:59" ht="14.15" customHeight="1">
      <c r="A3077" s="2" t="s">
        <v>1372</v>
      </c>
      <c r="B3077" s="1" t="s">
        <v>1431</v>
      </c>
      <c r="C3077" s="1" t="s">
        <v>3114</v>
      </c>
      <c r="D3077" s="2" t="s">
        <v>1517</v>
      </c>
      <c r="E3077" s="2" t="s">
        <v>1534</v>
      </c>
      <c r="F3077" s="1" t="s">
        <v>3531</v>
      </c>
      <c r="G3077" s="1" t="s">
        <v>3531</v>
      </c>
      <c r="H3077" s="2">
        <v>369</v>
      </c>
      <c r="I3077" s="2">
        <v>262</v>
      </c>
      <c r="J3077" s="2">
        <v>2</v>
      </c>
      <c r="K3077" s="4">
        <v>8</v>
      </c>
      <c r="N3077" s="265">
        <v>10.63</v>
      </c>
      <c r="O3077" s="2">
        <v>100</v>
      </c>
      <c r="R3077" s="2">
        <v>100</v>
      </c>
      <c r="X3077" s="2" t="s">
        <v>2957</v>
      </c>
      <c r="AI3077" s="2" t="s">
        <v>2495</v>
      </c>
      <c r="AJ3077" s="2" t="s">
        <v>4000</v>
      </c>
      <c r="AK3077" s="2" t="s">
        <v>1535</v>
      </c>
      <c r="AL3077" s="2" t="s">
        <v>1538</v>
      </c>
      <c r="AM3077" s="3">
        <v>20</v>
      </c>
      <c r="AN3077" s="2" t="s">
        <v>3882</v>
      </c>
      <c r="AO3077" s="2" t="s">
        <v>1538</v>
      </c>
      <c r="AP3077" s="3">
        <v>35</v>
      </c>
      <c r="AQ3077" s="2" t="s">
        <v>1538</v>
      </c>
      <c r="AR3077" s="3">
        <v>20</v>
      </c>
      <c r="AU3077" s="2" t="s">
        <v>1559</v>
      </c>
      <c r="AV3077" s="2" t="s">
        <v>1538</v>
      </c>
      <c r="AW3077" s="3">
        <v>25</v>
      </c>
      <c r="AX3077" s="2">
        <v>2</v>
      </c>
      <c r="BC3077" s="2" t="s">
        <v>518</v>
      </c>
      <c r="BD3077" s="2" t="s">
        <v>4066</v>
      </c>
      <c r="BG3077" s="2" t="s">
        <v>1313</v>
      </c>
    </row>
    <row r="3078" spans="1:59" ht="14.15" customHeight="1">
      <c r="A3078" s="2" t="s">
        <v>1372</v>
      </c>
      <c r="B3078" s="1" t="s">
        <v>1431</v>
      </c>
      <c r="C3078" s="1" t="s">
        <v>3114</v>
      </c>
      <c r="D3078" s="2" t="s">
        <v>1517</v>
      </c>
      <c r="E3078" s="2" t="s">
        <v>1534</v>
      </c>
      <c r="F3078" s="1" t="s">
        <v>1781</v>
      </c>
      <c r="G3078" s="1" t="s">
        <v>191</v>
      </c>
      <c r="H3078" s="2">
        <v>369</v>
      </c>
      <c r="I3078" s="2">
        <v>260</v>
      </c>
      <c r="J3078" s="2">
        <v>2</v>
      </c>
      <c r="K3078" s="4">
        <v>17</v>
      </c>
      <c r="L3078" s="265">
        <v>7.89</v>
      </c>
      <c r="M3078" s="265">
        <v>7.61</v>
      </c>
      <c r="N3078" s="265">
        <v>6.77</v>
      </c>
      <c r="O3078" s="2">
        <v>100</v>
      </c>
      <c r="R3078" s="2">
        <v>100</v>
      </c>
      <c r="X3078" s="2" t="s">
        <v>2957</v>
      </c>
      <c r="AI3078" s="2" t="s">
        <v>2495</v>
      </c>
      <c r="AJ3078" s="2" t="s">
        <v>4000</v>
      </c>
      <c r="AK3078" s="2" t="s">
        <v>1535</v>
      </c>
      <c r="AL3078" s="2" t="s">
        <v>1538</v>
      </c>
      <c r="AM3078" s="3">
        <v>20</v>
      </c>
      <c r="AN3078" s="2" t="s">
        <v>3882</v>
      </c>
      <c r="AO3078" s="2" t="s">
        <v>1538</v>
      </c>
      <c r="AP3078" s="3">
        <v>35</v>
      </c>
      <c r="AQ3078" s="2" t="s">
        <v>1538</v>
      </c>
      <c r="AR3078" s="3">
        <v>20</v>
      </c>
      <c r="AU3078" s="2" t="s">
        <v>1559</v>
      </c>
      <c r="AV3078" s="2" t="s">
        <v>1538</v>
      </c>
      <c r="AW3078" s="3">
        <v>25</v>
      </c>
      <c r="AX3078" s="2">
        <v>2</v>
      </c>
      <c r="BC3078" s="2" t="s">
        <v>518</v>
      </c>
      <c r="BD3078" s="2" t="s">
        <v>4066</v>
      </c>
      <c r="BG3078" s="2" t="s">
        <v>752</v>
      </c>
    </row>
    <row r="3079" spans="1:59" ht="14.15" customHeight="1">
      <c r="A3079" s="2" t="s">
        <v>1372</v>
      </c>
      <c r="B3079" s="1" t="s">
        <v>1431</v>
      </c>
      <c r="C3079" s="1" t="s">
        <v>3114</v>
      </c>
      <c r="D3079" s="2" t="s">
        <v>1517</v>
      </c>
      <c r="E3079" s="2" t="s">
        <v>1534</v>
      </c>
      <c r="F3079" s="1" t="s">
        <v>3625</v>
      </c>
      <c r="G3079" s="1" t="s">
        <v>201</v>
      </c>
      <c r="H3079" s="2">
        <v>368</v>
      </c>
      <c r="I3079" s="2">
        <v>259</v>
      </c>
      <c r="J3079" s="2">
        <v>2</v>
      </c>
      <c r="K3079" s="4">
        <v>16</v>
      </c>
      <c r="L3079" s="265">
        <v>6.87</v>
      </c>
      <c r="M3079" s="265">
        <v>5.78</v>
      </c>
      <c r="N3079" s="265">
        <v>6</v>
      </c>
      <c r="O3079" s="2">
        <v>100</v>
      </c>
      <c r="R3079" s="2">
        <v>100</v>
      </c>
      <c r="X3079" s="2" t="s">
        <v>2957</v>
      </c>
      <c r="AI3079" s="2" t="s">
        <v>2495</v>
      </c>
      <c r="AJ3079" s="2" t="s">
        <v>4000</v>
      </c>
      <c r="AK3079" s="2" t="s">
        <v>1535</v>
      </c>
      <c r="AL3079" s="2" t="s">
        <v>1538</v>
      </c>
      <c r="AM3079" s="3">
        <v>20</v>
      </c>
      <c r="AN3079" s="2" t="s">
        <v>3882</v>
      </c>
      <c r="AO3079" s="2" t="s">
        <v>1538</v>
      </c>
      <c r="AP3079" s="3">
        <v>35</v>
      </c>
      <c r="AQ3079" s="2" t="s">
        <v>1538</v>
      </c>
      <c r="AR3079" s="3">
        <v>20</v>
      </c>
      <c r="AU3079" s="2" t="s">
        <v>1559</v>
      </c>
      <c r="AV3079" s="2" t="s">
        <v>1538</v>
      </c>
      <c r="AW3079" s="3">
        <v>25</v>
      </c>
      <c r="AX3079" s="2">
        <v>2</v>
      </c>
      <c r="BC3079" s="2" t="s">
        <v>518</v>
      </c>
      <c r="BD3079" s="2" t="s">
        <v>4066</v>
      </c>
      <c r="BG3079" s="2" t="s">
        <v>1313</v>
      </c>
    </row>
    <row r="3080" spans="1:59" ht="14.15" customHeight="1">
      <c r="A3080" s="2" t="s">
        <v>1372</v>
      </c>
      <c r="B3080" s="1" t="s">
        <v>1431</v>
      </c>
      <c r="C3080" s="1" t="s">
        <v>3114</v>
      </c>
      <c r="D3080" s="2" t="s">
        <v>1517</v>
      </c>
      <c r="E3080" s="2" t="s">
        <v>1534</v>
      </c>
      <c r="F3080" s="1" t="s">
        <v>3288</v>
      </c>
      <c r="G3080" s="1" t="s">
        <v>3288</v>
      </c>
      <c r="H3080" s="2">
        <v>368</v>
      </c>
      <c r="I3080" s="2">
        <v>259</v>
      </c>
      <c r="J3080" s="2">
        <v>2</v>
      </c>
      <c r="K3080" s="4">
        <v>26</v>
      </c>
      <c r="L3080" s="265">
        <v>6.35</v>
      </c>
      <c r="M3080" s="265">
        <v>5.53</v>
      </c>
      <c r="N3080" s="265">
        <v>5.98</v>
      </c>
      <c r="O3080" s="2">
        <v>100</v>
      </c>
      <c r="R3080" s="2">
        <v>100</v>
      </c>
      <c r="X3080" s="2" t="s">
        <v>2957</v>
      </c>
      <c r="AI3080" s="2" t="s">
        <v>2495</v>
      </c>
      <c r="AJ3080" s="2" t="s">
        <v>4000</v>
      </c>
      <c r="AK3080" s="2" t="s">
        <v>1535</v>
      </c>
      <c r="AL3080" s="2" t="s">
        <v>1538</v>
      </c>
      <c r="AM3080" s="3">
        <v>20</v>
      </c>
      <c r="AN3080" s="2" t="s">
        <v>3882</v>
      </c>
      <c r="AO3080" s="2" t="s">
        <v>1538</v>
      </c>
      <c r="AP3080" s="3">
        <v>35</v>
      </c>
      <c r="AQ3080" s="2" t="s">
        <v>1538</v>
      </c>
      <c r="AR3080" s="3">
        <v>20</v>
      </c>
      <c r="AU3080" s="2" t="s">
        <v>1559</v>
      </c>
      <c r="AV3080" s="2" t="s">
        <v>1538</v>
      </c>
      <c r="AW3080" s="3">
        <v>25</v>
      </c>
      <c r="AX3080" s="2">
        <v>2</v>
      </c>
      <c r="BC3080" s="2" t="s">
        <v>518</v>
      </c>
      <c r="BD3080" s="2" t="s">
        <v>4066</v>
      </c>
      <c r="BG3080" s="2" t="s">
        <v>752</v>
      </c>
    </row>
    <row r="3081" spans="1:59" ht="14.15" customHeight="1">
      <c r="A3081" s="2" t="s">
        <v>1372</v>
      </c>
      <c r="B3081" s="1" t="s">
        <v>1431</v>
      </c>
      <c r="C3081" s="1" t="s">
        <v>3114</v>
      </c>
      <c r="D3081" s="2" t="s">
        <v>1517</v>
      </c>
      <c r="E3081" s="2" t="s">
        <v>1534</v>
      </c>
      <c r="F3081" s="1" t="s">
        <v>3659</v>
      </c>
      <c r="G3081" s="1" t="s">
        <v>594</v>
      </c>
      <c r="H3081" s="2">
        <v>366</v>
      </c>
      <c r="I3081" s="2">
        <v>256</v>
      </c>
      <c r="J3081" s="2">
        <v>2</v>
      </c>
      <c r="K3081" s="4">
        <v>38</v>
      </c>
      <c r="L3081" s="265">
        <v>6.22</v>
      </c>
      <c r="M3081" s="265">
        <v>5.98</v>
      </c>
      <c r="N3081" s="265">
        <v>6.08</v>
      </c>
      <c r="O3081" s="2">
        <v>100</v>
      </c>
      <c r="R3081" s="2">
        <v>100</v>
      </c>
      <c r="X3081" s="2" t="s">
        <v>2957</v>
      </c>
      <c r="AI3081" s="2" t="s">
        <v>2495</v>
      </c>
      <c r="AJ3081" s="2" t="s">
        <v>4000</v>
      </c>
      <c r="AK3081" s="2" t="s">
        <v>1535</v>
      </c>
      <c r="AL3081" s="2" t="s">
        <v>1538</v>
      </c>
      <c r="AM3081" s="3">
        <v>20</v>
      </c>
      <c r="AN3081" s="2" t="s">
        <v>3882</v>
      </c>
      <c r="AO3081" s="2" t="s">
        <v>1538</v>
      </c>
      <c r="AP3081" s="3">
        <v>35</v>
      </c>
      <c r="AQ3081" s="2" t="s">
        <v>1538</v>
      </c>
      <c r="AR3081" s="3">
        <v>20</v>
      </c>
      <c r="AU3081" s="2" t="s">
        <v>1559</v>
      </c>
      <c r="AV3081" s="2" t="s">
        <v>1538</v>
      </c>
      <c r="AW3081" s="3">
        <v>25</v>
      </c>
      <c r="AX3081" s="2">
        <v>2</v>
      </c>
      <c r="BC3081" s="2" t="s">
        <v>518</v>
      </c>
      <c r="BD3081" s="2" t="s">
        <v>4066</v>
      </c>
      <c r="BG3081" s="2" t="s">
        <v>752</v>
      </c>
    </row>
    <row r="3082" spans="1:59" ht="14.15" customHeight="1">
      <c r="A3082" s="2" t="s">
        <v>1372</v>
      </c>
      <c r="B3082" s="1" t="s">
        <v>1431</v>
      </c>
      <c r="C3082" s="1" t="s">
        <v>3114</v>
      </c>
      <c r="D3082" s="2" t="s">
        <v>1517</v>
      </c>
      <c r="E3082" s="2" t="s">
        <v>1534</v>
      </c>
      <c r="F3082" s="1" t="s">
        <v>3195</v>
      </c>
      <c r="G3082" s="1" t="s">
        <v>3195</v>
      </c>
      <c r="H3082" s="2">
        <v>366</v>
      </c>
      <c r="I3082" s="2">
        <v>256</v>
      </c>
      <c r="J3082" s="2">
        <v>2</v>
      </c>
      <c r="K3082" s="4">
        <v>22</v>
      </c>
      <c r="L3082" s="265">
        <v>6.38</v>
      </c>
      <c r="M3082" s="265">
        <v>7.02</v>
      </c>
      <c r="N3082" s="265">
        <v>6.63</v>
      </c>
      <c r="O3082" s="2">
        <v>100</v>
      </c>
      <c r="R3082" s="2">
        <v>100</v>
      </c>
      <c r="X3082" s="2" t="s">
        <v>2957</v>
      </c>
      <c r="AI3082" s="2" t="s">
        <v>2495</v>
      </c>
      <c r="AJ3082" s="2" t="s">
        <v>4000</v>
      </c>
      <c r="AK3082" s="2" t="s">
        <v>1535</v>
      </c>
      <c r="AL3082" s="2" t="s">
        <v>1538</v>
      </c>
      <c r="AM3082" s="3">
        <v>20</v>
      </c>
      <c r="AN3082" s="2" t="s">
        <v>3882</v>
      </c>
      <c r="AO3082" s="2" t="s">
        <v>1538</v>
      </c>
      <c r="AP3082" s="3">
        <v>35</v>
      </c>
      <c r="AQ3082" s="2" t="s">
        <v>1538</v>
      </c>
      <c r="AR3082" s="3">
        <v>20</v>
      </c>
      <c r="AU3082" s="2" t="s">
        <v>1559</v>
      </c>
      <c r="AV3082" s="2" t="s">
        <v>1538</v>
      </c>
      <c r="AW3082" s="3">
        <v>25</v>
      </c>
      <c r="AX3082" s="2">
        <v>2</v>
      </c>
      <c r="BC3082" s="2" t="s">
        <v>518</v>
      </c>
      <c r="BD3082" s="2" t="s">
        <v>4066</v>
      </c>
      <c r="BG3082" s="2" t="s">
        <v>752</v>
      </c>
    </row>
    <row r="3083" spans="1:59" ht="14.15" customHeight="1">
      <c r="A3083" s="2" t="s">
        <v>1372</v>
      </c>
      <c r="B3083" s="1" t="s">
        <v>1431</v>
      </c>
      <c r="C3083" s="1" t="s">
        <v>3114</v>
      </c>
      <c r="D3083" s="2" t="s">
        <v>1517</v>
      </c>
      <c r="E3083" s="2" t="s">
        <v>1534</v>
      </c>
      <c r="F3083" s="1" t="s">
        <v>1779</v>
      </c>
      <c r="G3083" s="1" t="s">
        <v>593</v>
      </c>
      <c r="H3083" s="2">
        <v>365</v>
      </c>
      <c r="I3083" s="2">
        <v>254</v>
      </c>
      <c r="J3083" s="2">
        <v>2</v>
      </c>
      <c r="K3083" s="4">
        <v>22</v>
      </c>
      <c r="L3083" s="265">
        <v>5.97</v>
      </c>
      <c r="M3083" s="265">
        <v>5.97</v>
      </c>
      <c r="N3083" s="265">
        <v>5.28</v>
      </c>
      <c r="O3083" s="2">
        <v>100</v>
      </c>
      <c r="R3083" s="2">
        <v>100</v>
      </c>
      <c r="X3083" s="2" t="s">
        <v>2957</v>
      </c>
      <c r="AI3083" s="2" t="s">
        <v>2495</v>
      </c>
      <c r="AJ3083" s="2" t="s">
        <v>4000</v>
      </c>
      <c r="AK3083" s="2" t="s">
        <v>1535</v>
      </c>
      <c r="AL3083" s="2" t="s">
        <v>1538</v>
      </c>
      <c r="AM3083" s="3">
        <v>20</v>
      </c>
      <c r="AN3083" s="2" t="s">
        <v>3882</v>
      </c>
      <c r="AO3083" s="2" t="s">
        <v>1538</v>
      </c>
      <c r="AP3083" s="3">
        <v>35</v>
      </c>
      <c r="AQ3083" s="2" t="s">
        <v>1538</v>
      </c>
      <c r="AR3083" s="3">
        <v>20</v>
      </c>
      <c r="AU3083" s="2" t="s">
        <v>1559</v>
      </c>
      <c r="AV3083" s="2" t="s">
        <v>1538</v>
      </c>
      <c r="AW3083" s="3">
        <v>25</v>
      </c>
      <c r="AX3083" s="2">
        <v>2</v>
      </c>
      <c r="BC3083" s="2" t="s">
        <v>518</v>
      </c>
      <c r="BD3083" s="2" t="s">
        <v>4066</v>
      </c>
      <c r="BG3083" s="2" t="s">
        <v>1313</v>
      </c>
    </row>
    <row r="3084" spans="1:59" ht="14.15" customHeight="1">
      <c r="A3084" s="2" t="s">
        <v>1372</v>
      </c>
      <c r="B3084" s="1" t="s">
        <v>1431</v>
      </c>
      <c r="C3084" s="1" t="s">
        <v>3114</v>
      </c>
      <c r="D3084" s="2" t="s">
        <v>1517</v>
      </c>
      <c r="E3084" s="2" t="s">
        <v>1534</v>
      </c>
      <c r="F3084" s="1" t="s">
        <v>3232</v>
      </c>
      <c r="G3084" s="1" t="s">
        <v>3232</v>
      </c>
      <c r="H3084" s="2">
        <v>364</v>
      </c>
      <c r="I3084" s="2">
        <v>253</v>
      </c>
      <c r="J3084" s="2">
        <v>2</v>
      </c>
      <c r="K3084" s="4">
        <v>28</v>
      </c>
      <c r="L3084" s="265">
        <v>7.39</v>
      </c>
      <c r="M3084" s="265">
        <v>7.64</v>
      </c>
      <c r="N3084" s="265">
        <v>6.45</v>
      </c>
      <c r="O3084" s="2">
        <v>100</v>
      </c>
      <c r="R3084" s="2">
        <v>100</v>
      </c>
      <c r="X3084" s="2" t="s">
        <v>2957</v>
      </c>
      <c r="AI3084" s="2" t="s">
        <v>2495</v>
      </c>
      <c r="AJ3084" s="2" t="s">
        <v>4000</v>
      </c>
      <c r="AK3084" s="2" t="s">
        <v>1535</v>
      </c>
      <c r="AL3084" s="2" t="s">
        <v>1538</v>
      </c>
      <c r="AM3084" s="3">
        <v>20</v>
      </c>
      <c r="AN3084" s="2" t="s">
        <v>3882</v>
      </c>
      <c r="AO3084" s="2" t="s">
        <v>1538</v>
      </c>
      <c r="AP3084" s="3">
        <v>35</v>
      </c>
      <c r="AQ3084" s="2" t="s">
        <v>1538</v>
      </c>
      <c r="AR3084" s="3">
        <v>20</v>
      </c>
      <c r="AU3084" s="2" t="s">
        <v>1559</v>
      </c>
      <c r="AV3084" s="2" t="s">
        <v>1538</v>
      </c>
      <c r="AW3084" s="3">
        <v>25</v>
      </c>
      <c r="AX3084" s="2">
        <v>2</v>
      </c>
      <c r="BC3084" s="2" t="s">
        <v>518</v>
      </c>
      <c r="BD3084" s="2" t="s">
        <v>4066</v>
      </c>
      <c r="BG3084" s="2" t="s">
        <v>752</v>
      </c>
    </row>
    <row r="3085" spans="1:59" ht="14.15" customHeight="1">
      <c r="A3085" s="2" t="s">
        <v>1372</v>
      </c>
      <c r="B3085" s="1" t="s">
        <v>1431</v>
      </c>
      <c r="C3085" s="1" t="s">
        <v>3114</v>
      </c>
      <c r="D3085" s="2" t="s">
        <v>1517</v>
      </c>
      <c r="E3085" s="2" t="s">
        <v>1534</v>
      </c>
      <c r="F3085" s="1" t="s">
        <v>1501</v>
      </c>
      <c r="G3085" s="1" t="s">
        <v>1501</v>
      </c>
      <c r="H3085" s="2">
        <v>364</v>
      </c>
      <c r="I3085" s="2">
        <v>253</v>
      </c>
      <c r="J3085" s="2">
        <v>2</v>
      </c>
      <c r="K3085" s="4">
        <v>7</v>
      </c>
      <c r="L3085" s="265">
        <v>9.2899999999999991</v>
      </c>
      <c r="M3085" s="265">
        <v>12.92</v>
      </c>
      <c r="N3085" s="265">
        <v>10.23</v>
      </c>
      <c r="O3085" s="2">
        <v>100</v>
      </c>
      <c r="R3085" s="2">
        <v>100</v>
      </c>
      <c r="X3085" s="2" t="s">
        <v>2957</v>
      </c>
      <c r="AI3085" s="2" t="s">
        <v>2495</v>
      </c>
      <c r="AJ3085" s="2" t="s">
        <v>4000</v>
      </c>
      <c r="AK3085" s="2" t="s">
        <v>1535</v>
      </c>
      <c r="AL3085" s="2" t="s">
        <v>1538</v>
      </c>
      <c r="AM3085" s="3">
        <v>20</v>
      </c>
      <c r="AN3085" s="2" t="s">
        <v>3882</v>
      </c>
      <c r="AO3085" s="2" t="s">
        <v>1538</v>
      </c>
      <c r="AP3085" s="3">
        <v>35</v>
      </c>
      <c r="AQ3085" s="2" t="s">
        <v>1538</v>
      </c>
      <c r="AR3085" s="3">
        <v>20</v>
      </c>
      <c r="AU3085" s="2" t="s">
        <v>1559</v>
      </c>
      <c r="AV3085" s="2" t="s">
        <v>1538</v>
      </c>
      <c r="AW3085" s="3">
        <v>25</v>
      </c>
      <c r="AX3085" s="2">
        <v>2</v>
      </c>
      <c r="BC3085" s="2" t="s">
        <v>518</v>
      </c>
      <c r="BD3085" s="2" t="s">
        <v>4066</v>
      </c>
      <c r="BG3085" s="2" t="s">
        <v>752</v>
      </c>
    </row>
    <row r="3086" spans="1:59" ht="14.15" customHeight="1">
      <c r="A3086" s="2" t="s">
        <v>1372</v>
      </c>
      <c r="B3086" s="1" t="s">
        <v>1431</v>
      </c>
      <c r="C3086" s="1" t="s">
        <v>3114</v>
      </c>
      <c r="D3086" s="2" t="s">
        <v>1517</v>
      </c>
      <c r="E3086" s="2" t="s">
        <v>1534</v>
      </c>
      <c r="F3086" s="1" t="s">
        <v>3066</v>
      </c>
      <c r="G3086" s="1" t="s">
        <v>3066</v>
      </c>
      <c r="H3086" s="2">
        <v>363</v>
      </c>
      <c r="I3086" s="2">
        <v>251</v>
      </c>
      <c r="J3086" s="2">
        <v>2</v>
      </c>
      <c r="K3086" s="4">
        <v>27</v>
      </c>
      <c r="L3086" s="265">
        <v>7.2</v>
      </c>
      <c r="M3086" s="265">
        <v>8.0500000000000007</v>
      </c>
      <c r="N3086" s="265">
        <v>6.03</v>
      </c>
      <c r="O3086" s="2">
        <v>100</v>
      </c>
      <c r="R3086" s="2">
        <v>100</v>
      </c>
      <c r="X3086" s="2" t="s">
        <v>2957</v>
      </c>
      <c r="AI3086" s="2" t="s">
        <v>2495</v>
      </c>
      <c r="AJ3086" s="2" t="s">
        <v>4000</v>
      </c>
      <c r="AK3086" s="2" t="s">
        <v>1535</v>
      </c>
      <c r="AL3086" s="2" t="s">
        <v>1538</v>
      </c>
      <c r="AM3086" s="3">
        <v>20</v>
      </c>
      <c r="AN3086" s="2" t="s">
        <v>3882</v>
      </c>
      <c r="AO3086" s="2" t="s">
        <v>1538</v>
      </c>
      <c r="AP3086" s="3">
        <v>35</v>
      </c>
      <c r="AQ3086" s="2" t="s">
        <v>1538</v>
      </c>
      <c r="AR3086" s="3">
        <v>20</v>
      </c>
      <c r="AU3086" s="2" t="s">
        <v>1559</v>
      </c>
      <c r="AV3086" s="2" t="s">
        <v>1538</v>
      </c>
      <c r="AW3086" s="3">
        <v>25</v>
      </c>
      <c r="AX3086" s="2">
        <v>2</v>
      </c>
      <c r="BC3086" s="2" t="s">
        <v>518</v>
      </c>
      <c r="BD3086" s="2" t="s">
        <v>4066</v>
      </c>
      <c r="BG3086" s="2" t="s">
        <v>752</v>
      </c>
    </row>
    <row r="3087" spans="1:59" ht="14.15" customHeight="1">
      <c r="A3087" s="2" t="s">
        <v>1372</v>
      </c>
      <c r="B3087" s="1" t="s">
        <v>1431</v>
      </c>
      <c r="C3087" s="1" t="s">
        <v>3114</v>
      </c>
      <c r="D3087" s="2" t="s">
        <v>1517</v>
      </c>
      <c r="E3087" s="2" t="s">
        <v>1534</v>
      </c>
      <c r="F3087" s="1" t="s">
        <v>1782</v>
      </c>
      <c r="G3087" s="1" t="s">
        <v>1782</v>
      </c>
      <c r="H3087" s="2">
        <v>363</v>
      </c>
      <c r="I3087" s="2">
        <v>251</v>
      </c>
      <c r="J3087" s="2">
        <v>2</v>
      </c>
      <c r="K3087" s="4">
        <v>11</v>
      </c>
      <c r="L3087" s="265">
        <v>7.73</v>
      </c>
      <c r="M3087" s="265">
        <v>7.41</v>
      </c>
      <c r="N3087" s="265">
        <v>6.93</v>
      </c>
      <c r="O3087" s="2">
        <v>100</v>
      </c>
      <c r="R3087" s="2">
        <v>100</v>
      </c>
      <c r="X3087" s="2" t="s">
        <v>2957</v>
      </c>
      <c r="AI3087" s="2" t="s">
        <v>2495</v>
      </c>
      <c r="AJ3087" s="2" t="s">
        <v>4000</v>
      </c>
      <c r="AK3087" s="2" t="s">
        <v>1535</v>
      </c>
      <c r="AL3087" s="2" t="s">
        <v>1538</v>
      </c>
      <c r="AM3087" s="3">
        <v>20</v>
      </c>
      <c r="AN3087" s="2" t="s">
        <v>3882</v>
      </c>
      <c r="AO3087" s="2" t="s">
        <v>1538</v>
      </c>
      <c r="AP3087" s="3">
        <v>35</v>
      </c>
      <c r="AQ3087" s="2" t="s">
        <v>1538</v>
      </c>
      <c r="AR3087" s="3">
        <v>20</v>
      </c>
      <c r="AU3087" s="2" t="s">
        <v>1559</v>
      </c>
      <c r="AV3087" s="2" t="s">
        <v>1538</v>
      </c>
      <c r="AW3087" s="3">
        <v>25</v>
      </c>
      <c r="AX3087" s="2">
        <v>2</v>
      </c>
      <c r="BC3087" s="2" t="s">
        <v>518</v>
      </c>
      <c r="BD3087" s="2" t="s">
        <v>4066</v>
      </c>
      <c r="BG3087" s="2" t="s">
        <v>1313</v>
      </c>
    </row>
    <row r="3088" spans="1:59" ht="14.15" customHeight="1">
      <c r="A3088" s="2" t="s">
        <v>1372</v>
      </c>
      <c r="B3088" s="1" t="s">
        <v>1431</v>
      </c>
      <c r="C3088" s="1" t="s">
        <v>3114</v>
      </c>
      <c r="D3088" s="2" t="s">
        <v>1517</v>
      </c>
      <c r="E3088" s="2" t="s">
        <v>1534</v>
      </c>
      <c r="F3088" s="1" t="s">
        <v>1487</v>
      </c>
      <c r="G3088" s="1" t="s">
        <v>1487</v>
      </c>
      <c r="H3088" s="2">
        <v>362</v>
      </c>
      <c r="I3088" s="2">
        <v>250</v>
      </c>
      <c r="J3088" s="2">
        <v>2</v>
      </c>
      <c r="K3088" s="4">
        <v>12</v>
      </c>
      <c r="L3088" s="265">
        <v>9.81</v>
      </c>
      <c r="M3088" s="265">
        <v>13.17</v>
      </c>
      <c r="N3088" s="265">
        <v>7.32</v>
      </c>
      <c r="O3088" s="2">
        <v>100</v>
      </c>
      <c r="R3088" s="2">
        <v>100</v>
      </c>
      <c r="X3088" s="2" t="s">
        <v>2957</v>
      </c>
      <c r="AI3088" s="2" t="s">
        <v>2495</v>
      </c>
      <c r="AJ3088" s="2" t="s">
        <v>4000</v>
      </c>
      <c r="AK3088" s="2" t="s">
        <v>1535</v>
      </c>
      <c r="AL3088" s="2" t="s">
        <v>1538</v>
      </c>
      <c r="AM3088" s="3">
        <v>20</v>
      </c>
      <c r="AN3088" s="2" t="s">
        <v>3882</v>
      </c>
      <c r="AO3088" s="2" t="s">
        <v>1538</v>
      </c>
      <c r="AP3088" s="3">
        <v>35</v>
      </c>
      <c r="AQ3088" s="2" t="s">
        <v>1538</v>
      </c>
      <c r="AR3088" s="3">
        <v>20</v>
      </c>
      <c r="AU3088" s="2" t="s">
        <v>1559</v>
      </c>
      <c r="AV3088" s="2" t="s">
        <v>1538</v>
      </c>
      <c r="AW3088" s="3">
        <v>25</v>
      </c>
      <c r="AX3088" s="2">
        <v>2</v>
      </c>
      <c r="BC3088" s="2" t="s">
        <v>518</v>
      </c>
      <c r="BD3088" s="2" t="s">
        <v>4066</v>
      </c>
      <c r="BG3088" s="2" t="s">
        <v>752</v>
      </c>
    </row>
    <row r="3089" spans="1:59" ht="14.15" customHeight="1">
      <c r="A3089" s="2" t="s">
        <v>1372</v>
      </c>
      <c r="B3089" s="1" t="s">
        <v>1431</v>
      </c>
      <c r="C3089" s="1" t="s">
        <v>3114</v>
      </c>
      <c r="D3089" s="2" t="s">
        <v>1517</v>
      </c>
      <c r="E3089" s="2" t="s">
        <v>1534</v>
      </c>
      <c r="F3089" s="1" t="s">
        <v>3055</v>
      </c>
      <c r="G3089" s="1" t="s">
        <v>3055</v>
      </c>
      <c r="H3089" s="2">
        <v>362</v>
      </c>
      <c r="I3089" s="2">
        <v>248</v>
      </c>
      <c r="J3089" s="2">
        <v>2</v>
      </c>
      <c r="K3089" s="4">
        <v>10</v>
      </c>
      <c r="L3089" s="265">
        <v>9.08</v>
      </c>
      <c r="M3089" s="265">
        <v>10.54</v>
      </c>
      <c r="N3089" s="265">
        <v>8</v>
      </c>
      <c r="O3089" s="2">
        <v>100</v>
      </c>
      <c r="R3089" s="2">
        <v>100</v>
      </c>
      <c r="X3089" s="2" t="s">
        <v>2957</v>
      </c>
      <c r="AI3089" s="2" t="s">
        <v>2495</v>
      </c>
      <c r="AJ3089" s="2" t="s">
        <v>4000</v>
      </c>
      <c r="AK3089" s="2" t="s">
        <v>1535</v>
      </c>
      <c r="AL3089" s="2" t="s">
        <v>1538</v>
      </c>
      <c r="AM3089" s="3">
        <v>20</v>
      </c>
      <c r="AN3089" s="2" t="s">
        <v>3882</v>
      </c>
      <c r="AO3089" s="2" t="s">
        <v>1538</v>
      </c>
      <c r="AP3089" s="3">
        <v>35</v>
      </c>
      <c r="AQ3089" s="2" t="s">
        <v>1538</v>
      </c>
      <c r="AR3089" s="3">
        <v>20</v>
      </c>
      <c r="AU3089" s="2" t="s">
        <v>1559</v>
      </c>
      <c r="AV3089" s="2" t="s">
        <v>1538</v>
      </c>
      <c r="AW3089" s="3">
        <v>25</v>
      </c>
      <c r="AX3089" s="2">
        <v>2</v>
      </c>
      <c r="BC3089" s="2" t="s">
        <v>518</v>
      </c>
      <c r="BD3089" s="2" t="s">
        <v>4066</v>
      </c>
      <c r="BG3089" s="2" t="s">
        <v>752</v>
      </c>
    </row>
    <row r="3090" spans="1:59" ht="14.15" customHeight="1">
      <c r="A3090" s="2" t="s">
        <v>1372</v>
      </c>
      <c r="B3090" s="1" t="s">
        <v>1431</v>
      </c>
      <c r="C3090" s="1" t="s">
        <v>3114</v>
      </c>
      <c r="D3090" s="2" t="s">
        <v>1544</v>
      </c>
      <c r="E3090" s="2" t="s">
        <v>1524</v>
      </c>
      <c r="F3090" s="1" t="s">
        <v>1513</v>
      </c>
      <c r="G3090" s="1" t="s">
        <v>1513</v>
      </c>
      <c r="H3090" s="2">
        <v>362</v>
      </c>
      <c r="I3090" s="2">
        <v>246</v>
      </c>
      <c r="J3090" s="2">
        <v>2</v>
      </c>
      <c r="K3090" s="4" t="s">
        <v>3037</v>
      </c>
      <c r="L3090" s="265">
        <v>7.75</v>
      </c>
      <c r="M3090" s="265">
        <v>9.5</v>
      </c>
      <c r="O3090" s="2">
        <v>100</v>
      </c>
      <c r="R3090" s="2">
        <v>100</v>
      </c>
      <c r="X3090" s="2" t="s">
        <v>2957</v>
      </c>
      <c r="AI3090" s="2" t="s">
        <v>2495</v>
      </c>
      <c r="AJ3090" s="2" t="s">
        <v>4000</v>
      </c>
      <c r="AK3090" s="2" t="s">
        <v>1535</v>
      </c>
      <c r="AL3090" s="2" t="s">
        <v>1538</v>
      </c>
      <c r="AM3090" s="3">
        <v>35</v>
      </c>
      <c r="AN3090" s="2" t="s">
        <v>3882</v>
      </c>
      <c r="AO3090" s="2" t="s">
        <v>1538</v>
      </c>
      <c r="AP3090" s="3">
        <v>25</v>
      </c>
      <c r="AQ3090" s="2" t="s">
        <v>1538</v>
      </c>
      <c r="AR3090" s="3">
        <v>20</v>
      </c>
      <c r="AU3090" s="2" t="s">
        <v>1559</v>
      </c>
      <c r="AV3090" s="2" t="s">
        <v>1538</v>
      </c>
      <c r="AW3090" s="3">
        <v>20</v>
      </c>
      <c r="AX3090" s="2">
        <v>2</v>
      </c>
      <c r="BC3090" s="2" t="s">
        <v>518</v>
      </c>
      <c r="BD3090" s="2" t="s">
        <v>4066</v>
      </c>
    </row>
    <row r="3091" spans="1:59" ht="14.15" customHeight="1">
      <c r="A3091" s="2" t="s">
        <v>1372</v>
      </c>
      <c r="B3091" s="1" t="s">
        <v>1431</v>
      </c>
      <c r="C3091" s="1" t="s">
        <v>3114</v>
      </c>
      <c r="D3091" s="2" t="s">
        <v>1544</v>
      </c>
      <c r="E3091" s="2" t="s">
        <v>1524</v>
      </c>
      <c r="F3091" s="1" t="s">
        <v>3088</v>
      </c>
      <c r="G3091" s="1" t="s">
        <v>3088</v>
      </c>
      <c r="H3091" s="2">
        <v>353</v>
      </c>
      <c r="I3091" s="2">
        <v>231</v>
      </c>
      <c r="J3091" s="2">
        <v>2</v>
      </c>
      <c r="K3091" s="4" t="s">
        <v>3037</v>
      </c>
      <c r="L3091" s="265" t="s">
        <v>1368</v>
      </c>
      <c r="O3091" s="2">
        <v>100</v>
      </c>
      <c r="R3091" s="2">
        <v>100</v>
      </c>
      <c r="X3091" s="2" t="s">
        <v>2957</v>
      </c>
      <c r="AI3091" s="2" t="s">
        <v>2495</v>
      </c>
      <c r="AJ3091" s="2" t="s">
        <v>4000</v>
      </c>
      <c r="AK3091" s="2" t="s">
        <v>1535</v>
      </c>
      <c r="AL3091" s="2" t="s">
        <v>1538</v>
      </c>
      <c r="AM3091" s="3">
        <v>35</v>
      </c>
      <c r="AN3091" s="2" t="s">
        <v>3882</v>
      </c>
      <c r="AO3091" s="2" t="s">
        <v>1538</v>
      </c>
      <c r="AP3091" s="3">
        <v>25</v>
      </c>
      <c r="AQ3091" s="2" t="s">
        <v>1538</v>
      </c>
      <c r="AR3091" s="3">
        <v>20</v>
      </c>
      <c r="AU3091" s="2" t="s">
        <v>1559</v>
      </c>
      <c r="AV3091" s="2" t="s">
        <v>1538</v>
      </c>
      <c r="AW3091" s="3">
        <v>20</v>
      </c>
      <c r="AX3091" s="2">
        <v>2</v>
      </c>
      <c r="BC3091" s="2" t="s">
        <v>518</v>
      </c>
      <c r="BD3091" s="2" t="s">
        <v>4066</v>
      </c>
    </row>
    <row r="3092" spans="1:59" ht="14.15" customHeight="1">
      <c r="A3092" s="2" t="s">
        <v>1416</v>
      </c>
      <c r="B3092" s="1" t="s">
        <v>1436</v>
      </c>
      <c r="C3092" s="1" t="s">
        <v>2287</v>
      </c>
      <c r="D3092" s="2" t="s">
        <v>1544</v>
      </c>
      <c r="E3092" s="2" t="s">
        <v>1524</v>
      </c>
      <c r="F3092" s="1" t="s">
        <v>3039</v>
      </c>
      <c r="G3092" s="1" t="s">
        <v>3039</v>
      </c>
      <c r="H3092" s="2">
        <v>298</v>
      </c>
      <c r="I3092" s="2">
        <v>138</v>
      </c>
      <c r="J3092" s="2">
        <v>4</v>
      </c>
      <c r="K3092" s="4">
        <v>1</v>
      </c>
      <c r="L3092" s="265">
        <v>6</v>
      </c>
      <c r="M3092" s="265">
        <v>3.2</v>
      </c>
      <c r="N3092" s="265">
        <v>1.6</v>
      </c>
      <c r="O3092" s="2">
        <v>100</v>
      </c>
      <c r="Q3092" s="2">
        <v>20</v>
      </c>
      <c r="R3092" s="2">
        <v>80</v>
      </c>
      <c r="X3092" s="2" t="s">
        <v>1929</v>
      </c>
      <c r="AI3092" s="2" t="s">
        <v>2795</v>
      </c>
      <c r="AJ3092" s="2" t="s">
        <v>3881</v>
      </c>
      <c r="AK3092" s="2" t="s">
        <v>1535</v>
      </c>
      <c r="AL3092" s="2" t="s">
        <v>1538</v>
      </c>
      <c r="AM3092" s="3">
        <v>25</v>
      </c>
      <c r="AN3092" s="2" t="s">
        <v>3882</v>
      </c>
      <c r="AO3092" s="2" t="s">
        <v>1538</v>
      </c>
      <c r="AP3092" s="3">
        <v>25</v>
      </c>
      <c r="AQ3092" s="2" t="s">
        <v>1538</v>
      </c>
      <c r="AR3092" s="3">
        <v>25</v>
      </c>
      <c r="AU3092" s="2" t="s">
        <v>2803</v>
      </c>
      <c r="AV3092" s="2" t="s">
        <v>1538</v>
      </c>
      <c r="AW3092" s="3">
        <v>25</v>
      </c>
      <c r="AX3092" s="2">
        <v>1</v>
      </c>
      <c r="BC3092" s="2" t="s">
        <v>934</v>
      </c>
    </row>
    <row r="3093" spans="1:59" ht="14.15" customHeight="1">
      <c r="A3093" s="2" t="s">
        <v>1416</v>
      </c>
      <c r="B3093" s="1" t="s">
        <v>1436</v>
      </c>
      <c r="C3093" s="1" t="s">
        <v>2287</v>
      </c>
      <c r="D3093" s="2" t="s">
        <v>1544</v>
      </c>
      <c r="E3093" s="2" t="s">
        <v>1524</v>
      </c>
      <c r="F3093" s="1" t="s">
        <v>3238</v>
      </c>
      <c r="G3093" s="1" t="s">
        <v>3238</v>
      </c>
      <c r="H3093" s="2">
        <v>268</v>
      </c>
      <c r="I3093" s="2">
        <v>97</v>
      </c>
      <c r="J3093" s="2">
        <v>5</v>
      </c>
      <c r="K3093" s="4">
        <v>1</v>
      </c>
      <c r="L3093" s="265">
        <v>1</v>
      </c>
      <c r="M3093" s="265">
        <v>0.79</v>
      </c>
      <c r="N3093" s="265">
        <v>4.4000000000000004</v>
      </c>
      <c r="O3093" s="2">
        <v>100</v>
      </c>
      <c r="Q3093" s="2">
        <v>20</v>
      </c>
      <c r="R3093" s="2">
        <v>80</v>
      </c>
      <c r="X3093" s="2" t="s">
        <v>1929</v>
      </c>
      <c r="AI3093" s="2" t="s">
        <v>2795</v>
      </c>
      <c r="AJ3093" s="2" t="s">
        <v>3881</v>
      </c>
      <c r="AK3093" s="2" t="s">
        <v>1535</v>
      </c>
      <c r="AL3093" s="2" t="s">
        <v>1538</v>
      </c>
      <c r="AM3093" s="3">
        <v>25</v>
      </c>
      <c r="AN3093" s="2" t="s">
        <v>3882</v>
      </c>
      <c r="AO3093" s="2" t="s">
        <v>1538</v>
      </c>
      <c r="AP3093" s="3">
        <v>25</v>
      </c>
      <c r="AQ3093" s="2" t="s">
        <v>1538</v>
      </c>
      <c r="AR3093" s="3">
        <v>25</v>
      </c>
      <c r="AU3093" s="2" t="s">
        <v>2803</v>
      </c>
      <c r="AV3093" s="2" t="s">
        <v>1538</v>
      </c>
      <c r="AW3093" s="3">
        <v>25</v>
      </c>
      <c r="AX3093" s="2">
        <v>1</v>
      </c>
      <c r="BC3093" s="2" t="s">
        <v>934</v>
      </c>
    </row>
    <row r="3094" spans="1:59" ht="14.15" customHeight="1">
      <c r="A3094" s="2" t="s">
        <v>1416</v>
      </c>
      <c r="B3094" s="1" t="s">
        <v>1436</v>
      </c>
      <c r="C3094" s="1" t="s">
        <v>2287</v>
      </c>
      <c r="D3094" s="2" t="s">
        <v>1544</v>
      </c>
      <c r="E3094" s="2" t="s">
        <v>1523</v>
      </c>
      <c r="F3094" s="1" t="s">
        <v>3358</v>
      </c>
      <c r="G3094" s="1" t="s">
        <v>3358</v>
      </c>
      <c r="H3094" s="2">
        <v>287</v>
      </c>
      <c r="I3094" s="2">
        <v>121</v>
      </c>
      <c r="J3094" s="2">
        <v>4</v>
      </c>
      <c r="K3094" s="4">
        <v>1</v>
      </c>
      <c r="L3094" s="265">
        <v>1.45</v>
      </c>
      <c r="M3094" s="265">
        <v>1.44</v>
      </c>
      <c r="N3094" s="265">
        <v>2.29</v>
      </c>
      <c r="O3094" s="2">
        <v>100</v>
      </c>
      <c r="Q3094" s="2">
        <v>20</v>
      </c>
      <c r="R3094" s="2">
        <v>80</v>
      </c>
      <c r="X3094" s="2" t="s">
        <v>1929</v>
      </c>
      <c r="AI3094" s="2" t="s">
        <v>2795</v>
      </c>
      <c r="AJ3094" s="2" t="s">
        <v>3881</v>
      </c>
      <c r="AK3094" s="2" t="s">
        <v>1535</v>
      </c>
      <c r="AL3094" s="2" t="s">
        <v>1538</v>
      </c>
      <c r="AM3094" s="3">
        <v>25</v>
      </c>
      <c r="AN3094" s="2" t="s">
        <v>3882</v>
      </c>
      <c r="AO3094" s="2" t="s">
        <v>1538</v>
      </c>
      <c r="AP3094" s="3">
        <v>25</v>
      </c>
      <c r="AQ3094" s="2" t="s">
        <v>1538</v>
      </c>
      <c r="AR3094" s="3">
        <v>25</v>
      </c>
      <c r="AU3094" s="2" t="s">
        <v>2803</v>
      </c>
      <c r="AV3094" s="2" t="s">
        <v>1538</v>
      </c>
      <c r="AW3094" s="3">
        <v>25</v>
      </c>
      <c r="AX3094" s="2">
        <v>1</v>
      </c>
      <c r="BC3094" s="2" t="s">
        <v>934</v>
      </c>
    </row>
    <row r="3095" spans="1:59" ht="14.15" customHeight="1">
      <c r="A3095" s="2" t="s">
        <v>1416</v>
      </c>
      <c r="B3095" s="1" t="s">
        <v>1436</v>
      </c>
      <c r="C3095" s="1" t="s">
        <v>2287</v>
      </c>
      <c r="D3095" s="2" t="s">
        <v>1544</v>
      </c>
      <c r="E3095" s="2" t="s">
        <v>1523</v>
      </c>
      <c r="F3095" s="1" t="s">
        <v>3041</v>
      </c>
      <c r="G3095" s="1" t="s">
        <v>3041</v>
      </c>
      <c r="H3095" s="2">
        <v>272</v>
      </c>
      <c r="I3095" s="2">
        <v>101</v>
      </c>
      <c r="J3095" s="2">
        <v>4</v>
      </c>
      <c r="K3095" s="4">
        <v>1</v>
      </c>
      <c r="L3095" s="265">
        <v>0.71</v>
      </c>
      <c r="M3095" s="265">
        <v>0.83</v>
      </c>
      <c r="N3095" s="265">
        <v>1.27</v>
      </c>
      <c r="O3095" s="2">
        <v>100</v>
      </c>
      <c r="Q3095" s="2">
        <v>20</v>
      </c>
      <c r="R3095" s="2">
        <v>80</v>
      </c>
      <c r="X3095" s="2" t="s">
        <v>1929</v>
      </c>
      <c r="AI3095" s="2" t="s">
        <v>2795</v>
      </c>
      <c r="AJ3095" s="2" t="s">
        <v>3881</v>
      </c>
      <c r="AK3095" s="2" t="s">
        <v>1535</v>
      </c>
      <c r="AL3095" s="2" t="s">
        <v>1538</v>
      </c>
      <c r="AM3095" s="3">
        <v>25</v>
      </c>
      <c r="AN3095" s="2" t="s">
        <v>3882</v>
      </c>
      <c r="AO3095" s="2" t="s">
        <v>1538</v>
      </c>
      <c r="AP3095" s="3">
        <v>25</v>
      </c>
      <c r="AQ3095" s="2" t="s">
        <v>1538</v>
      </c>
      <c r="AR3095" s="3">
        <v>25</v>
      </c>
      <c r="AU3095" s="2" t="s">
        <v>2803</v>
      </c>
      <c r="AV3095" s="2" t="s">
        <v>1538</v>
      </c>
      <c r="AW3095" s="3">
        <v>25</v>
      </c>
      <c r="AX3095" s="2">
        <v>1</v>
      </c>
      <c r="BC3095" s="2" t="s">
        <v>934</v>
      </c>
    </row>
    <row r="3096" spans="1:59" ht="14.15" customHeight="1">
      <c r="A3096" s="2" t="s">
        <v>1416</v>
      </c>
      <c r="B3096" s="1" t="s">
        <v>1436</v>
      </c>
      <c r="C3096" s="1" t="s">
        <v>2287</v>
      </c>
      <c r="D3096" s="2" t="s">
        <v>1544</v>
      </c>
      <c r="E3096" s="2" t="s">
        <v>1523</v>
      </c>
      <c r="F3096" s="1" t="s">
        <v>3167</v>
      </c>
      <c r="G3096" s="1" t="s">
        <v>3167</v>
      </c>
      <c r="H3096" s="2">
        <v>269</v>
      </c>
      <c r="I3096" s="2">
        <v>99</v>
      </c>
      <c r="J3096" s="2">
        <v>5</v>
      </c>
      <c r="K3096" s="4">
        <v>1</v>
      </c>
      <c r="L3096" s="265">
        <v>0.81</v>
      </c>
      <c r="M3096" s="265">
        <v>0.33</v>
      </c>
      <c r="N3096" s="265">
        <v>3.62</v>
      </c>
      <c r="O3096" s="2">
        <v>100</v>
      </c>
      <c r="Q3096" s="2">
        <v>20</v>
      </c>
      <c r="R3096" s="2">
        <v>80</v>
      </c>
      <c r="X3096" s="2" t="s">
        <v>1929</v>
      </c>
      <c r="AI3096" s="2" t="s">
        <v>2795</v>
      </c>
      <c r="AJ3096" s="2" t="s">
        <v>3881</v>
      </c>
      <c r="AK3096" s="2" t="s">
        <v>1535</v>
      </c>
      <c r="AL3096" s="2" t="s">
        <v>1538</v>
      </c>
      <c r="AM3096" s="3">
        <v>25</v>
      </c>
      <c r="AN3096" s="2" t="s">
        <v>3882</v>
      </c>
      <c r="AO3096" s="2" t="s">
        <v>1538</v>
      </c>
      <c r="AP3096" s="3">
        <v>25</v>
      </c>
      <c r="AQ3096" s="2" t="s">
        <v>1538</v>
      </c>
      <c r="AR3096" s="3">
        <v>25</v>
      </c>
      <c r="AU3096" s="2" t="s">
        <v>2803</v>
      </c>
      <c r="AV3096" s="2" t="s">
        <v>1538</v>
      </c>
      <c r="AW3096" s="3">
        <v>25</v>
      </c>
      <c r="AX3096" s="2">
        <v>1</v>
      </c>
      <c r="BC3096" s="2" t="s">
        <v>934</v>
      </c>
    </row>
    <row r="3097" spans="1:59" ht="14.15" customHeight="1">
      <c r="A3097" s="2" t="s">
        <v>1416</v>
      </c>
      <c r="B3097" s="1" t="s">
        <v>1436</v>
      </c>
      <c r="C3097" s="1" t="s">
        <v>2287</v>
      </c>
      <c r="D3097" s="2" t="s">
        <v>1544</v>
      </c>
      <c r="E3097" s="2" t="s">
        <v>1523</v>
      </c>
      <c r="F3097" s="1" t="s">
        <v>3073</v>
      </c>
      <c r="G3097" s="1" t="s">
        <v>3073</v>
      </c>
      <c r="H3097" s="2">
        <v>263</v>
      </c>
      <c r="I3097" s="2">
        <v>91</v>
      </c>
      <c r="J3097" s="2">
        <v>5</v>
      </c>
      <c r="K3097" s="4">
        <v>1</v>
      </c>
      <c r="L3097" s="265">
        <v>0.39</v>
      </c>
      <c r="M3097" s="265">
        <v>1.5</v>
      </c>
      <c r="N3097" s="265">
        <v>1.57</v>
      </c>
      <c r="O3097" s="2">
        <v>100</v>
      </c>
      <c r="Q3097" s="2">
        <v>20</v>
      </c>
      <c r="R3097" s="2">
        <v>80</v>
      </c>
      <c r="X3097" s="2" t="s">
        <v>1929</v>
      </c>
      <c r="AI3097" s="2" t="s">
        <v>2795</v>
      </c>
      <c r="AJ3097" s="2" t="s">
        <v>3881</v>
      </c>
      <c r="AK3097" s="2" t="s">
        <v>1535</v>
      </c>
      <c r="AL3097" s="2" t="s">
        <v>1538</v>
      </c>
      <c r="AM3097" s="3">
        <v>25</v>
      </c>
      <c r="AN3097" s="2" t="s">
        <v>3882</v>
      </c>
      <c r="AO3097" s="2" t="s">
        <v>1538</v>
      </c>
      <c r="AP3097" s="3">
        <v>25</v>
      </c>
      <c r="AQ3097" s="2" t="s">
        <v>1538</v>
      </c>
      <c r="AR3097" s="3">
        <v>25</v>
      </c>
      <c r="AU3097" s="2" t="s">
        <v>2803</v>
      </c>
      <c r="AV3097" s="2" t="s">
        <v>1538</v>
      </c>
      <c r="AW3097" s="3">
        <v>25</v>
      </c>
      <c r="AX3097" s="2">
        <v>1</v>
      </c>
      <c r="BC3097" s="2" t="s">
        <v>934</v>
      </c>
    </row>
    <row r="3098" spans="1:59" ht="14.15" customHeight="1">
      <c r="A3098" s="2" t="s">
        <v>1416</v>
      </c>
      <c r="B3098" s="1" t="s">
        <v>1436</v>
      </c>
      <c r="C3098" s="1" t="s">
        <v>2287</v>
      </c>
      <c r="D3098" s="2" t="s">
        <v>1544</v>
      </c>
      <c r="E3098" s="2" t="s">
        <v>1523</v>
      </c>
      <c r="F3098" s="1" t="s">
        <v>1609</v>
      </c>
      <c r="G3098" s="1" t="s">
        <v>388</v>
      </c>
      <c r="H3098" s="2">
        <v>263</v>
      </c>
      <c r="I3098" s="2">
        <v>91</v>
      </c>
      <c r="J3098" s="2">
        <v>5</v>
      </c>
      <c r="K3098" s="4">
        <v>1</v>
      </c>
      <c r="L3098" s="265">
        <v>0.39</v>
      </c>
      <c r="M3098" s="265">
        <v>0.4</v>
      </c>
      <c r="N3098" s="265">
        <v>2.31</v>
      </c>
      <c r="O3098" s="2">
        <v>100</v>
      </c>
      <c r="Q3098" s="2">
        <v>20</v>
      </c>
      <c r="R3098" s="2">
        <v>80</v>
      </c>
      <c r="X3098" s="2" t="s">
        <v>1929</v>
      </c>
      <c r="AI3098" s="2" t="s">
        <v>2795</v>
      </c>
      <c r="AJ3098" s="2" t="s">
        <v>3881</v>
      </c>
      <c r="AK3098" s="2" t="s">
        <v>1535</v>
      </c>
      <c r="AL3098" s="2" t="s">
        <v>1538</v>
      </c>
      <c r="AM3098" s="3">
        <v>25</v>
      </c>
      <c r="AN3098" s="2" t="s">
        <v>3882</v>
      </c>
      <c r="AO3098" s="2" t="s">
        <v>1538</v>
      </c>
      <c r="AP3098" s="3">
        <v>25</v>
      </c>
      <c r="AQ3098" s="2" t="s">
        <v>1538</v>
      </c>
      <c r="AR3098" s="3">
        <v>25</v>
      </c>
      <c r="AU3098" s="2" t="s">
        <v>2803</v>
      </c>
      <c r="AV3098" s="2" t="s">
        <v>1538</v>
      </c>
      <c r="AW3098" s="3">
        <v>25</v>
      </c>
      <c r="AX3098" s="2">
        <v>1</v>
      </c>
      <c r="BC3098" s="2" t="s">
        <v>934</v>
      </c>
    </row>
    <row r="3099" spans="1:59" ht="14.15" customHeight="1">
      <c r="A3099" s="2" t="s">
        <v>1416</v>
      </c>
      <c r="B3099" s="1" t="s">
        <v>1436</v>
      </c>
      <c r="C3099" s="1" t="s">
        <v>2287</v>
      </c>
      <c r="D3099" s="2" t="s">
        <v>1544</v>
      </c>
      <c r="E3099" s="2" t="s">
        <v>1523</v>
      </c>
      <c r="F3099" s="1" t="s">
        <v>1124</v>
      </c>
      <c r="G3099" s="1" t="s">
        <v>1124</v>
      </c>
      <c r="H3099" s="2">
        <v>261</v>
      </c>
      <c r="I3099" s="2">
        <v>88</v>
      </c>
      <c r="J3099" s="2">
        <v>5</v>
      </c>
      <c r="K3099" s="4">
        <v>1</v>
      </c>
      <c r="L3099" s="265">
        <v>0.33</v>
      </c>
      <c r="M3099" s="265">
        <v>1.25</v>
      </c>
      <c r="N3099" s="265">
        <v>1.83</v>
      </c>
      <c r="O3099" s="2">
        <v>100</v>
      </c>
      <c r="Q3099" s="2">
        <v>20</v>
      </c>
      <c r="R3099" s="2">
        <v>80</v>
      </c>
      <c r="X3099" s="2" t="s">
        <v>1929</v>
      </c>
      <c r="AI3099" s="2" t="s">
        <v>2795</v>
      </c>
      <c r="AJ3099" s="2" t="s">
        <v>3881</v>
      </c>
      <c r="AK3099" s="2" t="s">
        <v>1535</v>
      </c>
      <c r="AL3099" s="2" t="s">
        <v>1538</v>
      </c>
      <c r="AM3099" s="3">
        <v>25</v>
      </c>
      <c r="AN3099" s="2" t="s">
        <v>3882</v>
      </c>
      <c r="AO3099" s="2" t="s">
        <v>1538</v>
      </c>
      <c r="AP3099" s="3">
        <v>25</v>
      </c>
      <c r="AQ3099" s="2" t="s">
        <v>1538</v>
      </c>
      <c r="AR3099" s="3">
        <v>25</v>
      </c>
      <c r="AU3099" s="2" t="s">
        <v>2803</v>
      </c>
      <c r="AV3099" s="2" t="s">
        <v>1538</v>
      </c>
      <c r="AW3099" s="3">
        <v>25</v>
      </c>
      <c r="AX3099" s="2">
        <v>1</v>
      </c>
      <c r="BC3099" s="2" t="s">
        <v>934</v>
      </c>
    </row>
    <row r="3100" spans="1:59" ht="14.15" customHeight="1">
      <c r="A3100" s="2" t="s">
        <v>1416</v>
      </c>
      <c r="B3100" s="1" t="s">
        <v>1436</v>
      </c>
      <c r="C3100" s="1" t="s">
        <v>2287</v>
      </c>
      <c r="D3100" s="2" t="s">
        <v>1544</v>
      </c>
      <c r="E3100" s="2" t="s">
        <v>1523</v>
      </c>
      <c r="F3100" s="1" t="s">
        <v>3461</v>
      </c>
      <c r="G3100" s="1" t="s">
        <v>3461</v>
      </c>
      <c r="H3100" s="2">
        <v>252</v>
      </c>
      <c r="I3100" s="2">
        <v>77</v>
      </c>
      <c r="J3100" s="2">
        <v>5</v>
      </c>
      <c r="K3100" s="4">
        <v>1</v>
      </c>
      <c r="L3100" s="265">
        <v>0.78</v>
      </c>
      <c r="M3100" s="265">
        <v>0.4</v>
      </c>
      <c r="N3100" s="265">
        <v>1</v>
      </c>
      <c r="O3100" s="2">
        <v>100</v>
      </c>
      <c r="Q3100" s="2">
        <v>20</v>
      </c>
      <c r="R3100" s="2">
        <v>80</v>
      </c>
      <c r="X3100" s="2" t="s">
        <v>1929</v>
      </c>
      <c r="AI3100" s="2" t="s">
        <v>2795</v>
      </c>
      <c r="AJ3100" s="2" t="s">
        <v>3881</v>
      </c>
      <c r="AK3100" s="2" t="s">
        <v>1535</v>
      </c>
      <c r="AL3100" s="2" t="s">
        <v>1538</v>
      </c>
      <c r="AM3100" s="3">
        <v>25</v>
      </c>
      <c r="AN3100" s="2" t="s">
        <v>3882</v>
      </c>
      <c r="AO3100" s="2" t="s">
        <v>1538</v>
      </c>
      <c r="AP3100" s="3">
        <v>25</v>
      </c>
      <c r="AQ3100" s="2" t="s">
        <v>1538</v>
      </c>
      <c r="AR3100" s="3">
        <v>25</v>
      </c>
      <c r="AU3100" s="2" t="s">
        <v>2803</v>
      </c>
      <c r="AV3100" s="2" t="s">
        <v>1538</v>
      </c>
      <c r="AW3100" s="3">
        <v>25</v>
      </c>
      <c r="AX3100" s="2">
        <v>1</v>
      </c>
      <c r="BC3100" s="2" t="s">
        <v>934</v>
      </c>
    </row>
    <row r="3101" spans="1:59" ht="14.15" customHeight="1">
      <c r="A3101" s="2" t="s">
        <v>1416</v>
      </c>
      <c r="B3101" s="1" t="s">
        <v>1436</v>
      </c>
      <c r="C3101" s="1" t="s">
        <v>2287</v>
      </c>
      <c r="D3101" s="2" t="s">
        <v>1544</v>
      </c>
      <c r="E3101" s="2" t="s">
        <v>1534</v>
      </c>
      <c r="F3101" s="1" t="s">
        <v>3065</v>
      </c>
      <c r="G3101" s="1" t="s">
        <v>3065</v>
      </c>
      <c r="H3101" s="2">
        <v>330</v>
      </c>
      <c r="I3101" s="2">
        <v>191</v>
      </c>
      <c r="J3101" s="2">
        <v>3</v>
      </c>
      <c r="K3101" s="4">
        <v>2</v>
      </c>
      <c r="L3101" s="265">
        <v>7.2</v>
      </c>
      <c r="M3101" s="265">
        <v>5</v>
      </c>
      <c r="N3101" s="265">
        <v>2.08</v>
      </c>
      <c r="O3101" s="2">
        <v>100</v>
      </c>
      <c r="Q3101" s="2">
        <v>20</v>
      </c>
      <c r="R3101" s="2">
        <v>80</v>
      </c>
      <c r="X3101" s="2" t="s">
        <v>1929</v>
      </c>
      <c r="AI3101" s="2" t="s">
        <v>2795</v>
      </c>
      <c r="AJ3101" s="2" t="s">
        <v>3881</v>
      </c>
      <c r="AK3101" s="2" t="s">
        <v>1535</v>
      </c>
      <c r="AL3101" s="2" t="s">
        <v>1538</v>
      </c>
      <c r="AM3101" s="3">
        <v>25</v>
      </c>
      <c r="AN3101" s="2" t="s">
        <v>3882</v>
      </c>
      <c r="AO3101" s="2" t="s">
        <v>1538</v>
      </c>
      <c r="AP3101" s="3">
        <v>25</v>
      </c>
      <c r="AQ3101" s="2" t="s">
        <v>1538</v>
      </c>
      <c r="AR3101" s="3">
        <v>25</v>
      </c>
      <c r="AU3101" s="2" t="s">
        <v>2803</v>
      </c>
      <c r="AV3101" s="2" t="s">
        <v>1538</v>
      </c>
      <c r="AW3101" s="3">
        <v>25</v>
      </c>
      <c r="AX3101" s="2">
        <v>1</v>
      </c>
      <c r="BC3101" s="2" t="s">
        <v>934</v>
      </c>
    </row>
    <row r="3102" spans="1:59" ht="14.15" customHeight="1">
      <c r="A3102" s="2" t="s">
        <v>1416</v>
      </c>
      <c r="B3102" s="1" t="s">
        <v>1436</v>
      </c>
      <c r="C3102" s="1" t="s">
        <v>2287</v>
      </c>
      <c r="D3102" s="2" t="s">
        <v>1544</v>
      </c>
      <c r="E3102" s="2" t="s">
        <v>1534</v>
      </c>
      <c r="F3102" s="1" t="s">
        <v>3082</v>
      </c>
      <c r="G3102" s="1" t="s">
        <v>3082</v>
      </c>
      <c r="H3102" s="2">
        <v>327</v>
      </c>
      <c r="I3102" s="2">
        <v>184</v>
      </c>
      <c r="J3102" s="2">
        <v>3</v>
      </c>
      <c r="K3102" s="4">
        <v>2</v>
      </c>
      <c r="L3102" s="265">
        <v>7.67</v>
      </c>
      <c r="M3102" s="265">
        <v>9</v>
      </c>
      <c r="N3102" s="265">
        <v>2.14</v>
      </c>
      <c r="O3102" s="2">
        <v>100</v>
      </c>
      <c r="Q3102" s="2">
        <v>20</v>
      </c>
      <c r="R3102" s="2">
        <v>80</v>
      </c>
      <c r="X3102" s="2" t="s">
        <v>1929</v>
      </c>
      <c r="AI3102" s="2" t="s">
        <v>2795</v>
      </c>
      <c r="AJ3102" s="2" t="s">
        <v>3881</v>
      </c>
      <c r="AK3102" s="2" t="s">
        <v>1535</v>
      </c>
      <c r="AL3102" s="2" t="s">
        <v>1538</v>
      </c>
      <c r="AM3102" s="3">
        <v>25</v>
      </c>
      <c r="AN3102" s="2" t="s">
        <v>3882</v>
      </c>
      <c r="AO3102" s="2" t="s">
        <v>1538</v>
      </c>
      <c r="AP3102" s="3">
        <v>25</v>
      </c>
      <c r="AQ3102" s="2" t="s">
        <v>1538</v>
      </c>
      <c r="AR3102" s="3">
        <v>25</v>
      </c>
      <c r="AU3102" s="2" t="s">
        <v>2803</v>
      </c>
      <c r="AV3102" s="2" t="s">
        <v>1538</v>
      </c>
      <c r="AW3102" s="3">
        <v>25</v>
      </c>
      <c r="AX3102" s="2">
        <v>1</v>
      </c>
      <c r="BC3102" s="2" t="s">
        <v>934</v>
      </c>
    </row>
    <row r="3103" spans="1:59" ht="14.15" customHeight="1">
      <c r="A3103" s="2" t="s">
        <v>1416</v>
      </c>
      <c r="B3103" s="1" t="s">
        <v>1436</v>
      </c>
      <c r="C3103" s="1" t="s">
        <v>2287</v>
      </c>
      <c r="D3103" s="2" t="s">
        <v>1544</v>
      </c>
      <c r="E3103" s="2" t="s">
        <v>1534</v>
      </c>
      <c r="F3103" s="1" t="s">
        <v>3060</v>
      </c>
      <c r="G3103" s="1" t="s">
        <v>3060</v>
      </c>
      <c r="H3103" s="2">
        <v>327</v>
      </c>
      <c r="I3103" s="2">
        <v>184</v>
      </c>
      <c r="J3103" s="2">
        <v>3</v>
      </c>
      <c r="K3103" s="4">
        <v>1</v>
      </c>
      <c r="L3103" s="265">
        <v>2.42</v>
      </c>
      <c r="M3103" s="265">
        <v>6.5</v>
      </c>
      <c r="N3103" s="265">
        <v>1.56</v>
      </c>
      <c r="O3103" s="2">
        <v>100</v>
      </c>
      <c r="Q3103" s="2">
        <v>20</v>
      </c>
      <c r="R3103" s="2">
        <v>80</v>
      </c>
      <c r="X3103" s="2" t="s">
        <v>1929</v>
      </c>
      <c r="AI3103" s="2" t="s">
        <v>2795</v>
      </c>
      <c r="AJ3103" s="2" t="s">
        <v>3881</v>
      </c>
      <c r="AK3103" s="2" t="s">
        <v>1535</v>
      </c>
      <c r="AL3103" s="2" t="s">
        <v>1538</v>
      </c>
      <c r="AM3103" s="3">
        <v>25</v>
      </c>
      <c r="AN3103" s="2" t="s">
        <v>3882</v>
      </c>
      <c r="AO3103" s="2" t="s">
        <v>1538</v>
      </c>
      <c r="AP3103" s="3">
        <v>25</v>
      </c>
      <c r="AQ3103" s="2" t="s">
        <v>1538</v>
      </c>
      <c r="AR3103" s="3">
        <v>25</v>
      </c>
      <c r="AU3103" s="2" t="s">
        <v>2803</v>
      </c>
      <c r="AV3103" s="2" t="s">
        <v>1538</v>
      </c>
      <c r="AW3103" s="3">
        <v>25</v>
      </c>
      <c r="AX3103" s="2">
        <v>1</v>
      </c>
      <c r="BC3103" s="2" t="s">
        <v>934</v>
      </c>
    </row>
    <row r="3104" spans="1:59" ht="14.15" customHeight="1">
      <c r="A3104" s="2" t="s">
        <v>1416</v>
      </c>
      <c r="B3104" s="1" t="s">
        <v>1436</v>
      </c>
      <c r="C3104" s="1" t="s">
        <v>2287</v>
      </c>
      <c r="D3104" s="2" t="s">
        <v>1544</v>
      </c>
      <c r="E3104" s="2" t="s">
        <v>1534</v>
      </c>
      <c r="F3104" s="1" t="s">
        <v>3089</v>
      </c>
      <c r="G3104" s="1" t="s">
        <v>3089</v>
      </c>
      <c r="H3104" s="2">
        <v>315</v>
      </c>
      <c r="I3104" s="2">
        <v>164</v>
      </c>
      <c r="J3104" s="2">
        <v>4</v>
      </c>
      <c r="K3104" s="4">
        <v>1</v>
      </c>
      <c r="L3104" s="265">
        <v>6.5</v>
      </c>
      <c r="M3104" s="265">
        <v>5.33</v>
      </c>
      <c r="N3104" s="265">
        <v>2.75</v>
      </c>
      <c r="O3104" s="2">
        <v>100</v>
      </c>
      <c r="Q3104" s="2">
        <v>20</v>
      </c>
      <c r="R3104" s="2">
        <v>80</v>
      </c>
      <c r="X3104" s="2" t="s">
        <v>1929</v>
      </c>
      <c r="AI3104" s="2" t="s">
        <v>2795</v>
      </c>
      <c r="AJ3104" s="2" t="s">
        <v>3881</v>
      </c>
      <c r="AK3104" s="2" t="s">
        <v>1535</v>
      </c>
      <c r="AL3104" s="2" t="s">
        <v>1538</v>
      </c>
      <c r="AM3104" s="3">
        <v>25</v>
      </c>
      <c r="AN3104" s="2" t="s">
        <v>3882</v>
      </c>
      <c r="AO3104" s="2" t="s">
        <v>1538</v>
      </c>
      <c r="AP3104" s="3">
        <v>25</v>
      </c>
      <c r="AQ3104" s="2" t="s">
        <v>1538</v>
      </c>
      <c r="AR3104" s="3">
        <v>25</v>
      </c>
      <c r="AU3104" s="2" t="s">
        <v>2803</v>
      </c>
      <c r="AV3104" s="2" t="s">
        <v>1538</v>
      </c>
      <c r="AW3104" s="3">
        <v>25</v>
      </c>
      <c r="AX3104" s="2">
        <v>1</v>
      </c>
      <c r="BC3104" s="2" t="s">
        <v>934</v>
      </c>
    </row>
    <row r="3105" spans="1:55" ht="14.15" customHeight="1">
      <c r="A3105" s="2" t="s">
        <v>1416</v>
      </c>
      <c r="B3105" s="1" t="s">
        <v>1436</v>
      </c>
      <c r="C3105" s="1" t="s">
        <v>2287</v>
      </c>
      <c r="D3105" s="2" t="s">
        <v>1544</v>
      </c>
      <c r="E3105" s="2" t="s">
        <v>1534</v>
      </c>
      <c r="F3105" s="1" t="s">
        <v>3050</v>
      </c>
      <c r="G3105" s="1" t="s">
        <v>3050</v>
      </c>
      <c r="H3105" s="2">
        <v>315</v>
      </c>
      <c r="I3105" s="2">
        <v>164</v>
      </c>
      <c r="J3105" s="2">
        <v>4</v>
      </c>
      <c r="K3105" s="4">
        <v>2</v>
      </c>
      <c r="L3105" s="265">
        <v>8</v>
      </c>
      <c r="M3105" s="265">
        <v>6</v>
      </c>
      <c r="N3105" s="265">
        <v>2.4</v>
      </c>
      <c r="O3105" s="2">
        <v>100</v>
      </c>
      <c r="Q3105" s="2">
        <v>20</v>
      </c>
      <c r="R3105" s="2">
        <v>80</v>
      </c>
      <c r="X3105" s="2" t="s">
        <v>1929</v>
      </c>
      <c r="AI3105" s="2" t="s">
        <v>2795</v>
      </c>
      <c r="AJ3105" s="2" t="s">
        <v>3881</v>
      </c>
      <c r="AK3105" s="2" t="s">
        <v>1535</v>
      </c>
      <c r="AL3105" s="2" t="s">
        <v>1538</v>
      </c>
      <c r="AM3105" s="3">
        <v>25</v>
      </c>
      <c r="AN3105" s="2" t="s">
        <v>3882</v>
      </c>
      <c r="AO3105" s="2" t="s">
        <v>1538</v>
      </c>
      <c r="AP3105" s="3">
        <v>25</v>
      </c>
      <c r="AQ3105" s="2" t="s">
        <v>1538</v>
      </c>
      <c r="AR3105" s="3">
        <v>25</v>
      </c>
      <c r="AU3105" s="2" t="s">
        <v>2803</v>
      </c>
      <c r="AV3105" s="2" t="s">
        <v>1538</v>
      </c>
      <c r="AW3105" s="3">
        <v>25</v>
      </c>
      <c r="AX3105" s="2">
        <v>1</v>
      </c>
      <c r="BC3105" s="2" t="s">
        <v>934</v>
      </c>
    </row>
    <row r="3106" spans="1:55" ht="14.15" customHeight="1">
      <c r="A3106" s="2" t="s">
        <v>1416</v>
      </c>
      <c r="B3106" s="1" t="s">
        <v>1436</v>
      </c>
      <c r="C3106" s="1" t="s">
        <v>2287</v>
      </c>
      <c r="D3106" s="2" t="s">
        <v>1544</v>
      </c>
      <c r="E3106" s="2" t="s">
        <v>1534</v>
      </c>
      <c r="F3106" s="1" t="s">
        <v>3178</v>
      </c>
      <c r="G3106" s="1" t="s">
        <v>3178</v>
      </c>
      <c r="H3106" s="2">
        <v>294</v>
      </c>
      <c r="I3106" s="2">
        <v>132</v>
      </c>
      <c r="J3106" s="2">
        <v>4</v>
      </c>
      <c r="K3106" s="4">
        <v>2</v>
      </c>
      <c r="L3106" s="265">
        <v>2.67</v>
      </c>
      <c r="M3106" s="265">
        <v>6.67</v>
      </c>
      <c r="N3106" s="265">
        <v>1.88</v>
      </c>
      <c r="O3106" s="2">
        <v>100</v>
      </c>
      <c r="Q3106" s="2">
        <v>20</v>
      </c>
      <c r="R3106" s="2">
        <v>80</v>
      </c>
      <c r="X3106" s="2" t="s">
        <v>1929</v>
      </c>
      <c r="AI3106" s="2" t="s">
        <v>2795</v>
      </c>
      <c r="AJ3106" s="2" t="s">
        <v>3881</v>
      </c>
      <c r="AK3106" s="2" t="s">
        <v>1535</v>
      </c>
      <c r="AL3106" s="2" t="s">
        <v>1538</v>
      </c>
      <c r="AM3106" s="3">
        <v>25</v>
      </c>
      <c r="AN3106" s="2" t="s">
        <v>3882</v>
      </c>
      <c r="AO3106" s="2" t="s">
        <v>1538</v>
      </c>
      <c r="AP3106" s="3">
        <v>25</v>
      </c>
      <c r="AQ3106" s="2" t="s">
        <v>1538</v>
      </c>
      <c r="AR3106" s="3">
        <v>25</v>
      </c>
      <c r="AU3106" s="2" t="s">
        <v>2803</v>
      </c>
      <c r="AV3106" s="2" t="s">
        <v>1538</v>
      </c>
      <c r="AW3106" s="3">
        <v>25</v>
      </c>
      <c r="AX3106" s="2">
        <v>1</v>
      </c>
      <c r="BC3106" s="2" t="s">
        <v>934</v>
      </c>
    </row>
    <row r="3107" spans="1:55" ht="14.15" customHeight="1">
      <c r="A3107" s="2" t="s">
        <v>1416</v>
      </c>
      <c r="B3107" s="1" t="s">
        <v>1436</v>
      </c>
      <c r="C3107" s="1" t="s">
        <v>2287</v>
      </c>
      <c r="D3107" s="2" t="s">
        <v>1544</v>
      </c>
      <c r="E3107" s="2" t="s">
        <v>1534</v>
      </c>
      <c r="F3107" s="1" t="s">
        <v>2954</v>
      </c>
      <c r="G3107" s="1" t="s">
        <v>2954</v>
      </c>
      <c r="H3107" s="2">
        <v>287</v>
      </c>
      <c r="I3107" s="2">
        <v>121</v>
      </c>
      <c r="J3107" s="2">
        <v>4</v>
      </c>
      <c r="K3107" s="4">
        <v>1</v>
      </c>
      <c r="L3107" s="265">
        <v>8.25</v>
      </c>
      <c r="M3107" s="265">
        <v>2.86</v>
      </c>
      <c r="N3107" s="265">
        <v>2.88</v>
      </c>
      <c r="O3107" s="2">
        <v>100</v>
      </c>
      <c r="Q3107" s="2">
        <v>20</v>
      </c>
      <c r="R3107" s="2">
        <v>80</v>
      </c>
      <c r="X3107" s="2" t="s">
        <v>1929</v>
      </c>
      <c r="AI3107" s="2" t="s">
        <v>2795</v>
      </c>
      <c r="AJ3107" s="2" t="s">
        <v>3881</v>
      </c>
      <c r="AK3107" s="2" t="s">
        <v>1535</v>
      </c>
      <c r="AL3107" s="2" t="s">
        <v>1538</v>
      </c>
      <c r="AM3107" s="3">
        <v>25</v>
      </c>
      <c r="AN3107" s="2" t="s">
        <v>3882</v>
      </c>
      <c r="AO3107" s="2" t="s">
        <v>1538</v>
      </c>
      <c r="AP3107" s="3">
        <v>25</v>
      </c>
      <c r="AQ3107" s="2" t="s">
        <v>1538</v>
      </c>
      <c r="AR3107" s="3">
        <v>25</v>
      </c>
      <c r="AU3107" s="2" t="s">
        <v>2803</v>
      </c>
      <c r="AV3107" s="2" t="s">
        <v>1538</v>
      </c>
      <c r="AW3107" s="3">
        <v>25</v>
      </c>
      <c r="AX3107" s="2">
        <v>1</v>
      </c>
      <c r="BC3107" s="2" t="s">
        <v>934</v>
      </c>
    </row>
    <row r="3108" spans="1:55" ht="14.15" customHeight="1">
      <c r="A3108" s="2" t="s">
        <v>1416</v>
      </c>
      <c r="B3108" s="1" t="s">
        <v>1436</v>
      </c>
      <c r="C3108" s="1" t="s">
        <v>2287</v>
      </c>
      <c r="D3108" s="2" t="s">
        <v>1544</v>
      </c>
      <c r="E3108" s="2" t="s">
        <v>1534</v>
      </c>
      <c r="F3108" s="1" t="s">
        <v>3183</v>
      </c>
      <c r="G3108" s="1" t="s">
        <v>3183</v>
      </c>
      <c r="H3108" s="2">
        <v>279</v>
      </c>
      <c r="I3108" s="2">
        <v>111</v>
      </c>
      <c r="J3108" s="2">
        <v>4</v>
      </c>
      <c r="K3108" s="4">
        <v>1</v>
      </c>
      <c r="L3108" s="265">
        <v>2.67</v>
      </c>
      <c r="M3108" s="265">
        <v>1.5</v>
      </c>
      <c r="N3108" s="265">
        <v>4.13</v>
      </c>
      <c r="O3108" s="2">
        <v>100</v>
      </c>
      <c r="Q3108" s="2">
        <v>20</v>
      </c>
      <c r="R3108" s="2">
        <v>80</v>
      </c>
      <c r="X3108" s="2" t="s">
        <v>1929</v>
      </c>
      <c r="AI3108" s="2" t="s">
        <v>2795</v>
      </c>
      <c r="AJ3108" s="2" t="s">
        <v>3881</v>
      </c>
      <c r="AK3108" s="2" t="s">
        <v>1535</v>
      </c>
      <c r="AL3108" s="2" t="s">
        <v>1538</v>
      </c>
      <c r="AM3108" s="3">
        <v>25</v>
      </c>
      <c r="AN3108" s="2" t="s">
        <v>3882</v>
      </c>
      <c r="AO3108" s="2" t="s">
        <v>1538</v>
      </c>
      <c r="AP3108" s="3">
        <v>25</v>
      </c>
      <c r="AQ3108" s="2" t="s">
        <v>1538</v>
      </c>
      <c r="AR3108" s="3">
        <v>25</v>
      </c>
      <c r="AU3108" s="2" t="s">
        <v>2803</v>
      </c>
      <c r="AV3108" s="2" t="s">
        <v>1538</v>
      </c>
      <c r="AW3108" s="3">
        <v>25</v>
      </c>
      <c r="AX3108" s="2">
        <v>1</v>
      </c>
      <c r="BC3108" s="2" t="s">
        <v>934</v>
      </c>
    </row>
    <row r="3109" spans="1:55" ht="14.15" customHeight="1">
      <c r="A3109" s="2" t="s">
        <v>1416</v>
      </c>
      <c r="B3109" s="1" t="s">
        <v>1436</v>
      </c>
      <c r="C3109" s="1" t="s">
        <v>2287</v>
      </c>
      <c r="D3109" s="2" t="s">
        <v>1544</v>
      </c>
      <c r="E3109" s="2" t="s">
        <v>1534</v>
      </c>
      <c r="F3109" s="1" t="s">
        <v>1926</v>
      </c>
      <c r="G3109" s="1" t="s">
        <v>1926</v>
      </c>
      <c r="H3109" s="2">
        <v>277</v>
      </c>
      <c r="I3109" s="2">
        <v>108</v>
      </c>
      <c r="J3109" s="2">
        <v>4</v>
      </c>
      <c r="K3109" s="4">
        <v>1</v>
      </c>
      <c r="L3109" s="265">
        <v>2</v>
      </c>
      <c r="M3109" s="265">
        <v>2.83</v>
      </c>
      <c r="N3109" s="265">
        <v>2.25</v>
      </c>
      <c r="O3109" s="2">
        <v>100</v>
      </c>
      <c r="Q3109" s="2">
        <v>20</v>
      </c>
      <c r="R3109" s="2">
        <v>80</v>
      </c>
      <c r="X3109" s="2" t="s">
        <v>1929</v>
      </c>
      <c r="AI3109" s="2" t="s">
        <v>2795</v>
      </c>
      <c r="AJ3109" s="2" t="s">
        <v>3881</v>
      </c>
      <c r="AK3109" s="2" t="s">
        <v>1535</v>
      </c>
      <c r="AL3109" s="2" t="s">
        <v>1538</v>
      </c>
      <c r="AM3109" s="3">
        <v>25</v>
      </c>
      <c r="AN3109" s="2" t="s">
        <v>3882</v>
      </c>
      <c r="AO3109" s="2" t="s">
        <v>1538</v>
      </c>
      <c r="AP3109" s="3">
        <v>25</v>
      </c>
      <c r="AQ3109" s="2" t="s">
        <v>1538</v>
      </c>
      <c r="AR3109" s="3">
        <v>25</v>
      </c>
      <c r="AU3109" s="2" t="s">
        <v>2803</v>
      </c>
      <c r="AV3109" s="2" t="s">
        <v>1538</v>
      </c>
      <c r="AW3109" s="3">
        <v>25</v>
      </c>
      <c r="AX3109" s="2">
        <v>1</v>
      </c>
      <c r="BC3109" s="2" t="s">
        <v>934</v>
      </c>
    </row>
    <row r="3110" spans="1:55" ht="14.15" customHeight="1">
      <c r="A3110" s="2" t="s">
        <v>1416</v>
      </c>
      <c r="B3110" s="1" t="s">
        <v>1436</v>
      </c>
      <c r="C3110" s="1" t="s">
        <v>2287</v>
      </c>
      <c r="D3110" s="2" t="s">
        <v>1517</v>
      </c>
      <c r="E3110" s="2" t="s">
        <v>1524</v>
      </c>
      <c r="F3110" s="1" t="s">
        <v>3111</v>
      </c>
      <c r="G3110" s="1" t="s">
        <v>3111</v>
      </c>
      <c r="H3110" s="2">
        <v>326</v>
      </c>
      <c r="I3110" s="2">
        <v>183</v>
      </c>
      <c r="J3110" s="2">
        <v>4</v>
      </c>
      <c r="K3110" s="4">
        <v>1</v>
      </c>
      <c r="L3110" s="265">
        <v>1</v>
      </c>
      <c r="M3110" s="265">
        <v>1.58</v>
      </c>
      <c r="N3110" s="265">
        <v>3.91</v>
      </c>
      <c r="O3110" s="2">
        <v>100</v>
      </c>
      <c r="Q3110" s="2">
        <v>20</v>
      </c>
      <c r="R3110" s="2">
        <v>80</v>
      </c>
      <c r="X3110" s="2" t="s">
        <v>1929</v>
      </c>
      <c r="AI3110" s="2" t="s">
        <v>2795</v>
      </c>
      <c r="AJ3110" s="2" t="s">
        <v>3881</v>
      </c>
      <c r="AK3110" s="2" t="s">
        <v>1535</v>
      </c>
      <c r="AL3110" s="2" t="s">
        <v>1538</v>
      </c>
      <c r="AM3110" s="3">
        <v>25</v>
      </c>
      <c r="AN3110" s="2" t="s">
        <v>3882</v>
      </c>
      <c r="AO3110" s="2" t="s">
        <v>1538</v>
      </c>
      <c r="AP3110" s="3">
        <v>25</v>
      </c>
      <c r="AQ3110" s="2" t="s">
        <v>1538</v>
      </c>
      <c r="AR3110" s="3">
        <v>25</v>
      </c>
      <c r="AU3110" s="2" t="s">
        <v>2803</v>
      </c>
      <c r="AV3110" s="2" t="s">
        <v>1538</v>
      </c>
      <c r="AW3110" s="3">
        <v>25</v>
      </c>
      <c r="AX3110" s="2">
        <v>1</v>
      </c>
      <c r="BC3110" s="2" t="s">
        <v>934</v>
      </c>
    </row>
    <row r="3111" spans="1:55" ht="14.15" customHeight="1">
      <c r="A3111" s="2" t="s">
        <v>1416</v>
      </c>
      <c r="B3111" s="1" t="s">
        <v>1436</v>
      </c>
      <c r="C3111" s="1" t="s">
        <v>2287</v>
      </c>
      <c r="D3111" s="2" t="s">
        <v>1517</v>
      </c>
      <c r="E3111" s="2" t="s">
        <v>1524</v>
      </c>
      <c r="F3111" s="1" t="s">
        <v>3097</v>
      </c>
      <c r="G3111" s="1" t="s">
        <v>3097</v>
      </c>
      <c r="H3111" s="2">
        <v>301</v>
      </c>
      <c r="I3111" s="2">
        <v>145</v>
      </c>
      <c r="J3111" s="2">
        <v>4</v>
      </c>
      <c r="K3111" s="4">
        <v>2</v>
      </c>
      <c r="L3111" s="265">
        <v>2.5</v>
      </c>
      <c r="M3111" s="265">
        <v>2.75</v>
      </c>
      <c r="N3111" s="265">
        <v>3.67</v>
      </c>
      <c r="O3111" s="2">
        <v>100</v>
      </c>
      <c r="Q3111" s="2">
        <v>20</v>
      </c>
      <c r="R3111" s="2">
        <v>80</v>
      </c>
      <c r="X3111" s="2" t="s">
        <v>1929</v>
      </c>
      <c r="AI3111" s="2" t="s">
        <v>2795</v>
      </c>
      <c r="AJ3111" s="2" t="s">
        <v>3881</v>
      </c>
      <c r="AK3111" s="2" t="s">
        <v>1535</v>
      </c>
      <c r="AL3111" s="2" t="s">
        <v>1538</v>
      </c>
      <c r="AM3111" s="3">
        <v>25</v>
      </c>
      <c r="AN3111" s="2" t="s">
        <v>3882</v>
      </c>
      <c r="AO3111" s="2" t="s">
        <v>1538</v>
      </c>
      <c r="AP3111" s="3">
        <v>25</v>
      </c>
      <c r="AQ3111" s="2" t="s">
        <v>1538</v>
      </c>
      <c r="AR3111" s="3">
        <v>25</v>
      </c>
      <c r="AU3111" s="2" t="s">
        <v>2803</v>
      </c>
      <c r="AV3111" s="2" t="s">
        <v>1538</v>
      </c>
      <c r="AW3111" s="3">
        <v>25</v>
      </c>
      <c r="AX3111" s="2">
        <v>1</v>
      </c>
      <c r="BC3111" s="2" t="s">
        <v>934</v>
      </c>
    </row>
    <row r="3112" spans="1:55" ht="14.15" customHeight="1">
      <c r="A3112" s="2" t="s">
        <v>1416</v>
      </c>
      <c r="B3112" s="1" t="s">
        <v>1436</v>
      </c>
      <c r="C3112" s="1" t="s">
        <v>2287</v>
      </c>
      <c r="D3112" s="2" t="s">
        <v>1517</v>
      </c>
      <c r="E3112" s="2" t="s">
        <v>1523</v>
      </c>
      <c r="F3112" s="1" t="s">
        <v>3831</v>
      </c>
      <c r="G3112" s="1" t="s">
        <v>3831</v>
      </c>
      <c r="H3112" s="2">
        <v>275</v>
      </c>
      <c r="I3112" s="2">
        <v>108</v>
      </c>
      <c r="J3112" s="2">
        <v>5</v>
      </c>
      <c r="K3112" s="4">
        <v>2</v>
      </c>
      <c r="L3112" s="265">
        <v>4</v>
      </c>
      <c r="M3112" s="265">
        <v>5.5</v>
      </c>
      <c r="N3112" s="265">
        <v>3.5</v>
      </c>
      <c r="O3112" s="2">
        <v>100</v>
      </c>
      <c r="Q3112" s="2">
        <v>20</v>
      </c>
      <c r="R3112" s="2">
        <v>80</v>
      </c>
      <c r="X3112" s="2" t="s">
        <v>1929</v>
      </c>
      <c r="AI3112" s="2" t="s">
        <v>2795</v>
      </c>
      <c r="AJ3112" s="2" t="s">
        <v>3881</v>
      </c>
      <c r="AK3112" s="2" t="s">
        <v>1535</v>
      </c>
      <c r="AL3112" s="2" t="s">
        <v>1538</v>
      </c>
      <c r="AM3112" s="3">
        <v>25</v>
      </c>
      <c r="AN3112" s="2" t="s">
        <v>3882</v>
      </c>
      <c r="AO3112" s="2" t="s">
        <v>1538</v>
      </c>
      <c r="AP3112" s="3">
        <v>25</v>
      </c>
      <c r="AQ3112" s="2" t="s">
        <v>1538</v>
      </c>
      <c r="AR3112" s="3">
        <v>25</v>
      </c>
      <c r="AU3112" s="2" t="s">
        <v>2803</v>
      </c>
      <c r="AV3112" s="2" t="s">
        <v>1538</v>
      </c>
      <c r="AW3112" s="3">
        <v>25</v>
      </c>
      <c r="AX3112" s="2">
        <v>1</v>
      </c>
      <c r="BC3112" s="2" t="s">
        <v>934</v>
      </c>
    </row>
    <row r="3113" spans="1:55" ht="14.15" customHeight="1">
      <c r="A3113" s="2" t="s">
        <v>1416</v>
      </c>
      <c r="B3113" s="1" t="s">
        <v>1436</v>
      </c>
      <c r="C3113" s="1" t="s">
        <v>2287</v>
      </c>
      <c r="D3113" s="2" t="s">
        <v>1517</v>
      </c>
      <c r="E3113" s="2" t="s">
        <v>1523</v>
      </c>
      <c r="F3113" s="1" t="s">
        <v>3448</v>
      </c>
      <c r="G3113" s="1" t="s">
        <v>3448</v>
      </c>
      <c r="H3113" s="2">
        <v>274</v>
      </c>
      <c r="I3113" s="2">
        <v>107</v>
      </c>
      <c r="J3113" s="2">
        <v>5</v>
      </c>
      <c r="K3113" s="4">
        <v>1</v>
      </c>
      <c r="N3113" s="265">
        <v>1.25</v>
      </c>
      <c r="O3113" s="2">
        <v>100</v>
      </c>
      <c r="Q3113" s="2">
        <v>20</v>
      </c>
      <c r="R3113" s="2">
        <v>80</v>
      </c>
      <c r="X3113" s="2" t="s">
        <v>1929</v>
      </c>
      <c r="AI3113" s="2" t="s">
        <v>2795</v>
      </c>
      <c r="AJ3113" s="2" t="s">
        <v>3881</v>
      </c>
      <c r="AK3113" s="2" t="s">
        <v>1535</v>
      </c>
      <c r="AL3113" s="2" t="s">
        <v>1538</v>
      </c>
      <c r="AM3113" s="3">
        <v>25</v>
      </c>
      <c r="AN3113" s="2" t="s">
        <v>3882</v>
      </c>
      <c r="AO3113" s="2" t="s">
        <v>1538</v>
      </c>
      <c r="AP3113" s="3">
        <v>25</v>
      </c>
      <c r="AQ3113" s="2" t="s">
        <v>1538</v>
      </c>
      <c r="AR3113" s="3">
        <v>25</v>
      </c>
      <c r="AU3113" s="2" t="s">
        <v>2803</v>
      </c>
      <c r="AV3113" s="2" t="s">
        <v>1538</v>
      </c>
      <c r="AW3113" s="3">
        <v>25</v>
      </c>
      <c r="AX3113" s="2">
        <v>1</v>
      </c>
      <c r="BC3113" s="2" t="s">
        <v>934</v>
      </c>
    </row>
    <row r="3114" spans="1:55" ht="14.15" customHeight="1">
      <c r="A3114" s="2" t="s">
        <v>1416</v>
      </c>
      <c r="B3114" s="1" t="s">
        <v>1436</v>
      </c>
      <c r="C3114" s="1" t="s">
        <v>2287</v>
      </c>
      <c r="D3114" s="2" t="s">
        <v>1517</v>
      </c>
      <c r="E3114" s="2" t="s">
        <v>1523</v>
      </c>
      <c r="F3114" s="1" t="s">
        <v>3148</v>
      </c>
      <c r="G3114" s="1" t="s">
        <v>3148</v>
      </c>
      <c r="H3114" s="2">
        <v>268</v>
      </c>
      <c r="I3114" s="2">
        <v>100</v>
      </c>
      <c r="J3114" s="2">
        <v>5</v>
      </c>
      <c r="K3114" s="4">
        <v>1</v>
      </c>
      <c r="N3114" s="265">
        <v>3.23</v>
      </c>
      <c r="O3114" s="2">
        <v>100</v>
      </c>
      <c r="Q3114" s="2">
        <v>20</v>
      </c>
      <c r="R3114" s="2">
        <v>80</v>
      </c>
      <c r="X3114" s="2" t="s">
        <v>1929</v>
      </c>
      <c r="AI3114" s="2" t="s">
        <v>2795</v>
      </c>
      <c r="AJ3114" s="2" t="s">
        <v>3881</v>
      </c>
      <c r="AK3114" s="2" t="s">
        <v>1535</v>
      </c>
      <c r="AL3114" s="2" t="s">
        <v>1538</v>
      </c>
      <c r="AM3114" s="3">
        <v>25</v>
      </c>
      <c r="AN3114" s="2" t="s">
        <v>3882</v>
      </c>
      <c r="AO3114" s="2" t="s">
        <v>1538</v>
      </c>
      <c r="AP3114" s="3">
        <v>25</v>
      </c>
      <c r="AQ3114" s="2" t="s">
        <v>1538</v>
      </c>
      <c r="AR3114" s="3">
        <v>25</v>
      </c>
      <c r="AU3114" s="2" t="s">
        <v>2803</v>
      </c>
      <c r="AV3114" s="2" t="s">
        <v>1538</v>
      </c>
      <c r="AW3114" s="3">
        <v>25</v>
      </c>
      <c r="AX3114" s="2">
        <v>1</v>
      </c>
      <c r="BC3114" s="2" t="s">
        <v>934</v>
      </c>
    </row>
    <row r="3115" spans="1:55" ht="14.15" customHeight="1">
      <c r="A3115" s="2" t="s">
        <v>1416</v>
      </c>
      <c r="B3115" s="1" t="s">
        <v>1436</v>
      </c>
      <c r="C3115" s="1" t="s">
        <v>2287</v>
      </c>
      <c r="D3115" s="2" t="s">
        <v>1517</v>
      </c>
      <c r="E3115" s="2" t="s">
        <v>1523</v>
      </c>
      <c r="F3115" s="1" t="s">
        <v>1643</v>
      </c>
      <c r="G3115" s="1" t="s">
        <v>1643</v>
      </c>
      <c r="H3115" s="2">
        <v>268</v>
      </c>
      <c r="I3115" s="2">
        <v>100</v>
      </c>
      <c r="J3115" s="2">
        <v>5</v>
      </c>
      <c r="K3115" s="4">
        <v>1</v>
      </c>
      <c r="N3115" s="265">
        <v>2.64</v>
      </c>
      <c r="O3115" s="2">
        <v>100</v>
      </c>
      <c r="Q3115" s="2">
        <v>20</v>
      </c>
      <c r="R3115" s="2">
        <v>80</v>
      </c>
      <c r="X3115" s="2" t="s">
        <v>1929</v>
      </c>
      <c r="AI3115" s="2" t="s">
        <v>2795</v>
      </c>
      <c r="AJ3115" s="2" t="s">
        <v>3881</v>
      </c>
      <c r="AK3115" s="2" t="s">
        <v>1535</v>
      </c>
      <c r="AL3115" s="2" t="s">
        <v>1538</v>
      </c>
      <c r="AM3115" s="3">
        <v>25</v>
      </c>
      <c r="AN3115" s="2" t="s">
        <v>3882</v>
      </c>
      <c r="AO3115" s="2" t="s">
        <v>1538</v>
      </c>
      <c r="AP3115" s="3">
        <v>25</v>
      </c>
      <c r="AQ3115" s="2" t="s">
        <v>1538</v>
      </c>
      <c r="AR3115" s="3">
        <v>25</v>
      </c>
      <c r="AU3115" s="2" t="s">
        <v>2803</v>
      </c>
      <c r="AV3115" s="2" t="s">
        <v>1538</v>
      </c>
      <c r="AW3115" s="3">
        <v>25</v>
      </c>
      <c r="AX3115" s="2">
        <v>1</v>
      </c>
      <c r="BC3115" s="2" t="s">
        <v>934</v>
      </c>
    </row>
    <row r="3116" spans="1:55" ht="14.15" customHeight="1">
      <c r="A3116" s="2" t="s">
        <v>1416</v>
      </c>
      <c r="B3116" s="1" t="s">
        <v>1436</v>
      </c>
      <c r="C3116" s="1" t="s">
        <v>2287</v>
      </c>
      <c r="D3116" s="2" t="s">
        <v>1517</v>
      </c>
      <c r="E3116" s="2" t="s">
        <v>1523</v>
      </c>
      <c r="F3116" s="1" t="s">
        <v>1925</v>
      </c>
      <c r="G3116" s="1" t="s">
        <v>1925</v>
      </c>
      <c r="H3116" s="2">
        <v>266</v>
      </c>
      <c r="I3116" s="2">
        <v>97</v>
      </c>
      <c r="J3116" s="2">
        <v>5</v>
      </c>
      <c r="K3116" s="4">
        <v>1</v>
      </c>
      <c r="L3116" s="265">
        <v>3.33</v>
      </c>
      <c r="M3116" s="265">
        <v>1.6</v>
      </c>
      <c r="N3116" s="265">
        <v>1.85</v>
      </c>
      <c r="O3116" s="2">
        <v>100</v>
      </c>
      <c r="Q3116" s="2">
        <v>20</v>
      </c>
      <c r="R3116" s="2">
        <v>80</v>
      </c>
      <c r="X3116" s="2" t="s">
        <v>1929</v>
      </c>
      <c r="AI3116" s="2" t="s">
        <v>2795</v>
      </c>
      <c r="AJ3116" s="2" t="s">
        <v>3881</v>
      </c>
      <c r="AK3116" s="2" t="s">
        <v>1535</v>
      </c>
      <c r="AL3116" s="2" t="s">
        <v>1538</v>
      </c>
      <c r="AM3116" s="3">
        <v>25</v>
      </c>
      <c r="AN3116" s="2" t="s">
        <v>3882</v>
      </c>
      <c r="AO3116" s="2" t="s">
        <v>1538</v>
      </c>
      <c r="AP3116" s="3">
        <v>25</v>
      </c>
      <c r="AQ3116" s="2" t="s">
        <v>1538</v>
      </c>
      <c r="AR3116" s="3">
        <v>25</v>
      </c>
      <c r="AU3116" s="2" t="s">
        <v>2803</v>
      </c>
      <c r="AV3116" s="2" t="s">
        <v>1538</v>
      </c>
      <c r="AW3116" s="3">
        <v>25</v>
      </c>
      <c r="AX3116" s="2">
        <v>1</v>
      </c>
      <c r="BC3116" s="2" t="s">
        <v>934</v>
      </c>
    </row>
    <row r="3117" spans="1:55" ht="14.15" customHeight="1">
      <c r="A3117" s="2" t="s">
        <v>1416</v>
      </c>
      <c r="B3117" s="1" t="s">
        <v>1436</v>
      </c>
      <c r="C3117" s="1" t="s">
        <v>2287</v>
      </c>
      <c r="D3117" s="2" t="s">
        <v>1517</v>
      </c>
      <c r="E3117" s="2" t="s">
        <v>1534</v>
      </c>
      <c r="F3117" s="1" t="s">
        <v>2943</v>
      </c>
      <c r="G3117" s="1" t="s">
        <v>2943</v>
      </c>
      <c r="H3117" s="2">
        <v>342</v>
      </c>
      <c r="I3117" s="2">
        <v>213</v>
      </c>
      <c r="J3117" s="2">
        <v>3</v>
      </c>
      <c r="K3117" s="4">
        <v>11</v>
      </c>
      <c r="L3117" s="265">
        <v>9.3800000000000008</v>
      </c>
      <c r="M3117" s="265">
        <v>10.6</v>
      </c>
      <c r="N3117" s="265">
        <v>6.22</v>
      </c>
      <c r="O3117" s="2">
        <v>100</v>
      </c>
      <c r="Q3117" s="2">
        <v>20</v>
      </c>
      <c r="R3117" s="2">
        <v>80</v>
      </c>
      <c r="X3117" s="2" t="s">
        <v>1929</v>
      </c>
      <c r="AI3117" s="2" t="s">
        <v>2795</v>
      </c>
      <c r="AJ3117" s="2" t="s">
        <v>3881</v>
      </c>
      <c r="AK3117" s="2" t="s">
        <v>1535</v>
      </c>
      <c r="AL3117" s="2" t="s">
        <v>1538</v>
      </c>
      <c r="AM3117" s="3">
        <v>25</v>
      </c>
      <c r="AN3117" s="2" t="s">
        <v>3882</v>
      </c>
      <c r="AO3117" s="2" t="s">
        <v>1538</v>
      </c>
      <c r="AP3117" s="3">
        <v>25</v>
      </c>
      <c r="AQ3117" s="2" t="s">
        <v>1538</v>
      </c>
      <c r="AR3117" s="3">
        <v>25</v>
      </c>
      <c r="AU3117" s="2" t="s">
        <v>2803</v>
      </c>
      <c r="AV3117" s="2" t="s">
        <v>1538</v>
      </c>
      <c r="AW3117" s="3">
        <v>25</v>
      </c>
      <c r="AX3117" s="2">
        <v>1</v>
      </c>
      <c r="BC3117" s="2" t="s">
        <v>934</v>
      </c>
    </row>
    <row r="3118" spans="1:55" ht="14.15" customHeight="1">
      <c r="A3118" s="2" t="s">
        <v>1416</v>
      </c>
      <c r="B3118" s="1" t="s">
        <v>1436</v>
      </c>
      <c r="C3118" s="1" t="s">
        <v>2287</v>
      </c>
      <c r="D3118" s="2" t="s">
        <v>1517</v>
      </c>
      <c r="E3118" s="2" t="s">
        <v>1534</v>
      </c>
      <c r="F3118" s="1" t="s">
        <v>3083</v>
      </c>
      <c r="G3118" s="1" t="s">
        <v>3083</v>
      </c>
      <c r="H3118" s="2">
        <v>334</v>
      </c>
      <c r="I3118" s="2">
        <v>198</v>
      </c>
      <c r="J3118" s="2">
        <v>3</v>
      </c>
      <c r="K3118" s="4">
        <v>1</v>
      </c>
      <c r="L3118" s="265">
        <v>6.5</v>
      </c>
      <c r="M3118" s="265">
        <v>2.33</v>
      </c>
      <c r="N3118" s="265">
        <v>2</v>
      </c>
      <c r="O3118" s="2">
        <v>100</v>
      </c>
      <c r="Q3118" s="2">
        <v>20</v>
      </c>
      <c r="R3118" s="2">
        <v>80</v>
      </c>
      <c r="X3118" s="2" t="s">
        <v>1929</v>
      </c>
      <c r="AI3118" s="2" t="s">
        <v>2795</v>
      </c>
      <c r="AJ3118" s="2" t="s">
        <v>3881</v>
      </c>
      <c r="AK3118" s="2" t="s">
        <v>1535</v>
      </c>
      <c r="AL3118" s="2" t="s">
        <v>1538</v>
      </c>
      <c r="AM3118" s="3">
        <v>25</v>
      </c>
      <c r="AN3118" s="2" t="s">
        <v>3882</v>
      </c>
      <c r="AO3118" s="2" t="s">
        <v>1538</v>
      </c>
      <c r="AP3118" s="3">
        <v>25</v>
      </c>
      <c r="AQ3118" s="2" t="s">
        <v>1538</v>
      </c>
      <c r="AR3118" s="3">
        <v>25</v>
      </c>
      <c r="AU3118" s="2" t="s">
        <v>2803</v>
      </c>
      <c r="AV3118" s="2" t="s">
        <v>1538</v>
      </c>
      <c r="AW3118" s="3">
        <v>25</v>
      </c>
      <c r="AX3118" s="2">
        <v>1</v>
      </c>
      <c r="BC3118" s="2" t="s">
        <v>934</v>
      </c>
    </row>
    <row r="3119" spans="1:55" ht="14.15" customHeight="1">
      <c r="A3119" s="2" t="s">
        <v>1416</v>
      </c>
      <c r="B3119" s="1" t="s">
        <v>1436</v>
      </c>
      <c r="C3119" s="1" t="s">
        <v>2287</v>
      </c>
      <c r="D3119" s="2" t="s">
        <v>1517</v>
      </c>
      <c r="E3119" s="2" t="s">
        <v>1534</v>
      </c>
      <c r="F3119" s="1" t="s">
        <v>3117</v>
      </c>
      <c r="G3119" s="1" t="s">
        <v>3117</v>
      </c>
      <c r="H3119" s="2">
        <v>327</v>
      </c>
      <c r="I3119" s="2">
        <v>184</v>
      </c>
      <c r="J3119" s="2">
        <v>4</v>
      </c>
      <c r="K3119" s="4">
        <v>1</v>
      </c>
      <c r="L3119" s="265">
        <v>1.75</v>
      </c>
      <c r="M3119" s="265">
        <v>5</v>
      </c>
      <c r="N3119" s="265">
        <v>1.67</v>
      </c>
      <c r="O3119" s="2">
        <v>100</v>
      </c>
      <c r="Q3119" s="2">
        <v>20</v>
      </c>
      <c r="R3119" s="2">
        <v>80</v>
      </c>
      <c r="X3119" s="2" t="s">
        <v>1929</v>
      </c>
      <c r="AI3119" s="2" t="s">
        <v>2795</v>
      </c>
      <c r="AJ3119" s="2" t="s">
        <v>3881</v>
      </c>
      <c r="AK3119" s="2" t="s">
        <v>1535</v>
      </c>
      <c r="AL3119" s="2" t="s">
        <v>1538</v>
      </c>
      <c r="AM3119" s="3">
        <v>25</v>
      </c>
      <c r="AN3119" s="2" t="s">
        <v>3882</v>
      </c>
      <c r="AO3119" s="2" t="s">
        <v>1538</v>
      </c>
      <c r="AP3119" s="3">
        <v>25</v>
      </c>
      <c r="AQ3119" s="2" t="s">
        <v>1538</v>
      </c>
      <c r="AR3119" s="3">
        <v>25</v>
      </c>
      <c r="AU3119" s="2" t="s">
        <v>2803</v>
      </c>
      <c r="AV3119" s="2" t="s">
        <v>1538</v>
      </c>
      <c r="AW3119" s="3">
        <v>25</v>
      </c>
      <c r="AX3119" s="2">
        <v>1</v>
      </c>
      <c r="BC3119" s="2" t="s">
        <v>934</v>
      </c>
    </row>
    <row r="3120" spans="1:55" ht="14.15" customHeight="1">
      <c r="A3120" s="2" t="s">
        <v>1416</v>
      </c>
      <c r="B3120" s="1" t="s">
        <v>1436</v>
      </c>
      <c r="C3120" s="1" t="s">
        <v>2287</v>
      </c>
      <c r="D3120" s="2" t="s">
        <v>1517</v>
      </c>
      <c r="E3120" s="2" t="s">
        <v>1534</v>
      </c>
      <c r="F3120" s="1" t="s">
        <v>3030</v>
      </c>
      <c r="G3120" s="1" t="s">
        <v>3030</v>
      </c>
      <c r="H3120" s="2">
        <v>320</v>
      </c>
      <c r="I3120" s="2">
        <v>173</v>
      </c>
      <c r="J3120" s="2">
        <v>4</v>
      </c>
      <c r="K3120" s="4">
        <v>6</v>
      </c>
      <c r="L3120" s="265">
        <v>10</v>
      </c>
      <c r="M3120" s="265">
        <v>11.17</v>
      </c>
      <c r="N3120" s="265">
        <v>4.83</v>
      </c>
      <c r="O3120" s="2">
        <v>100</v>
      </c>
      <c r="Q3120" s="2">
        <v>20</v>
      </c>
      <c r="R3120" s="2">
        <v>80</v>
      </c>
      <c r="X3120" s="2" t="s">
        <v>1929</v>
      </c>
      <c r="AI3120" s="2" t="s">
        <v>2795</v>
      </c>
      <c r="AJ3120" s="2" t="s">
        <v>3881</v>
      </c>
      <c r="AK3120" s="2" t="s">
        <v>1535</v>
      </c>
      <c r="AL3120" s="2" t="s">
        <v>1538</v>
      </c>
      <c r="AM3120" s="3">
        <v>25</v>
      </c>
      <c r="AN3120" s="2" t="s">
        <v>3882</v>
      </c>
      <c r="AO3120" s="2" t="s">
        <v>1538</v>
      </c>
      <c r="AP3120" s="3">
        <v>25</v>
      </c>
      <c r="AQ3120" s="2" t="s">
        <v>1538</v>
      </c>
      <c r="AR3120" s="3">
        <v>25</v>
      </c>
      <c r="AU3120" s="2" t="s">
        <v>2803</v>
      </c>
      <c r="AV3120" s="2" t="s">
        <v>1538</v>
      </c>
      <c r="AW3120" s="3">
        <v>25</v>
      </c>
      <c r="AX3120" s="2">
        <v>1</v>
      </c>
      <c r="BC3120" s="2" t="s">
        <v>934</v>
      </c>
    </row>
    <row r="3121" spans="1:58" ht="14.15" customHeight="1">
      <c r="A3121" s="2" t="s">
        <v>1416</v>
      </c>
      <c r="B3121" s="1" t="s">
        <v>1436</v>
      </c>
      <c r="C3121" s="1" t="s">
        <v>2287</v>
      </c>
      <c r="D3121" s="2" t="s">
        <v>1517</v>
      </c>
      <c r="E3121" s="2" t="s">
        <v>1534</v>
      </c>
      <c r="F3121" s="1" t="s">
        <v>3080</v>
      </c>
      <c r="G3121" s="1" t="s">
        <v>3080</v>
      </c>
      <c r="H3121" s="2">
        <v>304</v>
      </c>
      <c r="I3121" s="2">
        <v>150</v>
      </c>
      <c r="J3121" s="2">
        <v>4</v>
      </c>
      <c r="K3121" s="4">
        <v>2</v>
      </c>
      <c r="L3121" s="265">
        <v>7.4</v>
      </c>
      <c r="M3121" s="265">
        <v>3.2</v>
      </c>
      <c r="N3121" s="265">
        <v>4.67</v>
      </c>
      <c r="O3121" s="2">
        <v>100</v>
      </c>
      <c r="Q3121" s="2">
        <v>20</v>
      </c>
      <c r="R3121" s="2">
        <v>80</v>
      </c>
      <c r="X3121" s="2" t="s">
        <v>1929</v>
      </c>
      <c r="AI3121" s="2" t="s">
        <v>2795</v>
      </c>
      <c r="AJ3121" s="2" t="s">
        <v>3881</v>
      </c>
      <c r="AK3121" s="2" t="s">
        <v>1535</v>
      </c>
      <c r="AL3121" s="2" t="s">
        <v>1538</v>
      </c>
      <c r="AM3121" s="3">
        <v>25</v>
      </c>
      <c r="AN3121" s="2" t="s">
        <v>3882</v>
      </c>
      <c r="AO3121" s="2" t="s">
        <v>1538</v>
      </c>
      <c r="AP3121" s="3">
        <v>25</v>
      </c>
      <c r="AQ3121" s="2" t="s">
        <v>1538</v>
      </c>
      <c r="AR3121" s="3">
        <v>25</v>
      </c>
      <c r="AU3121" s="2" t="s">
        <v>2803</v>
      </c>
      <c r="AV3121" s="2" t="s">
        <v>1538</v>
      </c>
      <c r="AW3121" s="3">
        <v>25</v>
      </c>
      <c r="AX3121" s="2">
        <v>1</v>
      </c>
      <c r="BC3121" s="2" t="s">
        <v>934</v>
      </c>
    </row>
    <row r="3122" spans="1:58" ht="14.15" customHeight="1">
      <c r="A3122" s="2" t="s">
        <v>1416</v>
      </c>
      <c r="B3122" s="1" t="s">
        <v>1436</v>
      </c>
      <c r="C3122" s="1" t="s">
        <v>2287</v>
      </c>
      <c r="D3122" s="2" t="s">
        <v>1517</v>
      </c>
      <c r="E3122" s="2" t="s">
        <v>1534</v>
      </c>
      <c r="F3122" s="1" t="s">
        <v>3941</v>
      </c>
      <c r="G3122" s="1" t="s">
        <v>3941</v>
      </c>
      <c r="H3122" s="2">
        <v>273</v>
      </c>
      <c r="I3122" s="2">
        <v>106</v>
      </c>
      <c r="J3122" s="2">
        <v>5</v>
      </c>
      <c r="K3122" s="4">
        <v>1</v>
      </c>
      <c r="M3122" s="265">
        <v>3</v>
      </c>
      <c r="N3122" s="265">
        <v>1.67</v>
      </c>
      <c r="O3122" s="2">
        <v>100</v>
      </c>
      <c r="Q3122" s="2">
        <v>20</v>
      </c>
      <c r="R3122" s="2">
        <v>80</v>
      </c>
      <c r="X3122" s="2" t="s">
        <v>1929</v>
      </c>
      <c r="AI3122" s="2" t="s">
        <v>2795</v>
      </c>
      <c r="AJ3122" s="2" t="s">
        <v>3881</v>
      </c>
      <c r="AK3122" s="2" t="s">
        <v>1535</v>
      </c>
      <c r="AL3122" s="2" t="s">
        <v>1538</v>
      </c>
      <c r="AM3122" s="3">
        <v>25</v>
      </c>
      <c r="AN3122" s="2" t="s">
        <v>3882</v>
      </c>
      <c r="AO3122" s="2" t="s">
        <v>1538</v>
      </c>
      <c r="AP3122" s="3">
        <v>25</v>
      </c>
      <c r="AQ3122" s="2" t="s">
        <v>1538</v>
      </c>
      <c r="AR3122" s="3">
        <v>25</v>
      </c>
      <c r="AU3122" s="2" t="s">
        <v>2803</v>
      </c>
      <c r="AV3122" s="2" t="s">
        <v>1538</v>
      </c>
      <c r="AW3122" s="3">
        <v>25</v>
      </c>
      <c r="AX3122" s="2">
        <v>1</v>
      </c>
      <c r="BC3122" s="2" t="s">
        <v>934</v>
      </c>
    </row>
    <row r="3123" spans="1:58" ht="14.15" customHeight="1">
      <c r="A3123" s="2" t="s">
        <v>1416</v>
      </c>
      <c r="B3123" s="1" t="s">
        <v>1436</v>
      </c>
      <c r="C3123" s="1" t="s">
        <v>2287</v>
      </c>
      <c r="D3123" s="2" t="s">
        <v>1517</v>
      </c>
      <c r="E3123" s="2" t="s">
        <v>1534</v>
      </c>
      <c r="F3123" s="1" t="s">
        <v>1928</v>
      </c>
      <c r="G3123" s="1" t="s">
        <v>376</v>
      </c>
      <c r="H3123" s="2">
        <v>272</v>
      </c>
      <c r="I3123" s="2">
        <v>104</v>
      </c>
      <c r="J3123" s="2">
        <v>5</v>
      </c>
      <c r="K3123" s="4">
        <v>1</v>
      </c>
      <c r="M3123" s="265">
        <v>2.57</v>
      </c>
      <c r="N3123" s="265">
        <v>2.5299999999999998</v>
      </c>
      <c r="O3123" s="2">
        <v>100</v>
      </c>
      <c r="Q3123" s="2">
        <v>20</v>
      </c>
      <c r="R3123" s="2">
        <v>80</v>
      </c>
      <c r="X3123" s="2" t="s">
        <v>1929</v>
      </c>
      <c r="AI3123" s="2" t="s">
        <v>2795</v>
      </c>
      <c r="AJ3123" s="2" t="s">
        <v>3881</v>
      </c>
      <c r="AK3123" s="2" t="s">
        <v>1535</v>
      </c>
      <c r="AL3123" s="2" t="s">
        <v>1538</v>
      </c>
      <c r="AM3123" s="3">
        <v>25</v>
      </c>
      <c r="AN3123" s="2" t="s">
        <v>3882</v>
      </c>
      <c r="AO3123" s="2" t="s">
        <v>1538</v>
      </c>
      <c r="AP3123" s="3">
        <v>25</v>
      </c>
      <c r="AQ3123" s="2" t="s">
        <v>1538</v>
      </c>
      <c r="AR3123" s="3">
        <v>25</v>
      </c>
      <c r="AU3123" s="2" t="s">
        <v>2803</v>
      </c>
      <c r="AV3123" s="2" t="s">
        <v>1538</v>
      </c>
      <c r="AW3123" s="3">
        <v>25</v>
      </c>
      <c r="AX3123" s="2">
        <v>1</v>
      </c>
      <c r="BC3123" s="2" t="s">
        <v>934</v>
      </c>
    </row>
    <row r="3124" spans="1:58" ht="14.15" customHeight="1">
      <c r="A3124" s="2" t="s">
        <v>1416</v>
      </c>
      <c r="B3124" s="1" t="s">
        <v>1436</v>
      </c>
      <c r="C3124" s="1" t="s">
        <v>2287</v>
      </c>
      <c r="D3124" s="2" t="s">
        <v>1544</v>
      </c>
      <c r="E3124" s="2" t="s">
        <v>1524</v>
      </c>
      <c r="F3124" s="1" t="s">
        <v>1143</v>
      </c>
      <c r="G3124" s="1" t="s">
        <v>2095</v>
      </c>
      <c r="H3124" s="2">
        <v>293</v>
      </c>
      <c r="I3124" s="2">
        <v>130</v>
      </c>
      <c r="J3124" s="2">
        <v>4</v>
      </c>
      <c r="K3124" s="4" t="s">
        <v>3037</v>
      </c>
      <c r="O3124" s="2">
        <v>100</v>
      </c>
      <c r="Q3124" s="2">
        <v>20</v>
      </c>
      <c r="R3124" s="2">
        <v>80</v>
      </c>
      <c r="X3124" s="2" t="s">
        <v>1929</v>
      </c>
      <c r="AI3124" s="2" t="s">
        <v>2795</v>
      </c>
      <c r="AJ3124" s="2" t="s">
        <v>3881</v>
      </c>
      <c r="AK3124" s="2" t="s">
        <v>1535</v>
      </c>
      <c r="AL3124" s="2" t="s">
        <v>1538</v>
      </c>
      <c r="AM3124" s="3">
        <v>25</v>
      </c>
      <c r="AN3124" s="2" t="s">
        <v>3882</v>
      </c>
      <c r="AO3124" s="2" t="s">
        <v>1538</v>
      </c>
      <c r="AP3124" s="3">
        <v>25</v>
      </c>
      <c r="AQ3124" s="2" t="s">
        <v>1538</v>
      </c>
      <c r="AR3124" s="3">
        <v>25</v>
      </c>
      <c r="AU3124" s="2" t="s">
        <v>2803</v>
      </c>
      <c r="AV3124" s="2" t="s">
        <v>1538</v>
      </c>
      <c r="AW3124" s="3">
        <v>25</v>
      </c>
      <c r="AX3124" s="2">
        <v>1</v>
      </c>
      <c r="BC3124" s="2" t="s">
        <v>934</v>
      </c>
    </row>
    <row r="3125" spans="1:58" ht="14.15" customHeight="1">
      <c r="A3125" s="2" t="s">
        <v>1416</v>
      </c>
      <c r="B3125" s="1" t="s">
        <v>1436</v>
      </c>
      <c r="C3125" s="1" t="s">
        <v>2287</v>
      </c>
      <c r="D3125" s="2" t="s">
        <v>1544</v>
      </c>
      <c r="E3125" s="2" t="s">
        <v>1534</v>
      </c>
      <c r="F3125" s="1" t="s">
        <v>2270</v>
      </c>
      <c r="G3125" s="1" t="s">
        <v>2718</v>
      </c>
      <c r="H3125" s="2">
        <v>267</v>
      </c>
      <c r="I3125" s="2">
        <v>96</v>
      </c>
      <c r="J3125" s="2">
        <v>5</v>
      </c>
      <c r="K3125" s="4" t="s">
        <v>3037</v>
      </c>
      <c r="L3125" s="265">
        <v>0.33</v>
      </c>
      <c r="M3125" s="265">
        <v>3.82</v>
      </c>
      <c r="N3125" s="265">
        <v>1.29</v>
      </c>
      <c r="O3125" s="2">
        <v>100</v>
      </c>
      <c r="Q3125" s="2">
        <v>20</v>
      </c>
      <c r="R3125" s="2">
        <v>80</v>
      </c>
      <c r="X3125" s="2" t="s">
        <v>1929</v>
      </c>
      <c r="AI3125" s="2" t="s">
        <v>2795</v>
      </c>
      <c r="AJ3125" s="2" t="s">
        <v>3881</v>
      </c>
      <c r="AK3125" s="2" t="s">
        <v>1535</v>
      </c>
      <c r="AL3125" s="2" t="s">
        <v>1538</v>
      </c>
      <c r="AM3125" s="3">
        <v>25</v>
      </c>
      <c r="AN3125" s="2" t="s">
        <v>3882</v>
      </c>
      <c r="AO3125" s="2" t="s">
        <v>1538</v>
      </c>
      <c r="AP3125" s="3">
        <v>25</v>
      </c>
      <c r="AQ3125" s="2" t="s">
        <v>1538</v>
      </c>
      <c r="AR3125" s="3">
        <v>25</v>
      </c>
      <c r="AU3125" s="2" t="s">
        <v>2803</v>
      </c>
      <c r="AV3125" s="2" t="s">
        <v>1538</v>
      </c>
      <c r="AW3125" s="3">
        <v>25</v>
      </c>
      <c r="AX3125" s="2">
        <v>1</v>
      </c>
      <c r="BC3125" s="2" t="s">
        <v>934</v>
      </c>
    </row>
    <row r="3126" spans="1:58" ht="14.15" customHeight="1">
      <c r="A3126" s="2" t="s">
        <v>1386</v>
      </c>
      <c r="B3126" s="1" t="s">
        <v>828</v>
      </c>
      <c r="C3126" s="1" t="s">
        <v>3084</v>
      </c>
      <c r="D3126" s="2" t="s">
        <v>1517</v>
      </c>
      <c r="E3126" s="2" t="s">
        <v>1524</v>
      </c>
      <c r="F3126" s="1" t="s">
        <v>2943</v>
      </c>
      <c r="G3126" s="1" t="s">
        <v>2943</v>
      </c>
      <c r="H3126" s="2">
        <v>352</v>
      </c>
      <c r="I3126" s="2">
        <v>232</v>
      </c>
      <c r="J3126" s="2">
        <v>3</v>
      </c>
      <c r="K3126" s="4">
        <v>19</v>
      </c>
      <c r="L3126" s="265">
        <v>3.81</v>
      </c>
      <c r="M3126" s="265">
        <v>10.57</v>
      </c>
      <c r="N3126" s="265">
        <v>5.04</v>
      </c>
      <c r="O3126" s="2">
        <v>100</v>
      </c>
      <c r="R3126" s="2">
        <v>100</v>
      </c>
      <c r="X3126" s="2" t="s">
        <v>2957</v>
      </c>
      <c r="AI3126" s="2" t="s">
        <v>2821</v>
      </c>
      <c r="AJ3126" s="2" t="s">
        <v>286</v>
      </c>
      <c r="AK3126" s="2" t="s">
        <v>1535</v>
      </c>
      <c r="AL3126" s="2" t="s">
        <v>1540</v>
      </c>
      <c r="AM3126" s="3">
        <v>50</v>
      </c>
      <c r="AN3126" s="2" t="s">
        <v>3882</v>
      </c>
      <c r="AO3126" s="2" t="s">
        <v>1540</v>
      </c>
      <c r="AP3126" s="3">
        <v>50</v>
      </c>
      <c r="AQ3126" s="2" t="s">
        <v>1540</v>
      </c>
      <c r="AR3126" s="3">
        <v>50</v>
      </c>
      <c r="AS3126" s="2" t="s">
        <v>1540</v>
      </c>
      <c r="AT3126" s="3">
        <v>50</v>
      </c>
      <c r="AU3126" s="2" t="s">
        <v>2803</v>
      </c>
      <c r="AV3126" s="2" t="s">
        <v>1540</v>
      </c>
      <c r="AW3126" s="3">
        <v>50</v>
      </c>
      <c r="AX3126" s="2">
        <v>1</v>
      </c>
      <c r="BC3126" s="2" t="s">
        <v>582</v>
      </c>
      <c r="BD3126" s="2" t="s">
        <v>582</v>
      </c>
      <c r="BF3126" s="2" t="s">
        <v>469</v>
      </c>
    </row>
    <row r="3127" spans="1:58" ht="14.15" customHeight="1">
      <c r="A3127" s="2" t="s">
        <v>1386</v>
      </c>
      <c r="B3127" s="1" t="s">
        <v>829</v>
      </c>
      <c r="C3127" s="1" t="s">
        <v>3084</v>
      </c>
      <c r="D3127" s="2" t="s">
        <v>1517</v>
      </c>
      <c r="E3127" s="2" t="s">
        <v>1524</v>
      </c>
      <c r="F3127" s="1" t="s">
        <v>3067</v>
      </c>
      <c r="G3127" s="1" t="s">
        <v>3067</v>
      </c>
      <c r="H3127" s="2">
        <v>337</v>
      </c>
      <c r="I3127" s="2">
        <v>203</v>
      </c>
      <c r="J3127" s="2">
        <v>3</v>
      </c>
      <c r="K3127" s="4">
        <v>10</v>
      </c>
      <c r="L3127" s="265">
        <v>4.33</v>
      </c>
      <c r="M3127" s="265">
        <v>8.67</v>
      </c>
      <c r="N3127" s="265">
        <v>7.73</v>
      </c>
      <c r="O3127" s="2">
        <v>100</v>
      </c>
      <c r="R3127" s="2">
        <v>100</v>
      </c>
      <c r="X3127" s="2" t="s">
        <v>2957</v>
      </c>
      <c r="AI3127" s="2" t="s">
        <v>2821</v>
      </c>
      <c r="AJ3127" s="2" t="s">
        <v>286</v>
      </c>
      <c r="AK3127" s="2" t="s">
        <v>1535</v>
      </c>
      <c r="AL3127" s="2" t="s">
        <v>1540</v>
      </c>
      <c r="AM3127" s="3">
        <v>50</v>
      </c>
      <c r="AN3127" s="2" t="s">
        <v>3882</v>
      </c>
      <c r="AO3127" s="2" t="s">
        <v>1540</v>
      </c>
      <c r="AP3127" s="3">
        <v>50</v>
      </c>
      <c r="AQ3127" s="2" t="s">
        <v>1540</v>
      </c>
      <c r="AR3127" s="3">
        <v>50</v>
      </c>
      <c r="AS3127" s="2" t="s">
        <v>1540</v>
      </c>
      <c r="AT3127" s="3">
        <v>50</v>
      </c>
      <c r="AU3127" s="2" t="s">
        <v>2803</v>
      </c>
      <c r="AV3127" s="2" t="s">
        <v>1540</v>
      </c>
      <c r="AW3127" s="3">
        <v>50</v>
      </c>
      <c r="AX3127" s="2">
        <v>1</v>
      </c>
      <c r="BC3127" s="2" t="s">
        <v>582</v>
      </c>
      <c r="BD3127" s="2" t="s">
        <v>582</v>
      </c>
      <c r="BF3127" s="2" t="s">
        <v>469</v>
      </c>
    </row>
    <row r="3128" spans="1:58" ht="14.15" customHeight="1">
      <c r="A3128" s="2" t="s">
        <v>1386</v>
      </c>
      <c r="B3128" s="1" t="s">
        <v>829</v>
      </c>
      <c r="C3128" s="1" t="s">
        <v>3084</v>
      </c>
      <c r="D3128" s="2" t="s">
        <v>1517</v>
      </c>
      <c r="E3128" s="2" t="s">
        <v>1524</v>
      </c>
      <c r="F3128" s="1" t="s">
        <v>559</v>
      </c>
      <c r="G3128" s="1" t="s">
        <v>559</v>
      </c>
      <c r="H3128" s="2">
        <v>324</v>
      </c>
      <c r="I3128" s="2">
        <v>179</v>
      </c>
      <c r="J3128" s="2">
        <v>4</v>
      </c>
      <c r="K3128" s="4">
        <v>10</v>
      </c>
      <c r="L3128" s="265">
        <v>6.92</v>
      </c>
      <c r="M3128" s="265">
        <v>12.36</v>
      </c>
      <c r="N3128" s="265">
        <v>9.58</v>
      </c>
      <c r="O3128" s="2">
        <v>100</v>
      </c>
      <c r="R3128" s="2">
        <v>100</v>
      </c>
      <c r="X3128" s="2" t="s">
        <v>2957</v>
      </c>
      <c r="AI3128" s="2" t="s">
        <v>2821</v>
      </c>
      <c r="AJ3128" s="2" t="s">
        <v>286</v>
      </c>
      <c r="AK3128" s="2" t="s">
        <v>1535</v>
      </c>
      <c r="AL3128" s="2" t="s">
        <v>1540</v>
      </c>
      <c r="AM3128" s="3">
        <v>50</v>
      </c>
      <c r="AN3128" s="2" t="s">
        <v>3882</v>
      </c>
      <c r="AO3128" s="2" t="s">
        <v>1540</v>
      </c>
      <c r="AP3128" s="3">
        <v>50</v>
      </c>
      <c r="AQ3128" s="2" t="s">
        <v>1540</v>
      </c>
      <c r="AR3128" s="3">
        <v>50</v>
      </c>
      <c r="AS3128" s="2" t="s">
        <v>1540</v>
      </c>
      <c r="AT3128" s="3">
        <v>50</v>
      </c>
      <c r="AU3128" s="2" t="s">
        <v>2803</v>
      </c>
      <c r="AV3128" s="2" t="s">
        <v>1540</v>
      </c>
      <c r="AW3128" s="3">
        <v>50</v>
      </c>
      <c r="AX3128" s="2">
        <v>1</v>
      </c>
      <c r="BC3128" s="2" t="s">
        <v>582</v>
      </c>
      <c r="BD3128" s="2" t="s">
        <v>582</v>
      </c>
      <c r="BF3128" s="2" t="s">
        <v>469</v>
      </c>
    </row>
    <row r="3129" spans="1:58" ht="14.15" customHeight="1">
      <c r="A3129" s="2" t="s">
        <v>1386</v>
      </c>
      <c r="B3129" s="1" t="s">
        <v>829</v>
      </c>
      <c r="C3129" s="1" t="s">
        <v>3084</v>
      </c>
      <c r="D3129" s="2" t="s">
        <v>1517</v>
      </c>
      <c r="E3129" s="2" t="s">
        <v>1523</v>
      </c>
      <c r="F3129" s="1" t="s">
        <v>3040</v>
      </c>
      <c r="G3129" s="1" t="s">
        <v>3040</v>
      </c>
      <c r="H3129" s="2">
        <v>341</v>
      </c>
      <c r="I3129" s="2">
        <v>211</v>
      </c>
      <c r="J3129" s="2">
        <v>3</v>
      </c>
      <c r="K3129" s="4">
        <v>15</v>
      </c>
      <c r="L3129" s="265">
        <v>4.9000000000000004</v>
      </c>
      <c r="M3129" s="265">
        <v>11.9</v>
      </c>
      <c r="N3129" s="265">
        <v>6.59</v>
      </c>
      <c r="O3129" s="2">
        <v>100</v>
      </c>
      <c r="R3129" s="2">
        <v>100</v>
      </c>
      <c r="X3129" s="2" t="s">
        <v>2957</v>
      </c>
      <c r="AI3129" s="2" t="s">
        <v>2821</v>
      </c>
      <c r="AJ3129" s="2" t="s">
        <v>286</v>
      </c>
      <c r="AK3129" s="2" t="s">
        <v>1535</v>
      </c>
      <c r="AL3129" s="2" t="s">
        <v>1540</v>
      </c>
      <c r="AM3129" s="3">
        <v>50</v>
      </c>
      <c r="AN3129" s="2" t="s">
        <v>3882</v>
      </c>
      <c r="AO3129" s="2" t="s">
        <v>1540</v>
      </c>
      <c r="AP3129" s="3">
        <v>50</v>
      </c>
      <c r="AQ3129" s="2" t="s">
        <v>1540</v>
      </c>
      <c r="AR3129" s="3">
        <v>50</v>
      </c>
      <c r="AS3129" s="2" t="s">
        <v>1540</v>
      </c>
      <c r="AT3129" s="3">
        <v>50</v>
      </c>
      <c r="AU3129" s="2" t="s">
        <v>2803</v>
      </c>
      <c r="AV3129" s="2" t="s">
        <v>1540</v>
      </c>
      <c r="AW3129" s="3">
        <v>50</v>
      </c>
      <c r="AX3129" s="2">
        <v>1</v>
      </c>
      <c r="BC3129" s="2" t="s">
        <v>582</v>
      </c>
      <c r="BD3129" s="2" t="s">
        <v>582</v>
      </c>
      <c r="BF3129" s="2" t="s">
        <v>469</v>
      </c>
    </row>
    <row r="3130" spans="1:58" ht="14.15" customHeight="1">
      <c r="A3130" s="2" t="s">
        <v>1386</v>
      </c>
      <c r="B3130" s="1" t="s">
        <v>829</v>
      </c>
      <c r="C3130" s="1" t="s">
        <v>3084</v>
      </c>
      <c r="D3130" s="2" t="s">
        <v>1517</v>
      </c>
      <c r="E3130" s="2" t="s">
        <v>1523</v>
      </c>
      <c r="F3130" s="1" t="s">
        <v>3080</v>
      </c>
      <c r="G3130" s="1" t="s">
        <v>3080</v>
      </c>
      <c r="H3130" s="2">
        <v>334</v>
      </c>
      <c r="I3130" s="2">
        <v>198</v>
      </c>
      <c r="J3130" s="2">
        <v>3</v>
      </c>
      <c r="K3130" s="4">
        <v>10</v>
      </c>
      <c r="L3130" s="265">
        <v>4.8899999999999997</v>
      </c>
      <c r="M3130" s="265">
        <v>11.63</v>
      </c>
      <c r="N3130" s="265">
        <v>6.75</v>
      </c>
      <c r="O3130" s="2">
        <v>100</v>
      </c>
      <c r="R3130" s="2">
        <v>100</v>
      </c>
      <c r="X3130" s="2" t="s">
        <v>2957</v>
      </c>
      <c r="AI3130" s="2" t="s">
        <v>2821</v>
      </c>
      <c r="AJ3130" s="2" t="s">
        <v>286</v>
      </c>
      <c r="AK3130" s="2" t="s">
        <v>1535</v>
      </c>
      <c r="AL3130" s="2" t="s">
        <v>1540</v>
      </c>
      <c r="AM3130" s="3">
        <v>50</v>
      </c>
      <c r="AN3130" s="2" t="s">
        <v>3882</v>
      </c>
      <c r="AO3130" s="2" t="s">
        <v>1540</v>
      </c>
      <c r="AP3130" s="3">
        <v>50</v>
      </c>
      <c r="AQ3130" s="2" t="s">
        <v>1540</v>
      </c>
      <c r="AR3130" s="3">
        <v>50</v>
      </c>
      <c r="AS3130" s="2" t="s">
        <v>1540</v>
      </c>
      <c r="AT3130" s="3">
        <v>50</v>
      </c>
      <c r="AU3130" s="2" t="s">
        <v>2803</v>
      </c>
      <c r="AV3130" s="2" t="s">
        <v>1540</v>
      </c>
      <c r="AW3130" s="3">
        <v>50</v>
      </c>
      <c r="AX3130" s="2">
        <v>1</v>
      </c>
      <c r="BC3130" s="2" t="s">
        <v>582</v>
      </c>
      <c r="BD3130" s="2" t="s">
        <v>582</v>
      </c>
      <c r="BF3130" s="2" t="s">
        <v>469</v>
      </c>
    </row>
    <row r="3131" spans="1:58" ht="14.15" customHeight="1">
      <c r="A3131" s="2" t="s">
        <v>1386</v>
      </c>
      <c r="B3131" s="1" t="s">
        <v>829</v>
      </c>
      <c r="C3131" s="1" t="s">
        <v>3078</v>
      </c>
      <c r="D3131" s="2" t="s">
        <v>1544</v>
      </c>
      <c r="E3131" s="2" t="s">
        <v>1523</v>
      </c>
      <c r="F3131" s="1" t="s">
        <v>367</v>
      </c>
      <c r="G3131" s="1" t="s">
        <v>490</v>
      </c>
      <c r="H3131" s="2">
        <v>322</v>
      </c>
      <c r="I3131" s="2">
        <v>175</v>
      </c>
      <c r="J3131" s="2">
        <v>3</v>
      </c>
      <c r="K3131" s="4">
        <v>10</v>
      </c>
      <c r="O3131" s="2">
        <v>100</v>
      </c>
      <c r="R3131" s="2">
        <v>100</v>
      </c>
      <c r="X3131" s="2" t="s">
        <v>2957</v>
      </c>
      <c r="AI3131" s="2" t="s">
        <v>2821</v>
      </c>
      <c r="AJ3131" s="2" t="s">
        <v>2362</v>
      </c>
      <c r="AK3131" s="2" t="s">
        <v>1535</v>
      </c>
      <c r="AL3131" s="2" t="s">
        <v>1540</v>
      </c>
      <c r="AM3131" s="3">
        <v>50</v>
      </c>
      <c r="AN3131" s="2" t="s">
        <v>3882</v>
      </c>
      <c r="AO3131" s="2" t="s">
        <v>1540</v>
      </c>
      <c r="AP3131" s="3">
        <v>50</v>
      </c>
      <c r="AQ3131" s="2" t="s">
        <v>1540</v>
      </c>
      <c r="AR3131" s="3">
        <v>50</v>
      </c>
      <c r="AS3131" s="2" t="s">
        <v>1540</v>
      </c>
      <c r="AT3131" s="3">
        <v>50</v>
      </c>
      <c r="AU3131" s="2" t="s">
        <v>2803</v>
      </c>
      <c r="AV3131" s="2" t="s">
        <v>1540</v>
      </c>
      <c r="AW3131" s="3">
        <v>50</v>
      </c>
      <c r="AX3131" s="2">
        <v>1</v>
      </c>
      <c r="BC3131" s="2" t="s">
        <v>582</v>
      </c>
      <c r="BD3131" s="2" t="s">
        <v>582</v>
      </c>
      <c r="BF3131" s="2" t="s">
        <v>65</v>
      </c>
    </row>
    <row r="3132" spans="1:58" ht="14.15" customHeight="1">
      <c r="A3132" s="2" t="s">
        <v>1386</v>
      </c>
      <c r="B3132" s="1" t="s">
        <v>829</v>
      </c>
      <c r="C3132" s="1" t="s">
        <v>3078</v>
      </c>
      <c r="D3132" s="2" t="s">
        <v>1544</v>
      </c>
      <c r="E3132" s="2" t="s">
        <v>1534</v>
      </c>
      <c r="F3132" s="1" t="s">
        <v>3050</v>
      </c>
      <c r="G3132" s="1" t="s">
        <v>3050</v>
      </c>
      <c r="H3132" s="2">
        <v>319</v>
      </c>
      <c r="I3132" s="2">
        <v>171</v>
      </c>
      <c r="J3132" s="2">
        <v>4</v>
      </c>
      <c r="K3132" s="4">
        <v>7</v>
      </c>
      <c r="L3132" s="265">
        <v>7.5</v>
      </c>
      <c r="M3132" s="265">
        <v>7.14</v>
      </c>
      <c r="N3132" s="265">
        <v>8.76</v>
      </c>
      <c r="O3132" s="2">
        <v>100</v>
      </c>
      <c r="R3132" s="2">
        <v>100</v>
      </c>
      <c r="X3132" s="2" t="s">
        <v>2957</v>
      </c>
      <c r="AI3132" s="2" t="s">
        <v>2821</v>
      </c>
      <c r="AJ3132" s="2" t="s">
        <v>2362</v>
      </c>
      <c r="AK3132" s="2" t="s">
        <v>1535</v>
      </c>
      <c r="AL3132" s="2" t="s">
        <v>1540</v>
      </c>
      <c r="AM3132" s="3">
        <v>50</v>
      </c>
      <c r="AN3132" s="2" t="s">
        <v>3882</v>
      </c>
      <c r="AO3132" s="2" t="s">
        <v>1540</v>
      </c>
      <c r="AP3132" s="3">
        <v>50</v>
      </c>
      <c r="AQ3132" s="2" t="s">
        <v>1540</v>
      </c>
      <c r="AR3132" s="3">
        <v>50</v>
      </c>
      <c r="AS3132" s="2" t="s">
        <v>1540</v>
      </c>
      <c r="AT3132" s="3">
        <v>50</v>
      </c>
      <c r="AU3132" s="2" t="s">
        <v>2803</v>
      </c>
      <c r="AV3132" s="2" t="s">
        <v>1540</v>
      </c>
      <c r="AW3132" s="3">
        <v>50</v>
      </c>
      <c r="AX3132" s="2">
        <v>1</v>
      </c>
      <c r="BC3132" s="2" t="s">
        <v>582</v>
      </c>
      <c r="BD3132" s="2" t="s">
        <v>582</v>
      </c>
      <c r="BF3132" s="2" t="s">
        <v>65</v>
      </c>
    </row>
    <row r="3133" spans="1:58" ht="14.15" customHeight="1">
      <c r="A3133" s="2" t="s">
        <v>1386</v>
      </c>
      <c r="B3133" s="1" t="s">
        <v>829</v>
      </c>
      <c r="C3133" s="1" t="s">
        <v>3078</v>
      </c>
      <c r="D3133" s="2" t="s">
        <v>1544</v>
      </c>
      <c r="E3133" s="2" t="s">
        <v>1534</v>
      </c>
      <c r="F3133" s="1" t="s">
        <v>1924</v>
      </c>
      <c r="G3133" s="1" t="s">
        <v>1332</v>
      </c>
      <c r="H3133" s="2">
        <v>318</v>
      </c>
      <c r="I3133" s="2">
        <v>169</v>
      </c>
      <c r="J3133" s="2">
        <v>4</v>
      </c>
      <c r="K3133" s="4">
        <v>10</v>
      </c>
      <c r="O3133" s="2">
        <v>100</v>
      </c>
      <c r="R3133" s="2">
        <v>100</v>
      </c>
      <c r="X3133" s="2" t="s">
        <v>2957</v>
      </c>
      <c r="AI3133" s="2" t="s">
        <v>2821</v>
      </c>
      <c r="AJ3133" s="2" t="s">
        <v>2362</v>
      </c>
      <c r="AK3133" s="2" t="s">
        <v>1535</v>
      </c>
      <c r="AL3133" s="2" t="s">
        <v>1540</v>
      </c>
      <c r="AM3133" s="3">
        <v>50</v>
      </c>
      <c r="AN3133" s="2" t="s">
        <v>3882</v>
      </c>
      <c r="AO3133" s="2" t="s">
        <v>1540</v>
      </c>
      <c r="AP3133" s="3">
        <v>50</v>
      </c>
      <c r="AQ3133" s="2" t="s">
        <v>1540</v>
      </c>
      <c r="AR3133" s="3">
        <v>50</v>
      </c>
      <c r="AS3133" s="2" t="s">
        <v>1540</v>
      </c>
      <c r="AT3133" s="3">
        <v>50</v>
      </c>
      <c r="AU3133" s="2" t="s">
        <v>2803</v>
      </c>
      <c r="AV3133" s="2" t="s">
        <v>1540</v>
      </c>
      <c r="AW3133" s="3">
        <v>50</v>
      </c>
      <c r="AX3133" s="2">
        <v>1</v>
      </c>
      <c r="BC3133" s="2" t="s">
        <v>582</v>
      </c>
      <c r="BD3133" s="2" t="s">
        <v>582</v>
      </c>
      <c r="BF3133" s="2" t="s">
        <v>65</v>
      </c>
    </row>
    <row r="3134" spans="1:58" ht="14.15" customHeight="1">
      <c r="A3134" s="2" t="s">
        <v>1386</v>
      </c>
      <c r="B3134" s="1" t="s">
        <v>829</v>
      </c>
      <c r="C3134" s="1" t="s">
        <v>3078</v>
      </c>
      <c r="D3134" s="2" t="s">
        <v>1517</v>
      </c>
      <c r="E3134" s="2" t="s">
        <v>1523</v>
      </c>
      <c r="F3134" s="1" t="s">
        <v>117</v>
      </c>
      <c r="G3134" s="1" t="s">
        <v>117</v>
      </c>
      <c r="H3134" s="2">
        <v>330</v>
      </c>
      <c r="I3134" s="2">
        <v>190</v>
      </c>
      <c r="J3134" s="2">
        <v>4</v>
      </c>
      <c r="K3134" s="4">
        <v>7</v>
      </c>
      <c r="N3134" s="265">
        <v>9.33</v>
      </c>
      <c r="O3134" s="2">
        <v>100</v>
      </c>
      <c r="R3134" s="2">
        <v>100</v>
      </c>
      <c r="X3134" s="2" t="s">
        <v>2957</v>
      </c>
      <c r="AI3134" s="2" t="s">
        <v>2821</v>
      </c>
      <c r="AJ3134" s="2" t="s">
        <v>2362</v>
      </c>
      <c r="AK3134" s="2" t="s">
        <v>1535</v>
      </c>
      <c r="AL3134" s="2" t="s">
        <v>1540</v>
      </c>
      <c r="AM3134" s="3">
        <v>50</v>
      </c>
      <c r="AN3134" s="2" t="s">
        <v>3882</v>
      </c>
      <c r="AO3134" s="2" t="s">
        <v>1540</v>
      </c>
      <c r="AP3134" s="3">
        <v>50</v>
      </c>
      <c r="AQ3134" s="2" t="s">
        <v>1540</v>
      </c>
      <c r="AR3134" s="3">
        <v>50</v>
      </c>
      <c r="AS3134" s="2" t="s">
        <v>1540</v>
      </c>
      <c r="AT3134" s="3">
        <v>50</v>
      </c>
      <c r="AU3134" s="2" t="s">
        <v>2803</v>
      </c>
      <c r="AV3134" s="2" t="s">
        <v>1540</v>
      </c>
      <c r="AW3134" s="3">
        <v>50</v>
      </c>
      <c r="AX3134" s="2">
        <v>1</v>
      </c>
      <c r="BC3134" s="2" t="s">
        <v>582</v>
      </c>
      <c r="BD3134" s="2" t="s">
        <v>582</v>
      </c>
      <c r="BF3134" s="2" t="s">
        <v>65</v>
      </c>
    </row>
    <row r="3135" spans="1:58" ht="14.15" customHeight="1">
      <c r="A3135" s="2" t="s">
        <v>1386</v>
      </c>
      <c r="B3135" s="1" t="s">
        <v>829</v>
      </c>
      <c r="C3135" s="1" t="s">
        <v>3078</v>
      </c>
      <c r="D3135" s="2" t="s">
        <v>1517</v>
      </c>
      <c r="E3135" s="2" t="s">
        <v>1523</v>
      </c>
      <c r="F3135" s="1" t="s">
        <v>3077</v>
      </c>
      <c r="G3135" s="1" t="s">
        <v>3077</v>
      </c>
      <c r="H3135" s="2">
        <v>329</v>
      </c>
      <c r="I3135" s="2">
        <v>189</v>
      </c>
      <c r="J3135" s="2">
        <v>4</v>
      </c>
      <c r="K3135" s="4">
        <v>5</v>
      </c>
      <c r="N3135" s="265">
        <v>12.8</v>
      </c>
      <c r="O3135" s="2">
        <v>100</v>
      </c>
      <c r="R3135" s="2">
        <v>100</v>
      </c>
      <c r="X3135" s="2" t="s">
        <v>2957</v>
      </c>
      <c r="AI3135" s="2" t="s">
        <v>2821</v>
      </c>
      <c r="AJ3135" s="2" t="s">
        <v>2362</v>
      </c>
      <c r="AK3135" s="2" t="s">
        <v>1535</v>
      </c>
      <c r="AL3135" s="2" t="s">
        <v>1540</v>
      </c>
      <c r="AM3135" s="3">
        <v>50</v>
      </c>
      <c r="AN3135" s="2" t="s">
        <v>3882</v>
      </c>
      <c r="AO3135" s="2" t="s">
        <v>1540</v>
      </c>
      <c r="AP3135" s="3">
        <v>50</v>
      </c>
      <c r="AQ3135" s="2" t="s">
        <v>1540</v>
      </c>
      <c r="AR3135" s="3">
        <v>50</v>
      </c>
      <c r="AS3135" s="2" t="s">
        <v>1540</v>
      </c>
      <c r="AT3135" s="3">
        <v>50</v>
      </c>
      <c r="AU3135" s="2" t="s">
        <v>2803</v>
      </c>
      <c r="AV3135" s="2" t="s">
        <v>1540</v>
      </c>
      <c r="AW3135" s="3">
        <v>50</v>
      </c>
      <c r="AX3135" s="2">
        <v>1</v>
      </c>
      <c r="BC3135" s="2" t="s">
        <v>582</v>
      </c>
      <c r="BD3135" s="2" t="s">
        <v>582</v>
      </c>
      <c r="BF3135" s="2" t="s">
        <v>65</v>
      </c>
    </row>
    <row r="3136" spans="1:58" ht="14.15" customHeight="1">
      <c r="A3136" s="2" t="s">
        <v>1386</v>
      </c>
      <c r="B3136" s="1" t="s">
        <v>829</v>
      </c>
      <c r="C3136" s="1" t="s">
        <v>3078</v>
      </c>
      <c r="D3136" s="2" t="s">
        <v>1517</v>
      </c>
      <c r="E3136" s="2" t="s">
        <v>1523</v>
      </c>
      <c r="F3136" s="1" t="s">
        <v>3042</v>
      </c>
      <c r="G3136" s="1" t="s">
        <v>3042</v>
      </c>
      <c r="H3136" s="2">
        <v>327</v>
      </c>
      <c r="I3136" s="2">
        <v>184</v>
      </c>
      <c r="J3136" s="2">
        <v>4</v>
      </c>
      <c r="K3136" s="4">
        <v>7</v>
      </c>
      <c r="N3136" s="265">
        <v>10.71</v>
      </c>
      <c r="O3136" s="2">
        <v>100</v>
      </c>
      <c r="R3136" s="2">
        <v>100</v>
      </c>
      <c r="X3136" s="2" t="s">
        <v>2957</v>
      </c>
      <c r="AI3136" s="2" t="s">
        <v>2821</v>
      </c>
      <c r="AJ3136" s="2" t="s">
        <v>2362</v>
      </c>
      <c r="AK3136" s="2" t="s">
        <v>1535</v>
      </c>
      <c r="AL3136" s="2" t="s">
        <v>1540</v>
      </c>
      <c r="AM3136" s="3">
        <v>50</v>
      </c>
      <c r="AN3136" s="2" t="s">
        <v>3882</v>
      </c>
      <c r="AO3136" s="2" t="s">
        <v>1540</v>
      </c>
      <c r="AP3136" s="3">
        <v>50</v>
      </c>
      <c r="AQ3136" s="2" t="s">
        <v>1540</v>
      </c>
      <c r="AR3136" s="3">
        <v>50</v>
      </c>
      <c r="AS3136" s="2" t="s">
        <v>1540</v>
      </c>
      <c r="AT3136" s="3">
        <v>50</v>
      </c>
      <c r="AU3136" s="2" t="s">
        <v>2803</v>
      </c>
      <c r="AV3136" s="2" t="s">
        <v>1540</v>
      </c>
      <c r="AW3136" s="3">
        <v>50</v>
      </c>
      <c r="AX3136" s="2">
        <v>1</v>
      </c>
      <c r="BC3136" s="2" t="s">
        <v>582</v>
      </c>
      <c r="BD3136" s="2" t="s">
        <v>582</v>
      </c>
      <c r="BF3136" s="2" t="s">
        <v>65</v>
      </c>
    </row>
    <row r="3137" spans="1:59" ht="14.15" customHeight="1">
      <c r="A3137" s="2" t="s">
        <v>1386</v>
      </c>
      <c r="B3137" s="1" t="s">
        <v>829</v>
      </c>
      <c r="C3137" s="1" t="s">
        <v>3078</v>
      </c>
      <c r="D3137" s="2" t="s">
        <v>1517</v>
      </c>
      <c r="E3137" s="2" t="s">
        <v>1523</v>
      </c>
      <c r="F3137" s="1" t="s">
        <v>2944</v>
      </c>
      <c r="G3137" s="1" t="s">
        <v>2944</v>
      </c>
      <c r="H3137" s="2">
        <v>326</v>
      </c>
      <c r="I3137" s="2">
        <v>183</v>
      </c>
      <c r="J3137" s="2">
        <v>4</v>
      </c>
      <c r="K3137" s="4">
        <v>5</v>
      </c>
      <c r="N3137" s="265">
        <v>11.6</v>
      </c>
      <c r="O3137" s="2">
        <v>100</v>
      </c>
      <c r="R3137" s="2">
        <v>100</v>
      </c>
      <c r="X3137" s="2" t="s">
        <v>2957</v>
      </c>
      <c r="AI3137" s="2" t="s">
        <v>2821</v>
      </c>
      <c r="AJ3137" s="2" t="s">
        <v>2362</v>
      </c>
      <c r="AK3137" s="2" t="s">
        <v>1535</v>
      </c>
      <c r="AL3137" s="2" t="s">
        <v>1540</v>
      </c>
      <c r="AM3137" s="3">
        <v>50</v>
      </c>
      <c r="AN3137" s="2" t="s">
        <v>3882</v>
      </c>
      <c r="AO3137" s="2" t="s">
        <v>1540</v>
      </c>
      <c r="AP3137" s="3">
        <v>50</v>
      </c>
      <c r="AQ3137" s="2" t="s">
        <v>1540</v>
      </c>
      <c r="AR3137" s="3">
        <v>50</v>
      </c>
      <c r="AS3137" s="2" t="s">
        <v>1540</v>
      </c>
      <c r="AT3137" s="3">
        <v>50</v>
      </c>
      <c r="AU3137" s="2" t="s">
        <v>2803</v>
      </c>
      <c r="AV3137" s="2" t="s">
        <v>1540</v>
      </c>
      <c r="AW3137" s="3">
        <v>50</v>
      </c>
      <c r="AX3137" s="2">
        <v>1</v>
      </c>
      <c r="BC3137" s="2" t="s">
        <v>582</v>
      </c>
      <c r="BD3137" s="2" t="s">
        <v>582</v>
      </c>
      <c r="BF3137" s="2" t="s">
        <v>65</v>
      </c>
    </row>
    <row r="3138" spans="1:59" ht="14.15" customHeight="1">
      <c r="A3138" s="2" t="s">
        <v>1386</v>
      </c>
      <c r="B3138" s="1" t="s">
        <v>829</v>
      </c>
      <c r="C3138" s="1" t="s">
        <v>3078</v>
      </c>
      <c r="D3138" s="2" t="s">
        <v>1517</v>
      </c>
      <c r="E3138" s="2" t="s">
        <v>1523</v>
      </c>
      <c r="F3138" s="1" t="s">
        <v>3706</v>
      </c>
      <c r="G3138" s="1" t="s">
        <v>3706</v>
      </c>
      <c r="H3138" s="2">
        <v>325</v>
      </c>
      <c r="I3138" s="2">
        <v>181</v>
      </c>
      <c r="J3138" s="2">
        <v>4</v>
      </c>
      <c r="K3138" s="4">
        <v>5</v>
      </c>
      <c r="N3138" s="265">
        <v>12.33</v>
      </c>
      <c r="O3138" s="2">
        <v>100</v>
      </c>
      <c r="R3138" s="2">
        <v>100</v>
      </c>
      <c r="X3138" s="2" t="s">
        <v>2957</v>
      </c>
      <c r="AI3138" s="2" t="s">
        <v>2821</v>
      </c>
      <c r="AJ3138" s="2" t="s">
        <v>2362</v>
      </c>
      <c r="AK3138" s="2" t="s">
        <v>1535</v>
      </c>
      <c r="AL3138" s="2" t="s">
        <v>1540</v>
      </c>
      <c r="AM3138" s="3">
        <v>50</v>
      </c>
      <c r="AN3138" s="2" t="s">
        <v>3882</v>
      </c>
      <c r="AO3138" s="2" t="s">
        <v>1540</v>
      </c>
      <c r="AP3138" s="3">
        <v>50</v>
      </c>
      <c r="AQ3138" s="2" t="s">
        <v>1540</v>
      </c>
      <c r="AR3138" s="3">
        <v>50</v>
      </c>
      <c r="AS3138" s="2" t="s">
        <v>1540</v>
      </c>
      <c r="AT3138" s="3">
        <v>50</v>
      </c>
      <c r="AU3138" s="2" t="s">
        <v>2803</v>
      </c>
      <c r="AV3138" s="2" t="s">
        <v>1540</v>
      </c>
      <c r="AW3138" s="3">
        <v>50</v>
      </c>
      <c r="AX3138" s="2">
        <v>1</v>
      </c>
      <c r="BC3138" s="2" t="s">
        <v>582</v>
      </c>
      <c r="BD3138" s="2" t="s">
        <v>582</v>
      </c>
      <c r="BF3138" s="2" t="s">
        <v>65</v>
      </c>
    </row>
    <row r="3139" spans="1:59" ht="14.15" customHeight="1">
      <c r="A3139" s="2" t="s">
        <v>1386</v>
      </c>
      <c r="B3139" s="1" t="s">
        <v>829</v>
      </c>
      <c r="C3139" s="1" t="s">
        <v>3078</v>
      </c>
      <c r="D3139" s="2" t="s">
        <v>1517</v>
      </c>
      <c r="E3139" s="2" t="s">
        <v>1534</v>
      </c>
      <c r="F3139" s="1" t="s">
        <v>3216</v>
      </c>
      <c r="G3139" s="1" t="s">
        <v>3216</v>
      </c>
      <c r="H3139" s="2">
        <v>333</v>
      </c>
      <c r="I3139" s="2">
        <v>195</v>
      </c>
      <c r="J3139" s="2">
        <v>3</v>
      </c>
      <c r="K3139" s="4">
        <v>10</v>
      </c>
      <c r="L3139" s="265">
        <v>6.33</v>
      </c>
      <c r="N3139" s="265">
        <v>9</v>
      </c>
      <c r="O3139" s="2">
        <v>100</v>
      </c>
      <c r="R3139" s="2">
        <v>100</v>
      </c>
      <c r="X3139" s="2" t="s">
        <v>2957</v>
      </c>
      <c r="AI3139" s="2" t="s">
        <v>2821</v>
      </c>
      <c r="AJ3139" s="2" t="s">
        <v>2362</v>
      </c>
      <c r="AK3139" s="2" t="s">
        <v>1535</v>
      </c>
      <c r="AL3139" s="2" t="s">
        <v>1540</v>
      </c>
      <c r="AM3139" s="3">
        <v>50</v>
      </c>
      <c r="AN3139" s="2" t="s">
        <v>3882</v>
      </c>
      <c r="AO3139" s="2" t="s">
        <v>1540</v>
      </c>
      <c r="AP3139" s="3">
        <v>50</v>
      </c>
      <c r="AQ3139" s="2" t="s">
        <v>1540</v>
      </c>
      <c r="AR3139" s="3">
        <v>50</v>
      </c>
      <c r="AS3139" s="2" t="s">
        <v>1540</v>
      </c>
      <c r="AT3139" s="3">
        <v>50</v>
      </c>
      <c r="AU3139" s="2" t="s">
        <v>2803</v>
      </c>
      <c r="AV3139" s="2" t="s">
        <v>1540</v>
      </c>
      <c r="AW3139" s="3">
        <v>50</v>
      </c>
      <c r="AX3139" s="2">
        <v>1</v>
      </c>
      <c r="BC3139" s="2" t="s">
        <v>582</v>
      </c>
      <c r="BD3139" s="2" t="s">
        <v>582</v>
      </c>
      <c r="BF3139" s="2" t="s">
        <v>65</v>
      </c>
    </row>
    <row r="3140" spans="1:59" ht="14.15" customHeight="1">
      <c r="A3140" s="2" t="s">
        <v>1386</v>
      </c>
      <c r="B3140" s="1" t="s">
        <v>829</v>
      </c>
      <c r="C3140" s="1" t="s">
        <v>3078</v>
      </c>
      <c r="D3140" s="2" t="s">
        <v>1517</v>
      </c>
      <c r="E3140" s="2" t="s">
        <v>1534</v>
      </c>
      <c r="F3140" s="1" t="s">
        <v>3076</v>
      </c>
      <c r="G3140" s="1" t="s">
        <v>3076</v>
      </c>
      <c r="H3140" s="2">
        <v>327</v>
      </c>
      <c r="I3140" s="2">
        <v>184</v>
      </c>
      <c r="J3140" s="2">
        <v>4</v>
      </c>
      <c r="K3140" s="4">
        <v>7</v>
      </c>
      <c r="N3140" s="265">
        <v>13.4</v>
      </c>
      <c r="O3140" s="2">
        <v>100</v>
      </c>
      <c r="R3140" s="2">
        <v>100</v>
      </c>
      <c r="X3140" s="2" t="s">
        <v>2957</v>
      </c>
      <c r="AI3140" s="2" t="s">
        <v>2821</v>
      </c>
      <c r="AJ3140" s="2" t="s">
        <v>2362</v>
      </c>
      <c r="AK3140" s="2" t="s">
        <v>1535</v>
      </c>
      <c r="AL3140" s="2" t="s">
        <v>1540</v>
      </c>
      <c r="AM3140" s="3">
        <v>50</v>
      </c>
      <c r="AN3140" s="2" t="s">
        <v>3882</v>
      </c>
      <c r="AO3140" s="2" t="s">
        <v>1540</v>
      </c>
      <c r="AP3140" s="3">
        <v>50</v>
      </c>
      <c r="AQ3140" s="2" t="s">
        <v>1540</v>
      </c>
      <c r="AR3140" s="3">
        <v>50</v>
      </c>
      <c r="AS3140" s="2" t="s">
        <v>1540</v>
      </c>
      <c r="AT3140" s="3">
        <v>50</v>
      </c>
      <c r="AU3140" s="2" t="s">
        <v>2803</v>
      </c>
      <c r="AV3140" s="2" t="s">
        <v>1540</v>
      </c>
      <c r="AW3140" s="3">
        <v>50</v>
      </c>
      <c r="AX3140" s="2">
        <v>1</v>
      </c>
      <c r="BC3140" s="2" t="s">
        <v>582</v>
      </c>
      <c r="BD3140" s="2" t="s">
        <v>582</v>
      </c>
      <c r="BF3140" s="2" t="s">
        <v>65</v>
      </c>
    </row>
    <row r="3141" spans="1:59" ht="14.15" customHeight="1">
      <c r="A3141" s="2" t="s">
        <v>1386</v>
      </c>
      <c r="B3141" s="1" t="s">
        <v>829</v>
      </c>
      <c r="C3141" s="1" t="s">
        <v>3078</v>
      </c>
      <c r="D3141" s="2" t="s">
        <v>1517</v>
      </c>
      <c r="E3141" s="2" t="s">
        <v>1534</v>
      </c>
      <c r="F3141" s="1" t="s">
        <v>2267</v>
      </c>
      <c r="G3141" s="1" t="s">
        <v>2267</v>
      </c>
      <c r="H3141" s="2">
        <v>324</v>
      </c>
      <c r="I3141" s="2">
        <v>179</v>
      </c>
      <c r="J3141" s="2">
        <v>4</v>
      </c>
      <c r="K3141" s="4">
        <v>7</v>
      </c>
      <c r="N3141" s="265">
        <v>11.29</v>
      </c>
      <c r="O3141" s="2">
        <v>100</v>
      </c>
      <c r="R3141" s="2">
        <v>100</v>
      </c>
      <c r="X3141" s="2" t="s">
        <v>2957</v>
      </c>
      <c r="AI3141" s="2" t="s">
        <v>2821</v>
      </c>
      <c r="AJ3141" s="2" t="s">
        <v>2362</v>
      </c>
      <c r="AK3141" s="2" t="s">
        <v>1535</v>
      </c>
      <c r="AL3141" s="2" t="s">
        <v>1540</v>
      </c>
      <c r="AM3141" s="3">
        <v>50</v>
      </c>
      <c r="AN3141" s="2" t="s">
        <v>3882</v>
      </c>
      <c r="AO3141" s="2" t="s">
        <v>1540</v>
      </c>
      <c r="AP3141" s="3">
        <v>50</v>
      </c>
      <c r="AQ3141" s="2" t="s">
        <v>1540</v>
      </c>
      <c r="AR3141" s="3">
        <v>50</v>
      </c>
      <c r="AS3141" s="2" t="s">
        <v>1540</v>
      </c>
      <c r="AT3141" s="3">
        <v>50</v>
      </c>
      <c r="AU3141" s="2" t="s">
        <v>2803</v>
      </c>
      <c r="AV3141" s="2" t="s">
        <v>1540</v>
      </c>
      <c r="AW3141" s="3">
        <v>50</v>
      </c>
      <c r="AX3141" s="2">
        <v>1</v>
      </c>
      <c r="BC3141" s="2" t="s">
        <v>582</v>
      </c>
      <c r="BD3141" s="2" t="s">
        <v>582</v>
      </c>
      <c r="BF3141" s="2" t="s">
        <v>65</v>
      </c>
    </row>
    <row r="3142" spans="1:59" ht="14.15" customHeight="1">
      <c r="A3142" s="2" t="s">
        <v>1386</v>
      </c>
      <c r="B3142" s="1" t="s">
        <v>829</v>
      </c>
      <c r="C3142" s="1" t="s">
        <v>3078</v>
      </c>
      <c r="D3142" s="2" t="s">
        <v>1517</v>
      </c>
      <c r="E3142" s="2" t="s">
        <v>1534</v>
      </c>
      <c r="F3142" s="1" t="s">
        <v>1780</v>
      </c>
      <c r="G3142" s="1" t="s">
        <v>1780</v>
      </c>
      <c r="H3142" s="2">
        <v>323</v>
      </c>
      <c r="I3142" s="2">
        <v>178</v>
      </c>
      <c r="J3142" s="2">
        <v>4</v>
      </c>
      <c r="K3142" s="4">
        <v>7</v>
      </c>
      <c r="N3142" s="265">
        <v>6.86</v>
      </c>
      <c r="O3142" s="2">
        <v>100</v>
      </c>
      <c r="R3142" s="2">
        <v>100</v>
      </c>
      <c r="X3142" s="2" t="s">
        <v>2957</v>
      </c>
      <c r="AI3142" s="2" t="s">
        <v>2821</v>
      </c>
      <c r="AJ3142" s="2" t="s">
        <v>2362</v>
      </c>
      <c r="AK3142" s="2" t="s">
        <v>1535</v>
      </c>
      <c r="AL3142" s="2" t="s">
        <v>1540</v>
      </c>
      <c r="AM3142" s="3">
        <v>50</v>
      </c>
      <c r="AN3142" s="2" t="s">
        <v>3882</v>
      </c>
      <c r="AO3142" s="2" t="s">
        <v>1540</v>
      </c>
      <c r="AP3142" s="3">
        <v>50</v>
      </c>
      <c r="AQ3142" s="2" t="s">
        <v>1540</v>
      </c>
      <c r="AR3142" s="3">
        <v>50</v>
      </c>
      <c r="AS3142" s="2" t="s">
        <v>1540</v>
      </c>
      <c r="AT3142" s="3">
        <v>50</v>
      </c>
      <c r="AU3142" s="2" t="s">
        <v>2803</v>
      </c>
      <c r="AV3142" s="2" t="s">
        <v>1540</v>
      </c>
      <c r="AW3142" s="3">
        <v>50</v>
      </c>
      <c r="AX3142" s="2">
        <v>1</v>
      </c>
      <c r="BC3142" s="2" t="s">
        <v>582</v>
      </c>
      <c r="BD3142" s="2" t="s">
        <v>582</v>
      </c>
      <c r="BF3142" s="2" t="s">
        <v>65</v>
      </c>
    </row>
    <row r="3143" spans="1:59" ht="14.15" customHeight="1">
      <c r="A3143" s="2" t="s">
        <v>1386</v>
      </c>
      <c r="B3143" s="1" t="s">
        <v>829</v>
      </c>
      <c r="C3143" s="1" t="s">
        <v>3078</v>
      </c>
      <c r="D3143" s="2" t="s">
        <v>1517</v>
      </c>
      <c r="E3143" s="2" t="s">
        <v>1534</v>
      </c>
      <c r="F3143" s="1" t="s">
        <v>3246</v>
      </c>
      <c r="G3143" s="1" t="s">
        <v>3246</v>
      </c>
      <c r="H3143" s="2">
        <v>320</v>
      </c>
      <c r="I3143" s="2">
        <v>173</v>
      </c>
      <c r="J3143" s="2">
        <v>4</v>
      </c>
      <c r="K3143" s="4">
        <v>5</v>
      </c>
      <c r="N3143" s="265">
        <v>17.399999999999999</v>
      </c>
      <c r="O3143" s="2">
        <v>100</v>
      </c>
      <c r="R3143" s="2">
        <v>100</v>
      </c>
      <c r="X3143" s="2" t="s">
        <v>2957</v>
      </c>
      <c r="AI3143" s="2" t="s">
        <v>2821</v>
      </c>
      <c r="AJ3143" s="2" t="s">
        <v>2362</v>
      </c>
      <c r="AK3143" s="2" t="s">
        <v>1535</v>
      </c>
      <c r="AL3143" s="2" t="s">
        <v>1540</v>
      </c>
      <c r="AM3143" s="3">
        <v>50</v>
      </c>
      <c r="AN3143" s="2" t="s">
        <v>3882</v>
      </c>
      <c r="AO3143" s="2" t="s">
        <v>1540</v>
      </c>
      <c r="AP3143" s="3">
        <v>50</v>
      </c>
      <c r="AQ3143" s="2" t="s">
        <v>1540</v>
      </c>
      <c r="AR3143" s="3">
        <v>50</v>
      </c>
      <c r="AS3143" s="2" t="s">
        <v>1540</v>
      </c>
      <c r="AT3143" s="3">
        <v>50</v>
      </c>
      <c r="AU3143" s="2" t="s">
        <v>2803</v>
      </c>
      <c r="AV3143" s="2" t="s">
        <v>1540</v>
      </c>
      <c r="AW3143" s="3">
        <v>50</v>
      </c>
      <c r="AX3143" s="2">
        <v>1</v>
      </c>
      <c r="BC3143" s="2" t="s">
        <v>582</v>
      </c>
      <c r="BD3143" s="2" t="s">
        <v>582</v>
      </c>
      <c r="BF3143" s="2" t="s">
        <v>65</v>
      </c>
    </row>
    <row r="3144" spans="1:59" ht="14.15" customHeight="1">
      <c r="A3144" s="2" t="s">
        <v>1386</v>
      </c>
      <c r="B3144" s="1" t="s">
        <v>829</v>
      </c>
      <c r="C3144" s="1" t="s">
        <v>3804</v>
      </c>
      <c r="D3144" s="2" t="s">
        <v>1544</v>
      </c>
      <c r="E3144" s="2" t="s">
        <v>1523</v>
      </c>
      <c r="F3144" s="1" t="s">
        <v>367</v>
      </c>
      <c r="G3144" s="1" t="s">
        <v>490</v>
      </c>
      <c r="H3144" s="2">
        <v>323</v>
      </c>
      <c r="I3144" s="2">
        <v>177</v>
      </c>
      <c r="J3144" s="2">
        <v>3</v>
      </c>
      <c r="K3144" s="4">
        <v>13</v>
      </c>
      <c r="O3144" s="2">
        <v>100</v>
      </c>
      <c r="R3144" s="2">
        <v>100</v>
      </c>
      <c r="X3144" s="2" t="s">
        <v>2957</v>
      </c>
      <c r="AI3144" s="2" t="s">
        <v>2821</v>
      </c>
      <c r="AJ3144" s="2" t="s">
        <v>2086</v>
      </c>
      <c r="AK3144" s="2" t="s">
        <v>1535</v>
      </c>
      <c r="AL3144" s="2" t="s">
        <v>1540</v>
      </c>
      <c r="AM3144" s="3">
        <v>50</v>
      </c>
      <c r="AN3144" s="2" t="s">
        <v>3882</v>
      </c>
      <c r="AO3144" s="2" t="s">
        <v>1540</v>
      </c>
      <c r="AP3144" s="3">
        <v>50</v>
      </c>
      <c r="AQ3144" s="2" t="s">
        <v>1540</v>
      </c>
      <c r="AR3144" s="3">
        <v>50</v>
      </c>
      <c r="AS3144" s="2" t="s">
        <v>1540</v>
      </c>
      <c r="AT3144" s="3">
        <v>50</v>
      </c>
      <c r="AU3144" s="2" t="s">
        <v>2803</v>
      </c>
      <c r="AV3144" s="2" t="s">
        <v>1540</v>
      </c>
      <c r="AW3144" s="3">
        <v>50</v>
      </c>
      <c r="AX3144" s="2">
        <v>1</v>
      </c>
      <c r="BC3144" s="2" t="s">
        <v>582</v>
      </c>
      <c r="BD3144" s="2" t="s">
        <v>582</v>
      </c>
      <c r="BF3144" s="2" t="s">
        <v>774</v>
      </c>
    </row>
    <row r="3145" spans="1:59" ht="14.15" customHeight="1">
      <c r="A3145" s="2" t="s">
        <v>1386</v>
      </c>
      <c r="B3145" s="1" t="s">
        <v>829</v>
      </c>
      <c r="C3145" s="1" t="s">
        <v>3804</v>
      </c>
      <c r="D3145" s="2" t="s">
        <v>1544</v>
      </c>
      <c r="E3145" s="2" t="s">
        <v>1534</v>
      </c>
      <c r="F3145" s="1" t="s">
        <v>1924</v>
      </c>
      <c r="G3145" s="1" t="s">
        <v>1332</v>
      </c>
      <c r="H3145" s="2">
        <v>319</v>
      </c>
      <c r="I3145" s="2">
        <v>171</v>
      </c>
      <c r="J3145" s="2">
        <v>4</v>
      </c>
      <c r="K3145" s="4">
        <v>15</v>
      </c>
      <c r="O3145" s="2">
        <v>100</v>
      </c>
      <c r="R3145" s="2">
        <v>100</v>
      </c>
      <c r="X3145" s="2" t="s">
        <v>2957</v>
      </c>
      <c r="AI3145" s="2" t="s">
        <v>2821</v>
      </c>
      <c r="AJ3145" s="2" t="s">
        <v>2086</v>
      </c>
      <c r="AK3145" s="2" t="s">
        <v>1535</v>
      </c>
      <c r="AL3145" s="2" t="s">
        <v>1540</v>
      </c>
      <c r="AM3145" s="3">
        <v>50</v>
      </c>
      <c r="AN3145" s="2" t="s">
        <v>3882</v>
      </c>
      <c r="AO3145" s="2" t="s">
        <v>1540</v>
      </c>
      <c r="AP3145" s="3">
        <v>50</v>
      </c>
      <c r="AQ3145" s="2" t="s">
        <v>1540</v>
      </c>
      <c r="AR3145" s="3">
        <v>50</v>
      </c>
      <c r="AS3145" s="2" t="s">
        <v>1540</v>
      </c>
      <c r="AT3145" s="3">
        <v>50</v>
      </c>
      <c r="AU3145" s="2" t="s">
        <v>2803</v>
      </c>
      <c r="AV3145" s="2" t="s">
        <v>1540</v>
      </c>
      <c r="AW3145" s="3">
        <v>50</v>
      </c>
      <c r="AX3145" s="2">
        <v>1</v>
      </c>
      <c r="BC3145" s="2" t="s">
        <v>582</v>
      </c>
      <c r="BD3145" s="2" t="s">
        <v>582</v>
      </c>
      <c r="BF3145" s="2" t="s">
        <v>774</v>
      </c>
    </row>
    <row r="3146" spans="1:59" ht="14.15" customHeight="1">
      <c r="A3146" s="2" t="s">
        <v>1386</v>
      </c>
      <c r="B3146" s="1" t="s">
        <v>1504</v>
      </c>
      <c r="C3146" s="1" t="s">
        <v>1927</v>
      </c>
      <c r="D3146" s="2" t="s">
        <v>1544</v>
      </c>
      <c r="E3146" s="2" t="s">
        <v>1523</v>
      </c>
      <c r="F3146" s="1" t="s">
        <v>282</v>
      </c>
      <c r="G3146" s="1" t="s">
        <v>390</v>
      </c>
      <c r="H3146" s="2">
        <v>261</v>
      </c>
      <c r="I3146" s="2">
        <v>88</v>
      </c>
      <c r="J3146" s="2">
        <v>5</v>
      </c>
      <c r="K3146" s="4" t="s">
        <v>3037</v>
      </c>
      <c r="L3146" s="265" t="s">
        <v>1368</v>
      </c>
      <c r="N3146" s="265">
        <v>0.75</v>
      </c>
      <c r="O3146" s="2">
        <v>100</v>
      </c>
      <c r="R3146" s="2">
        <v>60</v>
      </c>
      <c r="S3146" s="2">
        <v>40</v>
      </c>
      <c r="X3146" s="2" t="s">
        <v>1622</v>
      </c>
      <c r="AI3146" s="2" t="s">
        <v>2821</v>
      </c>
      <c r="AJ3146" s="2" t="s">
        <v>4010</v>
      </c>
      <c r="AK3146" s="2" t="s">
        <v>1535</v>
      </c>
      <c r="AL3146" s="2" t="s">
        <v>1538</v>
      </c>
      <c r="AM3146" s="3">
        <v>40</v>
      </c>
      <c r="AQ3146" s="2" t="s">
        <v>1538</v>
      </c>
      <c r="AR3146" s="3">
        <v>30</v>
      </c>
      <c r="AS3146" s="2" t="s">
        <v>1538</v>
      </c>
      <c r="AT3146" s="3">
        <v>5</v>
      </c>
      <c r="AU3146" s="2" t="s">
        <v>2803</v>
      </c>
      <c r="AV3146" s="2" t="s">
        <v>1538</v>
      </c>
      <c r="AW3146" s="3">
        <v>25</v>
      </c>
      <c r="AX3146" s="2">
        <v>2</v>
      </c>
      <c r="BC3146" s="2" t="s">
        <v>516</v>
      </c>
      <c r="BD3146" s="2" t="s">
        <v>583</v>
      </c>
    </row>
    <row r="3147" spans="1:59" ht="14.15" customHeight="1">
      <c r="A3147" s="2" t="s">
        <v>1386</v>
      </c>
      <c r="B3147" s="1" t="s">
        <v>1504</v>
      </c>
      <c r="C3147" s="1" t="s">
        <v>1927</v>
      </c>
      <c r="D3147" s="2" t="s">
        <v>1544</v>
      </c>
      <c r="E3147" s="2" t="s">
        <v>1523</v>
      </c>
      <c r="F3147" s="1" t="s">
        <v>2402</v>
      </c>
      <c r="G3147" s="1" t="s">
        <v>2402</v>
      </c>
      <c r="H3147" s="2">
        <v>255</v>
      </c>
      <c r="I3147" s="2">
        <v>81</v>
      </c>
      <c r="J3147" s="2">
        <v>5</v>
      </c>
      <c r="K3147" s="4" t="s">
        <v>3037</v>
      </c>
      <c r="L3147" s="265" t="s">
        <v>1368</v>
      </c>
      <c r="N3147" s="265">
        <v>0.5</v>
      </c>
      <c r="O3147" s="2">
        <v>100</v>
      </c>
      <c r="R3147" s="2">
        <v>60</v>
      </c>
      <c r="S3147" s="2">
        <v>40</v>
      </c>
      <c r="X3147" s="2" t="s">
        <v>1622</v>
      </c>
      <c r="AI3147" s="2" t="s">
        <v>2821</v>
      </c>
      <c r="AJ3147" s="2" t="s">
        <v>4010</v>
      </c>
      <c r="AK3147" s="2" t="s">
        <v>1535</v>
      </c>
      <c r="AL3147" s="2" t="s">
        <v>1538</v>
      </c>
      <c r="AM3147" s="3">
        <v>40</v>
      </c>
      <c r="AQ3147" s="2" t="s">
        <v>1538</v>
      </c>
      <c r="AR3147" s="3">
        <v>30</v>
      </c>
      <c r="AS3147" s="2" t="s">
        <v>1538</v>
      </c>
      <c r="AT3147" s="3">
        <v>5</v>
      </c>
      <c r="AU3147" s="2" t="s">
        <v>2803</v>
      </c>
      <c r="AV3147" s="2" t="s">
        <v>1538</v>
      </c>
      <c r="AW3147" s="3">
        <v>25</v>
      </c>
      <c r="AX3147" s="2">
        <v>2</v>
      </c>
      <c r="BC3147" s="2" t="s">
        <v>516</v>
      </c>
      <c r="BD3147" s="2" t="s">
        <v>583</v>
      </c>
    </row>
    <row r="3148" spans="1:59" ht="14.15" customHeight="1">
      <c r="A3148" s="2" t="s">
        <v>1386</v>
      </c>
      <c r="B3148" s="1" t="s">
        <v>1504</v>
      </c>
      <c r="C3148" s="1" t="s">
        <v>1927</v>
      </c>
      <c r="D3148" s="2" t="s">
        <v>1544</v>
      </c>
      <c r="E3148" s="2" t="s">
        <v>1523</v>
      </c>
      <c r="F3148" s="1" t="s">
        <v>4029</v>
      </c>
      <c r="G3148" s="1" t="s">
        <v>4029</v>
      </c>
      <c r="H3148" s="2">
        <v>252</v>
      </c>
      <c r="I3148" s="2">
        <v>77</v>
      </c>
      <c r="J3148" s="2">
        <v>5</v>
      </c>
      <c r="K3148" s="4" t="s">
        <v>3037</v>
      </c>
      <c r="L3148" s="265" t="s">
        <v>1368</v>
      </c>
      <c r="N3148" s="265">
        <v>0.2</v>
      </c>
      <c r="O3148" s="2">
        <v>100</v>
      </c>
      <c r="R3148" s="2">
        <v>60</v>
      </c>
      <c r="S3148" s="2">
        <v>40</v>
      </c>
      <c r="X3148" s="2" t="s">
        <v>1622</v>
      </c>
      <c r="AI3148" s="2" t="s">
        <v>2821</v>
      </c>
      <c r="AJ3148" s="2" t="s">
        <v>4010</v>
      </c>
      <c r="AK3148" s="2" t="s">
        <v>1535</v>
      </c>
      <c r="AL3148" s="2" t="s">
        <v>1538</v>
      </c>
      <c r="AM3148" s="3">
        <v>40</v>
      </c>
      <c r="AQ3148" s="2" t="s">
        <v>1538</v>
      </c>
      <c r="AR3148" s="3">
        <v>30</v>
      </c>
      <c r="AS3148" s="2" t="s">
        <v>1538</v>
      </c>
      <c r="AT3148" s="3">
        <v>5</v>
      </c>
      <c r="AU3148" s="2" t="s">
        <v>2803</v>
      </c>
      <c r="AV3148" s="2" t="s">
        <v>1538</v>
      </c>
      <c r="AW3148" s="3">
        <v>25</v>
      </c>
      <c r="AX3148" s="2">
        <v>2</v>
      </c>
      <c r="BC3148" s="2" t="s">
        <v>516</v>
      </c>
      <c r="BD3148" s="2" t="s">
        <v>583</v>
      </c>
    </row>
    <row r="3149" spans="1:59" ht="14.15" customHeight="1">
      <c r="A3149" s="2" t="s">
        <v>1386</v>
      </c>
      <c r="B3149" s="1" t="s">
        <v>1435</v>
      </c>
      <c r="C3149" s="1" t="s">
        <v>3084</v>
      </c>
      <c r="D3149" s="2" t="s">
        <v>1517</v>
      </c>
      <c r="E3149" s="2" t="s">
        <v>1523</v>
      </c>
      <c r="F3149" s="1" t="s">
        <v>1488</v>
      </c>
      <c r="G3149" s="1" t="s">
        <v>1488</v>
      </c>
      <c r="H3149" s="2">
        <v>412</v>
      </c>
      <c r="I3149" s="2">
        <v>298</v>
      </c>
      <c r="J3149" s="2">
        <v>1</v>
      </c>
      <c r="K3149" s="4">
        <v>50</v>
      </c>
      <c r="L3149" s="265">
        <v>5.7</v>
      </c>
      <c r="M3149" s="265">
        <v>5</v>
      </c>
      <c r="N3149" s="265">
        <v>3.5</v>
      </c>
      <c r="O3149" s="2">
        <v>100</v>
      </c>
      <c r="R3149" s="2">
        <v>95</v>
      </c>
      <c r="S3149" s="2">
        <v>5</v>
      </c>
      <c r="X3149" s="2" t="s">
        <v>1785</v>
      </c>
      <c r="AI3149" s="2" t="s">
        <v>2495</v>
      </c>
      <c r="AJ3149" s="2" t="s">
        <v>4000</v>
      </c>
      <c r="AK3149" s="2" t="s">
        <v>1535</v>
      </c>
      <c r="AL3149" s="2" t="s">
        <v>1538</v>
      </c>
      <c r="AM3149" s="3">
        <v>20</v>
      </c>
      <c r="AN3149" s="2" t="s">
        <v>3882</v>
      </c>
      <c r="AO3149" s="2" t="s">
        <v>1538</v>
      </c>
      <c r="AP3149" s="3">
        <v>40</v>
      </c>
      <c r="AQ3149" s="2" t="s">
        <v>1538</v>
      </c>
      <c r="AR3149" s="3">
        <v>10</v>
      </c>
      <c r="AU3149" s="2" t="s">
        <v>1559</v>
      </c>
      <c r="AV3149" s="2" t="s">
        <v>1538</v>
      </c>
      <c r="AW3149" s="3">
        <v>30</v>
      </c>
      <c r="AX3149" s="2">
        <v>2</v>
      </c>
      <c r="BC3149" s="2" t="s">
        <v>592</v>
      </c>
      <c r="BD3149" s="2" t="s">
        <v>4068</v>
      </c>
      <c r="BG3149" s="2" t="s">
        <v>2229</v>
      </c>
    </row>
    <row r="3150" spans="1:59" ht="14.15" customHeight="1">
      <c r="A3150" s="2" t="s">
        <v>1386</v>
      </c>
      <c r="B3150" s="1" t="s">
        <v>1435</v>
      </c>
      <c r="C3150" s="1" t="s">
        <v>3078</v>
      </c>
      <c r="D3150" s="2" t="s">
        <v>1544</v>
      </c>
      <c r="E3150" s="2" t="s">
        <v>1523</v>
      </c>
      <c r="F3150" s="1" t="s">
        <v>1876</v>
      </c>
      <c r="G3150" s="1" t="s">
        <v>47</v>
      </c>
      <c r="H3150" s="2">
        <v>361</v>
      </c>
      <c r="I3150" s="2">
        <v>245</v>
      </c>
      <c r="J3150" s="2">
        <v>2</v>
      </c>
      <c r="K3150" s="4">
        <v>48</v>
      </c>
      <c r="O3150" s="2">
        <v>1000</v>
      </c>
      <c r="R3150" s="2">
        <v>100</v>
      </c>
      <c r="X3150" s="2" t="s">
        <v>2957</v>
      </c>
      <c r="AI3150" s="2" t="s">
        <v>2495</v>
      </c>
      <c r="AJ3150" s="2" t="s">
        <v>4000</v>
      </c>
      <c r="AK3150" s="2" t="s">
        <v>1535</v>
      </c>
      <c r="AL3150" s="2" t="s">
        <v>1538</v>
      </c>
      <c r="AM3150" s="3">
        <v>35</v>
      </c>
      <c r="AN3150" s="2" t="s">
        <v>3882</v>
      </c>
      <c r="AO3150" s="2" t="s">
        <v>1538</v>
      </c>
      <c r="AP3150" s="3">
        <v>25</v>
      </c>
      <c r="AQ3150" s="2" t="s">
        <v>1538</v>
      </c>
      <c r="AR3150" s="3">
        <v>15</v>
      </c>
      <c r="AU3150" s="2" t="s">
        <v>1559</v>
      </c>
      <c r="AV3150" s="2" t="s">
        <v>1538</v>
      </c>
      <c r="AW3150" s="3">
        <v>25</v>
      </c>
      <c r="AX3150" s="2">
        <v>2</v>
      </c>
      <c r="BC3150" s="2" t="s">
        <v>521</v>
      </c>
      <c r="BD3150" s="2" t="s">
        <v>4068</v>
      </c>
    </row>
    <row r="3151" spans="1:59" ht="14.15" customHeight="1">
      <c r="A3151" s="2" t="s">
        <v>1386</v>
      </c>
      <c r="B3151" s="1" t="s">
        <v>1435</v>
      </c>
      <c r="C3151" s="1" t="s">
        <v>3078</v>
      </c>
      <c r="D3151" s="2" t="s">
        <v>1517</v>
      </c>
      <c r="E3151" s="2" t="s">
        <v>1523</v>
      </c>
      <c r="F3151" s="1" t="s">
        <v>1494</v>
      </c>
      <c r="G3151" s="1" t="s">
        <v>1494</v>
      </c>
      <c r="H3151" s="2">
        <v>405</v>
      </c>
      <c r="I3151" s="2">
        <v>294</v>
      </c>
      <c r="J3151" s="2">
        <v>1</v>
      </c>
      <c r="K3151" s="4">
        <v>10</v>
      </c>
      <c r="L3151" s="265">
        <v>32.4</v>
      </c>
      <c r="M3151" s="265">
        <v>44.13</v>
      </c>
      <c r="N3151" s="265">
        <v>4.5999999999999996</v>
      </c>
      <c r="O3151" s="2">
        <v>1000</v>
      </c>
      <c r="R3151" s="2">
        <v>100</v>
      </c>
      <c r="X3151" s="2" t="s">
        <v>2957</v>
      </c>
      <c r="AI3151" s="2" t="s">
        <v>2495</v>
      </c>
      <c r="AJ3151" s="2" t="s">
        <v>4000</v>
      </c>
      <c r="AK3151" s="2" t="s">
        <v>1535</v>
      </c>
      <c r="AL3151" s="2" t="s">
        <v>1538</v>
      </c>
      <c r="AM3151" s="3">
        <v>20</v>
      </c>
      <c r="AN3151" s="2" t="s">
        <v>3882</v>
      </c>
      <c r="AO3151" s="2" t="s">
        <v>1538</v>
      </c>
      <c r="AP3151" s="3">
        <v>35</v>
      </c>
      <c r="AQ3151" s="2" t="s">
        <v>1538</v>
      </c>
      <c r="AR3151" s="3">
        <v>15</v>
      </c>
      <c r="AU3151" s="2" t="s">
        <v>1559</v>
      </c>
      <c r="AV3151" s="2" t="s">
        <v>1538</v>
      </c>
      <c r="AW3151" s="3">
        <v>30</v>
      </c>
      <c r="AX3151" s="2">
        <v>2</v>
      </c>
      <c r="BC3151" s="2" t="s">
        <v>521</v>
      </c>
      <c r="BD3151" s="2" t="s">
        <v>4068</v>
      </c>
      <c r="BG3151" s="2" t="s">
        <v>2229</v>
      </c>
    </row>
    <row r="3152" spans="1:59" ht="14.15" customHeight="1">
      <c r="A3152" s="2" t="s">
        <v>1386</v>
      </c>
      <c r="B3152" s="1" t="s">
        <v>1435</v>
      </c>
      <c r="C3152" s="1" t="s">
        <v>3078</v>
      </c>
      <c r="D3152" s="2" t="s">
        <v>1517</v>
      </c>
      <c r="E3152" s="2" t="s">
        <v>1523</v>
      </c>
      <c r="F3152" s="1" t="s">
        <v>1878</v>
      </c>
      <c r="G3152" s="1" t="s">
        <v>47</v>
      </c>
      <c r="H3152" s="2">
        <v>366</v>
      </c>
      <c r="I3152" s="2">
        <v>256</v>
      </c>
      <c r="J3152" s="2">
        <v>2</v>
      </c>
      <c r="K3152" s="4">
        <v>88</v>
      </c>
      <c r="O3152" s="2">
        <v>1000</v>
      </c>
      <c r="R3152" s="2">
        <v>100</v>
      </c>
      <c r="X3152" s="2" t="s">
        <v>2957</v>
      </c>
      <c r="AI3152" s="2" t="s">
        <v>2495</v>
      </c>
      <c r="AJ3152" s="2" t="s">
        <v>4000</v>
      </c>
      <c r="AK3152" s="2" t="s">
        <v>1535</v>
      </c>
      <c r="AL3152" s="2" t="s">
        <v>1538</v>
      </c>
      <c r="AM3152" s="3">
        <v>20</v>
      </c>
      <c r="AN3152" s="2" t="s">
        <v>3882</v>
      </c>
      <c r="AO3152" s="2" t="s">
        <v>1538</v>
      </c>
      <c r="AP3152" s="3">
        <v>35</v>
      </c>
      <c r="AQ3152" s="2" t="s">
        <v>1538</v>
      </c>
      <c r="AR3152" s="3">
        <v>15</v>
      </c>
      <c r="AU3152" s="2" t="s">
        <v>1559</v>
      </c>
      <c r="AV3152" s="2" t="s">
        <v>1538</v>
      </c>
      <c r="AW3152" s="3">
        <v>30</v>
      </c>
      <c r="AX3152" s="2">
        <v>2</v>
      </c>
      <c r="BC3152" s="2" t="s">
        <v>521</v>
      </c>
      <c r="BD3152" s="2" t="s">
        <v>4068</v>
      </c>
      <c r="BG3152" s="2" t="s">
        <v>2229</v>
      </c>
    </row>
    <row r="3153" spans="1:59" ht="14.15" customHeight="1">
      <c r="A3153" s="2" t="s">
        <v>1386</v>
      </c>
      <c r="B3153" s="1" t="s">
        <v>1435</v>
      </c>
      <c r="C3153" s="1" t="s">
        <v>3804</v>
      </c>
      <c r="D3153" s="2" t="s">
        <v>1544</v>
      </c>
      <c r="E3153" s="2" t="s">
        <v>1534</v>
      </c>
      <c r="F3153" s="1" t="s">
        <v>3650</v>
      </c>
      <c r="G3153" s="1" t="s">
        <v>3650</v>
      </c>
      <c r="H3153" s="2">
        <v>365</v>
      </c>
      <c r="I3153" s="2">
        <v>252</v>
      </c>
      <c r="J3153" s="2">
        <v>2</v>
      </c>
      <c r="K3153" s="4">
        <v>10</v>
      </c>
      <c r="L3153" s="265">
        <v>5.23</v>
      </c>
      <c r="M3153" s="265">
        <v>5.2</v>
      </c>
      <c r="N3153" s="265">
        <v>4.2</v>
      </c>
      <c r="O3153" s="2">
        <v>100</v>
      </c>
      <c r="R3153" s="2">
        <v>100</v>
      </c>
      <c r="X3153" s="2" t="s">
        <v>2957</v>
      </c>
      <c r="AI3153" s="2" t="s">
        <v>2495</v>
      </c>
      <c r="AJ3153" s="2" t="s">
        <v>4000</v>
      </c>
      <c r="AK3153" s="2" t="s">
        <v>1535</v>
      </c>
      <c r="AL3153" s="2" t="s">
        <v>1538</v>
      </c>
      <c r="AM3153" s="3">
        <v>25</v>
      </c>
      <c r="AN3153" s="2" t="s">
        <v>3882</v>
      </c>
      <c r="AO3153" s="2" t="s">
        <v>1538</v>
      </c>
      <c r="AP3153" s="3">
        <v>40</v>
      </c>
      <c r="AQ3153" s="2" t="s">
        <v>1538</v>
      </c>
      <c r="AR3153" s="3">
        <v>15</v>
      </c>
      <c r="AU3153" s="2" t="s">
        <v>1559</v>
      </c>
      <c r="AV3153" s="2" t="s">
        <v>1538</v>
      </c>
      <c r="AW3153" s="3">
        <v>20</v>
      </c>
      <c r="AX3153" s="2">
        <v>2</v>
      </c>
      <c r="BC3153" s="2" t="s">
        <v>521</v>
      </c>
      <c r="BD3153" s="2" t="s">
        <v>4068</v>
      </c>
    </row>
    <row r="3154" spans="1:59" ht="14.15" customHeight="1">
      <c r="A3154" s="2" t="s">
        <v>1386</v>
      </c>
      <c r="B3154" s="1" t="s">
        <v>1435</v>
      </c>
      <c r="C3154" s="1" t="s">
        <v>3804</v>
      </c>
      <c r="D3154" s="2" t="s">
        <v>1544</v>
      </c>
      <c r="E3154" s="2" t="s">
        <v>1534</v>
      </c>
      <c r="F3154" s="1" t="s">
        <v>1930</v>
      </c>
      <c r="G3154" s="1" t="s">
        <v>1930</v>
      </c>
      <c r="H3154" s="2">
        <v>364</v>
      </c>
      <c r="I3154" s="2">
        <v>251</v>
      </c>
      <c r="J3154" s="2">
        <v>2</v>
      </c>
      <c r="K3154" s="4">
        <v>11</v>
      </c>
      <c r="L3154" s="265">
        <v>5.94</v>
      </c>
      <c r="M3154" s="265">
        <v>5.42</v>
      </c>
      <c r="N3154" s="265">
        <v>5.05</v>
      </c>
      <c r="O3154" s="2">
        <v>100</v>
      </c>
      <c r="R3154" s="2">
        <v>100</v>
      </c>
      <c r="X3154" s="2" t="s">
        <v>2957</v>
      </c>
      <c r="AI3154" s="2" t="s">
        <v>2495</v>
      </c>
      <c r="AJ3154" s="2" t="s">
        <v>4000</v>
      </c>
      <c r="AK3154" s="2" t="s">
        <v>1535</v>
      </c>
      <c r="AL3154" s="2" t="s">
        <v>1538</v>
      </c>
      <c r="AM3154" s="3">
        <v>25</v>
      </c>
      <c r="AN3154" s="2" t="s">
        <v>3882</v>
      </c>
      <c r="AO3154" s="2" t="s">
        <v>1538</v>
      </c>
      <c r="AP3154" s="3">
        <v>40</v>
      </c>
      <c r="AQ3154" s="2" t="s">
        <v>1538</v>
      </c>
      <c r="AR3154" s="3">
        <v>15</v>
      </c>
      <c r="AU3154" s="2" t="s">
        <v>1559</v>
      </c>
      <c r="AV3154" s="2" t="s">
        <v>1538</v>
      </c>
      <c r="AW3154" s="3">
        <v>20</v>
      </c>
      <c r="AX3154" s="2">
        <v>2</v>
      </c>
      <c r="BC3154" s="2" t="s">
        <v>521</v>
      </c>
      <c r="BD3154" s="2" t="s">
        <v>4068</v>
      </c>
    </row>
    <row r="3155" spans="1:59" ht="14.15" customHeight="1">
      <c r="A3155" s="2" t="s">
        <v>1386</v>
      </c>
      <c r="B3155" s="1" t="s">
        <v>1435</v>
      </c>
      <c r="C3155" s="1" t="s">
        <v>3804</v>
      </c>
      <c r="D3155" s="2" t="s">
        <v>1544</v>
      </c>
      <c r="E3155" s="2" t="s">
        <v>1534</v>
      </c>
      <c r="F3155" s="1" t="s">
        <v>3073</v>
      </c>
      <c r="G3155" s="1" t="s">
        <v>3073</v>
      </c>
      <c r="H3155" s="2">
        <v>363</v>
      </c>
      <c r="I3155" s="2">
        <v>249</v>
      </c>
      <c r="J3155" s="2">
        <v>2</v>
      </c>
      <c r="K3155" s="4">
        <v>22</v>
      </c>
      <c r="L3155" s="265">
        <v>6.18</v>
      </c>
      <c r="M3155" s="265">
        <v>5.31</v>
      </c>
      <c r="N3155" s="265">
        <v>5.08</v>
      </c>
      <c r="O3155" s="2">
        <v>100</v>
      </c>
      <c r="R3155" s="2">
        <v>100</v>
      </c>
      <c r="X3155" s="2" t="s">
        <v>2957</v>
      </c>
      <c r="AI3155" s="2" t="s">
        <v>2495</v>
      </c>
      <c r="AJ3155" s="2" t="s">
        <v>4000</v>
      </c>
      <c r="AK3155" s="2" t="s">
        <v>1535</v>
      </c>
      <c r="AL3155" s="2" t="s">
        <v>1538</v>
      </c>
      <c r="AM3155" s="3">
        <v>25</v>
      </c>
      <c r="AN3155" s="2" t="s">
        <v>3882</v>
      </c>
      <c r="AO3155" s="2" t="s">
        <v>1538</v>
      </c>
      <c r="AP3155" s="3">
        <v>40</v>
      </c>
      <c r="AQ3155" s="2" t="s">
        <v>1538</v>
      </c>
      <c r="AR3155" s="3">
        <v>15</v>
      </c>
      <c r="AU3155" s="2" t="s">
        <v>1559</v>
      </c>
      <c r="AV3155" s="2" t="s">
        <v>1538</v>
      </c>
      <c r="AW3155" s="3">
        <v>20</v>
      </c>
      <c r="AX3155" s="2">
        <v>2</v>
      </c>
      <c r="BC3155" s="2" t="s">
        <v>521</v>
      </c>
      <c r="BD3155" s="2" t="s">
        <v>4068</v>
      </c>
    </row>
    <row r="3156" spans="1:59" ht="14.15" customHeight="1">
      <c r="A3156" s="2" t="s">
        <v>1386</v>
      </c>
      <c r="B3156" s="1" t="s">
        <v>1435</v>
      </c>
      <c r="C3156" s="1" t="s">
        <v>3804</v>
      </c>
      <c r="D3156" s="2" t="s">
        <v>1544</v>
      </c>
      <c r="E3156" s="2" t="s">
        <v>1534</v>
      </c>
      <c r="F3156" s="1" t="s">
        <v>3033</v>
      </c>
      <c r="G3156" s="1" t="s">
        <v>3033</v>
      </c>
      <c r="H3156" s="2">
        <v>363</v>
      </c>
      <c r="I3156" s="2">
        <v>248</v>
      </c>
      <c r="J3156" s="2">
        <v>2</v>
      </c>
      <c r="K3156" s="4">
        <v>10</v>
      </c>
      <c r="L3156" s="265">
        <v>8.75</v>
      </c>
      <c r="M3156" s="265">
        <v>9.89</v>
      </c>
      <c r="N3156" s="265">
        <v>6.6</v>
      </c>
      <c r="O3156" s="2">
        <v>100</v>
      </c>
      <c r="R3156" s="2">
        <v>100</v>
      </c>
      <c r="X3156" s="2" t="s">
        <v>2957</v>
      </c>
      <c r="AI3156" s="2" t="s">
        <v>2495</v>
      </c>
      <c r="AJ3156" s="2" t="s">
        <v>4000</v>
      </c>
      <c r="AK3156" s="2" t="s">
        <v>1535</v>
      </c>
      <c r="AL3156" s="2" t="s">
        <v>1538</v>
      </c>
      <c r="AM3156" s="3">
        <v>35</v>
      </c>
      <c r="AN3156" s="2" t="s">
        <v>3882</v>
      </c>
      <c r="AO3156" s="2" t="s">
        <v>1538</v>
      </c>
      <c r="AP3156" s="3">
        <v>25</v>
      </c>
      <c r="AQ3156" s="2" t="s">
        <v>1538</v>
      </c>
      <c r="AR3156" s="3">
        <v>15</v>
      </c>
      <c r="AU3156" s="2" t="s">
        <v>1559</v>
      </c>
      <c r="AV3156" s="2" t="s">
        <v>1538</v>
      </c>
      <c r="AW3156" s="3">
        <v>25</v>
      </c>
      <c r="AX3156" s="2">
        <v>2</v>
      </c>
      <c r="BC3156" s="2" t="s">
        <v>521</v>
      </c>
      <c r="BD3156" s="2" t="s">
        <v>4068</v>
      </c>
    </row>
    <row r="3157" spans="1:59" ht="14.15" customHeight="1">
      <c r="A3157" s="2" t="s">
        <v>1386</v>
      </c>
      <c r="B3157" s="1" t="s">
        <v>1435</v>
      </c>
      <c r="C3157" s="1" t="s">
        <v>3804</v>
      </c>
      <c r="D3157" s="2" t="s">
        <v>1544</v>
      </c>
      <c r="E3157" s="2" t="s">
        <v>1534</v>
      </c>
      <c r="F3157" s="1" t="s">
        <v>3167</v>
      </c>
      <c r="G3157" s="1" t="s">
        <v>3167</v>
      </c>
      <c r="H3157" s="2">
        <v>362</v>
      </c>
      <c r="I3157" s="2">
        <v>246</v>
      </c>
      <c r="J3157" s="2">
        <v>2</v>
      </c>
      <c r="K3157" s="4">
        <v>6</v>
      </c>
      <c r="L3157" s="265">
        <v>6.18</v>
      </c>
      <c r="M3157" s="265">
        <v>7</v>
      </c>
      <c r="N3157" s="265">
        <v>5.36</v>
      </c>
      <c r="O3157" s="2">
        <v>100</v>
      </c>
      <c r="R3157" s="2">
        <v>100</v>
      </c>
      <c r="X3157" s="2" t="s">
        <v>2957</v>
      </c>
      <c r="AI3157" s="2" t="s">
        <v>2495</v>
      </c>
      <c r="AJ3157" s="2" t="s">
        <v>4000</v>
      </c>
      <c r="AK3157" s="2" t="s">
        <v>1535</v>
      </c>
      <c r="AL3157" s="2" t="s">
        <v>1538</v>
      </c>
      <c r="AM3157" s="3">
        <v>35</v>
      </c>
      <c r="AN3157" s="2" t="s">
        <v>3882</v>
      </c>
      <c r="AO3157" s="2" t="s">
        <v>1538</v>
      </c>
      <c r="AP3157" s="3">
        <v>25</v>
      </c>
      <c r="AQ3157" s="2" t="s">
        <v>1538</v>
      </c>
      <c r="AR3157" s="3">
        <v>15</v>
      </c>
      <c r="AU3157" s="2" t="s">
        <v>1559</v>
      </c>
      <c r="AV3157" s="2" t="s">
        <v>1538</v>
      </c>
      <c r="AW3157" s="3">
        <v>25</v>
      </c>
      <c r="AX3157" s="2">
        <v>2</v>
      </c>
      <c r="BC3157" s="2" t="s">
        <v>521</v>
      </c>
      <c r="BD3157" s="2" t="s">
        <v>4068</v>
      </c>
    </row>
    <row r="3158" spans="1:59" ht="14.15" customHeight="1">
      <c r="A3158" s="2" t="s">
        <v>1386</v>
      </c>
      <c r="B3158" s="1" t="s">
        <v>1435</v>
      </c>
      <c r="C3158" s="1" t="s">
        <v>3804</v>
      </c>
      <c r="D3158" s="2" t="s">
        <v>1544</v>
      </c>
      <c r="E3158" s="2" t="s">
        <v>1534</v>
      </c>
      <c r="F3158" s="1" t="s">
        <v>3041</v>
      </c>
      <c r="G3158" s="1" t="s">
        <v>3041</v>
      </c>
      <c r="H3158" s="2">
        <v>360</v>
      </c>
      <c r="I3158" s="2">
        <v>243</v>
      </c>
      <c r="J3158" s="2">
        <v>2</v>
      </c>
      <c r="K3158" s="4">
        <v>10</v>
      </c>
      <c r="L3158" s="265">
        <v>7.24</v>
      </c>
      <c r="M3158" s="265">
        <v>5.4</v>
      </c>
      <c r="N3158" s="265">
        <v>5.5</v>
      </c>
      <c r="O3158" s="2">
        <v>100</v>
      </c>
      <c r="R3158" s="2">
        <v>100</v>
      </c>
      <c r="X3158" s="2" t="s">
        <v>2957</v>
      </c>
      <c r="AI3158" s="2" t="s">
        <v>2495</v>
      </c>
      <c r="AJ3158" s="2" t="s">
        <v>4000</v>
      </c>
      <c r="AK3158" s="2" t="s">
        <v>1535</v>
      </c>
      <c r="AL3158" s="2" t="s">
        <v>1538</v>
      </c>
      <c r="AM3158" s="3">
        <v>35</v>
      </c>
      <c r="AN3158" s="2" t="s">
        <v>3882</v>
      </c>
      <c r="AO3158" s="2" t="s">
        <v>1538</v>
      </c>
      <c r="AP3158" s="3">
        <v>25</v>
      </c>
      <c r="AQ3158" s="2" t="s">
        <v>1538</v>
      </c>
      <c r="AR3158" s="3">
        <v>15</v>
      </c>
      <c r="AU3158" s="2" t="s">
        <v>1559</v>
      </c>
      <c r="AV3158" s="2" t="s">
        <v>1538</v>
      </c>
      <c r="AW3158" s="3">
        <v>25</v>
      </c>
      <c r="AX3158" s="2">
        <v>2</v>
      </c>
      <c r="BC3158" s="2" t="s">
        <v>521</v>
      </c>
      <c r="BD3158" s="2" t="s">
        <v>4068</v>
      </c>
    </row>
    <row r="3159" spans="1:59" ht="14.15" customHeight="1">
      <c r="A3159" s="2" t="s">
        <v>1386</v>
      </c>
      <c r="B3159" s="1" t="s">
        <v>1435</v>
      </c>
      <c r="C3159" s="1" t="s">
        <v>3804</v>
      </c>
      <c r="D3159" s="2" t="s">
        <v>1544</v>
      </c>
      <c r="E3159" s="2" t="s">
        <v>1534</v>
      </c>
      <c r="F3159" s="1" t="s">
        <v>1923</v>
      </c>
      <c r="G3159" s="1" t="s">
        <v>375</v>
      </c>
      <c r="H3159" s="2">
        <v>360</v>
      </c>
      <c r="I3159" s="2">
        <v>243</v>
      </c>
      <c r="J3159" s="2">
        <v>2</v>
      </c>
      <c r="K3159" s="4">
        <v>27</v>
      </c>
      <c r="O3159" s="2">
        <v>100</v>
      </c>
      <c r="R3159" s="2">
        <v>100</v>
      </c>
      <c r="X3159" s="2" t="s">
        <v>2957</v>
      </c>
      <c r="AI3159" s="2" t="s">
        <v>2495</v>
      </c>
      <c r="AJ3159" s="2" t="s">
        <v>4000</v>
      </c>
      <c r="AK3159" s="2" t="s">
        <v>1535</v>
      </c>
      <c r="AL3159" s="2" t="s">
        <v>1538</v>
      </c>
      <c r="AM3159" s="3">
        <v>35</v>
      </c>
      <c r="AN3159" s="2" t="s">
        <v>3882</v>
      </c>
      <c r="AO3159" s="2" t="s">
        <v>1538</v>
      </c>
      <c r="AP3159" s="3">
        <v>25</v>
      </c>
      <c r="AQ3159" s="2" t="s">
        <v>1538</v>
      </c>
      <c r="AR3159" s="3">
        <v>15</v>
      </c>
      <c r="AU3159" s="2" t="s">
        <v>1559</v>
      </c>
      <c r="AV3159" s="2" t="s">
        <v>1538</v>
      </c>
      <c r="AW3159" s="3">
        <v>25</v>
      </c>
      <c r="AX3159" s="2">
        <v>2</v>
      </c>
      <c r="BC3159" s="2" t="s">
        <v>521</v>
      </c>
      <c r="BD3159" s="2" t="s">
        <v>4068</v>
      </c>
    </row>
    <row r="3160" spans="1:59" ht="14.15" customHeight="1">
      <c r="A3160" s="2" t="s">
        <v>1386</v>
      </c>
      <c r="B3160" s="1" t="s">
        <v>1435</v>
      </c>
      <c r="C3160" s="1" t="s">
        <v>3804</v>
      </c>
      <c r="D3160" s="2" t="s">
        <v>1544</v>
      </c>
      <c r="E3160" s="2" t="s">
        <v>1534</v>
      </c>
      <c r="F3160" s="1" t="s">
        <v>3093</v>
      </c>
      <c r="G3160" s="1" t="s">
        <v>3093</v>
      </c>
      <c r="H3160" s="2">
        <v>359</v>
      </c>
      <c r="I3160" s="2">
        <v>242</v>
      </c>
      <c r="J3160" s="2">
        <v>2</v>
      </c>
      <c r="K3160" s="4">
        <v>10</v>
      </c>
      <c r="L3160" s="265">
        <v>5.33</v>
      </c>
      <c r="M3160" s="265">
        <v>8.27</v>
      </c>
      <c r="N3160" s="265">
        <v>5.14</v>
      </c>
      <c r="O3160" s="2">
        <v>100</v>
      </c>
      <c r="R3160" s="2">
        <v>100</v>
      </c>
      <c r="X3160" s="2" t="s">
        <v>2957</v>
      </c>
      <c r="AI3160" s="2" t="s">
        <v>2495</v>
      </c>
      <c r="AJ3160" s="2" t="s">
        <v>4000</v>
      </c>
      <c r="AK3160" s="2" t="s">
        <v>1535</v>
      </c>
      <c r="AL3160" s="2" t="s">
        <v>1538</v>
      </c>
      <c r="AM3160" s="3">
        <v>35</v>
      </c>
      <c r="AN3160" s="2" t="s">
        <v>3882</v>
      </c>
      <c r="AO3160" s="2" t="s">
        <v>1538</v>
      </c>
      <c r="AP3160" s="3">
        <v>25</v>
      </c>
      <c r="AQ3160" s="2" t="s">
        <v>1538</v>
      </c>
      <c r="AR3160" s="3">
        <v>15</v>
      </c>
      <c r="AU3160" s="2" t="s">
        <v>1559</v>
      </c>
      <c r="AV3160" s="2" t="s">
        <v>1538</v>
      </c>
      <c r="AW3160" s="3">
        <v>25</v>
      </c>
      <c r="AX3160" s="2">
        <v>2</v>
      </c>
      <c r="BC3160" s="2" t="s">
        <v>521</v>
      </c>
      <c r="BD3160" s="2" t="s">
        <v>4068</v>
      </c>
    </row>
    <row r="3161" spans="1:59" ht="14.15" customHeight="1">
      <c r="A3161" s="2" t="s">
        <v>1386</v>
      </c>
      <c r="B3161" s="1" t="s">
        <v>1435</v>
      </c>
      <c r="C3161" s="1" t="s">
        <v>3804</v>
      </c>
      <c r="D3161" s="2" t="s">
        <v>1544</v>
      </c>
      <c r="E3161" s="2" t="s">
        <v>1534</v>
      </c>
      <c r="F3161" s="1" t="s">
        <v>3090</v>
      </c>
      <c r="G3161" s="1" t="s">
        <v>3090</v>
      </c>
      <c r="H3161" s="2">
        <v>356</v>
      </c>
      <c r="I3161" s="2">
        <v>237</v>
      </c>
      <c r="J3161" s="2">
        <v>2</v>
      </c>
      <c r="K3161" s="4">
        <v>4</v>
      </c>
      <c r="L3161" s="265">
        <v>12.6</v>
      </c>
      <c r="M3161" s="265">
        <v>5.83</v>
      </c>
      <c r="N3161" s="265">
        <v>6.33</v>
      </c>
      <c r="O3161" s="2">
        <v>100</v>
      </c>
      <c r="R3161" s="2">
        <v>100</v>
      </c>
      <c r="X3161" s="2" t="s">
        <v>2957</v>
      </c>
      <c r="AI3161" s="2" t="s">
        <v>2495</v>
      </c>
      <c r="AJ3161" s="2" t="s">
        <v>4000</v>
      </c>
      <c r="AK3161" s="2" t="s">
        <v>1535</v>
      </c>
      <c r="AL3161" s="2" t="s">
        <v>1538</v>
      </c>
      <c r="AM3161" s="3">
        <v>35</v>
      </c>
      <c r="AN3161" s="2" t="s">
        <v>3882</v>
      </c>
      <c r="AO3161" s="2" t="s">
        <v>1538</v>
      </c>
      <c r="AP3161" s="3">
        <v>25</v>
      </c>
      <c r="AQ3161" s="2" t="s">
        <v>1538</v>
      </c>
      <c r="AR3161" s="3">
        <v>15</v>
      </c>
      <c r="AU3161" s="2" t="s">
        <v>1559</v>
      </c>
      <c r="AV3161" s="2" t="s">
        <v>1538</v>
      </c>
      <c r="AW3161" s="3">
        <v>25</v>
      </c>
      <c r="AX3161" s="2">
        <v>2</v>
      </c>
      <c r="BC3161" s="2" t="s">
        <v>521</v>
      </c>
      <c r="BD3161" s="2" t="s">
        <v>4068</v>
      </c>
    </row>
    <row r="3162" spans="1:59" ht="14.15" customHeight="1">
      <c r="A3162" s="2" t="s">
        <v>1386</v>
      </c>
      <c r="B3162" s="1" t="s">
        <v>1435</v>
      </c>
      <c r="C3162" s="1" t="s">
        <v>3804</v>
      </c>
      <c r="D3162" s="2" t="s">
        <v>1544</v>
      </c>
      <c r="E3162" s="2" t="s">
        <v>1534</v>
      </c>
      <c r="F3162" s="1" t="s">
        <v>3217</v>
      </c>
      <c r="G3162" s="1" t="s">
        <v>3217</v>
      </c>
      <c r="H3162" s="2">
        <v>356</v>
      </c>
      <c r="I3162" s="2">
        <v>236</v>
      </c>
      <c r="J3162" s="2">
        <v>2</v>
      </c>
      <c r="K3162" s="4">
        <v>3</v>
      </c>
      <c r="L3162" s="265">
        <v>5.5</v>
      </c>
      <c r="M3162" s="265">
        <v>8</v>
      </c>
      <c r="N3162" s="265">
        <v>6</v>
      </c>
      <c r="O3162" s="2">
        <v>100</v>
      </c>
      <c r="R3162" s="2">
        <v>100</v>
      </c>
      <c r="X3162" s="2" t="s">
        <v>2957</v>
      </c>
      <c r="AI3162" s="2" t="s">
        <v>2495</v>
      </c>
      <c r="AJ3162" s="2" t="s">
        <v>4000</v>
      </c>
      <c r="AK3162" s="2" t="s">
        <v>1535</v>
      </c>
      <c r="AL3162" s="2" t="s">
        <v>1538</v>
      </c>
      <c r="AM3162" s="3">
        <v>35</v>
      </c>
      <c r="AN3162" s="2" t="s">
        <v>3882</v>
      </c>
      <c r="AO3162" s="2" t="s">
        <v>1538</v>
      </c>
      <c r="AP3162" s="3">
        <v>25</v>
      </c>
      <c r="AQ3162" s="2" t="s">
        <v>1538</v>
      </c>
      <c r="AR3162" s="3">
        <v>15</v>
      </c>
      <c r="AU3162" s="2" t="s">
        <v>1559</v>
      </c>
      <c r="AV3162" s="2" t="s">
        <v>1538</v>
      </c>
      <c r="AW3162" s="3">
        <v>25</v>
      </c>
      <c r="AX3162" s="2">
        <v>2</v>
      </c>
      <c r="BC3162" s="2" t="s">
        <v>521</v>
      </c>
      <c r="BD3162" s="2" t="s">
        <v>4068</v>
      </c>
    </row>
    <row r="3163" spans="1:59" ht="14.15" customHeight="1">
      <c r="A3163" s="2" t="s">
        <v>1386</v>
      </c>
      <c r="B3163" s="1" t="s">
        <v>1435</v>
      </c>
      <c r="C3163" s="1" t="s">
        <v>3804</v>
      </c>
      <c r="D3163" s="2" t="s">
        <v>1544</v>
      </c>
      <c r="E3163" s="2" t="s">
        <v>1534</v>
      </c>
      <c r="F3163" s="1" t="s">
        <v>1512</v>
      </c>
      <c r="G3163" s="1" t="s">
        <v>1512</v>
      </c>
      <c r="H3163" s="2">
        <v>355</v>
      </c>
      <c r="I3163" s="2">
        <v>234</v>
      </c>
      <c r="J3163" s="2">
        <v>2</v>
      </c>
      <c r="K3163" s="4">
        <v>3</v>
      </c>
      <c r="L3163" s="265">
        <v>6</v>
      </c>
      <c r="M3163" s="265">
        <v>10.8</v>
      </c>
      <c r="N3163" s="265">
        <v>12.6</v>
      </c>
      <c r="O3163" s="2">
        <v>100</v>
      </c>
      <c r="R3163" s="2">
        <v>100</v>
      </c>
      <c r="X3163" s="2" t="s">
        <v>2957</v>
      </c>
      <c r="AI3163" s="2" t="s">
        <v>2495</v>
      </c>
      <c r="AJ3163" s="2" t="s">
        <v>4000</v>
      </c>
      <c r="AK3163" s="2" t="s">
        <v>1535</v>
      </c>
      <c r="AL3163" s="2" t="s">
        <v>1538</v>
      </c>
      <c r="AM3163" s="3">
        <v>35</v>
      </c>
      <c r="AN3163" s="2" t="s">
        <v>3882</v>
      </c>
      <c r="AO3163" s="2" t="s">
        <v>1538</v>
      </c>
      <c r="AP3163" s="3">
        <v>25</v>
      </c>
      <c r="AQ3163" s="2" t="s">
        <v>1538</v>
      </c>
      <c r="AR3163" s="3">
        <v>15</v>
      </c>
      <c r="AU3163" s="2" t="s">
        <v>1559</v>
      </c>
      <c r="AV3163" s="2" t="s">
        <v>1538</v>
      </c>
      <c r="AW3163" s="3">
        <v>25</v>
      </c>
      <c r="AX3163" s="2">
        <v>2</v>
      </c>
      <c r="BC3163" s="2" t="s">
        <v>521</v>
      </c>
      <c r="BD3163" s="2" t="s">
        <v>4068</v>
      </c>
    </row>
    <row r="3164" spans="1:59" ht="14.15" customHeight="1">
      <c r="A3164" s="2" t="s">
        <v>1386</v>
      </c>
      <c r="B3164" s="1" t="s">
        <v>1435</v>
      </c>
      <c r="C3164" s="1" t="s">
        <v>3804</v>
      </c>
      <c r="D3164" s="2" t="s">
        <v>1517</v>
      </c>
      <c r="E3164" s="2" t="s">
        <v>1534</v>
      </c>
      <c r="F3164" s="1" t="s">
        <v>3086</v>
      </c>
      <c r="G3164" s="1" t="s">
        <v>3086</v>
      </c>
      <c r="H3164" s="2">
        <v>369</v>
      </c>
      <c r="I3164" s="2">
        <v>262</v>
      </c>
      <c r="J3164" s="2">
        <v>2</v>
      </c>
      <c r="K3164" s="4">
        <v>10</v>
      </c>
      <c r="L3164" s="265">
        <v>5.5</v>
      </c>
      <c r="M3164" s="265">
        <v>4.4400000000000004</v>
      </c>
      <c r="N3164" s="265">
        <v>5.15</v>
      </c>
      <c r="O3164" s="2">
        <v>100</v>
      </c>
      <c r="R3164" s="2">
        <v>100</v>
      </c>
      <c r="X3164" s="2" t="s">
        <v>2957</v>
      </c>
      <c r="AI3164" s="2" t="s">
        <v>2495</v>
      </c>
      <c r="AJ3164" s="2" t="s">
        <v>4000</v>
      </c>
      <c r="AK3164" s="2" t="s">
        <v>1535</v>
      </c>
      <c r="AL3164" s="2" t="s">
        <v>1538</v>
      </c>
      <c r="AM3164" s="3">
        <v>20</v>
      </c>
      <c r="AN3164" s="2" t="s">
        <v>3882</v>
      </c>
      <c r="AO3164" s="2" t="s">
        <v>1538</v>
      </c>
      <c r="AP3164" s="3">
        <v>35</v>
      </c>
      <c r="AQ3164" s="2" t="s">
        <v>1538</v>
      </c>
      <c r="AR3164" s="3">
        <v>15</v>
      </c>
      <c r="AU3164" s="2" t="s">
        <v>1559</v>
      </c>
      <c r="AV3164" s="2" t="s">
        <v>1538</v>
      </c>
      <c r="AW3164" s="3">
        <v>30</v>
      </c>
      <c r="AX3164" s="2">
        <v>2</v>
      </c>
      <c r="BC3164" s="2" t="s">
        <v>521</v>
      </c>
      <c r="BD3164" s="2" t="s">
        <v>4068</v>
      </c>
      <c r="BG3164" s="2" t="s">
        <v>2229</v>
      </c>
    </row>
    <row r="3165" spans="1:59" ht="14.15" customHeight="1">
      <c r="A3165" s="2" t="s">
        <v>1386</v>
      </c>
      <c r="B3165" s="1" t="s">
        <v>1435</v>
      </c>
      <c r="C3165" s="1" t="s">
        <v>3804</v>
      </c>
      <c r="D3165" s="2" t="s">
        <v>1517</v>
      </c>
      <c r="E3165" s="2" t="s">
        <v>1534</v>
      </c>
      <c r="F3165" s="1" t="s">
        <v>1000</v>
      </c>
      <c r="G3165" s="1" t="s">
        <v>1000</v>
      </c>
      <c r="H3165" s="2">
        <v>369</v>
      </c>
      <c r="I3165" s="2">
        <v>262</v>
      </c>
      <c r="J3165" s="2">
        <v>2</v>
      </c>
      <c r="K3165" s="4">
        <v>17</v>
      </c>
      <c r="M3165" s="265">
        <v>5.18</v>
      </c>
      <c r="N3165" s="265">
        <v>4.88</v>
      </c>
      <c r="O3165" s="2">
        <v>100</v>
      </c>
      <c r="R3165" s="2">
        <v>100</v>
      </c>
      <c r="X3165" s="2" t="s">
        <v>2957</v>
      </c>
      <c r="AI3165" s="2" t="s">
        <v>2495</v>
      </c>
      <c r="AJ3165" s="2" t="s">
        <v>4000</v>
      </c>
      <c r="AK3165" s="2" t="s">
        <v>1535</v>
      </c>
      <c r="AL3165" s="2" t="s">
        <v>1538</v>
      </c>
      <c r="AM3165" s="3">
        <v>20</v>
      </c>
      <c r="AN3165" s="2" t="s">
        <v>3882</v>
      </c>
      <c r="AO3165" s="2" t="s">
        <v>1538</v>
      </c>
      <c r="AP3165" s="3">
        <v>35</v>
      </c>
      <c r="AQ3165" s="2" t="s">
        <v>1538</v>
      </c>
      <c r="AR3165" s="3">
        <v>15</v>
      </c>
      <c r="AU3165" s="2" t="s">
        <v>1559</v>
      </c>
      <c r="AV3165" s="2" t="s">
        <v>1538</v>
      </c>
      <c r="AW3165" s="3">
        <v>30</v>
      </c>
      <c r="AX3165" s="2">
        <v>2</v>
      </c>
      <c r="BC3165" s="2" t="s">
        <v>521</v>
      </c>
      <c r="BD3165" s="2" t="s">
        <v>4068</v>
      </c>
      <c r="BG3165" s="2" t="s">
        <v>2229</v>
      </c>
    </row>
    <row r="3166" spans="1:59" ht="14.15" customHeight="1">
      <c r="A3166" s="2" t="s">
        <v>1386</v>
      </c>
      <c r="B3166" s="1" t="s">
        <v>1435</v>
      </c>
      <c r="C3166" s="1" t="s">
        <v>3804</v>
      </c>
      <c r="D3166" s="2" t="s">
        <v>1517</v>
      </c>
      <c r="E3166" s="2" t="s">
        <v>1534</v>
      </c>
      <c r="F3166" s="1" t="s">
        <v>2943</v>
      </c>
      <c r="G3166" s="1" t="s">
        <v>2943</v>
      </c>
      <c r="H3166" s="2">
        <v>369</v>
      </c>
      <c r="I3166" s="2">
        <v>260</v>
      </c>
      <c r="J3166" s="2">
        <v>2</v>
      </c>
      <c r="K3166" s="4">
        <v>22</v>
      </c>
      <c r="L3166" s="265">
        <v>6.58</v>
      </c>
      <c r="M3166" s="265">
        <v>8.09</v>
      </c>
      <c r="N3166" s="265">
        <v>9.4499999999999993</v>
      </c>
      <c r="O3166" s="2">
        <v>100</v>
      </c>
      <c r="R3166" s="2">
        <v>100</v>
      </c>
      <c r="X3166" s="2" t="s">
        <v>2957</v>
      </c>
      <c r="AI3166" s="2" t="s">
        <v>2495</v>
      </c>
      <c r="AJ3166" s="2" t="s">
        <v>4000</v>
      </c>
      <c r="AK3166" s="2" t="s">
        <v>1535</v>
      </c>
      <c r="AL3166" s="2" t="s">
        <v>1538</v>
      </c>
      <c r="AM3166" s="3">
        <v>20</v>
      </c>
      <c r="AN3166" s="2" t="s">
        <v>3882</v>
      </c>
      <c r="AO3166" s="2" t="s">
        <v>1538</v>
      </c>
      <c r="AP3166" s="3">
        <v>35</v>
      </c>
      <c r="AQ3166" s="2" t="s">
        <v>1538</v>
      </c>
      <c r="AR3166" s="3">
        <v>15</v>
      </c>
      <c r="AU3166" s="2" t="s">
        <v>1559</v>
      </c>
      <c r="AV3166" s="2" t="s">
        <v>1538</v>
      </c>
      <c r="AW3166" s="3">
        <v>30</v>
      </c>
      <c r="AX3166" s="2">
        <v>2</v>
      </c>
      <c r="BC3166" s="2" t="s">
        <v>521</v>
      </c>
      <c r="BD3166" s="2" t="s">
        <v>4068</v>
      </c>
      <c r="BG3166" s="2" t="s">
        <v>2229</v>
      </c>
    </row>
    <row r="3167" spans="1:59" ht="14.15" customHeight="1">
      <c r="A3167" s="2" t="s">
        <v>1386</v>
      </c>
      <c r="B3167" s="1" t="s">
        <v>1435</v>
      </c>
      <c r="C3167" s="1" t="s">
        <v>3804</v>
      </c>
      <c r="D3167" s="2" t="s">
        <v>1517</v>
      </c>
      <c r="E3167" s="2" t="s">
        <v>1534</v>
      </c>
      <c r="F3167" s="1" t="s">
        <v>2331</v>
      </c>
      <c r="G3167" s="1" t="s">
        <v>2331</v>
      </c>
      <c r="H3167" s="2">
        <v>369</v>
      </c>
      <c r="I3167" s="2">
        <v>260</v>
      </c>
      <c r="J3167" s="2">
        <v>2</v>
      </c>
      <c r="K3167" s="4">
        <v>47</v>
      </c>
      <c r="M3167" s="265">
        <v>7</v>
      </c>
      <c r="N3167" s="265">
        <v>5.85</v>
      </c>
      <c r="O3167" s="2">
        <v>100</v>
      </c>
      <c r="R3167" s="2">
        <v>100</v>
      </c>
      <c r="X3167" s="2" t="s">
        <v>2957</v>
      </c>
      <c r="AI3167" s="2" t="s">
        <v>2495</v>
      </c>
      <c r="AJ3167" s="2" t="s">
        <v>4000</v>
      </c>
      <c r="AK3167" s="2" t="s">
        <v>1535</v>
      </c>
      <c r="AL3167" s="2" t="s">
        <v>1538</v>
      </c>
      <c r="AM3167" s="3">
        <v>20</v>
      </c>
      <c r="AN3167" s="2" t="s">
        <v>3882</v>
      </c>
      <c r="AO3167" s="2" t="s">
        <v>1538</v>
      </c>
      <c r="AP3167" s="3">
        <v>35</v>
      </c>
      <c r="AQ3167" s="2" t="s">
        <v>1538</v>
      </c>
      <c r="AR3167" s="3">
        <v>15</v>
      </c>
      <c r="AU3167" s="2" t="s">
        <v>1559</v>
      </c>
      <c r="AV3167" s="2" t="s">
        <v>1538</v>
      </c>
      <c r="AW3167" s="3">
        <v>30</v>
      </c>
      <c r="AX3167" s="2">
        <v>2</v>
      </c>
      <c r="BC3167" s="2" t="s">
        <v>521</v>
      </c>
      <c r="BD3167" s="2" t="s">
        <v>4068</v>
      </c>
      <c r="BG3167" s="2" t="s">
        <v>2229</v>
      </c>
    </row>
    <row r="3168" spans="1:59" ht="14.15" customHeight="1">
      <c r="A3168" s="2" t="s">
        <v>1386</v>
      </c>
      <c r="B3168" s="1" t="s">
        <v>1435</v>
      </c>
      <c r="C3168" s="1" t="s">
        <v>3804</v>
      </c>
      <c r="D3168" s="2" t="s">
        <v>1517</v>
      </c>
      <c r="E3168" s="2" t="s">
        <v>1534</v>
      </c>
      <c r="F3168" s="1" t="s">
        <v>3281</v>
      </c>
      <c r="G3168" s="1" t="s">
        <v>3281</v>
      </c>
      <c r="H3168" s="2">
        <v>368</v>
      </c>
      <c r="I3168" s="2">
        <v>259</v>
      </c>
      <c r="J3168" s="2">
        <v>2</v>
      </c>
      <c r="K3168" s="4">
        <v>7</v>
      </c>
      <c r="L3168" s="265">
        <v>6.9</v>
      </c>
      <c r="M3168" s="265">
        <v>5.1100000000000003</v>
      </c>
      <c r="N3168" s="265">
        <v>4.71</v>
      </c>
      <c r="O3168" s="2">
        <v>100</v>
      </c>
      <c r="R3168" s="2">
        <v>100</v>
      </c>
      <c r="X3168" s="2" t="s">
        <v>2957</v>
      </c>
      <c r="AI3168" s="2" t="s">
        <v>2495</v>
      </c>
      <c r="AJ3168" s="2" t="s">
        <v>4000</v>
      </c>
      <c r="AK3168" s="2" t="s">
        <v>1535</v>
      </c>
      <c r="AL3168" s="2" t="s">
        <v>1538</v>
      </c>
      <c r="AM3168" s="3">
        <v>20</v>
      </c>
      <c r="AN3168" s="2" t="s">
        <v>3882</v>
      </c>
      <c r="AO3168" s="2" t="s">
        <v>1538</v>
      </c>
      <c r="AP3168" s="3">
        <v>35</v>
      </c>
      <c r="AQ3168" s="2" t="s">
        <v>1538</v>
      </c>
      <c r="AR3168" s="3">
        <v>15</v>
      </c>
      <c r="AU3168" s="2" t="s">
        <v>1559</v>
      </c>
      <c r="AV3168" s="2" t="s">
        <v>1538</v>
      </c>
      <c r="AW3168" s="3">
        <v>30</v>
      </c>
      <c r="AX3168" s="2">
        <v>2</v>
      </c>
      <c r="BC3168" s="2" t="s">
        <v>521</v>
      </c>
      <c r="BD3168" s="2" t="s">
        <v>4068</v>
      </c>
      <c r="BG3168" s="2" t="s">
        <v>2229</v>
      </c>
    </row>
    <row r="3169" spans="1:60" ht="14.15" customHeight="1">
      <c r="A3169" s="2" t="s">
        <v>1386</v>
      </c>
      <c r="B3169" s="1" t="s">
        <v>1435</v>
      </c>
      <c r="C3169" s="1" t="s">
        <v>3804</v>
      </c>
      <c r="D3169" s="2" t="s">
        <v>1517</v>
      </c>
      <c r="E3169" s="2" t="s">
        <v>1534</v>
      </c>
      <c r="F3169" s="1" t="s">
        <v>3077</v>
      </c>
      <c r="G3169" s="1" t="s">
        <v>3077</v>
      </c>
      <c r="H3169" s="2">
        <v>368</v>
      </c>
      <c r="I3169" s="2">
        <v>259</v>
      </c>
      <c r="J3169" s="2">
        <v>2</v>
      </c>
      <c r="K3169" s="4">
        <v>32</v>
      </c>
      <c r="L3169" s="265">
        <v>7.09</v>
      </c>
      <c r="M3169" s="265">
        <v>4.57</v>
      </c>
      <c r="N3169" s="265">
        <v>4.62</v>
      </c>
      <c r="O3169" s="2">
        <v>100</v>
      </c>
      <c r="R3169" s="2">
        <v>100</v>
      </c>
      <c r="X3169" s="2" t="s">
        <v>2957</v>
      </c>
      <c r="AI3169" s="2" t="s">
        <v>2495</v>
      </c>
      <c r="AJ3169" s="2" t="s">
        <v>4000</v>
      </c>
      <c r="AK3169" s="2" t="s">
        <v>1535</v>
      </c>
      <c r="AL3169" s="2" t="s">
        <v>1538</v>
      </c>
      <c r="AM3169" s="3">
        <v>20</v>
      </c>
      <c r="AN3169" s="2" t="s">
        <v>3882</v>
      </c>
      <c r="AO3169" s="2" t="s">
        <v>1538</v>
      </c>
      <c r="AP3169" s="3">
        <v>35</v>
      </c>
      <c r="AQ3169" s="2" t="s">
        <v>1538</v>
      </c>
      <c r="AR3169" s="3">
        <v>15</v>
      </c>
      <c r="AU3169" s="2" t="s">
        <v>1559</v>
      </c>
      <c r="AV3169" s="2" t="s">
        <v>1538</v>
      </c>
      <c r="AW3169" s="3">
        <v>30</v>
      </c>
      <c r="AX3169" s="2">
        <v>2</v>
      </c>
      <c r="BC3169" s="2" t="s">
        <v>521</v>
      </c>
      <c r="BD3169" s="2" t="s">
        <v>4068</v>
      </c>
      <c r="BG3169" s="2" t="s">
        <v>2229</v>
      </c>
    </row>
    <row r="3170" spans="1:60" ht="14.15" customHeight="1">
      <c r="A3170" s="2" t="s">
        <v>1386</v>
      </c>
      <c r="B3170" s="1" t="s">
        <v>1435</v>
      </c>
      <c r="C3170" s="1" t="s">
        <v>3804</v>
      </c>
      <c r="D3170" s="2" t="s">
        <v>1517</v>
      </c>
      <c r="E3170" s="2" t="s">
        <v>1534</v>
      </c>
      <c r="F3170" s="1" t="s">
        <v>1918</v>
      </c>
      <c r="G3170" s="1" t="s">
        <v>2110</v>
      </c>
      <c r="H3170" s="2">
        <v>368</v>
      </c>
      <c r="I3170" s="2">
        <v>259</v>
      </c>
      <c r="J3170" s="2">
        <v>2</v>
      </c>
      <c r="K3170" s="4">
        <v>23</v>
      </c>
      <c r="O3170" s="2">
        <v>100</v>
      </c>
      <c r="R3170" s="2">
        <v>100</v>
      </c>
      <c r="X3170" s="2" t="s">
        <v>2957</v>
      </c>
      <c r="AI3170" s="2" t="s">
        <v>2495</v>
      </c>
      <c r="AJ3170" s="2" t="s">
        <v>4000</v>
      </c>
      <c r="AK3170" s="2" t="s">
        <v>1535</v>
      </c>
      <c r="AL3170" s="2" t="s">
        <v>1538</v>
      </c>
      <c r="AM3170" s="3">
        <v>20</v>
      </c>
      <c r="AN3170" s="2" t="s">
        <v>3882</v>
      </c>
      <c r="AO3170" s="2" t="s">
        <v>1538</v>
      </c>
      <c r="AP3170" s="3">
        <v>35</v>
      </c>
      <c r="AQ3170" s="2" t="s">
        <v>1538</v>
      </c>
      <c r="AR3170" s="3">
        <v>15</v>
      </c>
      <c r="AU3170" s="2" t="s">
        <v>1559</v>
      </c>
      <c r="AV3170" s="2" t="s">
        <v>1538</v>
      </c>
      <c r="AW3170" s="3">
        <v>30</v>
      </c>
      <c r="AX3170" s="2">
        <v>2</v>
      </c>
      <c r="BC3170" s="2" t="s">
        <v>521</v>
      </c>
      <c r="BD3170" s="2" t="s">
        <v>4068</v>
      </c>
      <c r="BG3170" s="2" t="s">
        <v>2229</v>
      </c>
    </row>
    <row r="3171" spans="1:60" ht="14.15" customHeight="1">
      <c r="A3171" s="2" t="s">
        <v>1386</v>
      </c>
      <c r="B3171" s="1" t="s">
        <v>1435</v>
      </c>
      <c r="C3171" s="1" t="s">
        <v>3804</v>
      </c>
      <c r="D3171" s="2" t="s">
        <v>1517</v>
      </c>
      <c r="E3171" s="2" t="s">
        <v>1534</v>
      </c>
      <c r="F3171" s="1" t="s">
        <v>2268</v>
      </c>
      <c r="G3171" s="1" t="s">
        <v>2268</v>
      </c>
      <c r="H3171" s="2">
        <v>367</v>
      </c>
      <c r="I3171" s="2">
        <v>257</v>
      </c>
      <c r="J3171" s="2">
        <v>2</v>
      </c>
      <c r="K3171" s="4">
        <v>22</v>
      </c>
      <c r="L3171" s="265">
        <v>8.1999999999999993</v>
      </c>
      <c r="M3171" s="265">
        <v>5.36</v>
      </c>
      <c r="N3171" s="265">
        <v>4.82</v>
      </c>
      <c r="O3171" s="2">
        <v>100</v>
      </c>
      <c r="R3171" s="2">
        <v>100</v>
      </c>
      <c r="X3171" s="2" t="s">
        <v>2957</v>
      </c>
      <c r="AI3171" s="2" t="s">
        <v>2495</v>
      </c>
      <c r="AJ3171" s="2" t="s">
        <v>4000</v>
      </c>
      <c r="AK3171" s="2" t="s">
        <v>1535</v>
      </c>
      <c r="AL3171" s="2" t="s">
        <v>1538</v>
      </c>
      <c r="AM3171" s="3">
        <v>20</v>
      </c>
      <c r="AN3171" s="2" t="s">
        <v>3882</v>
      </c>
      <c r="AO3171" s="2" t="s">
        <v>1538</v>
      </c>
      <c r="AP3171" s="3">
        <v>35</v>
      </c>
      <c r="AQ3171" s="2" t="s">
        <v>1538</v>
      </c>
      <c r="AR3171" s="3">
        <v>15</v>
      </c>
      <c r="AU3171" s="2" t="s">
        <v>1559</v>
      </c>
      <c r="AV3171" s="2" t="s">
        <v>1538</v>
      </c>
      <c r="AW3171" s="3">
        <v>30</v>
      </c>
      <c r="AX3171" s="2">
        <v>2</v>
      </c>
      <c r="BC3171" s="2" t="s">
        <v>521</v>
      </c>
      <c r="BD3171" s="2" t="s">
        <v>4068</v>
      </c>
      <c r="BG3171" s="2" t="s">
        <v>2229</v>
      </c>
    </row>
    <row r="3172" spans="1:60" ht="14.15" customHeight="1">
      <c r="A3172" s="2" t="s">
        <v>1386</v>
      </c>
      <c r="B3172" s="1" t="s">
        <v>1435</v>
      </c>
      <c r="C3172" s="1" t="s">
        <v>3804</v>
      </c>
      <c r="D3172" s="2" t="s">
        <v>1517</v>
      </c>
      <c r="E3172" s="2" t="s">
        <v>1534</v>
      </c>
      <c r="F3172" s="1" t="s">
        <v>3195</v>
      </c>
      <c r="G3172" s="1" t="s">
        <v>3195</v>
      </c>
      <c r="H3172" s="2">
        <v>367</v>
      </c>
      <c r="I3172" s="2">
        <v>257</v>
      </c>
      <c r="J3172" s="2">
        <v>2</v>
      </c>
      <c r="K3172" s="4">
        <v>7</v>
      </c>
      <c r="L3172" s="265">
        <v>7.43</v>
      </c>
      <c r="M3172" s="265">
        <v>4.2699999999999996</v>
      </c>
      <c r="N3172" s="265">
        <v>5.6</v>
      </c>
      <c r="O3172" s="2">
        <v>100</v>
      </c>
      <c r="R3172" s="2">
        <v>100</v>
      </c>
      <c r="X3172" s="2" t="s">
        <v>2957</v>
      </c>
      <c r="AI3172" s="2" t="s">
        <v>2495</v>
      </c>
      <c r="AJ3172" s="2" t="s">
        <v>4000</v>
      </c>
      <c r="AK3172" s="2" t="s">
        <v>1535</v>
      </c>
      <c r="AL3172" s="2" t="s">
        <v>1538</v>
      </c>
      <c r="AM3172" s="3">
        <v>20</v>
      </c>
      <c r="AN3172" s="2" t="s">
        <v>3882</v>
      </c>
      <c r="AO3172" s="2" t="s">
        <v>1538</v>
      </c>
      <c r="AP3172" s="3">
        <v>35</v>
      </c>
      <c r="AQ3172" s="2" t="s">
        <v>1538</v>
      </c>
      <c r="AR3172" s="3">
        <v>15</v>
      </c>
      <c r="AU3172" s="2" t="s">
        <v>1559</v>
      </c>
      <c r="AV3172" s="2" t="s">
        <v>1538</v>
      </c>
      <c r="AW3172" s="3">
        <v>30</v>
      </c>
      <c r="AX3172" s="2">
        <v>2</v>
      </c>
      <c r="BC3172" s="2" t="s">
        <v>521</v>
      </c>
      <c r="BD3172" s="2" t="s">
        <v>4068</v>
      </c>
      <c r="BG3172" s="2" t="s">
        <v>2229</v>
      </c>
    </row>
    <row r="3173" spans="1:60" ht="14.15" customHeight="1">
      <c r="A3173" s="2" t="s">
        <v>1386</v>
      </c>
      <c r="B3173" s="1" t="s">
        <v>1435</v>
      </c>
      <c r="C3173" s="1" t="s">
        <v>3804</v>
      </c>
      <c r="D3173" s="2" t="s">
        <v>1517</v>
      </c>
      <c r="E3173" s="2" t="s">
        <v>1534</v>
      </c>
      <c r="F3173" s="1" t="s">
        <v>3076</v>
      </c>
      <c r="G3173" s="1" t="s">
        <v>3076</v>
      </c>
      <c r="H3173" s="2">
        <v>366</v>
      </c>
      <c r="I3173" s="2">
        <v>256</v>
      </c>
      <c r="J3173" s="2">
        <v>2</v>
      </c>
      <c r="K3173" s="4">
        <v>32</v>
      </c>
      <c r="L3173" s="265">
        <v>6.07</v>
      </c>
      <c r="M3173" s="265">
        <v>4.5199999999999996</v>
      </c>
      <c r="N3173" s="265">
        <v>4.59</v>
      </c>
      <c r="O3173" s="2">
        <v>100</v>
      </c>
      <c r="R3173" s="2">
        <v>100</v>
      </c>
      <c r="X3173" s="2" t="s">
        <v>2957</v>
      </c>
      <c r="AI3173" s="2" t="s">
        <v>2495</v>
      </c>
      <c r="AJ3173" s="2" t="s">
        <v>4000</v>
      </c>
      <c r="AK3173" s="2" t="s">
        <v>1535</v>
      </c>
      <c r="AL3173" s="2" t="s">
        <v>1538</v>
      </c>
      <c r="AM3173" s="3">
        <v>20</v>
      </c>
      <c r="AN3173" s="2" t="s">
        <v>3882</v>
      </c>
      <c r="AO3173" s="2" t="s">
        <v>1538</v>
      </c>
      <c r="AP3173" s="3">
        <v>35</v>
      </c>
      <c r="AQ3173" s="2" t="s">
        <v>1538</v>
      </c>
      <c r="AR3173" s="3">
        <v>15</v>
      </c>
      <c r="AU3173" s="2" t="s">
        <v>1559</v>
      </c>
      <c r="AV3173" s="2" t="s">
        <v>1538</v>
      </c>
      <c r="AW3173" s="3">
        <v>30</v>
      </c>
      <c r="AX3173" s="2">
        <v>2</v>
      </c>
      <c r="BC3173" s="2" t="s">
        <v>521</v>
      </c>
      <c r="BD3173" s="2" t="s">
        <v>4068</v>
      </c>
      <c r="BG3173" s="2" t="s">
        <v>2229</v>
      </c>
    </row>
    <row r="3174" spans="1:60" ht="14.15" customHeight="1">
      <c r="A3174" s="2" t="s">
        <v>1386</v>
      </c>
      <c r="B3174" s="1" t="s">
        <v>1435</v>
      </c>
      <c r="C3174" s="1" t="s">
        <v>3804</v>
      </c>
      <c r="D3174" s="2" t="s">
        <v>1517</v>
      </c>
      <c r="E3174" s="2" t="s">
        <v>1534</v>
      </c>
      <c r="F3174" s="1" t="s">
        <v>3201</v>
      </c>
      <c r="G3174" s="1" t="s">
        <v>3201</v>
      </c>
      <c r="H3174" s="2">
        <v>366</v>
      </c>
      <c r="I3174" s="2">
        <v>256</v>
      </c>
      <c r="J3174" s="2">
        <v>2</v>
      </c>
      <c r="K3174" s="4">
        <v>7</v>
      </c>
      <c r="O3174" s="2">
        <v>100</v>
      </c>
      <c r="R3174" s="2">
        <v>100</v>
      </c>
      <c r="X3174" s="2" t="s">
        <v>2957</v>
      </c>
      <c r="AI3174" s="2" t="s">
        <v>2495</v>
      </c>
      <c r="AJ3174" s="2" t="s">
        <v>4000</v>
      </c>
      <c r="AK3174" s="2" t="s">
        <v>1535</v>
      </c>
      <c r="AL3174" s="2" t="s">
        <v>1538</v>
      </c>
      <c r="AM3174" s="3">
        <v>20</v>
      </c>
      <c r="AN3174" s="2" t="s">
        <v>3882</v>
      </c>
      <c r="AO3174" s="2" t="s">
        <v>1538</v>
      </c>
      <c r="AP3174" s="3">
        <v>35</v>
      </c>
      <c r="AQ3174" s="2" t="s">
        <v>1538</v>
      </c>
      <c r="AR3174" s="3">
        <v>15</v>
      </c>
      <c r="AU3174" s="2" t="s">
        <v>1559</v>
      </c>
      <c r="AV3174" s="2" t="s">
        <v>1538</v>
      </c>
      <c r="AW3174" s="3">
        <v>30</v>
      </c>
      <c r="AX3174" s="2">
        <v>2</v>
      </c>
      <c r="BC3174" s="2" t="s">
        <v>521</v>
      </c>
      <c r="BD3174" s="2" t="s">
        <v>4068</v>
      </c>
      <c r="BG3174" s="2" t="s">
        <v>2229</v>
      </c>
    </row>
    <row r="3175" spans="1:60" ht="14.15" customHeight="1">
      <c r="A3175" s="2" t="s">
        <v>1386</v>
      </c>
      <c r="B3175" s="1" t="s">
        <v>1435</v>
      </c>
      <c r="C3175" s="1" t="s">
        <v>3804</v>
      </c>
      <c r="D3175" s="2" t="s">
        <v>1517</v>
      </c>
      <c r="E3175" s="2" t="s">
        <v>1534</v>
      </c>
      <c r="F3175" s="1" t="s">
        <v>3159</v>
      </c>
      <c r="G3175" s="1" t="s">
        <v>3159</v>
      </c>
      <c r="H3175" s="2">
        <v>365</v>
      </c>
      <c r="I3175" s="2">
        <v>254</v>
      </c>
      <c r="J3175" s="2">
        <v>2</v>
      </c>
      <c r="K3175" s="4">
        <v>20</v>
      </c>
      <c r="L3175" s="265">
        <v>5.48</v>
      </c>
      <c r="M3175" s="265">
        <v>4.9400000000000004</v>
      </c>
      <c r="N3175" s="265">
        <v>4.49</v>
      </c>
      <c r="O3175" s="2">
        <v>100</v>
      </c>
      <c r="R3175" s="2">
        <v>100</v>
      </c>
      <c r="X3175" s="2" t="s">
        <v>2957</v>
      </c>
      <c r="AI3175" s="2" t="s">
        <v>2495</v>
      </c>
      <c r="AJ3175" s="2" t="s">
        <v>4000</v>
      </c>
      <c r="AK3175" s="2" t="s">
        <v>1535</v>
      </c>
      <c r="AL3175" s="2" t="s">
        <v>1538</v>
      </c>
      <c r="AM3175" s="3">
        <v>20</v>
      </c>
      <c r="AN3175" s="2" t="s">
        <v>3882</v>
      </c>
      <c r="AO3175" s="2" t="s">
        <v>1538</v>
      </c>
      <c r="AP3175" s="3">
        <v>35</v>
      </c>
      <c r="AQ3175" s="2" t="s">
        <v>1538</v>
      </c>
      <c r="AR3175" s="3">
        <v>15</v>
      </c>
      <c r="AU3175" s="2" t="s">
        <v>1559</v>
      </c>
      <c r="AV3175" s="2" t="s">
        <v>1538</v>
      </c>
      <c r="AW3175" s="3">
        <v>30</v>
      </c>
      <c r="AX3175" s="2">
        <v>2</v>
      </c>
      <c r="BC3175" s="2" t="s">
        <v>521</v>
      </c>
      <c r="BD3175" s="2" t="s">
        <v>4068</v>
      </c>
      <c r="BG3175" s="2" t="s">
        <v>2229</v>
      </c>
    </row>
    <row r="3176" spans="1:60" ht="14.15" customHeight="1">
      <c r="A3176" s="2" t="s">
        <v>1386</v>
      </c>
      <c r="B3176" s="1" t="s">
        <v>1435</v>
      </c>
      <c r="C3176" s="1" t="s">
        <v>3804</v>
      </c>
      <c r="D3176" s="2" t="s">
        <v>1517</v>
      </c>
      <c r="E3176" s="2" t="s">
        <v>1534</v>
      </c>
      <c r="F3176" s="1" t="s">
        <v>1922</v>
      </c>
      <c r="G3176" s="1" t="s">
        <v>2590</v>
      </c>
      <c r="H3176" s="2">
        <v>363</v>
      </c>
      <c r="I3176" s="2">
        <v>251</v>
      </c>
      <c r="J3176" s="2">
        <v>2</v>
      </c>
      <c r="K3176" s="4">
        <v>30</v>
      </c>
      <c r="O3176" s="2">
        <v>100</v>
      </c>
      <c r="R3176" s="2">
        <v>100</v>
      </c>
      <c r="X3176" s="2" t="s">
        <v>2957</v>
      </c>
      <c r="AI3176" s="2" t="s">
        <v>2495</v>
      </c>
      <c r="AJ3176" s="2" t="s">
        <v>4000</v>
      </c>
      <c r="AK3176" s="2" t="s">
        <v>1535</v>
      </c>
      <c r="AL3176" s="2" t="s">
        <v>1538</v>
      </c>
      <c r="AM3176" s="3">
        <v>20</v>
      </c>
      <c r="AN3176" s="2" t="s">
        <v>3882</v>
      </c>
      <c r="AO3176" s="2" t="s">
        <v>1538</v>
      </c>
      <c r="AP3176" s="3">
        <v>35</v>
      </c>
      <c r="AQ3176" s="2" t="s">
        <v>1538</v>
      </c>
      <c r="AR3176" s="3">
        <v>15</v>
      </c>
      <c r="AU3176" s="2" t="s">
        <v>1559</v>
      </c>
      <c r="AV3176" s="2" t="s">
        <v>1538</v>
      </c>
      <c r="AW3176" s="3">
        <v>30</v>
      </c>
      <c r="AX3176" s="2">
        <v>2</v>
      </c>
      <c r="BC3176" s="2" t="s">
        <v>521</v>
      </c>
      <c r="BD3176" s="2" t="s">
        <v>4068</v>
      </c>
      <c r="BG3176" s="2" t="s">
        <v>2229</v>
      </c>
    </row>
    <row r="3177" spans="1:60" ht="14.15" customHeight="1">
      <c r="A3177" s="2" t="s">
        <v>1386</v>
      </c>
      <c r="B3177" s="1" t="s">
        <v>1435</v>
      </c>
      <c r="C3177" s="1" t="s">
        <v>3804</v>
      </c>
      <c r="D3177" s="2" t="s">
        <v>1517</v>
      </c>
      <c r="E3177" s="2" t="s">
        <v>1534</v>
      </c>
      <c r="F3177" s="1" t="s">
        <v>557</v>
      </c>
      <c r="G3177" s="1" t="s">
        <v>557</v>
      </c>
      <c r="H3177" s="2">
        <v>362</v>
      </c>
      <c r="I3177" s="2">
        <v>250</v>
      </c>
      <c r="J3177" s="2">
        <v>2</v>
      </c>
      <c r="K3177" s="4">
        <v>10</v>
      </c>
      <c r="L3177" s="265">
        <v>6.83</v>
      </c>
      <c r="M3177" s="265">
        <v>4.26</v>
      </c>
      <c r="N3177" s="265">
        <v>5.1100000000000003</v>
      </c>
      <c r="O3177" s="2">
        <v>100</v>
      </c>
      <c r="R3177" s="2">
        <v>100</v>
      </c>
      <c r="X3177" s="2" t="s">
        <v>2957</v>
      </c>
      <c r="AI3177" s="2" t="s">
        <v>2495</v>
      </c>
      <c r="AJ3177" s="2" t="s">
        <v>4000</v>
      </c>
      <c r="AK3177" s="2" t="s">
        <v>1535</v>
      </c>
      <c r="AL3177" s="2" t="s">
        <v>1538</v>
      </c>
      <c r="AM3177" s="3">
        <v>20</v>
      </c>
      <c r="AN3177" s="2" t="s">
        <v>3882</v>
      </c>
      <c r="AO3177" s="2" t="s">
        <v>1538</v>
      </c>
      <c r="AP3177" s="3">
        <v>35</v>
      </c>
      <c r="AQ3177" s="2" t="s">
        <v>1538</v>
      </c>
      <c r="AR3177" s="3">
        <v>15</v>
      </c>
      <c r="AU3177" s="2" t="s">
        <v>1559</v>
      </c>
      <c r="AV3177" s="2" t="s">
        <v>1538</v>
      </c>
      <c r="AW3177" s="3">
        <v>30</v>
      </c>
      <c r="AX3177" s="2">
        <v>2</v>
      </c>
      <c r="BC3177" s="2" t="s">
        <v>521</v>
      </c>
      <c r="BD3177" s="2" t="s">
        <v>4068</v>
      </c>
      <c r="BG3177" s="2" t="s">
        <v>2229</v>
      </c>
    </row>
    <row r="3178" spans="1:60" ht="14.15" customHeight="1">
      <c r="A3178" s="2" t="s">
        <v>1386</v>
      </c>
      <c r="B3178" s="1" t="s">
        <v>1435</v>
      </c>
      <c r="C3178" s="1" t="s">
        <v>3804</v>
      </c>
      <c r="D3178" s="2" t="s">
        <v>1517</v>
      </c>
      <c r="E3178" s="2" t="s">
        <v>1534</v>
      </c>
      <c r="F3178" s="1" t="s">
        <v>3148</v>
      </c>
      <c r="G3178" s="1" t="s">
        <v>3148</v>
      </c>
      <c r="H3178" s="2">
        <v>362</v>
      </c>
      <c r="I3178" s="2">
        <v>248</v>
      </c>
      <c r="J3178" s="2">
        <v>2</v>
      </c>
      <c r="K3178" s="4">
        <v>9</v>
      </c>
      <c r="L3178" s="265">
        <v>7.82</v>
      </c>
      <c r="M3178" s="265">
        <v>6.41</v>
      </c>
      <c r="N3178" s="265">
        <v>5.48</v>
      </c>
      <c r="O3178" s="2">
        <v>100</v>
      </c>
      <c r="R3178" s="2">
        <v>100</v>
      </c>
      <c r="X3178" s="2" t="s">
        <v>2957</v>
      </c>
      <c r="AI3178" s="2" t="s">
        <v>2495</v>
      </c>
      <c r="AJ3178" s="2" t="s">
        <v>4000</v>
      </c>
      <c r="AK3178" s="2" t="s">
        <v>1535</v>
      </c>
      <c r="AL3178" s="2" t="s">
        <v>1538</v>
      </c>
      <c r="AM3178" s="3">
        <v>20</v>
      </c>
      <c r="AN3178" s="2" t="s">
        <v>3882</v>
      </c>
      <c r="AO3178" s="2" t="s">
        <v>1538</v>
      </c>
      <c r="AP3178" s="3">
        <v>35</v>
      </c>
      <c r="AQ3178" s="2" t="s">
        <v>1538</v>
      </c>
      <c r="AR3178" s="3">
        <v>15</v>
      </c>
      <c r="AU3178" s="2" t="s">
        <v>1559</v>
      </c>
      <c r="AV3178" s="2" t="s">
        <v>1538</v>
      </c>
      <c r="AW3178" s="3">
        <v>30</v>
      </c>
      <c r="AX3178" s="2">
        <v>2</v>
      </c>
      <c r="BC3178" s="2" t="s">
        <v>521</v>
      </c>
      <c r="BD3178" s="2" t="s">
        <v>4068</v>
      </c>
      <c r="BG3178" s="2" t="s">
        <v>2229</v>
      </c>
    </row>
    <row r="3179" spans="1:60" ht="14.15" customHeight="1">
      <c r="A3179" s="2" t="s">
        <v>1386</v>
      </c>
      <c r="B3179" s="1" t="s">
        <v>1435</v>
      </c>
      <c r="C3179" s="1" t="s">
        <v>3804</v>
      </c>
      <c r="D3179" s="2" t="s">
        <v>1517</v>
      </c>
      <c r="E3179" s="2" t="s">
        <v>1534</v>
      </c>
      <c r="F3179" s="1" t="s">
        <v>1501</v>
      </c>
      <c r="G3179" s="1" t="s">
        <v>1501</v>
      </c>
      <c r="H3179" s="2">
        <v>362</v>
      </c>
      <c r="I3179" s="2">
        <v>248</v>
      </c>
      <c r="J3179" s="2">
        <v>2</v>
      </c>
      <c r="K3179" s="4">
        <v>3</v>
      </c>
      <c r="L3179" s="265">
        <v>9.6300000000000008</v>
      </c>
      <c r="M3179" s="265">
        <v>5.63</v>
      </c>
      <c r="N3179" s="265">
        <v>5.38</v>
      </c>
      <c r="O3179" s="2">
        <v>100</v>
      </c>
      <c r="R3179" s="2">
        <v>100</v>
      </c>
      <c r="X3179" s="2" t="s">
        <v>2957</v>
      </c>
      <c r="AI3179" s="2" t="s">
        <v>2495</v>
      </c>
      <c r="AJ3179" s="2" t="s">
        <v>4000</v>
      </c>
      <c r="AK3179" s="2" t="s">
        <v>1535</v>
      </c>
      <c r="AL3179" s="2" t="s">
        <v>1538</v>
      </c>
      <c r="AM3179" s="3">
        <v>20</v>
      </c>
      <c r="AN3179" s="2" t="s">
        <v>3882</v>
      </c>
      <c r="AO3179" s="2" t="s">
        <v>1538</v>
      </c>
      <c r="AP3179" s="3">
        <v>35</v>
      </c>
      <c r="AQ3179" s="2" t="s">
        <v>1538</v>
      </c>
      <c r="AR3179" s="3">
        <v>15</v>
      </c>
      <c r="AU3179" s="2" t="s">
        <v>1559</v>
      </c>
      <c r="AV3179" s="2" t="s">
        <v>1538</v>
      </c>
      <c r="AW3179" s="3">
        <v>30</v>
      </c>
      <c r="AX3179" s="2">
        <v>2</v>
      </c>
      <c r="BC3179" s="2" t="s">
        <v>521</v>
      </c>
      <c r="BD3179" s="2" t="s">
        <v>4068</v>
      </c>
      <c r="BG3179" s="2" t="s">
        <v>2229</v>
      </c>
    </row>
    <row r="3180" spans="1:60" ht="14.15" customHeight="1">
      <c r="A3180" s="2" t="s">
        <v>1386</v>
      </c>
      <c r="B3180" s="1" t="s">
        <v>1435</v>
      </c>
      <c r="C3180" s="1" t="s">
        <v>3804</v>
      </c>
      <c r="D3180" s="2" t="s">
        <v>1517</v>
      </c>
      <c r="E3180" s="2" t="s">
        <v>1534</v>
      </c>
      <c r="F3180" s="1" t="s">
        <v>1642</v>
      </c>
      <c r="G3180" s="1" t="s">
        <v>1642</v>
      </c>
      <c r="H3180" s="2">
        <v>361</v>
      </c>
      <c r="I3180" s="2">
        <v>247</v>
      </c>
      <c r="J3180" s="2">
        <v>3</v>
      </c>
      <c r="K3180" s="4">
        <v>7</v>
      </c>
      <c r="L3180" s="265">
        <v>7.73</v>
      </c>
      <c r="M3180" s="265">
        <v>5.3</v>
      </c>
      <c r="N3180" s="265">
        <v>5.93</v>
      </c>
      <c r="O3180" s="2">
        <v>100</v>
      </c>
      <c r="R3180" s="2">
        <v>100</v>
      </c>
      <c r="X3180" s="2" t="s">
        <v>2957</v>
      </c>
      <c r="AI3180" s="2" t="s">
        <v>2495</v>
      </c>
      <c r="AJ3180" s="2" t="s">
        <v>4000</v>
      </c>
      <c r="AK3180" s="2" t="s">
        <v>1535</v>
      </c>
      <c r="AL3180" s="2" t="s">
        <v>1538</v>
      </c>
      <c r="AM3180" s="3">
        <v>20</v>
      </c>
      <c r="AN3180" s="2" t="s">
        <v>3882</v>
      </c>
      <c r="AO3180" s="2" t="s">
        <v>1538</v>
      </c>
      <c r="AP3180" s="3">
        <v>35</v>
      </c>
      <c r="AQ3180" s="2" t="s">
        <v>1538</v>
      </c>
      <c r="AR3180" s="3">
        <v>15</v>
      </c>
      <c r="AU3180" s="2" t="s">
        <v>1559</v>
      </c>
      <c r="AV3180" s="2" t="s">
        <v>1538</v>
      </c>
      <c r="AW3180" s="3">
        <v>30</v>
      </c>
      <c r="AX3180" s="2">
        <v>2</v>
      </c>
      <c r="BC3180" s="2" t="s">
        <v>521</v>
      </c>
      <c r="BD3180" s="2" t="s">
        <v>4068</v>
      </c>
      <c r="BG3180" s="2" t="s">
        <v>2229</v>
      </c>
    </row>
    <row r="3181" spans="1:60" ht="14.15" customHeight="1">
      <c r="A3181" s="2" t="s">
        <v>1386</v>
      </c>
      <c r="B3181" s="1" t="s">
        <v>1435</v>
      </c>
      <c r="C3181" s="1" t="s">
        <v>3804</v>
      </c>
      <c r="D3181" s="2" t="s">
        <v>1517</v>
      </c>
      <c r="E3181" s="2" t="s">
        <v>1534</v>
      </c>
      <c r="F3181" s="1" t="s">
        <v>1786</v>
      </c>
      <c r="G3181" s="1" t="s">
        <v>1786</v>
      </c>
      <c r="H3181" s="2">
        <v>361</v>
      </c>
      <c r="I3181" s="2">
        <v>247</v>
      </c>
      <c r="J3181" s="2">
        <v>3</v>
      </c>
      <c r="K3181" s="4">
        <v>7</v>
      </c>
      <c r="L3181" s="265">
        <v>8.1300000000000008</v>
      </c>
      <c r="M3181" s="265">
        <v>5.91</v>
      </c>
      <c r="N3181" s="265">
        <v>5</v>
      </c>
      <c r="O3181" s="2">
        <v>100</v>
      </c>
      <c r="R3181" s="2">
        <v>100</v>
      </c>
      <c r="X3181" s="2" t="s">
        <v>2957</v>
      </c>
      <c r="AI3181" s="2" t="s">
        <v>2495</v>
      </c>
      <c r="AJ3181" s="2" t="s">
        <v>4000</v>
      </c>
      <c r="AK3181" s="2" t="s">
        <v>1535</v>
      </c>
      <c r="AL3181" s="2" t="s">
        <v>1538</v>
      </c>
      <c r="AM3181" s="3">
        <v>20</v>
      </c>
      <c r="AN3181" s="2" t="s">
        <v>3882</v>
      </c>
      <c r="AO3181" s="2" t="s">
        <v>1538</v>
      </c>
      <c r="AP3181" s="3">
        <v>35</v>
      </c>
      <c r="AQ3181" s="2" t="s">
        <v>1538</v>
      </c>
      <c r="AR3181" s="3">
        <v>15</v>
      </c>
      <c r="AU3181" s="2" t="s">
        <v>1559</v>
      </c>
      <c r="AV3181" s="2" t="s">
        <v>1538</v>
      </c>
      <c r="AW3181" s="3">
        <v>30</v>
      </c>
      <c r="AX3181" s="2">
        <v>2</v>
      </c>
      <c r="BC3181" s="2" t="s">
        <v>521</v>
      </c>
      <c r="BD3181" s="2" t="s">
        <v>4068</v>
      </c>
      <c r="BG3181" s="2" t="s">
        <v>2229</v>
      </c>
    </row>
    <row r="3182" spans="1:60" ht="14.15" customHeight="1">
      <c r="A3182" s="2" t="s">
        <v>1386</v>
      </c>
      <c r="B3182" s="1" t="s">
        <v>1435</v>
      </c>
      <c r="C3182" s="1" t="s">
        <v>3804</v>
      </c>
      <c r="D3182" s="2" t="s">
        <v>1517</v>
      </c>
      <c r="E3182" s="2" t="s">
        <v>1534</v>
      </c>
      <c r="F3182" s="1" t="s">
        <v>3641</v>
      </c>
      <c r="G3182" s="1" t="s">
        <v>3641</v>
      </c>
      <c r="H3182" s="2">
        <v>360</v>
      </c>
      <c r="I3182" s="2">
        <v>245</v>
      </c>
      <c r="J3182" s="2">
        <v>3</v>
      </c>
      <c r="K3182" s="4">
        <v>10</v>
      </c>
      <c r="L3182" s="265">
        <v>9.86</v>
      </c>
      <c r="M3182" s="265">
        <v>4.57</v>
      </c>
      <c r="N3182" s="265">
        <v>4.6500000000000004</v>
      </c>
      <c r="O3182" s="2">
        <v>100</v>
      </c>
      <c r="R3182" s="2">
        <v>100</v>
      </c>
      <c r="X3182" s="2" t="s">
        <v>2957</v>
      </c>
      <c r="AI3182" s="2" t="s">
        <v>2495</v>
      </c>
      <c r="AJ3182" s="2" t="s">
        <v>4000</v>
      </c>
      <c r="AK3182" s="2" t="s">
        <v>1535</v>
      </c>
      <c r="AL3182" s="2" t="s">
        <v>1538</v>
      </c>
      <c r="AM3182" s="3">
        <v>20</v>
      </c>
      <c r="AN3182" s="2" t="s">
        <v>3882</v>
      </c>
      <c r="AO3182" s="2" t="s">
        <v>1538</v>
      </c>
      <c r="AP3182" s="3">
        <v>35</v>
      </c>
      <c r="AQ3182" s="2" t="s">
        <v>1538</v>
      </c>
      <c r="AR3182" s="3">
        <v>15</v>
      </c>
      <c r="AU3182" s="2" t="s">
        <v>1559</v>
      </c>
      <c r="AV3182" s="2" t="s">
        <v>1538</v>
      </c>
      <c r="AW3182" s="3">
        <v>30</v>
      </c>
      <c r="AX3182" s="2">
        <v>2</v>
      </c>
      <c r="BC3182" s="2" t="s">
        <v>521</v>
      </c>
      <c r="BD3182" s="2" t="s">
        <v>4068</v>
      </c>
      <c r="BG3182" s="2" t="s">
        <v>2229</v>
      </c>
    </row>
    <row r="3183" spans="1:60" ht="14.15" customHeight="1">
      <c r="A3183" s="2" t="s">
        <v>1386</v>
      </c>
      <c r="B3183" s="1" t="s">
        <v>1435</v>
      </c>
      <c r="C3183" s="1" t="s">
        <v>1182</v>
      </c>
      <c r="D3183" s="2" t="s">
        <v>1544</v>
      </c>
      <c r="E3183" s="2" t="s">
        <v>1534</v>
      </c>
      <c r="F3183" s="1" t="s">
        <v>846</v>
      </c>
      <c r="G3183" s="1" t="s">
        <v>2943</v>
      </c>
      <c r="H3183" s="2">
        <v>367</v>
      </c>
      <c r="I3183" s="2">
        <v>255</v>
      </c>
      <c r="J3183" s="2">
        <v>2</v>
      </c>
      <c r="K3183" s="4">
        <v>12</v>
      </c>
      <c r="L3183" s="265">
        <v>7.8</v>
      </c>
      <c r="M3183" s="265">
        <v>7.42</v>
      </c>
      <c r="N3183" s="265">
        <v>6</v>
      </c>
      <c r="O3183" s="2">
        <v>100</v>
      </c>
      <c r="R3183" s="2">
        <v>100</v>
      </c>
      <c r="X3183" s="2" t="s">
        <v>2957</v>
      </c>
      <c r="AI3183" s="2" t="s">
        <v>2495</v>
      </c>
      <c r="AJ3183" s="2" t="s">
        <v>4000</v>
      </c>
      <c r="AK3183" s="2" t="s">
        <v>1535</v>
      </c>
      <c r="AL3183" s="2" t="s">
        <v>1538</v>
      </c>
      <c r="AM3183" s="3">
        <v>25</v>
      </c>
      <c r="AN3183" s="2" t="s">
        <v>3882</v>
      </c>
      <c r="AO3183" s="2" t="s">
        <v>1538</v>
      </c>
      <c r="AP3183" s="3">
        <v>40</v>
      </c>
      <c r="AQ3183" s="2" t="s">
        <v>1538</v>
      </c>
      <c r="AR3183" s="3">
        <v>15</v>
      </c>
      <c r="AU3183" s="2" t="s">
        <v>1559</v>
      </c>
      <c r="AV3183" s="2" t="s">
        <v>1538</v>
      </c>
      <c r="AW3183" s="3">
        <v>20</v>
      </c>
      <c r="AX3183" s="2">
        <v>2</v>
      </c>
      <c r="BC3183" s="2" t="s">
        <v>521</v>
      </c>
      <c r="BD3183" s="2" t="s">
        <v>4068</v>
      </c>
    </row>
    <row r="3184" spans="1:60" ht="14.15" customHeight="1">
      <c r="A3184" s="2" t="s">
        <v>1386</v>
      </c>
      <c r="B3184" s="1" t="s">
        <v>1435</v>
      </c>
      <c r="C3184" s="1" t="s">
        <v>192</v>
      </c>
      <c r="D3184" s="2" t="s">
        <v>1517</v>
      </c>
      <c r="E3184" s="2" t="s">
        <v>1523</v>
      </c>
      <c r="F3184" s="1" t="s">
        <v>1790</v>
      </c>
      <c r="G3184" s="1" t="s">
        <v>1790</v>
      </c>
      <c r="H3184" s="2">
        <v>381</v>
      </c>
      <c r="I3184" s="2">
        <v>276</v>
      </c>
      <c r="J3184" s="2">
        <v>2</v>
      </c>
      <c r="K3184" s="4">
        <v>7</v>
      </c>
      <c r="L3184" s="265">
        <v>5.5</v>
      </c>
      <c r="M3184" s="265">
        <v>3.29</v>
      </c>
      <c r="N3184" s="265">
        <v>2.71</v>
      </c>
      <c r="O3184" s="2">
        <v>500</v>
      </c>
      <c r="R3184" s="2">
        <v>100</v>
      </c>
      <c r="X3184" s="2" t="s">
        <v>2957</v>
      </c>
      <c r="Y3184" s="2">
        <v>100</v>
      </c>
      <c r="AB3184" s="2">
        <v>80</v>
      </c>
      <c r="AC3184" s="2">
        <v>20</v>
      </c>
      <c r="AH3184" s="2" t="s">
        <v>2692</v>
      </c>
      <c r="AI3184" s="2" t="s">
        <v>2495</v>
      </c>
      <c r="AJ3184" s="2" t="s">
        <v>4000</v>
      </c>
      <c r="AK3184" s="2" t="s">
        <v>1535</v>
      </c>
      <c r="AL3184" s="2" t="s">
        <v>1538</v>
      </c>
      <c r="AM3184" s="3">
        <v>20</v>
      </c>
      <c r="AN3184" s="2" t="s">
        <v>3882</v>
      </c>
      <c r="AO3184" s="2" t="s">
        <v>1538</v>
      </c>
      <c r="AP3184" s="3">
        <v>40</v>
      </c>
      <c r="AQ3184" s="2" t="s">
        <v>1538</v>
      </c>
      <c r="AR3184" s="3">
        <v>10</v>
      </c>
      <c r="AU3184" s="2" t="s">
        <v>1559</v>
      </c>
      <c r="AV3184" s="2" t="s">
        <v>1538</v>
      </c>
      <c r="AW3184" s="3">
        <v>30</v>
      </c>
      <c r="AX3184" s="2">
        <v>2</v>
      </c>
      <c r="BC3184" s="2" t="s">
        <v>592</v>
      </c>
      <c r="BD3184" s="2" t="s">
        <v>3572</v>
      </c>
      <c r="BG3184" s="2" t="s">
        <v>2229</v>
      </c>
      <c r="BH3184" s="2" t="s">
        <v>2399</v>
      </c>
    </row>
    <row r="3185" spans="1:59" ht="14.15" customHeight="1">
      <c r="A3185" s="2" t="s">
        <v>1386</v>
      </c>
      <c r="B3185" s="1" t="s">
        <v>1439</v>
      </c>
      <c r="C3185" s="1" t="s">
        <v>2955</v>
      </c>
      <c r="D3185" s="2" t="s">
        <v>1544</v>
      </c>
      <c r="E3185" s="2" t="s">
        <v>1523</v>
      </c>
      <c r="F3185" s="1" t="s">
        <v>3041</v>
      </c>
      <c r="G3185" s="1" t="s">
        <v>3041</v>
      </c>
      <c r="H3185" s="2">
        <v>332</v>
      </c>
      <c r="I3185" s="2">
        <v>194</v>
      </c>
      <c r="J3185" s="2">
        <v>3</v>
      </c>
      <c r="K3185" s="4">
        <v>4</v>
      </c>
      <c r="L3185" s="265">
        <v>7.63</v>
      </c>
      <c r="M3185" s="265">
        <v>15.83</v>
      </c>
      <c r="N3185" s="265">
        <v>15.83</v>
      </c>
      <c r="O3185" s="2">
        <v>100</v>
      </c>
      <c r="R3185" s="2">
        <v>100</v>
      </c>
      <c r="X3185" s="2" t="s">
        <v>2957</v>
      </c>
      <c r="AI3185" s="2" t="s">
        <v>2821</v>
      </c>
      <c r="AJ3185" s="2" t="s">
        <v>1536</v>
      </c>
      <c r="AK3185" s="2" t="s">
        <v>1535</v>
      </c>
      <c r="AL3185" s="2" t="s">
        <v>1538</v>
      </c>
      <c r="AM3185" s="3">
        <v>40</v>
      </c>
      <c r="AQ3185" s="2" t="s">
        <v>1538</v>
      </c>
      <c r="AR3185" s="3">
        <v>30</v>
      </c>
      <c r="AU3185" s="2" t="s">
        <v>2803</v>
      </c>
      <c r="AV3185" s="2" t="s">
        <v>1538</v>
      </c>
      <c r="AW3185" s="3">
        <v>30</v>
      </c>
      <c r="AX3185" s="2">
        <v>1</v>
      </c>
      <c r="BC3185" s="2" t="s">
        <v>591</v>
      </c>
    </row>
    <row r="3186" spans="1:59" ht="14.15" customHeight="1">
      <c r="A3186" s="2" t="s">
        <v>1386</v>
      </c>
      <c r="B3186" s="1" t="s">
        <v>1439</v>
      </c>
      <c r="C3186" s="1" t="s">
        <v>2955</v>
      </c>
      <c r="D3186" s="2" t="s">
        <v>1544</v>
      </c>
      <c r="E3186" s="2" t="s">
        <v>1523</v>
      </c>
      <c r="F3186" s="1" t="s">
        <v>1917</v>
      </c>
      <c r="G3186" s="1" t="s">
        <v>2232</v>
      </c>
      <c r="H3186" s="2">
        <v>327</v>
      </c>
      <c r="I3186" s="2">
        <v>184</v>
      </c>
      <c r="J3186" s="2">
        <v>3</v>
      </c>
      <c r="K3186" s="4">
        <v>5</v>
      </c>
      <c r="O3186" s="2">
        <v>100</v>
      </c>
      <c r="R3186" s="2">
        <v>100</v>
      </c>
      <c r="X3186" s="2" t="s">
        <v>2957</v>
      </c>
      <c r="AI3186" s="2" t="s">
        <v>2821</v>
      </c>
      <c r="AJ3186" s="2" t="s">
        <v>1536</v>
      </c>
      <c r="AK3186" s="2" t="s">
        <v>1535</v>
      </c>
      <c r="AL3186" s="2" t="s">
        <v>1538</v>
      </c>
      <c r="AM3186" s="3">
        <v>40</v>
      </c>
      <c r="AQ3186" s="2" t="s">
        <v>1538</v>
      </c>
      <c r="AR3186" s="3">
        <v>30</v>
      </c>
      <c r="AU3186" s="2" t="s">
        <v>2803</v>
      </c>
      <c r="AV3186" s="2" t="s">
        <v>1538</v>
      </c>
      <c r="AW3186" s="3">
        <v>30</v>
      </c>
      <c r="AX3186" s="2">
        <v>1</v>
      </c>
      <c r="BC3186" s="2" t="s">
        <v>591</v>
      </c>
    </row>
    <row r="3187" spans="1:59" ht="14.15" customHeight="1">
      <c r="A3187" s="2" t="s">
        <v>1386</v>
      </c>
      <c r="B3187" s="1" t="s">
        <v>1439</v>
      </c>
      <c r="C3187" s="1" t="s">
        <v>2955</v>
      </c>
      <c r="D3187" s="2" t="s">
        <v>1544</v>
      </c>
      <c r="E3187" s="2" t="s">
        <v>1523</v>
      </c>
      <c r="F3187" s="1" t="s">
        <v>1074</v>
      </c>
      <c r="G3187" s="1" t="s">
        <v>1074</v>
      </c>
      <c r="H3187" s="2">
        <v>325</v>
      </c>
      <c r="I3187" s="2">
        <v>180</v>
      </c>
      <c r="J3187" s="2">
        <v>3</v>
      </c>
      <c r="K3187" s="4">
        <v>3</v>
      </c>
      <c r="L3187" s="265">
        <v>10.17</v>
      </c>
      <c r="M3187" s="265">
        <v>10.17</v>
      </c>
      <c r="N3187" s="265">
        <v>9.33</v>
      </c>
      <c r="O3187" s="2">
        <v>100</v>
      </c>
      <c r="R3187" s="2">
        <v>100</v>
      </c>
      <c r="X3187" s="2" t="s">
        <v>2957</v>
      </c>
      <c r="AI3187" s="2" t="s">
        <v>2821</v>
      </c>
      <c r="AJ3187" s="2" t="s">
        <v>1536</v>
      </c>
      <c r="AK3187" s="2" t="s">
        <v>1535</v>
      </c>
      <c r="AL3187" s="2" t="s">
        <v>1538</v>
      </c>
      <c r="AM3187" s="3">
        <v>40</v>
      </c>
      <c r="AQ3187" s="2" t="s">
        <v>1538</v>
      </c>
      <c r="AR3187" s="3">
        <v>30</v>
      </c>
      <c r="AU3187" s="2" t="s">
        <v>2803</v>
      </c>
      <c r="AV3187" s="2" t="s">
        <v>1538</v>
      </c>
      <c r="AW3187" s="3">
        <v>30</v>
      </c>
      <c r="AX3187" s="2">
        <v>1</v>
      </c>
      <c r="BC3187" s="2" t="s">
        <v>591</v>
      </c>
    </row>
    <row r="3188" spans="1:59" ht="14.15" customHeight="1">
      <c r="A3188" s="2" t="s">
        <v>1386</v>
      </c>
      <c r="B3188" s="1" t="s">
        <v>1439</v>
      </c>
      <c r="C3188" s="1" t="s">
        <v>2955</v>
      </c>
      <c r="D3188" s="2" t="s">
        <v>1544</v>
      </c>
      <c r="E3188" s="2" t="s">
        <v>1523</v>
      </c>
      <c r="F3188" s="1" t="s">
        <v>3090</v>
      </c>
      <c r="G3188" s="1" t="s">
        <v>3090</v>
      </c>
      <c r="H3188" s="2">
        <v>324</v>
      </c>
      <c r="I3188" s="2">
        <v>179</v>
      </c>
      <c r="J3188" s="2">
        <v>3</v>
      </c>
      <c r="K3188" s="4">
        <v>3</v>
      </c>
      <c r="L3188" s="265">
        <v>8.7100000000000009</v>
      </c>
      <c r="M3188" s="265">
        <v>14.83</v>
      </c>
      <c r="N3188" s="265">
        <v>9</v>
      </c>
      <c r="O3188" s="2">
        <v>100</v>
      </c>
      <c r="R3188" s="2">
        <v>100</v>
      </c>
      <c r="X3188" s="2" t="s">
        <v>2957</v>
      </c>
      <c r="AI3188" s="2" t="s">
        <v>2821</v>
      </c>
      <c r="AJ3188" s="2" t="s">
        <v>1536</v>
      </c>
      <c r="AK3188" s="2" t="s">
        <v>1535</v>
      </c>
      <c r="AL3188" s="2" t="s">
        <v>1538</v>
      </c>
      <c r="AM3188" s="3">
        <v>40</v>
      </c>
      <c r="AQ3188" s="2" t="s">
        <v>1538</v>
      </c>
      <c r="AR3188" s="3">
        <v>30</v>
      </c>
      <c r="AU3188" s="2" t="s">
        <v>2803</v>
      </c>
      <c r="AV3188" s="2" t="s">
        <v>1538</v>
      </c>
      <c r="AW3188" s="3">
        <v>30</v>
      </c>
      <c r="AX3188" s="2">
        <v>1</v>
      </c>
      <c r="BC3188" s="2" t="s">
        <v>591</v>
      </c>
    </row>
    <row r="3189" spans="1:59" ht="14.15" customHeight="1">
      <c r="A3189" s="2" t="s">
        <v>1386</v>
      </c>
      <c r="B3189" s="1" t="s">
        <v>1439</v>
      </c>
      <c r="C3189" s="1" t="s">
        <v>2955</v>
      </c>
      <c r="D3189" s="2" t="s">
        <v>1544</v>
      </c>
      <c r="E3189" s="2" t="s">
        <v>1523</v>
      </c>
      <c r="F3189" s="1" t="s">
        <v>3050</v>
      </c>
      <c r="G3189" s="1" t="s">
        <v>3050</v>
      </c>
      <c r="H3189" s="2">
        <v>319</v>
      </c>
      <c r="I3189" s="2">
        <v>171</v>
      </c>
      <c r="J3189" s="2">
        <v>4</v>
      </c>
      <c r="K3189" s="4">
        <v>7</v>
      </c>
      <c r="L3189" s="265">
        <v>6</v>
      </c>
      <c r="M3189" s="265">
        <v>9.43</v>
      </c>
      <c r="N3189" s="265">
        <v>10.29</v>
      </c>
      <c r="O3189" s="2">
        <v>100</v>
      </c>
      <c r="R3189" s="2">
        <v>100</v>
      </c>
      <c r="X3189" s="2" t="s">
        <v>2957</v>
      </c>
      <c r="AI3189" s="2" t="s">
        <v>2821</v>
      </c>
      <c r="AJ3189" s="2" t="s">
        <v>1536</v>
      </c>
      <c r="AK3189" s="2" t="s">
        <v>1535</v>
      </c>
      <c r="AL3189" s="2" t="s">
        <v>1538</v>
      </c>
      <c r="AM3189" s="3">
        <v>40</v>
      </c>
      <c r="AQ3189" s="2" t="s">
        <v>1538</v>
      </c>
      <c r="AR3189" s="3">
        <v>30</v>
      </c>
      <c r="AU3189" s="2" t="s">
        <v>2803</v>
      </c>
      <c r="AV3189" s="2" t="s">
        <v>1538</v>
      </c>
      <c r="AW3189" s="3">
        <v>30</v>
      </c>
      <c r="AX3189" s="2">
        <v>1</v>
      </c>
      <c r="BC3189" s="2" t="s">
        <v>591</v>
      </c>
    </row>
    <row r="3190" spans="1:59" ht="14.15" customHeight="1">
      <c r="A3190" s="2" t="s">
        <v>1386</v>
      </c>
      <c r="B3190" s="1" t="s">
        <v>1439</v>
      </c>
      <c r="C3190" s="1" t="s">
        <v>2955</v>
      </c>
      <c r="D3190" s="2" t="s">
        <v>1544</v>
      </c>
      <c r="E3190" s="2" t="s">
        <v>1523</v>
      </c>
      <c r="F3190" s="1" t="s">
        <v>1708</v>
      </c>
      <c r="G3190" s="1" t="s">
        <v>3186</v>
      </c>
      <c r="H3190" s="2">
        <v>303</v>
      </c>
      <c r="I3190" s="2">
        <v>146</v>
      </c>
      <c r="J3190" s="2">
        <v>4</v>
      </c>
      <c r="K3190" s="4">
        <v>5</v>
      </c>
      <c r="L3190" s="265">
        <v>4.91</v>
      </c>
      <c r="M3190" s="265">
        <v>15.75</v>
      </c>
      <c r="N3190" s="265">
        <v>9.6199999999999992</v>
      </c>
      <c r="O3190" s="2">
        <v>100</v>
      </c>
      <c r="R3190" s="2">
        <v>100</v>
      </c>
      <c r="X3190" s="2" t="s">
        <v>2957</v>
      </c>
      <c r="AI3190" s="2" t="s">
        <v>2821</v>
      </c>
      <c r="AJ3190" s="2" t="s">
        <v>1536</v>
      </c>
      <c r="AK3190" s="2" t="s">
        <v>1535</v>
      </c>
      <c r="AL3190" s="2" t="s">
        <v>1538</v>
      </c>
      <c r="AM3190" s="3">
        <v>40</v>
      </c>
      <c r="AQ3190" s="2" t="s">
        <v>1538</v>
      </c>
      <c r="AR3190" s="3">
        <v>30</v>
      </c>
      <c r="AU3190" s="2" t="s">
        <v>2803</v>
      </c>
      <c r="AV3190" s="2" t="s">
        <v>1538</v>
      </c>
      <c r="AW3190" s="3">
        <v>30</v>
      </c>
      <c r="AX3190" s="2">
        <v>1</v>
      </c>
      <c r="BC3190" s="2" t="s">
        <v>591</v>
      </c>
    </row>
    <row r="3191" spans="1:59" ht="14.15" customHeight="1">
      <c r="A3191" s="2" t="s">
        <v>1386</v>
      </c>
      <c r="B3191" s="1" t="s">
        <v>1439</v>
      </c>
      <c r="C3191" s="1" t="s">
        <v>2955</v>
      </c>
      <c r="D3191" s="2" t="s">
        <v>1544</v>
      </c>
      <c r="E3191" s="2" t="s">
        <v>1523</v>
      </c>
      <c r="F3191" s="1" t="s">
        <v>3370</v>
      </c>
      <c r="G3191" s="1" t="s">
        <v>3370</v>
      </c>
      <c r="H3191" s="2">
        <v>293</v>
      </c>
      <c r="I3191" s="2">
        <v>130</v>
      </c>
      <c r="J3191" s="2">
        <v>4</v>
      </c>
      <c r="K3191" s="4">
        <v>4</v>
      </c>
      <c r="L3191" s="265">
        <v>1.45</v>
      </c>
      <c r="M3191" s="265">
        <v>7.67</v>
      </c>
      <c r="N3191" s="265">
        <v>9.1999999999999993</v>
      </c>
      <c r="O3191" s="2">
        <v>100</v>
      </c>
      <c r="R3191" s="2">
        <v>100</v>
      </c>
      <c r="X3191" s="2" t="s">
        <v>2957</v>
      </c>
      <c r="AI3191" s="2" t="s">
        <v>2821</v>
      </c>
      <c r="AJ3191" s="2" t="s">
        <v>1536</v>
      </c>
      <c r="AK3191" s="2" t="s">
        <v>1535</v>
      </c>
      <c r="AL3191" s="2" t="s">
        <v>1538</v>
      </c>
      <c r="AM3191" s="3">
        <v>40</v>
      </c>
      <c r="AQ3191" s="2" t="s">
        <v>1538</v>
      </c>
      <c r="AR3191" s="3">
        <v>30</v>
      </c>
      <c r="AU3191" s="2" t="s">
        <v>2803</v>
      </c>
      <c r="AV3191" s="2" t="s">
        <v>1538</v>
      </c>
      <c r="AW3191" s="3">
        <v>30</v>
      </c>
      <c r="AX3191" s="2">
        <v>1</v>
      </c>
      <c r="BC3191" s="2" t="s">
        <v>591</v>
      </c>
    </row>
    <row r="3192" spans="1:59" ht="14.15" customHeight="1">
      <c r="A3192" s="2" t="s">
        <v>1386</v>
      </c>
      <c r="B3192" s="1" t="s">
        <v>1439</v>
      </c>
      <c r="C3192" s="1" t="s">
        <v>2955</v>
      </c>
      <c r="D3192" s="2" t="s">
        <v>1544</v>
      </c>
      <c r="E3192" s="2" t="s">
        <v>1523</v>
      </c>
      <c r="F3192" s="1" t="s">
        <v>1375</v>
      </c>
      <c r="G3192" s="1" t="s">
        <v>1375</v>
      </c>
      <c r="H3192" s="2">
        <v>277</v>
      </c>
      <c r="I3192" s="2">
        <v>108</v>
      </c>
      <c r="J3192" s="2">
        <v>4</v>
      </c>
      <c r="K3192" s="4">
        <v>3</v>
      </c>
      <c r="L3192" s="265">
        <v>4.1399999999999997</v>
      </c>
      <c r="M3192" s="265">
        <v>7.8</v>
      </c>
      <c r="N3192" s="265">
        <v>11.25</v>
      </c>
      <c r="O3192" s="2">
        <v>100</v>
      </c>
      <c r="R3192" s="2">
        <v>100</v>
      </c>
      <c r="X3192" s="2" t="s">
        <v>2957</v>
      </c>
      <c r="AI3192" s="2" t="s">
        <v>2821</v>
      </c>
      <c r="AJ3192" s="2" t="s">
        <v>1536</v>
      </c>
      <c r="AK3192" s="2" t="s">
        <v>1535</v>
      </c>
      <c r="AL3192" s="2" t="s">
        <v>1538</v>
      </c>
      <c r="AM3192" s="3">
        <v>40</v>
      </c>
      <c r="AQ3192" s="2" t="s">
        <v>1538</v>
      </c>
      <c r="AR3192" s="3">
        <v>30</v>
      </c>
      <c r="AU3192" s="2" t="s">
        <v>2803</v>
      </c>
      <c r="AV3192" s="2" t="s">
        <v>1538</v>
      </c>
      <c r="AW3192" s="3">
        <v>30</v>
      </c>
      <c r="AX3192" s="2">
        <v>1</v>
      </c>
      <c r="BC3192" s="2" t="s">
        <v>591</v>
      </c>
    </row>
    <row r="3193" spans="1:59" ht="14.15" customHeight="1">
      <c r="A3193" s="2" t="s">
        <v>1386</v>
      </c>
      <c r="B3193" s="1" t="s">
        <v>1439</v>
      </c>
      <c r="C3193" s="1" t="s">
        <v>2955</v>
      </c>
      <c r="D3193" s="2" t="s">
        <v>1544</v>
      </c>
      <c r="E3193" s="2" t="s">
        <v>1534</v>
      </c>
      <c r="F3193" s="1" t="s">
        <v>3186</v>
      </c>
      <c r="G3193" s="1" t="s">
        <v>3186</v>
      </c>
      <c r="H3193" s="2">
        <v>328</v>
      </c>
      <c r="I3193" s="2">
        <v>186</v>
      </c>
      <c r="J3193" s="2">
        <v>3</v>
      </c>
      <c r="K3193" s="4">
        <v>5</v>
      </c>
      <c r="L3193" s="265">
        <v>10.82</v>
      </c>
      <c r="M3193" s="265">
        <v>9.7100000000000009</v>
      </c>
      <c r="N3193" s="265">
        <v>14.27</v>
      </c>
      <c r="O3193" s="2">
        <v>100</v>
      </c>
      <c r="R3193" s="2">
        <v>100</v>
      </c>
      <c r="X3193" s="2" t="s">
        <v>2957</v>
      </c>
      <c r="AI3193" s="2" t="s">
        <v>2821</v>
      </c>
      <c r="AJ3193" s="2" t="s">
        <v>1536</v>
      </c>
      <c r="AK3193" s="2" t="s">
        <v>1535</v>
      </c>
      <c r="AL3193" s="2" t="s">
        <v>1538</v>
      </c>
      <c r="AM3193" s="3">
        <v>40</v>
      </c>
      <c r="AQ3193" s="2" t="s">
        <v>1538</v>
      </c>
      <c r="AR3193" s="3">
        <v>30</v>
      </c>
      <c r="AU3193" s="2" t="s">
        <v>2803</v>
      </c>
      <c r="AV3193" s="2" t="s">
        <v>1538</v>
      </c>
      <c r="AW3193" s="3">
        <v>30</v>
      </c>
      <c r="AX3193" s="2">
        <v>1</v>
      </c>
      <c r="BC3193" s="2" t="s">
        <v>591</v>
      </c>
    </row>
    <row r="3194" spans="1:59" ht="14.15" customHeight="1">
      <c r="A3194" s="2" t="s">
        <v>1386</v>
      </c>
      <c r="B3194" s="1" t="s">
        <v>1439</v>
      </c>
      <c r="C3194" s="1" t="s">
        <v>2955</v>
      </c>
      <c r="D3194" s="2" t="s">
        <v>1544</v>
      </c>
      <c r="E3194" s="2" t="s">
        <v>1534</v>
      </c>
      <c r="F3194" s="1" t="s">
        <v>3031</v>
      </c>
      <c r="G3194" s="1" t="s">
        <v>3031</v>
      </c>
      <c r="H3194" s="2">
        <v>324</v>
      </c>
      <c r="I3194" s="2">
        <v>179</v>
      </c>
      <c r="J3194" s="2">
        <v>3</v>
      </c>
      <c r="K3194" s="4">
        <v>4</v>
      </c>
      <c r="L3194" s="265">
        <v>8.18</v>
      </c>
      <c r="M3194" s="265">
        <v>13.57</v>
      </c>
      <c r="N3194" s="265">
        <v>11</v>
      </c>
      <c r="O3194" s="2">
        <v>100</v>
      </c>
      <c r="R3194" s="2">
        <v>100</v>
      </c>
      <c r="X3194" s="2" t="s">
        <v>2957</v>
      </c>
      <c r="AI3194" s="2" t="s">
        <v>2821</v>
      </c>
      <c r="AJ3194" s="2" t="s">
        <v>1536</v>
      </c>
      <c r="AK3194" s="2" t="s">
        <v>1535</v>
      </c>
      <c r="AL3194" s="2" t="s">
        <v>1538</v>
      </c>
      <c r="AM3194" s="3">
        <v>40</v>
      </c>
      <c r="AQ3194" s="2" t="s">
        <v>1538</v>
      </c>
      <c r="AR3194" s="3">
        <v>30</v>
      </c>
      <c r="AU3194" s="2" t="s">
        <v>2803</v>
      </c>
      <c r="AV3194" s="2" t="s">
        <v>1538</v>
      </c>
      <c r="AW3194" s="3">
        <v>30</v>
      </c>
      <c r="AX3194" s="2">
        <v>1</v>
      </c>
      <c r="BC3194" s="2" t="s">
        <v>591</v>
      </c>
    </row>
    <row r="3195" spans="1:59" ht="14.15" customHeight="1">
      <c r="A3195" s="2" t="s">
        <v>1386</v>
      </c>
      <c r="B3195" s="1" t="s">
        <v>1439</v>
      </c>
      <c r="C3195" s="1" t="s">
        <v>2955</v>
      </c>
      <c r="D3195" s="2" t="s">
        <v>1544</v>
      </c>
      <c r="E3195" s="2" t="s">
        <v>1534</v>
      </c>
      <c r="F3195" s="1" t="s">
        <v>1916</v>
      </c>
      <c r="G3195" s="1" t="s">
        <v>489</v>
      </c>
      <c r="H3195" s="2">
        <v>324</v>
      </c>
      <c r="I3195" s="2">
        <v>179</v>
      </c>
      <c r="J3195" s="2">
        <v>3</v>
      </c>
      <c r="K3195" s="4">
        <v>5</v>
      </c>
      <c r="O3195" s="2">
        <v>100</v>
      </c>
      <c r="R3195" s="2">
        <v>100</v>
      </c>
      <c r="X3195" s="2" t="s">
        <v>2957</v>
      </c>
      <c r="AI3195" s="2" t="s">
        <v>2821</v>
      </c>
      <c r="AJ3195" s="2" t="s">
        <v>1536</v>
      </c>
      <c r="AK3195" s="2" t="s">
        <v>1535</v>
      </c>
      <c r="AL3195" s="2" t="s">
        <v>1538</v>
      </c>
      <c r="AM3195" s="3">
        <v>40</v>
      </c>
      <c r="AQ3195" s="2" t="s">
        <v>1538</v>
      </c>
      <c r="AR3195" s="3">
        <v>30</v>
      </c>
      <c r="AU3195" s="2" t="s">
        <v>2803</v>
      </c>
      <c r="AV3195" s="2" t="s">
        <v>1538</v>
      </c>
      <c r="AW3195" s="3">
        <v>30</v>
      </c>
      <c r="AX3195" s="2">
        <v>1</v>
      </c>
      <c r="BC3195" s="2" t="s">
        <v>591</v>
      </c>
    </row>
    <row r="3196" spans="1:59" ht="14.15" customHeight="1">
      <c r="A3196" s="2" t="s">
        <v>1386</v>
      </c>
      <c r="B3196" s="1" t="s">
        <v>1439</v>
      </c>
      <c r="C3196" s="1" t="s">
        <v>2955</v>
      </c>
      <c r="D3196" s="2" t="s">
        <v>1544</v>
      </c>
      <c r="E3196" s="2" t="s">
        <v>1534</v>
      </c>
      <c r="F3196" s="1" t="s">
        <v>1794</v>
      </c>
      <c r="G3196" s="1" t="s">
        <v>1794</v>
      </c>
      <c r="H3196" s="2">
        <v>318</v>
      </c>
      <c r="I3196" s="2">
        <v>169</v>
      </c>
      <c r="J3196" s="2">
        <v>4</v>
      </c>
      <c r="K3196" s="4">
        <v>3</v>
      </c>
      <c r="L3196" s="265">
        <v>7.29</v>
      </c>
      <c r="M3196" s="265">
        <v>12.43</v>
      </c>
      <c r="N3196" s="265">
        <v>10.5</v>
      </c>
      <c r="O3196" s="2">
        <v>100</v>
      </c>
      <c r="R3196" s="2">
        <v>100</v>
      </c>
      <c r="X3196" s="2" t="s">
        <v>2957</v>
      </c>
      <c r="AI3196" s="2" t="s">
        <v>2821</v>
      </c>
      <c r="AJ3196" s="2" t="s">
        <v>1536</v>
      </c>
      <c r="AK3196" s="2" t="s">
        <v>1535</v>
      </c>
      <c r="AL3196" s="2" t="s">
        <v>1538</v>
      </c>
      <c r="AM3196" s="3">
        <v>40</v>
      </c>
      <c r="AQ3196" s="2" t="s">
        <v>1538</v>
      </c>
      <c r="AR3196" s="3">
        <v>30</v>
      </c>
      <c r="AU3196" s="2" t="s">
        <v>2803</v>
      </c>
      <c r="AV3196" s="2" t="s">
        <v>1538</v>
      </c>
      <c r="AW3196" s="3">
        <v>30</v>
      </c>
      <c r="AX3196" s="2">
        <v>1</v>
      </c>
      <c r="BC3196" s="2" t="s">
        <v>591</v>
      </c>
    </row>
    <row r="3197" spans="1:59" ht="14.15" customHeight="1">
      <c r="A3197" s="2" t="s">
        <v>1386</v>
      </c>
      <c r="B3197" s="1" t="s">
        <v>1439</v>
      </c>
      <c r="C3197" s="1" t="s">
        <v>2955</v>
      </c>
      <c r="D3197" s="2" t="s">
        <v>1544</v>
      </c>
      <c r="E3197" s="2" t="s">
        <v>1534</v>
      </c>
      <c r="F3197" s="1" t="s">
        <v>1109</v>
      </c>
      <c r="G3197" s="1" t="s">
        <v>1109</v>
      </c>
      <c r="H3197" s="2">
        <v>317</v>
      </c>
      <c r="I3197" s="2">
        <v>168</v>
      </c>
      <c r="J3197" s="2">
        <v>4</v>
      </c>
      <c r="K3197" s="4">
        <v>3</v>
      </c>
      <c r="L3197" s="265">
        <v>9.25</v>
      </c>
      <c r="M3197" s="265">
        <v>10</v>
      </c>
      <c r="N3197" s="265">
        <v>10.199999999999999</v>
      </c>
      <c r="O3197" s="2">
        <v>100</v>
      </c>
      <c r="R3197" s="2">
        <v>100</v>
      </c>
      <c r="X3197" s="2" t="s">
        <v>2957</v>
      </c>
      <c r="AI3197" s="2" t="s">
        <v>2821</v>
      </c>
      <c r="AJ3197" s="2" t="s">
        <v>1536</v>
      </c>
      <c r="AK3197" s="2" t="s">
        <v>1535</v>
      </c>
      <c r="AL3197" s="2" t="s">
        <v>1538</v>
      </c>
      <c r="AM3197" s="3">
        <v>40</v>
      </c>
      <c r="AQ3197" s="2" t="s">
        <v>1538</v>
      </c>
      <c r="AR3197" s="3">
        <v>30</v>
      </c>
      <c r="AU3197" s="2" t="s">
        <v>2803</v>
      </c>
      <c r="AV3197" s="2" t="s">
        <v>1538</v>
      </c>
      <c r="AW3197" s="3">
        <v>30</v>
      </c>
      <c r="AX3197" s="2">
        <v>1</v>
      </c>
      <c r="BC3197" s="2" t="s">
        <v>591</v>
      </c>
    </row>
    <row r="3198" spans="1:59" ht="14.15" customHeight="1">
      <c r="A3198" s="2" t="s">
        <v>1386</v>
      </c>
      <c r="B3198" s="1" t="s">
        <v>1439</v>
      </c>
      <c r="C3198" s="1" t="s">
        <v>2955</v>
      </c>
      <c r="D3198" s="2" t="s">
        <v>1544</v>
      </c>
      <c r="E3198" s="2" t="s">
        <v>1534</v>
      </c>
      <c r="F3198" s="1" t="s">
        <v>3613</v>
      </c>
      <c r="G3198" s="1" t="s">
        <v>3041</v>
      </c>
      <c r="H3198" s="2">
        <v>307</v>
      </c>
      <c r="I3198" s="2">
        <v>152</v>
      </c>
      <c r="J3198" s="2">
        <v>4</v>
      </c>
      <c r="K3198" s="4">
        <v>4</v>
      </c>
      <c r="L3198" s="265">
        <v>5.5</v>
      </c>
      <c r="M3198" s="265">
        <v>18.8</v>
      </c>
      <c r="N3198" s="265">
        <v>11.88</v>
      </c>
      <c r="O3198" s="2">
        <v>100</v>
      </c>
      <c r="R3198" s="2">
        <v>100</v>
      </c>
      <c r="X3198" s="2" t="s">
        <v>2957</v>
      </c>
      <c r="AI3198" s="2" t="s">
        <v>2821</v>
      </c>
      <c r="AJ3198" s="2" t="s">
        <v>1536</v>
      </c>
      <c r="AK3198" s="2" t="s">
        <v>1535</v>
      </c>
      <c r="AL3198" s="2" t="s">
        <v>1538</v>
      </c>
      <c r="AM3198" s="3">
        <v>40</v>
      </c>
      <c r="AQ3198" s="2" t="s">
        <v>1538</v>
      </c>
      <c r="AR3198" s="3">
        <v>30</v>
      </c>
      <c r="AU3198" s="2" t="s">
        <v>2803</v>
      </c>
      <c r="AV3198" s="2" t="s">
        <v>1538</v>
      </c>
      <c r="AW3198" s="3">
        <v>30</v>
      </c>
      <c r="AX3198" s="2">
        <v>1</v>
      </c>
      <c r="BC3198" s="2" t="s">
        <v>591</v>
      </c>
    </row>
    <row r="3199" spans="1:59" ht="14.15" customHeight="1">
      <c r="A3199" s="2" t="s">
        <v>1386</v>
      </c>
      <c r="B3199" s="1" t="s">
        <v>1439</v>
      </c>
      <c r="C3199" s="1" t="s">
        <v>2955</v>
      </c>
      <c r="D3199" s="2" t="s">
        <v>1568</v>
      </c>
      <c r="E3199" s="2" t="s">
        <v>1534</v>
      </c>
      <c r="F3199" s="1" t="s">
        <v>2742</v>
      </c>
      <c r="G3199" s="1" t="s">
        <v>105</v>
      </c>
      <c r="H3199" s="2">
        <v>332</v>
      </c>
      <c r="I3199" s="2">
        <v>194</v>
      </c>
      <c r="J3199" s="2">
        <v>3</v>
      </c>
      <c r="K3199" s="4">
        <v>17</v>
      </c>
      <c r="O3199" s="2">
        <v>100</v>
      </c>
      <c r="R3199" s="2">
        <v>100</v>
      </c>
      <c r="X3199" s="2" t="s">
        <v>2957</v>
      </c>
      <c r="AI3199" s="2" t="s">
        <v>2821</v>
      </c>
      <c r="AJ3199" s="2" t="s">
        <v>1282</v>
      </c>
      <c r="AK3199" s="2" t="s">
        <v>1535</v>
      </c>
      <c r="AL3199" s="2" t="s">
        <v>1540</v>
      </c>
      <c r="AM3199" s="3">
        <v>33.33</v>
      </c>
      <c r="AN3199" s="2" t="s">
        <v>3882</v>
      </c>
      <c r="AO3199" s="2" t="s">
        <v>1540</v>
      </c>
      <c r="AP3199" s="3">
        <v>33.33</v>
      </c>
      <c r="AQ3199" s="2" t="s">
        <v>1540</v>
      </c>
      <c r="AR3199" s="3">
        <v>33.33</v>
      </c>
      <c r="AU3199" s="2" t="s">
        <v>2803</v>
      </c>
      <c r="AV3199" s="2" t="s">
        <v>1540</v>
      </c>
      <c r="AW3199" s="3">
        <v>33.33</v>
      </c>
      <c r="AX3199" s="2">
        <v>1</v>
      </c>
      <c r="BC3199" s="2" t="s">
        <v>591</v>
      </c>
      <c r="BG3199" s="2" t="s">
        <v>2649</v>
      </c>
    </row>
    <row r="3200" spans="1:59" ht="14.15" customHeight="1">
      <c r="A3200" s="2" t="s">
        <v>1386</v>
      </c>
      <c r="B3200" s="1" t="s">
        <v>1439</v>
      </c>
      <c r="C3200" s="1" t="s">
        <v>2955</v>
      </c>
      <c r="D3200" s="2" t="s">
        <v>1517</v>
      </c>
      <c r="E3200" s="2" t="s">
        <v>1523</v>
      </c>
      <c r="F3200" s="1" t="s">
        <v>3059</v>
      </c>
      <c r="G3200" s="1" t="s">
        <v>3059</v>
      </c>
      <c r="H3200" s="2">
        <v>341</v>
      </c>
      <c r="I3200" s="2">
        <v>211</v>
      </c>
      <c r="J3200" s="2">
        <v>3</v>
      </c>
      <c r="K3200" s="4">
        <v>4</v>
      </c>
      <c r="L3200" s="265">
        <v>7.1</v>
      </c>
      <c r="M3200" s="265">
        <v>15</v>
      </c>
      <c r="N3200" s="265">
        <v>12.25</v>
      </c>
      <c r="O3200" s="2">
        <v>100</v>
      </c>
      <c r="R3200" s="2">
        <v>100</v>
      </c>
      <c r="X3200" s="2" t="s">
        <v>2957</v>
      </c>
      <c r="AI3200" s="2" t="s">
        <v>2821</v>
      </c>
      <c r="AJ3200" s="2" t="s">
        <v>1519</v>
      </c>
      <c r="AN3200" s="2" t="s">
        <v>3882</v>
      </c>
      <c r="AO3200" s="2" t="s">
        <v>1538</v>
      </c>
      <c r="AP3200" s="3">
        <v>40</v>
      </c>
      <c r="AQ3200" s="2" t="s">
        <v>1538</v>
      </c>
      <c r="AR3200" s="3">
        <v>30</v>
      </c>
      <c r="AU3200" s="2" t="s">
        <v>2803</v>
      </c>
      <c r="AV3200" s="2" t="s">
        <v>1538</v>
      </c>
      <c r="AW3200" s="3">
        <v>30</v>
      </c>
      <c r="AX3200" s="2">
        <v>1</v>
      </c>
      <c r="BC3200" s="2" t="s">
        <v>591</v>
      </c>
      <c r="BG3200" s="2" t="s">
        <v>2649</v>
      </c>
    </row>
    <row r="3201" spans="1:59" ht="14.15" customHeight="1">
      <c r="A3201" s="2" t="s">
        <v>1386</v>
      </c>
      <c r="B3201" s="1" t="s">
        <v>1439</v>
      </c>
      <c r="C3201" s="1" t="s">
        <v>2955</v>
      </c>
      <c r="D3201" s="2" t="s">
        <v>1517</v>
      </c>
      <c r="E3201" s="2" t="s">
        <v>1523</v>
      </c>
      <c r="F3201" s="1" t="s">
        <v>2404</v>
      </c>
      <c r="G3201" s="1" t="s">
        <v>2404</v>
      </c>
      <c r="H3201" s="2">
        <v>336</v>
      </c>
      <c r="I3201" s="2">
        <v>202</v>
      </c>
      <c r="J3201" s="2">
        <v>3</v>
      </c>
      <c r="K3201" s="4">
        <v>3</v>
      </c>
      <c r="L3201" s="265">
        <v>5.67</v>
      </c>
      <c r="M3201" s="265">
        <v>11.5</v>
      </c>
      <c r="N3201" s="265">
        <v>17.399999999999999</v>
      </c>
      <c r="O3201" s="2">
        <v>100</v>
      </c>
      <c r="R3201" s="2">
        <v>100</v>
      </c>
      <c r="X3201" s="2" t="s">
        <v>2957</v>
      </c>
      <c r="AI3201" s="2" t="s">
        <v>2821</v>
      </c>
      <c r="AJ3201" s="2" t="s">
        <v>1519</v>
      </c>
      <c r="AN3201" s="2" t="s">
        <v>3882</v>
      </c>
      <c r="AO3201" s="2" t="s">
        <v>1538</v>
      </c>
      <c r="AP3201" s="3">
        <v>40</v>
      </c>
      <c r="AQ3201" s="2" t="s">
        <v>1538</v>
      </c>
      <c r="AR3201" s="3">
        <v>30</v>
      </c>
      <c r="AU3201" s="2" t="s">
        <v>2803</v>
      </c>
      <c r="AV3201" s="2" t="s">
        <v>1538</v>
      </c>
      <c r="AW3201" s="3">
        <v>30</v>
      </c>
      <c r="AX3201" s="2">
        <v>1</v>
      </c>
      <c r="BC3201" s="2" t="s">
        <v>591</v>
      </c>
      <c r="BG3201" s="2" t="s">
        <v>2649</v>
      </c>
    </row>
    <row r="3202" spans="1:59" ht="14.15" customHeight="1">
      <c r="A3202" s="2" t="s">
        <v>1386</v>
      </c>
      <c r="B3202" s="1" t="s">
        <v>1439</v>
      </c>
      <c r="C3202" s="1" t="s">
        <v>2955</v>
      </c>
      <c r="D3202" s="2" t="s">
        <v>1517</v>
      </c>
      <c r="E3202" s="2" t="s">
        <v>1523</v>
      </c>
      <c r="F3202" s="1" t="s">
        <v>2944</v>
      </c>
      <c r="G3202" s="1" t="s">
        <v>2944</v>
      </c>
      <c r="H3202" s="2">
        <v>334</v>
      </c>
      <c r="I3202" s="2">
        <v>198</v>
      </c>
      <c r="J3202" s="2">
        <v>3</v>
      </c>
      <c r="K3202" s="4">
        <v>5</v>
      </c>
      <c r="L3202" s="265">
        <v>5.7</v>
      </c>
      <c r="M3202" s="265">
        <v>13.5</v>
      </c>
      <c r="N3202" s="265">
        <v>9.43</v>
      </c>
      <c r="O3202" s="2">
        <v>100</v>
      </c>
      <c r="R3202" s="2">
        <v>100</v>
      </c>
      <c r="X3202" s="2" t="s">
        <v>2957</v>
      </c>
      <c r="AI3202" s="2" t="s">
        <v>2821</v>
      </c>
      <c r="AJ3202" s="2" t="s">
        <v>1519</v>
      </c>
      <c r="AN3202" s="2" t="s">
        <v>3882</v>
      </c>
      <c r="AO3202" s="2" t="s">
        <v>1538</v>
      </c>
      <c r="AP3202" s="3">
        <v>40</v>
      </c>
      <c r="AQ3202" s="2" t="s">
        <v>1538</v>
      </c>
      <c r="AR3202" s="3">
        <v>30</v>
      </c>
      <c r="AU3202" s="2" t="s">
        <v>2803</v>
      </c>
      <c r="AV3202" s="2" t="s">
        <v>1538</v>
      </c>
      <c r="AW3202" s="3">
        <v>30</v>
      </c>
      <c r="AX3202" s="2">
        <v>1</v>
      </c>
      <c r="BC3202" s="2" t="s">
        <v>591</v>
      </c>
      <c r="BG3202" s="2" t="s">
        <v>2649</v>
      </c>
    </row>
    <row r="3203" spans="1:59" ht="14.15" customHeight="1">
      <c r="A3203" s="2" t="s">
        <v>1386</v>
      </c>
      <c r="B3203" s="1" t="s">
        <v>1439</v>
      </c>
      <c r="C3203" s="1" t="s">
        <v>2955</v>
      </c>
      <c r="D3203" s="2" t="s">
        <v>1517</v>
      </c>
      <c r="E3203" s="2" t="s">
        <v>1523</v>
      </c>
      <c r="F3203" s="1" t="s">
        <v>797</v>
      </c>
      <c r="G3203" s="1" t="s">
        <v>797</v>
      </c>
      <c r="H3203" s="2">
        <v>333</v>
      </c>
      <c r="I3203" s="2">
        <v>195</v>
      </c>
      <c r="J3203" s="2">
        <v>3</v>
      </c>
      <c r="K3203" s="4">
        <v>3</v>
      </c>
      <c r="L3203" s="265">
        <v>7.11</v>
      </c>
      <c r="M3203" s="265">
        <v>12.5</v>
      </c>
      <c r="N3203" s="265">
        <v>14</v>
      </c>
      <c r="O3203" s="2">
        <v>100</v>
      </c>
      <c r="R3203" s="2">
        <v>100</v>
      </c>
      <c r="X3203" s="2" t="s">
        <v>2957</v>
      </c>
      <c r="AI3203" s="2" t="s">
        <v>2821</v>
      </c>
      <c r="AJ3203" s="2" t="s">
        <v>1519</v>
      </c>
      <c r="AN3203" s="2" t="s">
        <v>3882</v>
      </c>
      <c r="AO3203" s="2" t="s">
        <v>1538</v>
      </c>
      <c r="AP3203" s="3">
        <v>40</v>
      </c>
      <c r="AQ3203" s="2" t="s">
        <v>1538</v>
      </c>
      <c r="AR3203" s="3">
        <v>30</v>
      </c>
      <c r="AU3203" s="2" t="s">
        <v>2803</v>
      </c>
      <c r="AV3203" s="2" t="s">
        <v>1538</v>
      </c>
      <c r="AW3203" s="3">
        <v>30</v>
      </c>
      <c r="AX3203" s="2">
        <v>1</v>
      </c>
      <c r="BC3203" s="2" t="s">
        <v>591</v>
      </c>
      <c r="BG3203" s="2" t="s">
        <v>2649</v>
      </c>
    </row>
    <row r="3204" spans="1:59" ht="14.15" customHeight="1">
      <c r="A3204" s="2" t="s">
        <v>1386</v>
      </c>
      <c r="B3204" s="1" t="s">
        <v>1439</v>
      </c>
      <c r="C3204" s="1" t="s">
        <v>2955</v>
      </c>
      <c r="D3204" s="2" t="s">
        <v>1517</v>
      </c>
      <c r="E3204" s="2" t="s">
        <v>1523</v>
      </c>
      <c r="F3204" s="1" t="s">
        <v>1915</v>
      </c>
      <c r="G3204" s="1" t="s">
        <v>42</v>
      </c>
      <c r="H3204" s="2">
        <v>333</v>
      </c>
      <c r="I3204" s="2">
        <v>195</v>
      </c>
      <c r="J3204" s="2">
        <v>3</v>
      </c>
      <c r="K3204" s="4">
        <v>14</v>
      </c>
      <c r="O3204" s="2">
        <v>100</v>
      </c>
      <c r="R3204" s="2">
        <v>100</v>
      </c>
      <c r="X3204" s="2" t="s">
        <v>2957</v>
      </c>
      <c r="AI3204" s="2" t="s">
        <v>2821</v>
      </c>
      <c r="AJ3204" s="2" t="s">
        <v>1519</v>
      </c>
      <c r="AN3204" s="2" t="s">
        <v>3882</v>
      </c>
      <c r="AO3204" s="2" t="s">
        <v>1538</v>
      </c>
      <c r="AP3204" s="3">
        <v>40</v>
      </c>
      <c r="AQ3204" s="2" t="s">
        <v>1538</v>
      </c>
      <c r="AR3204" s="3">
        <v>30</v>
      </c>
      <c r="AU3204" s="2" t="s">
        <v>2803</v>
      </c>
      <c r="AV3204" s="2" t="s">
        <v>1538</v>
      </c>
      <c r="AW3204" s="3">
        <v>30</v>
      </c>
      <c r="AX3204" s="2">
        <v>1</v>
      </c>
      <c r="BC3204" s="2" t="s">
        <v>591</v>
      </c>
      <c r="BG3204" s="2" t="s">
        <v>2649</v>
      </c>
    </row>
    <row r="3205" spans="1:59" ht="14.15" customHeight="1">
      <c r="A3205" s="2" t="s">
        <v>1386</v>
      </c>
      <c r="B3205" s="1" t="s">
        <v>1439</v>
      </c>
      <c r="C3205" s="1" t="s">
        <v>2955</v>
      </c>
      <c r="D3205" s="2" t="s">
        <v>1517</v>
      </c>
      <c r="E3205" s="2" t="s">
        <v>1523</v>
      </c>
      <c r="F3205" s="1" t="s">
        <v>1242</v>
      </c>
      <c r="G3205" s="1" t="s">
        <v>1242</v>
      </c>
      <c r="H3205" s="2">
        <v>330</v>
      </c>
      <c r="I3205" s="2">
        <v>190</v>
      </c>
      <c r="J3205" s="2">
        <v>4</v>
      </c>
      <c r="K3205" s="4">
        <v>4</v>
      </c>
      <c r="L3205" s="265">
        <v>5.3</v>
      </c>
      <c r="M3205" s="265">
        <v>14.83</v>
      </c>
      <c r="N3205" s="265">
        <v>13</v>
      </c>
      <c r="O3205" s="2">
        <v>100</v>
      </c>
      <c r="R3205" s="2">
        <v>100</v>
      </c>
      <c r="X3205" s="2" t="s">
        <v>2957</v>
      </c>
      <c r="AI3205" s="2" t="s">
        <v>2821</v>
      </c>
      <c r="AJ3205" s="2" t="s">
        <v>1519</v>
      </c>
      <c r="AN3205" s="2" t="s">
        <v>3882</v>
      </c>
      <c r="AO3205" s="2" t="s">
        <v>1538</v>
      </c>
      <c r="AP3205" s="3">
        <v>40</v>
      </c>
      <c r="AQ3205" s="2" t="s">
        <v>1538</v>
      </c>
      <c r="AR3205" s="3">
        <v>30</v>
      </c>
      <c r="AU3205" s="2" t="s">
        <v>2803</v>
      </c>
      <c r="AV3205" s="2" t="s">
        <v>1538</v>
      </c>
      <c r="AW3205" s="3">
        <v>30</v>
      </c>
      <c r="AX3205" s="2">
        <v>1</v>
      </c>
      <c r="BC3205" s="2" t="s">
        <v>591</v>
      </c>
      <c r="BG3205" s="2" t="s">
        <v>2649</v>
      </c>
    </row>
    <row r="3206" spans="1:59" ht="14.15" customHeight="1">
      <c r="A3206" s="2" t="s">
        <v>1386</v>
      </c>
      <c r="B3206" s="1" t="s">
        <v>1439</v>
      </c>
      <c r="C3206" s="1" t="s">
        <v>2955</v>
      </c>
      <c r="D3206" s="2" t="s">
        <v>1517</v>
      </c>
      <c r="E3206" s="2" t="s">
        <v>1523</v>
      </c>
      <c r="F3206" s="1" t="s">
        <v>254</v>
      </c>
      <c r="G3206" s="1" t="s">
        <v>1234</v>
      </c>
      <c r="H3206" s="2">
        <v>314</v>
      </c>
      <c r="I3206" s="2">
        <v>165</v>
      </c>
      <c r="J3206" s="2">
        <v>4</v>
      </c>
      <c r="K3206" s="4">
        <v>3</v>
      </c>
      <c r="L3206" s="265">
        <v>4.62</v>
      </c>
      <c r="M3206" s="265">
        <v>10.5</v>
      </c>
      <c r="N3206" s="265">
        <v>8.43</v>
      </c>
      <c r="O3206" s="2">
        <v>100</v>
      </c>
      <c r="R3206" s="2">
        <v>100</v>
      </c>
      <c r="X3206" s="2" t="s">
        <v>2957</v>
      </c>
      <c r="AI3206" s="2" t="s">
        <v>2821</v>
      </c>
      <c r="AJ3206" s="2" t="s">
        <v>1519</v>
      </c>
      <c r="AN3206" s="2" t="s">
        <v>3882</v>
      </c>
      <c r="AO3206" s="2" t="s">
        <v>1538</v>
      </c>
      <c r="AP3206" s="3">
        <v>40</v>
      </c>
      <c r="AQ3206" s="2" t="s">
        <v>1538</v>
      </c>
      <c r="AR3206" s="3">
        <v>30</v>
      </c>
      <c r="AU3206" s="2" t="s">
        <v>2803</v>
      </c>
      <c r="AV3206" s="2" t="s">
        <v>1538</v>
      </c>
      <c r="AW3206" s="3">
        <v>30</v>
      </c>
      <c r="AX3206" s="2">
        <v>1</v>
      </c>
      <c r="BC3206" s="2" t="s">
        <v>591</v>
      </c>
      <c r="BG3206" s="2" t="s">
        <v>2649</v>
      </c>
    </row>
    <row r="3207" spans="1:59" ht="14.15" customHeight="1">
      <c r="A3207" s="2" t="s">
        <v>1386</v>
      </c>
      <c r="B3207" s="1" t="s">
        <v>1439</v>
      </c>
      <c r="C3207" s="1" t="s">
        <v>2955</v>
      </c>
      <c r="D3207" s="2" t="s">
        <v>1517</v>
      </c>
      <c r="E3207" s="2" t="s">
        <v>1523</v>
      </c>
      <c r="F3207" s="1" t="s">
        <v>1245</v>
      </c>
      <c r="G3207" s="1" t="s">
        <v>1245</v>
      </c>
      <c r="H3207" s="2">
        <v>307</v>
      </c>
      <c r="I3207" s="2">
        <v>153</v>
      </c>
      <c r="J3207" s="2">
        <v>4</v>
      </c>
      <c r="K3207" s="4">
        <v>4</v>
      </c>
      <c r="L3207" s="265">
        <v>3.33</v>
      </c>
      <c r="M3207" s="265">
        <v>14.2</v>
      </c>
      <c r="N3207" s="265">
        <v>10.8</v>
      </c>
      <c r="O3207" s="2">
        <v>100</v>
      </c>
      <c r="R3207" s="2">
        <v>100</v>
      </c>
      <c r="X3207" s="2" t="s">
        <v>2957</v>
      </c>
      <c r="AI3207" s="2" t="s">
        <v>2821</v>
      </c>
      <c r="AJ3207" s="2" t="s">
        <v>1519</v>
      </c>
      <c r="AN3207" s="2" t="s">
        <v>3882</v>
      </c>
      <c r="AO3207" s="2" t="s">
        <v>1538</v>
      </c>
      <c r="AP3207" s="3">
        <v>40</v>
      </c>
      <c r="AQ3207" s="2" t="s">
        <v>1538</v>
      </c>
      <c r="AR3207" s="3">
        <v>30</v>
      </c>
      <c r="AU3207" s="2" t="s">
        <v>2803</v>
      </c>
      <c r="AV3207" s="2" t="s">
        <v>1538</v>
      </c>
      <c r="AW3207" s="3">
        <v>30</v>
      </c>
      <c r="AX3207" s="2">
        <v>1</v>
      </c>
      <c r="BC3207" s="2" t="s">
        <v>591</v>
      </c>
      <c r="BG3207" s="2" t="s">
        <v>2649</v>
      </c>
    </row>
    <row r="3208" spans="1:59" ht="14.15" customHeight="1">
      <c r="A3208" s="2" t="s">
        <v>1386</v>
      </c>
      <c r="B3208" s="1" t="s">
        <v>1439</v>
      </c>
      <c r="C3208" s="1" t="s">
        <v>2955</v>
      </c>
      <c r="D3208" s="2" t="s">
        <v>1517</v>
      </c>
      <c r="E3208" s="2" t="s">
        <v>1534</v>
      </c>
      <c r="F3208" s="1" t="s">
        <v>3086</v>
      </c>
      <c r="G3208" s="1" t="s">
        <v>3086</v>
      </c>
      <c r="H3208" s="2">
        <v>338</v>
      </c>
      <c r="I3208" s="2">
        <v>205</v>
      </c>
      <c r="J3208" s="2">
        <v>3</v>
      </c>
      <c r="K3208" s="4">
        <v>4</v>
      </c>
      <c r="L3208" s="265">
        <v>7.56</v>
      </c>
      <c r="M3208" s="265">
        <v>15.17</v>
      </c>
      <c r="N3208" s="265">
        <v>9.17</v>
      </c>
      <c r="O3208" s="2">
        <v>100</v>
      </c>
      <c r="R3208" s="2">
        <v>100</v>
      </c>
      <c r="X3208" s="2" t="s">
        <v>2957</v>
      </c>
      <c r="AI3208" s="2" t="s">
        <v>2821</v>
      </c>
      <c r="AJ3208" s="2" t="s">
        <v>1519</v>
      </c>
      <c r="AN3208" s="2" t="s">
        <v>3882</v>
      </c>
      <c r="AO3208" s="2" t="s">
        <v>1538</v>
      </c>
      <c r="AP3208" s="3">
        <v>40</v>
      </c>
      <c r="AQ3208" s="2" t="s">
        <v>1538</v>
      </c>
      <c r="AR3208" s="3">
        <v>30</v>
      </c>
      <c r="AU3208" s="2" t="s">
        <v>2803</v>
      </c>
      <c r="AV3208" s="2" t="s">
        <v>1538</v>
      </c>
      <c r="AW3208" s="3">
        <v>30</v>
      </c>
      <c r="AX3208" s="2">
        <v>1</v>
      </c>
      <c r="BC3208" s="2" t="s">
        <v>591</v>
      </c>
      <c r="BG3208" s="2" t="s">
        <v>2649</v>
      </c>
    </row>
    <row r="3209" spans="1:59" ht="14.15" customHeight="1">
      <c r="A3209" s="2" t="s">
        <v>1386</v>
      </c>
      <c r="B3209" s="1" t="s">
        <v>1439</v>
      </c>
      <c r="C3209" s="1" t="s">
        <v>2955</v>
      </c>
      <c r="D3209" s="2" t="s">
        <v>1517</v>
      </c>
      <c r="E3209" s="2" t="s">
        <v>1534</v>
      </c>
      <c r="F3209" s="1" t="s">
        <v>3375</v>
      </c>
      <c r="G3209" s="1" t="s">
        <v>3375</v>
      </c>
      <c r="H3209" s="2">
        <v>335</v>
      </c>
      <c r="I3209" s="2">
        <v>200</v>
      </c>
      <c r="J3209" s="2">
        <v>3</v>
      </c>
      <c r="K3209" s="4">
        <v>3</v>
      </c>
      <c r="L3209" s="265">
        <v>11.33</v>
      </c>
      <c r="M3209" s="265">
        <v>13</v>
      </c>
      <c r="N3209" s="265">
        <v>10.4</v>
      </c>
      <c r="O3209" s="2">
        <v>100</v>
      </c>
      <c r="R3209" s="2">
        <v>100</v>
      </c>
      <c r="X3209" s="2" t="s">
        <v>2957</v>
      </c>
      <c r="AI3209" s="2" t="s">
        <v>2821</v>
      </c>
      <c r="AJ3209" s="2" t="s">
        <v>1519</v>
      </c>
      <c r="AN3209" s="2" t="s">
        <v>3882</v>
      </c>
      <c r="AO3209" s="2" t="s">
        <v>1538</v>
      </c>
      <c r="AP3209" s="3">
        <v>40</v>
      </c>
      <c r="AQ3209" s="2" t="s">
        <v>1538</v>
      </c>
      <c r="AR3209" s="3">
        <v>30</v>
      </c>
      <c r="AU3209" s="2" t="s">
        <v>2803</v>
      </c>
      <c r="AV3209" s="2" t="s">
        <v>1538</v>
      </c>
      <c r="AW3209" s="3">
        <v>30</v>
      </c>
      <c r="AX3209" s="2">
        <v>1</v>
      </c>
      <c r="BC3209" s="2" t="s">
        <v>591</v>
      </c>
      <c r="BG3209" s="2" t="s">
        <v>2649</v>
      </c>
    </row>
    <row r="3210" spans="1:59" ht="14.15" customHeight="1">
      <c r="A3210" s="2" t="s">
        <v>1386</v>
      </c>
      <c r="B3210" s="1" t="s">
        <v>1439</v>
      </c>
      <c r="C3210" s="1" t="s">
        <v>2955</v>
      </c>
      <c r="D3210" s="2" t="s">
        <v>1517</v>
      </c>
      <c r="E3210" s="2" t="s">
        <v>1534</v>
      </c>
      <c r="F3210" s="1" t="s">
        <v>1234</v>
      </c>
      <c r="G3210" s="1" t="s">
        <v>1234</v>
      </c>
      <c r="H3210" s="2">
        <v>333</v>
      </c>
      <c r="I3210" s="2">
        <v>197</v>
      </c>
      <c r="J3210" s="2">
        <v>3</v>
      </c>
      <c r="K3210" s="4">
        <v>6</v>
      </c>
      <c r="L3210" s="265">
        <v>9.14</v>
      </c>
      <c r="M3210" s="265">
        <v>11.91</v>
      </c>
      <c r="N3210" s="265">
        <v>11.83</v>
      </c>
      <c r="O3210" s="2">
        <v>100</v>
      </c>
      <c r="R3210" s="2">
        <v>100</v>
      </c>
      <c r="X3210" s="2" t="s">
        <v>2957</v>
      </c>
      <c r="AI3210" s="2" t="s">
        <v>2821</v>
      </c>
      <c r="AJ3210" s="2" t="s">
        <v>1519</v>
      </c>
      <c r="AN3210" s="2" t="s">
        <v>3882</v>
      </c>
      <c r="AO3210" s="2" t="s">
        <v>1538</v>
      </c>
      <c r="AP3210" s="3">
        <v>40</v>
      </c>
      <c r="AQ3210" s="2" t="s">
        <v>1538</v>
      </c>
      <c r="AR3210" s="3">
        <v>30</v>
      </c>
      <c r="AU3210" s="2" t="s">
        <v>2803</v>
      </c>
      <c r="AV3210" s="2" t="s">
        <v>1538</v>
      </c>
      <c r="AW3210" s="3">
        <v>30</v>
      </c>
      <c r="AX3210" s="2">
        <v>1</v>
      </c>
      <c r="BC3210" s="2" t="s">
        <v>591</v>
      </c>
      <c r="BG3210" s="2" t="s">
        <v>2649</v>
      </c>
    </row>
    <row r="3211" spans="1:59" ht="14.15" customHeight="1">
      <c r="A3211" s="2" t="s">
        <v>1386</v>
      </c>
      <c r="B3211" s="1" t="s">
        <v>1439</v>
      </c>
      <c r="C3211" s="1" t="s">
        <v>2955</v>
      </c>
      <c r="D3211" s="2" t="s">
        <v>1517</v>
      </c>
      <c r="E3211" s="2" t="s">
        <v>1534</v>
      </c>
      <c r="F3211" s="1" t="s">
        <v>3843</v>
      </c>
      <c r="G3211" s="1" t="s">
        <v>3843</v>
      </c>
      <c r="H3211" s="2">
        <v>330</v>
      </c>
      <c r="I3211" s="2">
        <v>190</v>
      </c>
      <c r="J3211" s="2">
        <v>4</v>
      </c>
      <c r="K3211" s="4">
        <v>5</v>
      </c>
      <c r="L3211" s="265">
        <v>9.17</v>
      </c>
      <c r="M3211" s="265">
        <v>12.71</v>
      </c>
      <c r="N3211" s="265">
        <v>11</v>
      </c>
      <c r="O3211" s="2">
        <v>100</v>
      </c>
      <c r="R3211" s="2">
        <v>100</v>
      </c>
      <c r="X3211" s="2" t="s">
        <v>2957</v>
      </c>
      <c r="AI3211" s="2" t="s">
        <v>2821</v>
      </c>
      <c r="AJ3211" s="2" t="s">
        <v>1519</v>
      </c>
      <c r="AN3211" s="2" t="s">
        <v>3882</v>
      </c>
      <c r="AO3211" s="2" t="s">
        <v>1538</v>
      </c>
      <c r="AP3211" s="3">
        <v>40</v>
      </c>
      <c r="AQ3211" s="2" t="s">
        <v>1538</v>
      </c>
      <c r="AR3211" s="3">
        <v>30</v>
      </c>
      <c r="AU3211" s="2" t="s">
        <v>2803</v>
      </c>
      <c r="AV3211" s="2" t="s">
        <v>1538</v>
      </c>
      <c r="AW3211" s="3">
        <v>30</v>
      </c>
      <c r="AX3211" s="2">
        <v>1</v>
      </c>
      <c r="BC3211" s="2" t="s">
        <v>591</v>
      </c>
      <c r="BG3211" s="2" t="s">
        <v>2649</v>
      </c>
    </row>
    <row r="3212" spans="1:59" ht="14.15" customHeight="1">
      <c r="A3212" s="2" t="s">
        <v>1386</v>
      </c>
      <c r="B3212" s="1" t="s">
        <v>1439</v>
      </c>
      <c r="C3212" s="1" t="s">
        <v>2955</v>
      </c>
      <c r="D3212" s="2" t="s">
        <v>1517</v>
      </c>
      <c r="E3212" s="2" t="s">
        <v>1534</v>
      </c>
      <c r="F3212" s="1" t="s">
        <v>2398</v>
      </c>
      <c r="G3212" s="1" t="s">
        <v>2398</v>
      </c>
      <c r="H3212" s="2">
        <v>327</v>
      </c>
      <c r="I3212" s="2">
        <v>184</v>
      </c>
      <c r="J3212" s="2">
        <v>4</v>
      </c>
      <c r="K3212" s="4">
        <v>3</v>
      </c>
      <c r="L3212" s="265">
        <v>6.5</v>
      </c>
      <c r="M3212" s="265">
        <v>13.4</v>
      </c>
      <c r="N3212" s="265">
        <v>7.6</v>
      </c>
      <c r="O3212" s="2">
        <v>100</v>
      </c>
      <c r="R3212" s="2">
        <v>100</v>
      </c>
      <c r="X3212" s="2" t="s">
        <v>2957</v>
      </c>
      <c r="AI3212" s="2" t="s">
        <v>2821</v>
      </c>
      <c r="AJ3212" s="2" t="s">
        <v>1519</v>
      </c>
      <c r="AN3212" s="2" t="s">
        <v>3882</v>
      </c>
      <c r="AO3212" s="2" t="s">
        <v>1538</v>
      </c>
      <c r="AP3212" s="3">
        <v>40</v>
      </c>
      <c r="AQ3212" s="2" t="s">
        <v>1538</v>
      </c>
      <c r="AR3212" s="3">
        <v>30</v>
      </c>
      <c r="AU3212" s="2" t="s">
        <v>2803</v>
      </c>
      <c r="AV3212" s="2" t="s">
        <v>1538</v>
      </c>
      <c r="AW3212" s="3">
        <v>30</v>
      </c>
      <c r="AX3212" s="2">
        <v>1</v>
      </c>
      <c r="BC3212" s="2" t="s">
        <v>591</v>
      </c>
      <c r="BG3212" s="2" t="s">
        <v>2649</v>
      </c>
    </row>
    <row r="3213" spans="1:59" ht="14.15" customHeight="1">
      <c r="A3213" s="2" t="s">
        <v>1386</v>
      </c>
      <c r="B3213" s="1" t="s">
        <v>1439</v>
      </c>
      <c r="C3213" s="1" t="s">
        <v>2955</v>
      </c>
      <c r="D3213" s="2" t="s">
        <v>1517</v>
      </c>
      <c r="E3213" s="2" t="s">
        <v>1534</v>
      </c>
      <c r="F3213" s="1" t="s">
        <v>255</v>
      </c>
      <c r="G3213" s="1" t="s">
        <v>1242</v>
      </c>
      <c r="H3213" s="2">
        <v>311</v>
      </c>
      <c r="I3213" s="2">
        <v>160</v>
      </c>
      <c r="J3213" s="2">
        <v>4</v>
      </c>
      <c r="K3213" s="4">
        <v>4</v>
      </c>
      <c r="L3213" s="265">
        <v>3.33</v>
      </c>
      <c r="M3213" s="265">
        <v>13.83</v>
      </c>
      <c r="N3213" s="265">
        <v>13.83</v>
      </c>
      <c r="O3213" s="2">
        <v>100</v>
      </c>
      <c r="R3213" s="2">
        <v>100</v>
      </c>
      <c r="X3213" s="2" t="s">
        <v>2957</v>
      </c>
      <c r="AI3213" s="2" t="s">
        <v>2821</v>
      </c>
      <c r="AJ3213" s="2" t="s">
        <v>1519</v>
      </c>
      <c r="AN3213" s="2" t="s">
        <v>3882</v>
      </c>
      <c r="AO3213" s="2" t="s">
        <v>1538</v>
      </c>
      <c r="AP3213" s="3">
        <v>40</v>
      </c>
      <c r="AQ3213" s="2" t="s">
        <v>1538</v>
      </c>
      <c r="AR3213" s="3">
        <v>30</v>
      </c>
      <c r="AU3213" s="2" t="s">
        <v>2803</v>
      </c>
      <c r="AV3213" s="2" t="s">
        <v>1538</v>
      </c>
      <c r="AW3213" s="3">
        <v>30</v>
      </c>
      <c r="AX3213" s="2">
        <v>1</v>
      </c>
      <c r="BC3213" s="2" t="s">
        <v>591</v>
      </c>
      <c r="BG3213" s="2" t="s">
        <v>2649</v>
      </c>
    </row>
    <row r="3214" spans="1:59" ht="14.15" customHeight="1">
      <c r="A3214" s="2" t="s">
        <v>1376</v>
      </c>
      <c r="B3214" s="1" t="s">
        <v>2996</v>
      </c>
      <c r="C3214" s="1" t="s">
        <v>2955</v>
      </c>
      <c r="D3214" s="2" t="s">
        <v>1517</v>
      </c>
      <c r="E3214" s="2" t="s">
        <v>1523</v>
      </c>
      <c r="F3214" s="1" t="s">
        <v>1246</v>
      </c>
      <c r="G3214" s="1" t="s">
        <v>1246</v>
      </c>
      <c r="H3214" s="2">
        <v>288</v>
      </c>
      <c r="I3214" s="2">
        <v>125</v>
      </c>
      <c r="J3214" s="2">
        <v>4</v>
      </c>
      <c r="K3214" s="4">
        <v>4</v>
      </c>
      <c r="L3214" s="265">
        <v>1.95</v>
      </c>
      <c r="M3214" s="265">
        <v>2.52</v>
      </c>
      <c r="N3214" s="265">
        <v>6</v>
      </c>
      <c r="O3214" s="2">
        <v>100</v>
      </c>
      <c r="R3214" s="2">
        <v>100</v>
      </c>
      <c r="X3214" s="2" t="s">
        <v>2957</v>
      </c>
      <c r="AI3214" s="2" t="s">
        <v>2821</v>
      </c>
      <c r="AJ3214" s="2" t="s">
        <v>1519</v>
      </c>
      <c r="AN3214" s="2" t="s">
        <v>3882</v>
      </c>
      <c r="AO3214" s="2" t="s">
        <v>1538</v>
      </c>
      <c r="AP3214" s="3">
        <v>40</v>
      </c>
      <c r="AQ3214" s="2" t="s">
        <v>1538</v>
      </c>
      <c r="AR3214" s="3">
        <v>30</v>
      </c>
      <c r="AU3214" s="2" t="s">
        <v>2803</v>
      </c>
      <c r="AV3214" s="2" t="s">
        <v>1538</v>
      </c>
      <c r="AW3214" s="3">
        <v>30</v>
      </c>
      <c r="AX3214" s="2">
        <v>1</v>
      </c>
      <c r="BC3214" s="2" t="s">
        <v>591</v>
      </c>
      <c r="BG3214" s="2" t="s">
        <v>2649</v>
      </c>
    </row>
    <row r="3215" spans="1:59" ht="14.15" customHeight="1">
      <c r="A3215" s="2" t="s">
        <v>1376</v>
      </c>
      <c r="B3215" s="1" t="s">
        <v>2996</v>
      </c>
      <c r="C3215" s="1" t="s">
        <v>2955</v>
      </c>
      <c r="D3215" s="2" t="s">
        <v>1517</v>
      </c>
      <c r="E3215" s="2" t="s">
        <v>1523</v>
      </c>
      <c r="F3215" s="1" t="s">
        <v>1244</v>
      </c>
      <c r="G3215" s="1" t="s">
        <v>1244</v>
      </c>
      <c r="H3215" s="2">
        <v>287</v>
      </c>
      <c r="I3215" s="2">
        <v>124</v>
      </c>
      <c r="J3215" s="2">
        <v>4</v>
      </c>
      <c r="K3215" s="4">
        <v>3</v>
      </c>
      <c r="L3215" s="265">
        <v>1.57</v>
      </c>
      <c r="M3215" s="265">
        <v>2.13</v>
      </c>
      <c r="N3215" s="265">
        <v>5.39</v>
      </c>
      <c r="O3215" s="2">
        <v>100</v>
      </c>
      <c r="R3215" s="2">
        <v>100</v>
      </c>
      <c r="X3215" s="2" t="s">
        <v>2957</v>
      </c>
      <c r="AI3215" s="2" t="s">
        <v>2821</v>
      </c>
      <c r="AJ3215" s="2" t="s">
        <v>1519</v>
      </c>
      <c r="AN3215" s="2" t="s">
        <v>3882</v>
      </c>
      <c r="AO3215" s="2" t="s">
        <v>1538</v>
      </c>
      <c r="AP3215" s="3">
        <v>40</v>
      </c>
      <c r="AQ3215" s="2" t="s">
        <v>1538</v>
      </c>
      <c r="AR3215" s="3">
        <v>30</v>
      </c>
      <c r="AU3215" s="2" t="s">
        <v>2803</v>
      </c>
      <c r="AV3215" s="2" t="s">
        <v>1538</v>
      </c>
      <c r="AW3215" s="3">
        <v>30</v>
      </c>
      <c r="AX3215" s="2">
        <v>1</v>
      </c>
      <c r="BC3215" s="2" t="s">
        <v>591</v>
      </c>
      <c r="BG3215" s="2" t="s">
        <v>2649</v>
      </c>
    </row>
    <row r="3216" spans="1:59" ht="14.15" customHeight="1">
      <c r="A3216" s="2" t="s">
        <v>1372</v>
      </c>
      <c r="B3216" s="1" t="s">
        <v>1442</v>
      </c>
      <c r="C3216" s="1" t="s">
        <v>3114</v>
      </c>
      <c r="D3216" s="2" t="s">
        <v>1544</v>
      </c>
      <c r="E3216" s="2" t="s">
        <v>1524</v>
      </c>
      <c r="F3216" s="1" t="s">
        <v>3073</v>
      </c>
      <c r="G3216" s="1" t="s">
        <v>3073</v>
      </c>
      <c r="H3216" s="2">
        <v>398</v>
      </c>
      <c r="I3216" s="2">
        <v>290</v>
      </c>
      <c r="J3216" s="2">
        <v>1</v>
      </c>
      <c r="K3216" s="4">
        <v>152</v>
      </c>
      <c r="L3216" s="265">
        <v>5.12</v>
      </c>
      <c r="M3216" s="265">
        <v>4.0199999999999996</v>
      </c>
      <c r="N3216" s="265">
        <v>4.0999999999999996</v>
      </c>
      <c r="O3216" s="2">
        <v>100</v>
      </c>
      <c r="R3216" s="2">
        <v>100</v>
      </c>
      <c r="X3216" s="2" t="s">
        <v>2957</v>
      </c>
      <c r="AI3216" s="2" t="s">
        <v>2495</v>
      </c>
      <c r="AJ3216" s="2" t="s">
        <v>4000</v>
      </c>
      <c r="AK3216" s="2" t="s">
        <v>1535</v>
      </c>
      <c r="AL3216" s="2" t="s">
        <v>1538</v>
      </c>
      <c r="AM3216" s="3">
        <v>37.5</v>
      </c>
      <c r="AN3216" s="2" t="s">
        <v>3882</v>
      </c>
      <c r="AO3216" s="2" t="s">
        <v>1538</v>
      </c>
      <c r="AP3216" s="3">
        <v>25</v>
      </c>
      <c r="AQ3216" s="2" t="s">
        <v>1538</v>
      </c>
      <c r="AR3216" s="3">
        <v>12.5</v>
      </c>
      <c r="AU3216" s="2" t="s">
        <v>1559</v>
      </c>
      <c r="AV3216" s="2" t="s">
        <v>1538</v>
      </c>
      <c r="AW3216" s="3">
        <v>25</v>
      </c>
      <c r="AX3216" s="2">
        <v>2</v>
      </c>
      <c r="BC3216" s="2" t="s">
        <v>512</v>
      </c>
      <c r="BD3216" s="2" t="s">
        <v>906</v>
      </c>
      <c r="BF3216" s="2" t="s">
        <v>2090</v>
      </c>
      <c r="BG3216" s="2" t="s">
        <v>2502</v>
      </c>
    </row>
    <row r="3217" spans="1:59" ht="14.15" customHeight="1">
      <c r="A3217" s="2" t="s">
        <v>1372</v>
      </c>
      <c r="B3217" s="1" t="s">
        <v>1442</v>
      </c>
      <c r="C3217" s="1" t="s">
        <v>3114</v>
      </c>
      <c r="D3217" s="2" t="s">
        <v>1544</v>
      </c>
      <c r="E3217" s="2" t="s">
        <v>1524</v>
      </c>
      <c r="F3217" s="1" t="s">
        <v>3193</v>
      </c>
      <c r="G3217" s="1" t="s">
        <v>3193</v>
      </c>
      <c r="H3217" s="2">
        <v>397</v>
      </c>
      <c r="I3217" s="2">
        <v>290</v>
      </c>
      <c r="J3217" s="2">
        <v>1</v>
      </c>
      <c r="K3217" s="4">
        <v>42</v>
      </c>
      <c r="L3217" s="265">
        <v>3.85</v>
      </c>
      <c r="M3217" s="265">
        <v>2.54</v>
      </c>
      <c r="N3217" s="265">
        <v>3.57</v>
      </c>
      <c r="O3217" s="2">
        <v>100</v>
      </c>
      <c r="R3217" s="2">
        <v>100</v>
      </c>
      <c r="X3217" s="2" t="s">
        <v>2957</v>
      </c>
      <c r="AI3217" s="2" t="s">
        <v>2495</v>
      </c>
      <c r="AJ3217" s="2" t="s">
        <v>4000</v>
      </c>
      <c r="AK3217" s="2" t="s">
        <v>1535</v>
      </c>
      <c r="AL3217" s="2" t="s">
        <v>1538</v>
      </c>
      <c r="AM3217" s="3">
        <v>37.5</v>
      </c>
      <c r="AN3217" s="2" t="s">
        <v>3882</v>
      </c>
      <c r="AO3217" s="2" t="s">
        <v>1538</v>
      </c>
      <c r="AP3217" s="3">
        <v>25</v>
      </c>
      <c r="AQ3217" s="2" t="s">
        <v>1538</v>
      </c>
      <c r="AR3217" s="3">
        <v>12.5</v>
      </c>
      <c r="AU3217" s="2" t="s">
        <v>1559</v>
      </c>
      <c r="AV3217" s="2" t="s">
        <v>1538</v>
      </c>
      <c r="AW3217" s="3">
        <v>25</v>
      </c>
      <c r="AX3217" s="2">
        <v>2</v>
      </c>
      <c r="BC3217" s="2" t="s">
        <v>512</v>
      </c>
      <c r="BD3217" s="2" t="s">
        <v>906</v>
      </c>
      <c r="BF3217" s="2" t="s">
        <v>2090</v>
      </c>
      <c r="BG3217" s="2" t="s">
        <v>2502</v>
      </c>
    </row>
    <row r="3218" spans="1:59" ht="14.15" customHeight="1">
      <c r="A3218" s="2" t="s">
        <v>1372</v>
      </c>
      <c r="B3218" s="1" t="s">
        <v>1442</v>
      </c>
      <c r="C3218" s="1" t="s">
        <v>3114</v>
      </c>
      <c r="D3218" s="2" t="s">
        <v>1544</v>
      </c>
      <c r="E3218" s="2" t="s">
        <v>1524</v>
      </c>
      <c r="F3218" s="1" t="s">
        <v>3049</v>
      </c>
      <c r="G3218" s="1" t="s">
        <v>3049</v>
      </c>
      <c r="H3218" s="2">
        <v>397</v>
      </c>
      <c r="I3218" s="2">
        <v>290</v>
      </c>
      <c r="J3218" s="2">
        <v>1</v>
      </c>
      <c r="K3218" s="4">
        <v>17</v>
      </c>
      <c r="L3218" s="265">
        <v>3.74</v>
      </c>
      <c r="M3218" s="265">
        <v>3</v>
      </c>
      <c r="N3218" s="265">
        <v>4.33</v>
      </c>
      <c r="O3218" s="2">
        <v>100</v>
      </c>
      <c r="R3218" s="2">
        <v>100</v>
      </c>
      <c r="X3218" s="2" t="s">
        <v>2957</v>
      </c>
      <c r="AI3218" s="2" t="s">
        <v>2495</v>
      </c>
      <c r="AJ3218" s="2" t="s">
        <v>4000</v>
      </c>
      <c r="AK3218" s="2" t="s">
        <v>1535</v>
      </c>
      <c r="AL3218" s="2" t="s">
        <v>1538</v>
      </c>
      <c r="AM3218" s="3">
        <v>37.5</v>
      </c>
      <c r="AN3218" s="2" t="s">
        <v>3882</v>
      </c>
      <c r="AO3218" s="2" t="s">
        <v>1538</v>
      </c>
      <c r="AP3218" s="3">
        <v>25</v>
      </c>
      <c r="AQ3218" s="2" t="s">
        <v>1538</v>
      </c>
      <c r="AR3218" s="3">
        <v>12.5</v>
      </c>
      <c r="AU3218" s="2" t="s">
        <v>1559</v>
      </c>
      <c r="AV3218" s="2" t="s">
        <v>1538</v>
      </c>
      <c r="AW3218" s="3">
        <v>25</v>
      </c>
      <c r="AX3218" s="2">
        <v>2</v>
      </c>
      <c r="BC3218" s="2" t="s">
        <v>512</v>
      </c>
      <c r="BD3218" s="2" t="s">
        <v>906</v>
      </c>
      <c r="BF3218" s="2" t="s">
        <v>2090</v>
      </c>
      <c r="BG3218" s="2" t="s">
        <v>2502</v>
      </c>
    </row>
    <row r="3219" spans="1:59" ht="14.15" customHeight="1">
      <c r="A3219" s="2" t="s">
        <v>1372</v>
      </c>
      <c r="B3219" s="1" t="s">
        <v>1442</v>
      </c>
      <c r="C3219" s="1" t="s">
        <v>3114</v>
      </c>
      <c r="D3219" s="2" t="s">
        <v>1544</v>
      </c>
      <c r="E3219" s="2" t="s">
        <v>1524</v>
      </c>
      <c r="F3219" s="1" t="s">
        <v>2832</v>
      </c>
      <c r="G3219" s="1" t="s">
        <v>2832</v>
      </c>
      <c r="H3219" s="2">
        <v>397</v>
      </c>
      <c r="I3219" s="2">
        <v>290</v>
      </c>
      <c r="J3219" s="2">
        <v>1</v>
      </c>
      <c r="K3219" s="4">
        <v>70</v>
      </c>
      <c r="O3219" s="2">
        <v>100</v>
      </c>
      <c r="R3219" s="2">
        <v>100</v>
      </c>
      <c r="X3219" s="2" t="s">
        <v>2957</v>
      </c>
      <c r="AI3219" s="2" t="s">
        <v>2495</v>
      </c>
      <c r="AJ3219" s="2" t="s">
        <v>4000</v>
      </c>
      <c r="AK3219" s="2" t="s">
        <v>1535</v>
      </c>
      <c r="AL3219" s="2" t="s">
        <v>1538</v>
      </c>
      <c r="AM3219" s="3">
        <v>37.5</v>
      </c>
      <c r="AN3219" s="2" t="s">
        <v>3882</v>
      </c>
      <c r="AO3219" s="2" t="s">
        <v>1538</v>
      </c>
      <c r="AP3219" s="3">
        <v>25</v>
      </c>
      <c r="AQ3219" s="2" t="s">
        <v>1538</v>
      </c>
      <c r="AR3219" s="3">
        <v>12.5</v>
      </c>
      <c r="AU3219" s="2" t="s">
        <v>1559</v>
      </c>
      <c r="AV3219" s="2" t="s">
        <v>1538</v>
      </c>
      <c r="AW3219" s="3">
        <v>25</v>
      </c>
      <c r="AX3219" s="2">
        <v>2</v>
      </c>
      <c r="BC3219" s="2" t="s">
        <v>512</v>
      </c>
      <c r="BD3219" s="2" t="s">
        <v>906</v>
      </c>
      <c r="BF3219" s="2" t="s">
        <v>2090</v>
      </c>
      <c r="BG3219" s="2" t="s">
        <v>2502</v>
      </c>
    </row>
    <row r="3220" spans="1:59" ht="14.15" customHeight="1">
      <c r="A3220" s="2" t="s">
        <v>1372</v>
      </c>
      <c r="B3220" s="1" t="s">
        <v>1442</v>
      </c>
      <c r="C3220" s="1" t="s">
        <v>3114</v>
      </c>
      <c r="D3220" s="2" t="s">
        <v>1544</v>
      </c>
      <c r="E3220" s="2" t="s">
        <v>1524</v>
      </c>
      <c r="F3220" s="1" t="s">
        <v>3033</v>
      </c>
      <c r="G3220" s="1" t="s">
        <v>3033</v>
      </c>
      <c r="H3220" s="2">
        <v>394</v>
      </c>
      <c r="I3220" s="2">
        <v>287</v>
      </c>
      <c r="J3220" s="2">
        <v>1</v>
      </c>
      <c r="K3220" s="4">
        <v>16</v>
      </c>
      <c r="L3220" s="265">
        <v>4.43</v>
      </c>
      <c r="M3220" s="265">
        <v>2.82</v>
      </c>
      <c r="N3220" s="265">
        <v>3.55</v>
      </c>
      <c r="O3220" s="2">
        <v>100</v>
      </c>
      <c r="R3220" s="2">
        <v>100</v>
      </c>
      <c r="X3220" s="2" t="s">
        <v>2957</v>
      </c>
      <c r="AI3220" s="2" t="s">
        <v>2495</v>
      </c>
      <c r="AJ3220" s="2" t="s">
        <v>4000</v>
      </c>
      <c r="AK3220" s="2" t="s">
        <v>1535</v>
      </c>
      <c r="AL3220" s="2" t="s">
        <v>1538</v>
      </c>
      <c r="AM3220" s="3">
        <v>37.5</v>
      </c>
      <c r="AN3220" s="2" t="s">
        <v>3882</v>
      </c>
      <c r="AO3220" s="2" t="s">
        <v>1538</v>
      </c>
      <c r="AP3220" s="3">
        <v>25</v>
      </c>
      <c r="AQ3220" s="2" t="s">
        <v>1538</v>
      </c>
      <c r="AR3220" s="3">
        <v>12.5</v>
      </c>
      <c r="AU3220" s="2" t="s">
        <v>1559</v>
      </c>
      <c r="AV3220" s="2" t="s">
        <v>1538</v>
      </c>
      <c r="AW3220" s="3">
        <v>25</v>
      </c>
      <c r="AX3220" s="2">
        <v>2</v>
      </c>
      <c r="BC3220" s="2" t="s">
        <v>512</v>
      </c>
      <c r="BD3220" s="2" t="s">
        <v>906</v>
      </c>
      <c r="BF3220" s="2" t="s">
        <v>2090</v>
      </c>
      <c r="BG3220" s="2" t="s">
        <v>2502</v>
      </c>
    </row>
    <row r="3221" spans="1:59" ht="14.15" customHeight="1">
      <c r="A3221" s="2" t="s">
        <v>1372</v>
      </c>
      <c r="B3221" s="1" t="s">
        <v>1442</v>
      </c>
      <c r="C3221" s="1" t="s">
        <v>3114</v>
      </c>
      <c r="D3221" s="2" t="s">
        <v>1544</v>
      </c>
      <c r="E3221" s="2" t="s">
        <v>1524</v>
      </c>
      <c r="F3221" s="1" t="s">
        <v>1787</v>
      </c>
      <c r="G3221" s="1" t="s">
        <v>1787</v>
      </c>
      <c r="H3221" s="2">
        <v>394</v>
      </c>
      <c r="I3221" s="2">
        <v>287</v>
      </c>
      <c r="J3221" s="2">
        <v>1</v>
      </c>
      <c r="K3221" s="4">
        <v>21</v>
      </c>
      <c r="L3221" s="265">
        <v>3.5</v>
      </c>
      <c r="M3221" s="265">
        <v>2.56</v>
      </c>
      <c r="N3221" s="265">
        <v>3.59</v>
      </c>
      <c r="O3221" s="2">
        <v>100</v>
      </c>
      <c r="R3221" s="2">
        <v>100</v>
      </c>
      <c r="X3221" s="2" t="s">
        <v>2957</v>
      </c>
      <c r="AI3221" s="2" t="s">
        <v>2495</v>
      </c>
      <c r="AJ3221" s="2" t="s">
        <v>4000</v>
      </c>
      <c r="AK3221" s="2" t="s">
        <v>1535</v>
      </c>
      <c r="AL3221" s="2" t="s">
        <v>1538</v>
      </c>
      <c r="AM3221" s="3">
        <v>37.5</v>
      </c>
      <c r="AN3221" s="2" t="s">
        <v>3882</v>
      </c>
      <c r="AO3221" s="2" t="s">
        <v>1538</v>
      </c>
      <c r="AP3221" s="3">
        <v>25</v>
      </c>
      <c r="AQ3221" s="2" t="s">
        <v>1538</v>
      </c>
      <c r="AR3221" s="3">
        <v>12.5</v>
      </c>
      <c r="AU3221" s="2" t="s">
        <v>1559</v>
      </c>
      <c r="AV3221" s="2" t="s">
        <v>1538</v>
      </c>
      <c r="AW3221" s="3">
        <v>25</v>
      </c>
      <c r="AX3221" s="2">
        <v>2</v>
      </c>
      <c r="BC3221" s="2" t="s">
        <v>512</v>
      </c>
      <c r="BD3221" s="2" t="s">
        <v>906</v>
      </c>
      <c r="BF3221" s="2" t="s">
        <v>2090</v>
      </c>
      <c r="BG3221" s="2" t="s">
        <v>2502</v>
      </c>
    </row>
    <row r="3222" spans="1:59" ht="14.15" customHeight="1">
      <c r="A3222" s="2" t="s">
        <v>1372</v>
      </c>
      <c r="B3222" s="1" t="s">
        <v>1442</v>
      </c>
      <c r="C3222" s="1" t="s">
        <v>3114</v>
      </c>
      <c r="D3222" s="2" t="s">
        <v>1544</v>
      </c>
      <c r="E3222" s="2" t="s">
        <v>1524</v>
      </c>
      <c r="F3222" s="1" t="s">
        <v>3132</v>
      </c>
      <c r="G3222" s="1" t="s">
        <v>3132</v>
      </c>
      <c r="H3222" s="2">
        <v>394</v>
      </c>
      <c r="I3222" s="2">
        <v>287</v>
      </c>
      <c r="J3222" s="2">
        <v>1</v>
      </c>
      <c r="K3222" s="4">
        <v>39</v>
      </c>
      <c r="L3222" s="265">
        <v>4.8899999999999997</v>
      </c>
      <c r="M3222" s="265">
        <v>2.73</v>
      </c>
      <c r="N3222" s="265">
        <v>3.43</v>
      </c>
      <c r="O3222" s="2">
        <v>100</v>
      </c>
      <c r="R3222" s="2">
        <v>100</v>
      </c>
      <c r="X3222" s="2" t="s">
        <v>2957</v>
      </c>
      <c r="AI3222" s="2" t="s">
        <v>2495</v>
      </c>
      <c r="AJ3222" s="2" t="s">
        <v>4000</v>
      </c>
      <c r="AK3222" s="2" t="s">
        <v>1535</v>
      </c>
      <c r="AL3222" s="2" t="s">
        <v>1538</v>
      </c>
      <c r="AM3222" s="3">
        <v>37.5</v>
      </c>
      <c r="AN3222" s="2" t="s">
        <v>3882</v>
      </c>
      <c r="AO3222" s="2" t="s">
        <v>1538</v>
      </c>
      <c r="AP3222" s="3">
        <v>25</v>
      </c>
      <c r="AQ3222" s="2" t="s">
        <v>1538</v>
      </c>
      <c r="AR3222" s="3">
        <v>12.5</v>
      </c>
      <c r="AU3222" s="2" t="s">
        <v>1559</v>
      </c>
      <c r="AV3222" s="2" t="s">
        <v>1538</v>
      </c>
      <c r="AW3222" s="3">
        <v>25</v>
      </c>
      <c r="AX3222" s="2">
        <v>2</v>
      </c>
      <c r="BC3222" s="2" t="s">
        <v>512</v>
      </c>
      <c r="BD3222" s="2" t="s">
        <v>906</v>
      </c>
      <c r="BF3222" s="2" t="s">
        <v>2090</v>
      </c>
      <c r="BG3222" s="2" t="s">
        <v>2502</v>
      </c>
    </row>
    <row r="3223" spans="1:59" ht="14.15" customHeight="1">
      <c r="A3223" s="2" t="s">
        <v>1372</v>
      </c>
      <c r="B3223" s="1" t="s">
        <v>1442</v>
      </c>
      <c r="C3223" s="1" t="s">
        <v>3114</v>
      </c>
      <c r="D3223" s="2" t="s">
        <v>1544</v>
      </c>
      <c r="E3223" s="2" t="s">
        <v>1524</v>
      </c>
      <c r="F3223" s="1" t="s">
        <v>3041</v>
      </c>
      <c r="G3223" s="1" t="s">
        <v>3041</v>
      </c>
      <c r="H3223" s="2">
        <v>394</v>
      </c>
      <c r="I3223" s="2">
        <v>287</v>
      </c>
      <c r="J3223" s="2">
        <v>1</v>
      </c>
      <c r="K3223" s="4">
        <v>37</v>
      </c>
      <c r="L3223" s="265">
        <v>3.77</v>
      </c>
      <c r="M3223" s="265">
        <v>4.33</v>
      </c>
      <c r="N3223" s="265">
        <v>3.59</v>
      </c>
      <c r="O3223" s="2">
        <v>100</v>
      </c>
      <c r="R3223" s="2">
        <v>100</v>
      </c>
      <c r="X3223" s="2" t="s">
        <v>2957</v>
      </c>
      <c r="AI3223" s="2" t="s">
        <v>2495</v>
      </c>
      <c r="AJ3223" s="2" t="s">
        <v>4000</v>
      </c>
      <c r="AK3223" s="2" t="s">
        <v>1535</v>
      </c>
      <c r="AL3223" s="2" t="s">
        <v>1538</v>
      </c>
      <c r="AM3223" s="3">
        <v>37.5</v>
      </c>
      <c r="AN3223" s="2" t="s">
        <v>3882</v>
      </c>
      <c r="AO3223" s="2" t="s">
        <v>1538</v>
      </c>
      <c r="AP3223" s="3">
        <v>25</v>
      </c>
      <c r="AQ3223" s="2" t="s">
        <v>1538</v>
      </c>
      <c r="AR3223" s="3">
        <v>12.5</v>
      </c>
      <c r="AU3223" s="2" t="s">
        <v>1559</v>
      </c>
      <c r="AV3223" s="2" t="s">
        <v>1538</v>
      </c>
      <c r="AW3223" s="3">
        <v>25</v>
      </c>
      <c r="AX3223" s="2">
        <v>2</v>
      </c>
      <c r="BC3223" s="2" t="s">
        <v>512</v>
      </c>
      <c r="BD3223" s="2" t="s">
        <v>906</v>
      </c>
      <c r="BF3223" s="2" t="s">
        <v>2090</v>
      </c>
      <c r="BG3223" s="2" t="s">
        <v>2502</v>
      </c>
    </row>
    <row r="3224" spans="1:59" ht="14.15" customHeight="1">
      <c r="A3224" s="2" t="s">
        <v>1372</v>
      </c>
      <c r="B3224" s="1" t="s">
        <v>1442</v>
      </c>
      <c r="C3224" s="1" t="s">
        <v>3114</v>
      </c>
      <c r="D3224" s="2" t="s">
        <v>1544</v>
      </c>
      <c r="E3224" s="2" t="s">
        <v>1524</v>
      </c>
      <c r="F3224" s="1" t="s">
        <v>3144</v>
      </c>
      <c r="G3224" s="1" t="s">
        <v>3144</v>
      </c>
      <c r="H3224" s="2">
        <v>393</v>
      </c>
      <c r="I3224" s="2">
        <v>286</v>
      </c>
      <c r="J3224" s="2">
        <v>1</v>
      </c>
      <c r="K3224" s="4">
        <v>17</v>
      </c>
      <c r="L3224" s="265">
        <v>3.04</v>
      </c>
      <c r="M3224" s="265">
        <v>2.6</v>
      </c>
      <c r="N3224" s="265">
        <v>2.84</v>
      </c>
      <c r="O3224" s="2">
        <v>100</v>
      </c>
      <c r="R3224" s="2">
        <v>100</v>
      </c>
      <c r="X3224" s="2" t="s">
        <v>2957</v>
      </c>
      <c r="AI3224" s="2" t="s">
        <v>2495</v>
      </c>
      <c r="AJ3224" s="2" t="s">
        <v>4000</v>
      </c>
      <c r="AK3224" s="2" t="s">
        <v>1535</v>
      </c>
      <c r="AL3224" s="2" t="s">
        <v>1538</v>
      </c>
      <c r="AM3224" s="3">
        <v>37.5</v>
      </c>
      <c r="AN3224" s="2" t="s">
        <v>3882</v>
      </c>
      <c r="AO3224" s="2" t="s">
        <v>1538</v>
      </c>
      <c r="AP3224" s="3">
        <v>25</v>
      </c>
      <c r="AQ3224" s="2" t="s">
        <v>1538</v>
      </c>
      <c r="AR3224" s="3">
        <v>12.5</v>
      </c>
      <c r="AU3224" s="2" t="s">
        <v>1559</v>
      </c>
      <c r="AV3224" s="2" t="s">
        <v>1538</v>
      </c>
      <c r="AW3224" s="3">
        <v>25</v>
      </c>
      <c r="AX3224" s="2">
        <v>2</v>
      </c>
      <c r="BC3224" s="2" t="s">
        <v>512</v>
      </c>
      <c r="BD3224" s="2" t="s">
        <v>906</v>
      </c>
      <c r="BF3224" s="2" t="s">
        <v>2090</v>
      </c>
      <c r="BG3224" s="2" t="s">
        <v>2502</v>
      </c>
    </row>
    <row r="3225" spans="1:59" ht="14.15" customHeight="1">
      <c r="A3225" s="2" t="s">
        <v>1372</v>
      </c>
      <c r="B3225" s="1" t="s">
        <v>1442</v>
      </c>
      <c r="C3225" s="1" t="s">
        <v>3114</v>
      </c>
      <c r="D3225" s="2" t="s">
        <v>1544</v>
      </c>
      <c r="E3225" s="2" t="s">
        <v>1524</v>
      </c>
      <c r="F3225" s="1" t="s">
        <v>3601</v>
      </c>
      <c r="G3225" s="1" t="s">
        <v>3601</v>
      </c>
      <c r="H3225" s="2">
        <v>392</v>
      </c>
      <c r="I3225" s="2">
        <v>285</v>
      </c>
      <c r="J3225" s="2">
        <v>1</v>
      </c>
      <c r="K3225" s="4">
        <v>25</v>
      </c>
      <c r="L3225" s="265">
        <v>3.58</v>
      </c>
      <c r="M3225" s="265">
        <v>2.63</v>
      </c>
      <c r="N3225" s="265">
        <v>3.77</v>
      </c>
      <c r="O3225" s="2">
        <v>100</v>
      </c>
      <c r="R3225" s="2">
        <v>100</v>
      </c>
      <c r="X3225" s="2" t="s">
        <v>2957</v>
      </c>
      <c r="AI3225" s="2" t="s">
        <v>2495</v>
      </c>
      <c r="AJ3225" s="2" t="s">
        <v>4000</v>
      </c>
      <c r="AK3225" s="2" t="s">
        <v>1535</v>
      </c>
      <c r="AL3225" s="2" t="s">
        <v>1538</v>
      </c>
      <c r="AM3225" s="3">
        <v>37.5</v>
      </c>
      <c r="AN3225" s="2" t="s">
        <v>3882</v>
      </c>
      <c r="AO3225" s="2" t="s">
        <v>1538</v>
      </c>
      <c r="AP3225" s="3">
        <v>25</v>
      </c>
      <c r="AQ3225" s="2" t="s">
        <v>1538</v>
      </c>
      <c r="AR3225" s="3">
        <v>12.5</v>
      </c>
      <c r="AU3225" s="2" t="s">
        <v>1559</v>
      </c>
      <c r="AV3225" s="2" t="s">
        <v>1538</v>
      </c>
      <c r="AW3225" s="3">
        <v>25</v>
      </c>
      <c r="AX3225" s="2">
        <v>2</v>
      </c>
      <c r="BC3225" s="2" t="s">
        <v>512</v>
      </c>
      <c r="BD3225" s="2" t="s">
        <v>906</v>
      </c>
      <c r="BF3225" s="2" t="s">
        <v>2090</v>
      </c>
      <c r="BG3225" s="2" t="s">
        <v>2502</v>
      </c>
    </row>
    <row r="3226" spans="1:59" ht="14.15" customHeight="1">
      <c r="A3226" s="2" t="s">
        <v>1372</v>
      </c>
      <c r="B3226" s="1" t="s">
        <v>1442</v>
      </c>
      <c r="C3226" s="1" t="s">
        <v>3114</v>
      </c>
      <c r="D3226" s="2" t="s">
        <v>1544</v>
      </c>
      <c r="E3226" s="2" t="s">
        <v>1524</v>
      </c>
      <c r="F3226" s="1" t="s">
        <v>3090</v>
      </c>
      <c r="G3226" s="1" t="s">
        <v>3090</v>
      </c>
      <c r="H3226" s="2">
        <v>392</v>
      </c>
      <c r="I3226" s="2">
        <v>285</v>
      </c>
      <c r="J3226" s="2">
        <v>1</v>
      </c>
      <c r="K3226" s="4">
        <v>20</v>
      </c>
      <c r="L3226" s="265">
        <v>3.16</v>
      </c>
      <c r="M3226" s="265">
        <v>2.04</v>
      </c>
      <c r="N3226" s="265">
        <v>3.48</v>
      </c>
      <c r="O3226" s="2">
        <v>100</v>
      </c>
      <c r="R3226" s="2">
        <v>100</v>
      </c>
      <c r="X3226" s="2" t="s">
        <v>2957</v>
      </c>
      <c r="AI3226" s="2" t="s">
        <v>2495</v>
      </c>
      <c r="AJ3226" s="2" t="s">
        <v>4000</v>
      </c>
      <c r="AK3226" s="2" t="s">
        <v>1535</v>
      </c>
      <c r="AL3226" s="2" t="s">
        <v>1538</v>
      </c>
      <c r="AM3226" s="3">
        <v>37.5</v>
      </c>
      <c r="AN3226" s="2" t="s">
        <v>3882</v>
      </c>
      <c r="AO3226" s="2" t="s">
        <v>1538</v>
      </c>
      <c r="AP3226" s="3">
        <v>25</v>
      </c>
      <c r="AQ3226" s="2" t="s">
        <v>1538</v>
      </c>
      <c r="AR3226" s="3">
        <v>12.5</v>
      </c>
      <c r="AU3226" s="2" t="s">
        <v>1559</v>
      </c>
      <c r="AV3226" s="2" t="s">
        <v>1538</v>
      </c>
      <c r="AW3226" s="3">
        <v>25</v>
      </c>
      <c r="AX3226" s="2">
        <v>2</v>
      </c>
      <c r="BC3226" s="2" t="s">
        <v>512</v>
      </c>
      <c r="BD3226" s="2" t="s">
        <v>906</v>
      </c>
      <c r="BF3226" s="2" t="s">
        <v>2090</v>
      </c>
      <c r="BG3226" s="2" t="s">
        <v>2502</v>
      </c>
    </row>
    <row r="3227" spans="1:59" ht="14.15" customHeight="1">
      <c r="A3227" s="2" t="s">
        <v>1372</v>
      </c>
      <c r="B3227" s="1" t="s">
        <v>1442</v>
      </c>
      <c r="C3227" s="1" t="s">
        <v>3114</v>
      </c>
      <c r="D3227" s="2" t="s">
        <v>1544</v>
      </c>
      <c r="E3227" s="2" t="s">
        <v>1524</v>
      </c>
      <c r="F3227" s="1" t="s">
        <v>3183</v>
      </c>
      <c r="G3227" s="1" t="s">
        <v>3183</v>
      </c>
      <c r="H3227" s="2">
        <v>392</v>
      </c>
      <c r="I3227" s="2">
        <v>285</v>
      </c>
      <c r="J3227" s="2">
        <v>1</v>
      </c>
      <c r="K3227" s="4">
        <v>13</v>
      </c>
      <c r="L3227" s="265">
        <v>3.13</v>
      </c>
      <c r="M3227" s="265">
        <v>4.3099999999999996</v>
      </c>
      <c r="N3227" s="265">
        <v>5.27</v>
      </c>
      <c r="O3227" s="2">
        <v>100</v>
      </c>
      <c r="R3227" s="2">
        <v>100</v>
      </c>
      <c r="X3227" s="2" t="s">
        <v>2957</v>
      </c>
      <c r="AI3227" s="2" t="s">
        <v>2495</v>
      </c>
      <c r="AJ3227" s="2" t="s">
        <v>4000</v>
      </c>
      <c r="AK3227" s="2" t="s">
        <v>1535</v>
      </c>
      <c r="AL3227" s="2" t="s">
        <v>1538</v>
      </c>
      <c r="AM3227" s="3">
        <v>37.5</v>
      </c>
      <c r="AN3227" s="2" t="s">
        <v>3882</v>
      </c>
      <c r="AO3227" s="2" t="s">
        <v>1538</v>
      </c>
      <c r="AP3227" s="3">
        <v>25</v>
      </c>
      <c r="AQ3227" s="2" t="s">
        <v>1538</v>
      </c>
      <c r="AR3227" s="3">
        <v>12.5</v>
      </c>
      <c r="AU3227" s="2" t="s">
        <v>1559</v>
      </c>
      <c r="AV3227" s="2" t="s">
        <v>1538</v>
      </c>
      <c r="AW3227" s="3">
        <v>25</v>
      </c>
      <c r="AX3227" s="2">
        <v>2</v>
      </c>
      <c r="BC3227" s="2" t="s">
        <v>512</v>
      </c>
      <c r="BD3227" s="2" t="s">
        <v>906</v>
      </c>
      <c r="BF3227" s="2" t="s">
        <v>2090</v>
      </c>
      <c r="BG3227" s="2" t="s">
        <v>2502</v>
      </c>
    </row>
    <row r="3228" spans="1:59" ht="14.15" customHeight="1">
      <c r="A3228" s="2" t="s">
        <v>1372</v>
      </c>
      <c r="B3228" s="1" t="s">
        <v>1442</v>
      </c>
      <c r="C3228" s="1" t="s">
        <v>3114</v>
      </c>
      <c r="D3228" s="2" t="s">
        <v>1544</v>
      </c>
      <c r="E3228" s="2" t="s">
        <v>1524</v>
      </c>
      <c r="F3228" s="1" t="s">
        <v>2954</v>
      </c>
      <c r="G3228" s="1" t="s">
        <v>2954</v>
      </c>
      <c r="H3228" s="2">
        <v>392</v>
      </c>
      <c r="I3228" s="2">
        <v>285</v>
      </c>
      <c r="J3228" s="2">
        <v>1</v>
      </c>
      <c r="K3228" s="4">
        <v>13</v>
      </c>
      <c r="L3228" s="265">
        <v>4.18</v>
      </c>
      <c r="M3228" s="265">
        <v>2.78</v>
      </c>
      <c r="N3228" s="265">
        <v>3.12</v>
      </c>
      <c r="O3228" s="2">
        <v>100</v>
      </c>
      <c r="R3228" s="2">
        <v>100</v>
      </c>
      <c r="X3228" s="2" t="s">
        <v>2957</v>
      </c>
      <c r="AI3228" s="2" t="s">
        <v>2495</v>
      </c>
      <c r="AJ3228" s="2" t="s">
        <v>4000</v>
      </c>
      <c r="AK3228" s="2" t="s">
        <v>1535</v>
      </c>
      <c r="AL3228" s="2" t="s">
        <v>1538</v>
      </c>
      <c r="AM3228" s="3">
        <v>37.5</v>
      </c>
      <c r="AN3228" s="2" t="s">
        <v>3882</v>
      </c>
      <c r="AO3228" s="2" t="s">
        <v>1538</v>
      </c>
      <c r="AP3228" s="3">
        <v>25</v>
      </c>
      <c r="AQ3228" s="2" t="s">
        <v>1538</v>
      </c>
      <c r="AR3228" s="3">
        <v>12.5</v>
      </c>
      <c r="AU3228" s="2" t="s">
        <v>1559</v>
      </c>
      <c r="AV3228" s="2" t="s">
        <v>1538</v>
      </c>
      <c r="AW3228" s="3">
        <v>25</v>
      </c>
      <c r="AX3228" s="2">
        <v>2</v>
      </c>
      <c r="BC3228" s="2" t="s">
        <v>512</v>
      </c>
      <c r="BD3228" s="2" t="s">
        <v>906</v>
      </c>
      <c r="BF3228" s="2" t="s">
        <v>2090</v>
      </c>
      <c r="BG3228" s="2" t="s">
        <v>2502</v>
      </c>
    </row>
    <row r="3229" spans="1:59" ht="14.15" customHeight="1">
      <c r="A3229" s="2" t="s">
        <v>1372</v>
      </c>
      <c r="B3229" s="1" t="s">
        <v>1442</v>
      </c>
      <c r="C3229" s="1" t="s">
        <v>3114</v>
      </c>
      <c r="D3229" s="2" t="s">
        <v>1544</v>
      </c>
      <c r="E3229" s="2" t="s">
        <v>1524</v>
      </c>
      <c r="F3229" s="1" t="s">
        <v>3093</v>
      </c>
      <c r="G3229" s="1" t="s">
        <v>3093</v>
      </c>
      <c r="H3229" s="2">
        <v>392</v>
      </c>
      <c r="I3229" s="2">
        <v>285</v>
      </c>
      <c r="J3229" s="2">
        <v>1</v>
      </c>
      <c r="K3229" s="4">
        <v>35</v>
      </c>
      <c r="L3229" s="265">
        <v>3.69</v>
      </c>
      <c r="M3229" s="265">
        <v>2.46</v>
      </c>
      <c r="N3229" s="265">
        <v>3.89</v>
      </c>
      <c r="O3229" s="2">
        <v>100</v>
      </c>
      <c r="R3229" s="2">
        <v>100</v>
      </c>
      <c r="X3229" s="2" t="s">
        <v>2957</v>
      </c>
      <c r="AI3229" s="2" t="s">
        <v>2495</v>
      </c>
      <c r="AJ3229" s="2" t="s">
        <v>4000</v>
      </c>
      <c r="AK3229" s="2" t="s">
        <v>1535</v>
      </c>
      <c r="AL3229" s="2" t="s">
        <v>1538</v>
      </c>
      <c r="AM3229" s="3">
        <v>37.5</v>
      </c>
      <c r="AN3229" s="2" t="s">
        <v>3882</v>
      </c>
      <c r="AO3229" s="2" t="s">
        <v>1538</v>
      </c>
      <c r="AP3229" s="3">
        <v>25</v>
      </c>
      <c r="AQ3229" s="2" t="s">
        <v>1538</v>
      </c>
      <c r="AR3229" s="3">
        <v>12.5</v>
      </c>
      <c r="AU3229" s="2" t="s">
        <v>1559</v>
      </c>
      <c r="AV3229" s="2" t="s">
        <v>1538</v>
      </c>
      <c r="AW3229" s="3">
        <v>25</v>
      </c>
      <c r="AX3229" s="2">
        <v>2</v>
      </c>
      <c r="BC3229" s="2" t="s">
        <v>512</v>
      </c>
      <c r="BD3229" s="2" t="s">
        <v>906</v>
      </c>
      <c r="BF3229" s="2" t="s">
        <v>2090</v>
      </c>
      <c r="BG3229" s="2" t="s">
        <v>2502</v>
      </c>
    </row>
    <row r="3230" spans="1:59" ht="14.15" customHeight="1">
      <c r="A3230" s="2" t="s">
        <v>1372</v>
      </c>
      <c r="B3230" s="1" t="s">
        <v>1442</v>
      </c>
      <c r="C3230" s="1" t="s">
        <v>3114</v>
      </c>
      <c r="D3230" s="2" t="s">
        <v>1544</v>
      </c>
      <c r="E3230" s="2" t="s">
        <v>1524</v>
      </c>
      <c r="F3230" s="1" t="s">
        <v>3142</v>
      </c>
      <c r="G3230" s="1" t="s">
        <v>3142</v>
      </c>
      <c r="H3230" s="2">
        <v>391</v>
      </c>
      <c r="I3230" s="2">
        <v>284</v>
      </c>
      <c r="J3230" s="2">
        <v>1</v>
      </c>
      <c r="K3230" s="4">
        <v>5</v>
      </c>
      <c r="L3230" s="265">
        <v>5.25</v>
      </c>
      <c r="M3230" s="265">
        <v>3</v>
      </c>
      <c r="N3230" s="265">
        <v>5.14</v>
      </c>
      <c r="O3230" s="2">
        <v>100</v>
      </c>
      <c r="R3230" s="2">
        <v>100</v>
      </c>
      <c r="X3230" s="2" t="s">
        <v>2957</v>
      </c>
      <c r="AI3230" s="2" t="s">
        <v>2495</v>
      </c>
      <c r="AJ3230" s="2" t="s">
        <v>4000</v>
      </c>
      <c r="AK3230" s="2" t="s">
        <v>1535</v>
      </c>
      <c r="AL3230" s="2" t="s">
        <v>1538</v>
      </c>
      <c r="AM3230" s="3">
        <v>37.5</v>
      </c>
      <c r="AN3230" s="2" t="s">
        <v>3882</v>
      </c>
      <c r="AO3230" s="2" t="s">
        <v>1538</v>
      </c>
      <c r="AP3230" s="3">
        <v>25</v>
      </c>
      <c r="AQ3230" s="2" t="s">
        <v>1538</v>
      </c>
      <c r="AR3230" s="3">
        <v>12.5</v>
      </c>
      <c r="AU3230" s="2" t="s">
        <v>1559</v>
      </c>
      <c r="AV3230" s="2" t="s">
        <v>1538</v>
      </c>
      <c r="AW3230" s="3">
        <v>25</v>
      </c>
      <c r="AX3230" s="2">
        <v>2</v>
      </c>
      <c r="BC3230" s="2" t="s">
        <v>512</v>
      </c>
      <c r="BD3230" s="2" t="s">
        <v>906</v>
      </c>
      <c r="BF3230" s="2" t="s">
        <v>2090</v>
      </c>
      <c r="BG3230" s="2" t="s">
        <v>2502</v>
      </c>
    </row>
    <row r="3231" spans="1:59" ht="14.15" customHeight="1">
      <c r="A3231" s="2" t="s">
        <v>1372</v>
      </c>
      <c r="B3231" s="1" t="s">
        <v>1442</v>
      </c>
      <c r="C3231" s="1" t="s">
        <v>3114</v>
      </c>
      <c r="D3231" s="2" t="s">
        <v>1544</v>
      </c>
      <c r="E3231" s="2" t="s">
        <v>1524</v>
      </c>
      <c r="F3231" s="1" t="s">
        <v>1512</v>
      </c>
      <c r="G3231" s="1" t="s">
        <v>1512</v>
      </c>
      <c r="H3231" s="2">
        <v>391</v>
      </c>
      <c r="I3231" s="2">
        <v>284</v>
      </c>
      <c r="J3231" s="2">
        <v>1</v>
      </c>
      <c r="K3231" s="4">
        <v>21</v>
      </c>
      <c r="L3231" s="265">
        <v>4.16</v>
      </c>
      <c r="M3231" s="265">
        <v>2.69</v>
      </c>
      <c r="N3231" s="265">
        <v>4.92</v>
      </c>
      <c r="O3231" s="2">
        <v>100</v>
      </c>
      <c r="R3231" s="2">
        <v>100</v>
      </c>
      <c r="X3231" s="2" t="s">
        <v>2957</v>
      </c>
      <c r="AI3231" s="2" t="s">
        <v>2495</v>
      </c>
      <c r="AJ3231" s="2" t="s">
        <v>4000</v>
      </c>
      <c r="AK3231" s="2" t="s">
        <v>1535</v>
      </c>
      <c r="AL3231" s="2" t="s">
        <v>1538</v>
      </c>
      <c r="AM3231" s="3">
        <v>37.5</v>
      </c>
      <c r="AN3231" s="2" t="s">
        <v>3882</v>
      </c>
      <c r="AO3231" s="2" t="s">
        <v>1538</v>
      </c>
      <c r="AP3231" s="3">
        <v>25</v>
      </c>
      <c r="AQ3231" s="2" t="s">
        <v>1538</v>
      </c>
      <c r="AR3231" s="3">
        <v>12.5</v>
      </c>
      <c r="AU3231" s="2" t="s">
        <v>1559</v>
      </c>
      <c r="AV3231" s="2" t="s">
        <v>1538</v>
      </c>
      <c r="AW3231" s="3">
        <v>25</v>
      </c>
      <c r="AX3231" s="2">
        <v>2</v>
      </c>
      <c r="BC3231" s="2" t="s">
        <v>512</v>
      </c>
      <c r="BD3231" s="2" t="s">
        <v>906</v>
      </c>
      <c r="BF3231" s="2" t="s">
        <v>2090</v>
      </c>
      <c r="BG3231" s="2" t="s">
        <v>2502</v>
      </c>
    </row>
    <row r="3232" spans="1:59" ht="14.15" customHeight="1">
      <c r="A3232" s="2" t="s">
        <v>1372</v>
      </c>
      <c r="B3232" s="1" t="s">
        <v>1442</v>
      </c>
      <c r="C3232" s="1" t="s">
        <v>3114</v>
      </c>
      <c r="D3232" s="2" t="s">
        <v>1544</v>
      </c>
      <c r="E3232" s="2" t="s">
        <v>1524</v>
      </c>
      <c r="F3232" s="1" t="s">
        <v>1513</v>
      </c>
      <c r="G3232" s="1" t="s">
        <v>1513</v>
      </c>
      <c r="H3232" s="2">
        <v>391</v>
      </c>
      <c r="I3232" s="2">
        <v>284</v>
      </c>
      <c r="J3232" s="2">
        <v>1</v>
      </c>
      <c r="K3232" s="4">
        <v>16</v>
      </c>
      <c r="L3232" s="265">
        <v>4.09</v>
      </c>
      <c r="M3232" s="265">
        <v>3</v>
      </c>
      <c r="N3232" s="265">
        <v>2.84</v>
      </c>
      <c r="O3232" s="2">
        <v>100</v>
      </c>
      <c r="R3232" s="2">
        <v>100</v>
      </c>
      <c r="X3232" s="2" t="s">
        <v>2957</v>
      </c>
      <c r="AI3232" s="2" t="s">
        <v>2495</v>
      </c>
      <c r="AJ3232" s="2" t="s">
        <v>4000</v>
      </c>
      <c r="AK3232" s="2" t="s">
        <v>1535</v>
      </c>
      <c r="AL3232" s="2" t="s">
        <v>1538</v>
      </c>
      <c r="AM3232" s="3">
        <v>37.5</v>
      </c>
      <c r="AN3232" s="2" t="s">
        <v>3882</v>
      </c>
      <c r="AO3232" s="2" t="s">
        <v>1538</v>
      </c>
      <c r="AP3232" s="3">
        <v>25</v>
      </c>
      <c r="AQ3232" s="2" t="s">
        <v>1538</v>
      </c>
      <c r="AR3232" s="3">
        <v>12.5</v>
      </c>
      <c r="AU3232" s="2" t="s">
        <v>1559</v>
      </c>
      <c r="AV3232" s="2" t="s">
        <v>1538</v>
      </c>
      <c r="AW3232" s="3">
        <v>25</v>
      </c>
      <c r="AX3232" s="2">
        <v>2</v>
      </c>
      <c r="BC3232" s="2" t="s">
        <v>512</v>
      </c>
      <c r="BD3232" s="2" t="s">
        <v>906</v>
      </c>
      <c r="BF3232" s="2" t="s">
        <v>2090</v>
      </c>
      <c r="BG3232" s="2" t="s">
        <v>2502</v>
      </c>
    </row>
    <row r="3233" spans="1:59" ht="14.15" customHeight="1">
      <c r="A3233" s="2" t="s">
        <v>1372</v>
      </c>
      <c r="B3233" s="1" t="s">
        <v>1442</v>
      </c>
      <c r="C3233" s="1" t="s">
        <v>3114</v>
      </c>
      <c r="D3233" s="2" t="s">
        <v>1544</v>
      </c>
      <c r="E3233" s="2" t="s">
        <v>1524</v>
      </c>
      <c r="F3233" s="1" t="s">
        <v>3226</v>
      </c>
      <c r="G3233" s="1" t="s">
        <v>3226</v>
      </c>
      <c r="H3233" s="2">
        <v>390</v>
      </c>
      <c r="I3233" s="2">
        <v>283</v>
      </c>
      <c r="J3233" s="2">
        <v>1</v>
      </c>
      <c r="K3233" s="4">
        <v>13</v>
      </c>
      <c r="L3233" s="265">
        <v>4.53</v>
      </c>
      <c r="M3233" s="265">
        <v>2.27</v>
      </c>
      <c r="N3233" s="265">
        <v>4.47</v>
      </c>
      <c r="O3233" s="2">
        <v>100</v>
      </c>
      <c r="R3233" s="2">
        <v>100</v>
      </c>
      <c r="X3233" s="2" t="s">
        <v>2957</v>
      </c>
      <c r="AI3233" s="2" t="s">
        <v>2495</v>
      </c>
      <c r="AJ3233" s="2" t="s">
        <v>4000</v>
      </c>
      <c r="AK3233" s="2" t="s">
        <v>1535</v>
      </c>
      <c r="AL3233" s="2" t="s">
        <v>1538</v>
      </c>
      <c r="AM3233" s="3">
        <v>37.5</v>
      </c>
      <c r="AN3233" s="2" t="s">
        <v>3882</v>
      </c>
      <c r="AO3233" s="2" t="s">
        <v>1538</v>
      </c>
      <c r="AP3233" s="3">
        <v>25</v>
      </c>
      <c r="AQ3233" s="2" t="s">
        <v>1538</v>
      </c>
      <c r="AR3233" s="3">
        <v>12.5</v>
      </c>
      <c r="AU3233" s="2" t="s">
        <v>1559</v>
      </c>
      <c r="AV3233" s="2" t="s">
        <v>1538</v>
      </c>
      <c r="AW3233" s="3">
        <v>25</v>
      </c>
      <c r="AX3233" s="2">
        <v>2</v>
      </c>
      <c r="BC3233" s="2" t="s">
        <v>512</v>
      </c>
      <c r="BD3233" s="2" t="s">
        <v>906</v>
      </c>
      <c r="BF3233" s="2" t="s">
        <v>2090</v>
      </c>
      <c r="BG3233" s="2" t="s">
        <v>2502</v>
      </c>
    </row>
    <row r="3234" spans="1:59" ht="14.15" customHeight="1">
      <c r="A3234" s="2" t="s">
        <v>1372</v>
      </c>
      <c r="B3234" s="1" t="s">
        <v>1442</v>
      </c>
      <c r="C3234" s="1" t="s">
        <v>3114</v>
      </c>
      <c r="D3234" s="2" t="s">
        <v>1544</v>
      </c>
      <c r="E3234" s="2" t="s">
        <v>1524</v>
      </c>
      <c r="F3234" s="1" t="s">
        <v>3107</v>
      </c>
      <c r="G3234" s="1" t="s">
        <v>3107</v>
      </c>
      <c r="H3234" s="2">
        <v>390</v>
      </c>
      <c r="I3234" s="2">
        <v>283</v>
      </c>
      <c r="J3234" s="2">
        <v>1</v>
      </c>
      <c r="K3234" s="4">
        <v>13</v>
      </c>
      <c r="L3234" s="265">
        <v>7</v>
      </c>
      <c r="M3234" s="265">
        <v>3.62</v>
      </c>
      <c r="N3234" s="265">
        <v>7.24</v>
      </c>
      <c r="O3234" s="2">
        <v>100</v>
      </c>
      <c r="R3234" s="2">
        <v>100</v>
      </c>
      <c r="X3234" s="2" t="s">
        <v>2957</v>
      </c>
      <c r="AI3234" s="2" t="s">
        <v>2495</v>
      </c>
      <c r="AJ3234" s="2" t="s">
        <v>4000</v>
      </c>
      <c r="AK3234" s="2" t="s">
        <v>1535</v>
      </c>
      <c r="AL3234" s="2" t="s">
        <v>1538</v>
      </c>
      <c r="AM3234" s="3">
        <v>37.5</v>
      </c>
      <c r="AN3234" s="2" t="s">
        <v>3882</v>
      </c>
      <c r="AO3234" s="2" t="s">
        <v>1538</v>
      </c>
      <c r="AP3234" s="3">
        <v>25</v>
      </c>
      <c r="AQ3234" s="2" t="s">
        <v>1538</v>
      </c>
      <c r="AR3234" s="3">
        <v>12.5</v>
      </c>
      <c r="AU3234" s="2" t="s">
        <v>1559</v>
      </c>
      <c r="AV3234" s="2" t="s">
        <v>1538</v>
      </c>
      <c r="AW3234" s="3">
        <v>25</v>
      </c>
      <c r="AX3234" s="2">
        <v>2</v>
      </c>
      <c r="BC3234" s="2" t="s">
        <v>512</v>
      </c>
      <c r="BD3234" s="2" t="s">
        <v>906</v>
      </c>
      <c r="BF3234" s="2" t="s">
        <v>2090</v>
      </c>
      <c r="BG3234" s="2" t="s">
        <v>2502</v>
      </c>
    </row>
    <row r="3235" spans="1:59" ht="14.15" customHeight="1">
      <c r="A3235" s="2" t="s">
        <v>1372</v>
      </c>
      <c r="B3235" s="1" t="s">
        <v>1442</v>
      </c>
      <c r="C3235" s="1" t="s">
        <v>3114</v>
      </c>
      <c r="D3235" s="2" t="s">
        <v>1544</v>
      </c>
      <c r="E3235" s="2" t="s">
        <v>1524</v>
      </c>
      <c r="F3235" s="1" t="s">
        <v>3217</v>
      </c>
      <c r="G3235" s="1" t="s">
        <v>3217</v>
      </c>
      <c r="H3235" s="2">
        <v>390</v>
      </c>
      <c r="I3235" s="2">
        <v>283</v>
      </c>
      <c r="J3235" s="2">
        <v>1</v>
      </c>
      <c r="K3235" s="4">
        <v>14</v>
      </c>
      <c r="L3235" s="265">
        <v>5.72</v>
      </c>
      <c r="M3235" s="265">
        <v>3.11</v>
      </c>
      <c r="N3235" s="265">
        <v>5.39</v>
      </c>
      <c r="O3235" s="2">
        <v>100</v>
      </c>
      <c r="R3235" s="2">
        <v>100</v>
      </c>
      <c r="X3235" s="2" t="s">
        <v>2957</v>
      </c>
      <c r="AI3235" s="2" t="s">
        <v>2495</v>
      </c>
      <c r="AJ3235" s="2" t="s">
        <v>4000</v>
      </c>
      <c r="AK3235" s="2" t="s">
        <v>1535</v>
      </c>
      <c r="AL3235" s="2" t="s">
        <v>1538</v>
      </c>
      <c r="AM3235" s="3">
        <v>37.5</v>
      </c>
      <c r="AN3235" s="2" t="s">
        <v>3882</v>
      </c>
      <c r="AO3235" s="2" t="s">
        <v>1538</v>
      </c>
      <c r="AP3235" s="3">
        <v>25</v>
      </c>
      <c r="AQ3235" s="2" t="s">
        <v>1538</v>
      </c>
      <c r="AR3235" s="3">
        <v>12.5</v>
      </c>
      <c r="AU3235" s="2" t="s">
        <v>1559</v>
      </c>
      <c r="AV3235" s="2" t="s">
        <v>1538</v>
      </c>
      <c r="AW3235" s="3">
        <v>25</v>
      </c>
      <c r="AX3235" s="2">
        <v>2</v>
      </c>
      <c r="BC3235" s="2" t="s">
        <v>512</v>
      </c>
      <c r="BD3235" s="2" t="s">
        <v>906</v>
      </c>
      <c r="BF3235" s="2" t="s">
        <v>2090</v>
      </c>
      <c r="BG3235" s="2" t="s">
        <v>2502</v>
      </c>
    </row>
    <row r="3236" spans="1:59" ht="14.15" customHeight="1">
      <c r="A3236" s="2" t="s">
        <v>1372</v>
      </c>
      <c r="B3236" s="1" t="s">
        <v>1442</v>
      </c>
      <c r="C3236" s="1" t="s">
        <v>3114</v>
      </c>
      <c r="D3236" s="2" t="s">
        <v>1544</v>
      </c>
      <c r="E3236" s="2" t="s">
        <v>1524</v>
      </c>
      <c r="F3236" s="1" t="s">
        <v>3096</v>
      </c>
      <c r="G3236" s="1" t="s">
        <v>3096</v>
      </c>
      <c r="H3236" s="2">
        <v>390</v>
      </c>
      <c r="I3236" s="2">
        <v>283</v>
      </c>
      <c r="J3236" s="2">
        <v>1</v>
      </c>
      <c r="K3236" s="4">
        <v>14</v>
      </c>
      <c r="L3236" s="265">
        <v>5.89</v>
      </c>
      <c r="M3236" s="265">
        <v>2.82</v>
      </c>
      <c r="N3236" s="265">
        <v>2.5299999999999998</v>
      </c>
      <c r="O3236" s="2">
        <v>100</v>
      </c>
      <c r="R3236" s="2">
        <v>100</v>
      </c>
      <c r="X3236" s="2" t="s">
        <v>2957</v>
      </c>
      <c r="AI3236" s="2" t="s">
        <v>2495</v>
      </c>
      <c r="AJ3236" s="2" t="s">
        <v>4000</v>
      </c>
      <c r="AK3236" s="2" t="s">
        <v>1535</v>
      </c>
      <c r="AL3236" s="2" t="s">
        <v>1538</v>
      </c>
      <c r="AM3236" s="3">
        <v>37.5</v>
      </c>
      <c r="AN3236" s="2" t="s">
        <v>3882</v>
      </c>
      <c r="AO3236" s="2" t="s">
        <v>1538</v>
      </c>
      <c r="AP3236" s="3">
        <v>25</v>
      </c>
      <c r="AQ3236" s="2" t="s">
        <v>1538</v>
      </c>
      <c r="AR3236" s="3">
        <v>12.5</v>
      </c>
      <c r="AU3236" s="2" t="s">
        <v>1559</v>
      </c>
      <c r="AV3236" s="2" t="s">
        <v>1538</v>
      </c>
      <c r="AW3236" s="3">
        <v>25</v>
      </c>
      <c r="AX3236" s="2">
        <v>2</v>
      </c>
      <c r="BC3236" s="2" t="s">
        <v>512</v>
      </c>
      <c r="BD3236" s="2" t="s">
        <v>906</v>
      </c>
      <c r="BF3236" s="2" t="s">
        <v>2090</v>
      </c>
      <c r="BG3236" s="2" t="s">
        <v>2502</v>
      </c>
    </row>
    <row r="3237" spans="1:59" ht="14.15" customHeight="1">
      <c r="A3237" s="2" t="s">
        <v>1372</v>
      </c>
      <c r="B3237" s="1" t="s">
        <v>1442</v>
      </c>
      <c r="C3237" s="1" t="s">
        <v>3114</v>
      </c>
      <c r="D3237" s="2" t="s">
        <v>1544</v>
      </c>
      <c r="E3237" s="2" t="s">
        <v>1524</v>
      </c>
      <c r="F3237" s="1" t="s">
        <v>1375</v>
      </c>
      <c r="G3237" s="1" t="s">
        <v>1375</v>
      </c>
      <c r="H3237" s="2">
        <v>387</v>
      </c>
      <c r="I3237" s="2">
        <v>280</v>
      </c>
      <c r="J3237" s="2">
        <v>1</v>
      </c>
      <c r="K3237" s="4">
        <v>22</v>
      </c>
      <c r="L3237" s="265">
        <v>2.96</v>
      </c>
      <c r="M3237" s="265">
        <v>4.22</v>
      </c>
      <c r="N3237" s="265">
        <v>3.92</v>
      </c>
      <c r="O3237" s="2">
        <v>100</v>
      </c>
      <c r="R3237" s="2">
        <v>100</v>
      </c>
      <c r="X3237" s="2" t="s">
        <v>2957</v>
      </c>
      <c r="AI3237" s="2" t="s">
        <v>2495</v>
      </c>
      <c r="AJ3237" s="2" t="s">
        <v>4000</v>
      </c>
      <c r="AK3237" s="2" t="s">
        <v>1535</v>
      </c>
      <c r="AL3237" s="2" t="s">
        <v>1538</v>
      </c>
      <c r="AM3237" s="3">
        <v>37.5</v>
      </c>
      <c r="AN3237" s="2" t="s">
        <v>3882</v>
      </c>
      <c r="AO3237" s="2" t="s">
        <v>1538</v>
      </c>
      <c r="AP3237" s="3">
        <v>25</v>
      </c>
      <c r="AQ3237" s="2" t="s">
        <v>1538</v>
      </c>
      <c r="AR3237" s="3">
        <v>12.5</v>
      </c>
      <c r="AU3237" s="2" t="s">
        <v>1559</v>
      </c>
      <c r="AV3237" s="2" t="s">
        <v>1538</v>
      </c>
      <c r="AW3237" s="3">
        <v>25</v>
      </c>
      <c r="AX3237" s="2">
        <v>2</v>
      </c>
      <c r="BC3237" s="2" t="s">
        <v>512</v>
      </c>
      <c r="BD3237" s="2" t="s">
        <v>906</v>
      </c>
      <c r="BF3237" s="2" t="s">
        <v>2090</v>
      </c>
      <c r="BG3237" s="2" t="s">
        <v>2502</v>
      </c>
    </row>
    <row r="3238" spans="1:59" ht="14.15" customHeight="1">
      <c r="A3238" s="2" t="s">
        <v>1372</v>
      </c>
      <c r="B3238" s="1" t="s">
        <v>1442</v>
      </c>
      <c r="C3238" s="1" t="s">
        <v>3114</v>
      </c>
      <c r="D3238" s="2" t="s">
        <v>1568</v>
      </c>
      <c r="E3238" s="2" t="s">
        <v>1524</v>
      </c>
      <c r="F3238" s="1" t="s">
        <v>1919</v>
      </c>
      <c r="G3238" s="1" t="s">
        <v>3306</v>
      </c>
      <c r="H3238" s="2">
        <v>390</v>
      </c>
      <c r="I3238" s="2">
        <v>286</v>
      </c>
      <c r="J3238" s="2">
        <v>1</v>
      </c>
      <c r="K3238" s="4">
        <v>10</v>
      </c>
      <c r="L3238" s="265">
        <v>3.83</v>
      </c>
      <c r="M3238" s="265">
        <v>3.33</v>
      </c>
      <c r="N3238" s="265">
        <v>4.67</v>
      </c>
      <c r="O3238" s="2">
        <v>100</v>
      </c>
      <c r="R3238" s="2">
        <v>100</v>
      </c>
      <c r="X3238" s="2" t="s">
        <v>2957</v>
      </c>
      <c r="AI3238" s="2" t="s">
        <v>2495</v>
      </c>
      <c r="AJ3238" s="2" t="s">
        <v>4000</v>
      </c>
      <c r="AK3238" s="2" t="s">
        <v>1535</v>
      </c>
      <c r="AL3238" s="2" t="s">
        <v>1538</v>
      </c>
      <c r="AM3238" s="3">
        <v>33.33</v>
      </c>
      <c r="AN3238" s="2" t="s">
        <v>3882</v>
      </c>
      <c r="AO3238" s="2" t="s">
        <v>1538</v>
      </c>
      <c r="AP3238" s="3">
        <v>33.33</v>
      </c>
      <c r="AQ3238" s="2" t="s">
        <v>1538</v>
      </c>
      <c r="AR3238" s="3">
        <v>16.670000000000002</v>
      </c>
      <c r="AU3238" s="2" t="s">
        <v>1559</v>
      </c>
      <c r="AV3238" s="2" t="s">
        <v>1538</v>
      </c>
      <c r="AW3238" s="3">
        <v>16.670000000000002</v>
      </c>
      <c r="AX3238" s="2">
        <v>2</v>
      </c>
      <c r="BC3238" s="2" t="s">
        <v>512</v>
      </c>
      <c r="BD3238" s="2" t="s">
        <v>906</v>
      </c>
      <c r="BF3238" s="2" t="s">
        <v>793</v>
      </c>
    </row>
    <row r="3239" spans="1:59" ht="14.15" customHeight="1">
      <c r="A3239" s="2" t="s">
        <v>1372</v>
      </c>
      <c r="B3239" s="1" t="s">
        <v>1442</v>
      </c>
      <c r="C3239" s="1" t="s">
        <v>3114</v>
      </c>
      <c r="D3239" s="2" t="s">
        <v>1568</v>
      </c>
      <c r="E3239" s="2" t="s">
        <v>1524</v>
      </c>
      <c r="F3239" s="1" t="s">
        <v>1920</v>
      </c>
      <c r="G3239" s="1" t="s">
        <v>2944</v>
      </c>
      <c r="H3239" s="2">
        <v>389</v>
      </c>
      <c r="I3239" s="2">
        <v>285</v>
      </c>
      <c r="J3239" s="2">
        <v>2</v>
      </c>
      <c r="K3239" s="4">
        <v>10</v>
      </c>
      <c r="L3239" s="265">
        <v>4.2</v>
      </c>
      <c r="M3239" s="265">
        <v>3.75</v>
      </c>
      <c r="N3239" s="265">
        <v>10.5</v>
      </c>
      <c r="O3239" s="2">
        <v>100</v>
      </c>
      <c r="R3239" s="2">
        <v>100</v>
      </c>
      <c r="X3239" s="2" t="s">
        <v>2957</v>
      </c>
      <c r="AI3239" s="2" t="s">
        <v>2495</v>
      </c>
      <c r="AJ3239" s="2" t="s">
        <v>4000</v>
      </c>
      <c r="AK3239" s="2" t="s">
        <v>1535</v>
      </c>
      <c r="AL3239" s="2" t="s">
        <v>1538</v>
      </c>
      <c r="AM3239" s="3">
        <v>33.33</v>
      </c>
      <c r="AN3239" s="2" t="s">
        <v>3882</v>
      </c>
      <c r="AO3239" s="2" t="s">
        <v>1538</v>
      </c>
      <c r="AP3239" s="3">
        <v>33.33</v>
      </c>
      <c r="AQ3239" s="2" t="s">
        <v>1538</v>
      </c>
      <c r="AR3239" s="3">
        <v>16.670000000000002</v>
      </c>
      <c r="AU3239" s="2" t="s">
        <v>1559</v>
      </c>
      <c r="AV3239" s="2" t="s">
        <v>1538</v>
      </c>
      <c r="AW3239" s="3">
        <v>16.670000000000002</v>
      </c>
      <c r="AX3239" s="2">
        <v>2</v>
      </c>
      <c r="BC3239" s="2" t="s">
        <v>512</v>
      </c>
      <c r="BD3239" s="2" t="s">
        <v>906</v>
      </c>
      <c r="BF3239" s="2" t="s">
        <v>793</v>
      </c>
    </row>
    <row r="3240" spans="1:59" ht="14.15" customHeight="1">
      <c r="A3240" s="2" t="s">
        <v>1372</v>
      </c>
      <c r="B3240" s="1" t="s">
        <v>1442</v>
      </c>
      <c r="C3240" s="1" t="s">
        <v>3114</v>
      </c>
      <c r="D3240" s="2" t="s">
        <v>1568</v>
      </c>
      <c r="E3240" s="2" t="s">
        <v>1524</v>
      </c>
      <c r="F3240" s="1" t="s">
        <v>1921</v>
      </c>
      <c r="G3240" s="1" t="s">
        <v>2943</v>
      </c>
      <c r="H3240" s="2">
        <v>389</v>
      </c>
      <c r="I3240" s="2">
        <v>285</v>
      </c>
      <c r="J3240" s="2">
        <v>2</v>
      </c>
      <c r="K3240" s="4">
        <v>36</v>
      </c>
      <c r="L3240" s="265">
        <v>2.7</v>
      </c>
      <c r="M3240" s="265">
        <v>2.4</v>
      </c>
      <c r="N3240" s="265">
        <v>2.7</v>
      </c>
      <c r="O3240" s="2">
        <v>100</v>
      </c>
      <c r="R3240" s="2">
        <v>100</v>
      </c>
      <c r="X3240" s="2" t="s">
        <v>2957</v>
      </c>
      <c r="AI3240" s="2" t="s">
        <v>2495</v>
      </c>
      <c r="AJ3240" s="2" t="s">
        <v>4000</v>
      </c>
      <c r="AK3240" s="2" t="s">
        <v>1535</v>
      </c>
      <c r="AL3240" s="2" t="s">
        <v>1538</v>
      </c>
      <c r="AM3240" s="3">
        <v>33.33</v>
      </c>
      <c r="AN3240" s="2" t="s">
        <v>3882</v>
      </c>
      <c r="AO3240" s="2" t="s">
        <v>1538</v>
      </c>
      <c r="AP3240" s="3">
        <v>33.33</v>
      </c>
      <c r="AQ3240" s="2" t="s">
        <v>1538</v>
      </c>
      <c r="AR3240" s="3">
        <v>16.670000000000002</v>
      </c>
      <c r="AU3240" s="2" t="s">
        <v>1559</v>
      </c>
      <c r="AV3240" s="2" t="s">
        <v>1538</v>
      </c>
      <c r="AW3240" s="3">
        <v>16.670000000000002</v>
      </c>
      <c r="AX3240" s="2">
        <v>2</v>
      </c>
      <c r="BC3240" s="2" t="s">
        <v>512</v>
      </c>
      <c r="BD3240" s="2" t="s">
        <v>906</v>
      </c>
      <c r="BF3240" s="2" t="s">
        <v>793</v>
      </c>
    </row>
    <row r="3241" spans="1:59" ht="14.15" customHeight="1">
      <c r="A3241" s="2" t="s">
        <v>1372</v>
      </c>
      <c r="B3241" s="1" t="s">
        <v>1442</v>
      </c>
      <c r="C3241" s="1" t="s">
        <v>3114</v>
      </c>
      <c r="D3241" s="2" t="s">
        <v>1568</v>
      </c>
      <c r="E3241" s="2" t="s">
        <v>1524</v>
      </c>
      <c r="F3241" s="1" t="s">
        <v>1913</v>
      </c>
      <c r="G3241" s="1" t="s">
        <v>3631</v>
      </c>
      <c r="H3241" s="2">
        <v>387</v>
      </c>
      <c r="I3241" s="2">
        <v>283</v>
      </c>
      <c r="J3241" s="2">
        <v>2</v>
      </c>
      <c r="K3241" s="4">
        <v>10</v>
      </c>
      <c r="L3241" s="265">
        <v>3.14</v>
      </c>
      <c r="M3241" s="265">
        <v>3.17</v>
      </c>
      <c r="N3241" s="265">
        <v>3.6</v>
      </c>
      <c r="O3241" s="2">
        <v>100</v>
      </c>
      <c r="R3241" s="2">
        <v>100</v>
      </c>
      <c r="X3241" s="2" t="s">
        <v>2957</v>
      </c>
      <c r="AI3241" s="2" t="s">
        <v>2495</v>
      </c>
      <c r="AJ3241" s="2" t="s">
        <v>4000</v>
      </c>
      <c r="AK3241" s="2" t="s">
        <v>1535</v>
      </c>
      <c r="AL3241" s="2" t="s">
        <v>1538</v>
      </c>
      <c r="AM3241" s="3">
        <v>33.33</v>
      </c>
      <c r="AN3241" s="2" t="s">
        <v>3882</v>
      </c>
      <c r="AO3241" s="2" t="s">
        <v>1538</v>
      </c>
      <c r="AP3241" s="3">
        <v>33.33</v>
      </c>
      <c r="AQ3241" s="2" t="s">
        <v>1538</v>
      </c>
      <c r="AR3241" s="3">
        <v>16.670000000000002</v>
      </c>
      <c r="AU3241" s="2" t="s">
        <v>1559</v>
      </c>
      <c r="AV3241" s="2" t="s">
        <v>1538</v>
      </c>
      <c r="AW3241" s="3">
        <v>16.670000000000002</v>
      </c>
      <c r="AX3241" s="2">
        <v>2</v>
      </c>
      <c r="BC3241" s="2" t="s">
        <v>512</v>
      </c>
      <c r="BD3241" s="2" t="s">
        <v>906</v>
      </c>
      <c r="BF3241" s="2" t="s">
        <v>793</v>
      </c>
    </row>
    <row r="3242" spans="1:59" ht="14.15" customHeight="1">
      <c r="A3242" s="2" t="s">
        <v>1372</v>
      </c>
      <c r="B3242" s="1" t="s">
        <v>1442</v>
      </c>
      <c r="C3242" s="1" t="s">
        <v>3114</v>
      </c>
      <c r="D3242" s="2" t="s">
        <v>1568</v>
      </c>
      <c r="E3242" s="2" t="s">
        <v>1524</v>
      </c>
      <c r="F3242" s="1" t="s">
        <v>1914</v>
      </c>
      <c r="G3242" s="1" t="s">
        <v>3228</v>
      </c>
      <c r="H3242" s="2">
        <v>387</v>
      </c>
      <c r="I3242" s="2">
        <v>283</v>
      </c>
      <c r="J3242" s="2">
        <v>2</v>
      </c>
      <c r="K3242" s="4">
        <v>10</v>
      </c>
      <c r="L3242" s="265">
        <v>3.5</v>
      </c>
      <c r="M3242" s="265">
        <v>5</v>
      </c>
      <c r="N3242" s="265">
        <v>6.1</v>
      </c>
      <c r="O3242" s="2">
        <v>100</v>
      </c>
      <c r="R3242" s="2">
        <v>100</v>
      </c>
      <c r="X3242" s="2" t="s">
        <v>2957</v>
      </c>
      <c r="AI3242" s="2" t="s">
        <v>2495</v>
      </c>
      <c r="AJ3242" s="2" t="s">
        <v>4000</v>
      </c>
      <c r="AK3242" s="2" t="s">
        <v>1535</v>
      </c>
      <c r="AL3242" s="2" t="s">
        <v>1538</v>
      </c>
      <c r="AM3242" s="3">
        <v>33.33</v>
      </c>
      <c r="AN3242" s="2" t="s">
        <v>3882</v>
      </c>
      <c r="AO3242" s="2" t="s">
        <v>1538</v>
      </c>
      <c r="AP3242" s="3">
        <v>33.33</v>
      </c>
      <c r="AQ3242" s="2" t="s">
        <v>1538</v>
      </c>
      <c r="AR3242" s="3">
        <v>16.670000000000002</v>
      </c>
      <c r="AU3242" s="2" t="s">
        <v>1559</v>
      </c>
      <c r="AV3242" s="2" t="s">
        <v>1538</v>
      </c>
      <c r="AW3242" s="3">
        <v>16.670000000000002</v>
      </c>
      <c r="AX3242" s="2">
        <v>2</v>
      </c>
      <c r="BC3242" s="2" t="s">
        <v>512</v>
      </c>
      <c r="BD3242" s="2" t="s">
        <v>906</v>
      </c>
      <c r="BF3242" s="2" t="s">
        <v>793</v>
      </c>
    </row>
    <row r="3243" spans="1:59" ht="14.15" customHeight="1">
      <c r="A3243" s="2" t="s">
        <v>1372</v>
      </c>
      <c r="B3243" s="1" t="s">
        <v>1442</v>
      </c>
      <c r="C3243" s="1" t="s">
        <v>3114</v>
      </c>
      <c r="D3243" s="2" t="s">
        <v>1568</v>
      </c>
      <c r="E3243" s="2" t="s">
        <v>1524</v>
      </c>
      <c r="F3243" s="1" t="s">
        <v>4012</v>
      </c>
      <c r="G3243" s="1" t="s">
        <v>4012</v>
      </c>
      <c r="H3243" s="2">
        <v>387</v>
      </c>
      <c r="I3243" s="2">
        <v>283</v>
      </c>
      <c r="J3243" s="2">
        <v>2</v>
      </c>
      <c r="K3243" s="4">
        <v>10</v>
      </c>
      <c r="L3243" s="265">
        <v>4.2</v>
      </c>
      <c r="M3243" s="265">
        <v>3.15</v>
      </c>
      <c r="N3243" s="265">
        <v>3.56</v>
      </c>
      <c r="O3243" s="2">
        <v>100</v>
      </c>
      <c r="R3243" s="2">
        <v>100</v>
      </c>
      <c r="X3243" s="2" t="s">
        <v>2957</v>
      </c>
      <c r="AI3243" s="2" t="s">
        <v>2495</v>
      </c>
      <c r="AJ3243" s="2" t="s">
        <v>4000</v>
      </c>
      <c r="AK3243" s="2" t="s">
        <v>1535</v>
      </c>
      <c r="AL3243" s="2" t="s">
        <v>1538</v>
      </c>
      <c r="AM3243" s="3">
        <v>33.33</v>
      </c>
      <c r="AN3243" s="2" t="s">
        <v>3882</v>
      </c>
      <c r="AO3243" s="2" t="s">
        <v>1538</v>
      </c>
      <c r="AP3243" s="3">
        <v>33.33</v>
      </c>
      <c r="AQ3243" s="2" t="s">
        <v>1538</v>
      </c>
      <c r="AR3243" s="3">
        <v>16.670000000000002</v>
      </c>
      <c r="AU3243" s="2" t="s">
        <v>1559</v>
      </c>
      <c r="AV3243" s="2" t="s">
        <v>1538</v>
      </c>
      <c r="AW3243" s="3">
        <v>16.670000000000002</v>
      </c>
      <c r="AX3243" s="2">
        <v>2</v>
      </c>
      <c r="BC3243" s="2" t="s">
        <v>512</v>
      </c>
      <c r="BD3243" s="2" t="s">
        <v>906</v>
      </c>
      <c r="BF3243" s="2" t="s">
        <v>793</v>
      </c>
    </row>
    <row r="3244" spans="1:59" ht="14.15" customHeight="1">
      <c r="A3244" s="2" t="s">
        <v>1372</v>
      </c>
      <c r="B3244" s="1" t="s">
        <v>1442</v>
      </c>
      <c r="C3244" s="1" t="s">
        <v>3114</v>
      </c>
      <c r="D3244" s="2" t="s">
        <v>1517</v>
      </c>
      <c r="E3244" s="2" t="s">
        <v>1524</v>
      </c>
      <c r="F3244" s="1" t="s">
        <v>1484</v>
      </c>
      <c r="G3244" s="1" t="s">
        <v>1484</v>
      </c>
      <c r="H3244" s="2">
        <v>416</v>
      </c>
      <c r="I3244" s="2">
        <v>299</v>
      </c>
      <c r="J3244" s="2">
        <v>1</v>
      </c>
      <c r="K3244" s="4">
        <v>47</v>
      </c>
      <c r="L3244" s="265">
        <v>4.2300000000000004</v>
      </c>
      <c r="M3244" s="265">
        <v>3.52</v>
      </c>
      <c r="N3244" s="265">
        <v>3.43</v>
      </c>
      <c r="O3244" s="2">
        <v>250</v>
      </c>
      <c r="R3244" s="2">
        <v>100</v>
      </c>
      <c r="X3244" s="2" t="s">
        <v>2957</v>
      </c>
      <c r="Y3244" s="2">
        <v>100</v>
      </c>
      <c r="AB3244" s="2">
        <v>90</v>
      </c>
      <c r="AC3244" s="2">
        <v>10</v>
      </c>
      <c r="AH3244" s="2" t="s">
        <v>1784</v>
      </c>
      <c r="AI3244" s="2" t="s">
        <v>2495</v>
      </c>
      <c r="AJ3244" s="2" t="s">
        <v>4000</v>
      </c>
      <c r="AK3244" s="2" t="s">
        <v>1535</v>
      </c>
      <c r="AL3244" s="2" t="s">
        <v>1538</v>
      </c>
      <c r="AM3244" s="3">
        <v>22.22</v>
      </c>
      <c r="AN3244" s="2" t="s">
        <v>3882</v>
      </c>
      <c r="AO3244" s="2" t="s">
        <v>1538</v>
      </c>
      <c r="AP3244" s="3">
        <v>33.33</v>
      </c>
      <c r="AQ3244" s="2" t="s">
        <v>1538</v>
      </c>
      <c r="AR3244" s="3">
        <v>11.11</v>
      </c>
      <c r="AU3244" s="2" t="s">
        <v>1559</v>
      </c>
      <c r="AV3244" s="2" t="s">
        <v>1538</v>
      </c>
      <c r="AW3244" s="3">
        <v>33.33</v>
      </c>
      <c r="AX3244" s="2">
        <v>2</v>
      </c>
      <c r="BC3244" s="2" t="s">
        <v>512</v>
      </c>
      <c r="BD3244" s="2" t="s">
        <v>906</v>
      </c>
      <c r="BF3244" s="2" t="s">
        <v>2115</v>
      </c>
      <c r="BG3244" s="2" t="s">
        <v>2496</v>
      </c>
    </row>
    <row r="3245" spans="1:59" ht="14.15" customHeight="1">
      <c r="A3245" s="2" t="s">
        <v>1372</v>
      </c>
      <c r="B3245" s="1" t="s">
        <v>1442</v>
      </c>
      <c r="C3245" s="1" t="s">
        <v>3114</v>
      </c>
      <c r="D3245" s="2" t="s">
        <v>1517</v>
      </c>
      <c r="E3245" s="2" t="s">
        <v>1524</v>
      </c>
      <c r="F3245" s="1" t="s">
        <v>3139</v>
      </c>
      <c r="G3245" s="1" t="s">
        <v>3139</v>
      </c>
      <c r="H3245" s="2">
        <v>411</v>
      </c>
      <c r="I3245" s="2">
        <v>297</v>
      </c>
      <c r="J3245" s="2">
        <v>1</v>
      </c>
      <c r="K3245" s="4">
        <v>26</v>
      </c>
      <c r="L3245" s="265">
        <v>4.54</v>
      </c>
      <c r="M3245" s="265">
        <v>4.4000000000000004</v>
      </c>
      <c r="N3245" s="265">
        <v>5.1100000000000003</v>
      </c>
      <c r="O3245" s="2">
        <v>100</v>
      </c>
      <c r="R3245" s="2">
        <v>100</v>
      </c>
      <c r="X3245" s="2" t="s">
        <v>2957</v>
      </c>
      <c r="AI3245" s="2" t="s">
        <v>2495</v>
      </c>
      <c r="AJ3245" s="2" t="s">
        <v>4000</v>
      </c>
      <c r="AK3245" s="2" t="s">
        <v>1535</v>
      </c>
      <c r="AL3245" s="2" t="s">
        <v>1538</v>
      </c>
      <c r="AM3245" s="3">
        <v>22.22</v>
      </c>
      <c r="AN3245" s="2" t="s">
        <v>3882</v>
      </c>
      <c r="AO3245" s="2" t="s">
        <v>1538</v>
      </c>
      <c r="AP3245" s="3">
        <v>33.33</v>
      </c>
      <c r="AQ3245" s="2" t="s">
        <v>1538</v>
      </c>
      <c r="AR3245" s="3">
        <v>11.11</v>
      </c>
      <c r="AU3245" s="2" t="s">
        <v>1559</v>
      </c>
      <c r="AV3245" s="2" t="s">
        <v>1538</v>
      </c>
      <c r="AW3245" s="3">
        <v>33.33</v>
      </c>
      <c r="AX3245" s="2">
        <v>2</v>
      </c>
      <c r="BC3245" s="2" t="s">
        <v>512</v>
      </c>
      <c r="BD3245" s="2" t="s">
        <v>906</v>
      </c>
      <c r="BF3245" s="2" t="s">
        <v>2115</v>
      </c>
      <c r="BG3245" s="2" t="s">
        <v>2496</v>
      </c>
    </row>
    <row r="3246" spans="1:59" ht="14.15" customHeight="1">
      <c r="A3246" s="2" t="s">
        <v>1372</v>
      </c>
      <c r="B3246" s="1" t="s">
        <v>1442</v>
      </c>
      <c r="C3246" s="1" t="s">
        <v>3114</v>
      </c>
      <c r="D3246" s="2" t="s">
        <v>1517</v>
      </c>
      <c r="E3246" s="2" t="s">
        <v>1524</v>
      </c>
      <c r="F3246" s="1" t="s">
        <v>1693</v>
      </c>
      <c r="G3246" s="1" t="s">
        <v>1693</v>
      </c>
      <c r="H3246" s="2">
        <v>404</v>
      </c>
      <c r="I3246" s="2">
        <v>294</v>
      </c>
      <c r="J3246" s="2">
        <v>1</v>
      </c>
      <c r="K3246" s="4">
        <v>25</v>
      </c>
      <c r="N3246" s="265">
        <v>7.52</v>
      </c>
      <c r="O3246" s="2">
        <v>100</v>
      </c>
      <c r="R3246" s="2">
        <v>100</v>
      </c>
      <c r="X3246" s="2" t="s">
        <v>2957</v>
      </c>
      <c r="AI3246" s="2" t="s">
        <v>2495</v>
      </c>
      <c r="AJ3246" s="2" t="s">
        <v>4000</v>
      </c>
      <c r="AK3246" s="2" t="s">
        <v>1535</v>
      </c>
      <c r="AL3246" s="2" t="s">
        <v>1538</v>
      </c>
      <c r="AM3246" s="3">
        <v>22.22</v>
      </c>
      <c r="AN3246" s="2" t="s">
        <v>3882</v>
      </c>
      <c r="AO3246" s="2" t="s">
        <v>1538</v>
      </c>
      <c r="AP3246" s="3">
        <v>33.33</v>
      </c>
      <c r="AQ3246" s="2" t="s">
        <v>1538</v>
      </c>
      <c r="AR3246" s="3">
        <v>11.11</v>
      </c>
      <c r="AU3246" s="2" t="s">
        <v>1559</v>
      </c>
      <c r="AV3246" s="2" t="s">
        <v>1538</v>
      </c>
      <c r="AW3246" s="3">
        <v>33.33</v>
      </c>
      <c r="AX3246" s="2">
        <v>2</v>
      </c>
      <c r="BC3246" s="2" t="s">
        <v>512</v>
      </c>
      <c r="BD3246" s="2" t="s">
        <v>906</v>
      </c>
      <c r="BF3246" s="2" t="s">
        <v>2115</v>
      </c>
      <c r="BG3246" s="2" t="s">
        <v>2496</v>
      </c>
    </row>
    <row r="3247" spans="1:59" ht="14.15" customHeight="1">
      <c r="A3247" s="2" t="s">
        <v>1372</v>
      </c>
      <c r="B3247" s="1" t="s">
        <v>1442</v>
      </c>
      <c r="C3247" s="1" t="s">
        <v>3114</v>
      </c>
      <c r="D3247" s="2" t="s">
        <v>1517</v>
      </c>
      <c r="E3247" s="2" t="s">
        <v>1524</v>
      </c>
      <c r="F3247" s="1" t="s">
        <v>2265</v>
      </c>
      <c r="G3247" s="1" t="s">
        <v>2265</v>
      </c>
      <c r="H3247" s="2">
        <v>401</v>
      </c>
      <c r="I3247" s="2">
        <v>293</v>
      </c>
      <c r="J3247" s="2">
        <v>1</v>
      </c>
      <c r="K3247" s="4">
        <v>7</v>
      </c>
      <c r="N3247" s="265">
        <v>7.29</v>
      </c>
      <c r="O3247" s="2">
        <v>100</v>
      </c>
      <c r="R3247" s="2">
        <v>100</v>
      </c>
      <c r="X3247" s="2" t="s">
        <v>2957</v>
      </c>
      <c r="AI3247" s="2" t="s">
        <v>2495</v>
      </c>
      <c r="AJ3247" s="2" t="s">
        <v>4000</v>
      </c>
      <c r="AK3247" s="2" t="s">
        <v>1535</v>
      </c>
      <c r="AL3247" s="2" t="s">
        <v>1538</v>
      </c>
      <c r="AM3247" s="3">
        <v>22.22</v>
      </c>
      <c r="AN3247" s="2" t="s">
        <v>3882</v>
      </c>
      <c r="AO3247" s="2" t="s">
        <v>1538</v>
      </c>
      <c r="AP3247" s="3">
        <v>33.33</v>
      </c>
      <c r="AQ3247" s="2" t="s">
        <v>1538</v>
      </c>
      <c r="AR3247" s="3">
        <v>11.11</v>
      </c>
      <c r="AU3247" s="2" t="s">
        <v>1559</v>
      </c>
      <c r="AV3247" s="2" t="s">
        <v>1538</v>
      </c>
      <c r="AW3247" s="3">
        <v>33.33</v>
      </c>
      <c r="AX3247" s="2">
        <v>2</v>
      </c>
      <c r="BC3247" s="2" t="s">
        <v>512</v>
      </c>
      <c r="BD3247" s="2" t="s">
        <v>906</v>
      </c>
      <c r="BF3247" s="2" t="s">
        <v>2115</v>
      </c>
      <c r="BG3247" s="2" t="s">
        <v>2496</v>
      </c>
    </row>
    <row r="3248" spans="1:59" ht="14.15" customHeight="1">
      <c r="A3248" s="2" t="s">
        <v>1372</v>
      </c>
      <c r="B3248" s="1" t="s">
        <v>1442</v>
      </c>
      <c r="C3248" s="1" t="s">
        <v>3114</v>
      </c>
      <c r="D3248" s="2" t="s">
        <v>1517</v>
      </c>
      <c r="E3248" s="2" t="s">
        <v>1524</v>
      </c>
      <c r="F3248" s="1" t="s">
        <v>3642</v>
      </c>
      <c r="G3248" s="1" t="s">
        <v>3642</v>
      </c>
      <c r="H3248" s="2">
        <v>400</v>
      </c>
      <c r="I3248" s="2">
        <v>292</v>
      </c>
      <c r="J3248" s="2">
        <v>1</v>
      </c>
      <c r="K3248" s="4">
        <v>33</v>
      </c>
      <c r="L3248" s="265">
        <v>6.17</v>
      </c>
      <c r="M3248" s="265">
        <v>3.6</v>
      </c>
      <c r="N3248" s="265">
        <v>5.12</v>
      </c>
      <c r="O3248" s="2">
        <v>100</v>
      </c>
      <c r="R3248" s="2">
        <v>100</v>
      </c>
      <c r="X3248" s="2" t="s">
        <v>2957</v>
      </c>
      <c r="AI3248" s="2" t="s">
        <v>2495</v>
      </c>
      <c r="AJ3248" s="2" t="s">
        <v>4000</v>
      </c>
      <c r="AK3248" s="2" t="s">
        <v>1535</v>
      </c>
      <c r="AL3248" s="2" t="s">
        <v>1538</v>
      </c>
      <c r="AM3248" s="3">
        <v>22.22</v>
      </c>
      <c r="AN3248" s="2" t="s">
        <v>3882</v>
      </c>
      <c r="AO3248" s="2" t="s">
        <v>1538</v>
      </c>
      <c r="AP3248" s="3">
        <v>33.33</v>
      </c>
      <c r="AQ3248" s="2" t="s">
        <v>1538</v>
      </c>
      <c r="AR3248" s="3">
        <v>11.11</v>
      </c>
      <c r="AU3248" s="2" t="s">
        <v>1559</v>
      </c>
      <c r="AV3248" s="2" t="s">
        <v>1538</v>
      </c>
      <c r="AW3248" s="3">
        <v>33.33</v>
      </c>
      <c r="AX3248" s="2">
        <v>2</v>
      </c>
      <c r="BC3248" s="2" t="s">
        <v>512</v>
      </c>
      <c r="BD3248" s="2" t="s">
        <v>906</v>
      </c>
      <c r="BF3248" s="2" t="s">
        <v>2115</v>
      </c>
      <c r="BG3248" s="2" t="s">
        <v>2496</v>
      </c>
    </row>
    <row r="3249" spans="1:59" ht="14.15" customHeight="1">
      <c r="A3249" s="2" t="s">
        <v>1372</v>
      </c>
      <c r="B3249" s="1" t="s">
        <v>1442</v>
      </c>
      <c r="C3249" s="1" t="s">
        <v>3114</v>
      </c>
      <c r="D3249" s="2" t="s">
        <v>1517</v>
      </c>
      <c r="E3249" s="2" t="s">
        <v>1524</v>
      </c>
      <c r="F3249" s="1" t="s">
        <v>2826</v>
      </c>
      <c r="G3249" s="1" t="s">
        <v>2596</v>
      </c>
      <c r="H3249" s="2">
        <v>400</v>
      </c>
      <c r="I3249" s="2">
        <v>292</v>
      </c>
      <c r="J3249" s="2">
        <v>1</v>
      </c>
      <c r="K3249" s="4">
        <v>54</v>
      </c>
      <c r="O3249" s="2">
        <v>100</v>
      </c>
      <c r="R3249" s="2">
        <v>100</v>
      </c>
      <c r="X3249" s="2" t="s">
        <v>2957</v>
      </c>
      <c r="AI3249" s="2" t="s">
        <v>2495</v>
      </c>
      <c r="AJ3249" s="2" t="s">
        <v>4000</v>
      </c>
      <c r="AK3249" s="2" t="s">
        <v>1535</v>
      </c>
      <c r="AL3249" s="2" t="s">
        <v>1538</v>
      </c>
      <c r="AM3249" s="3">
        <v>22.22</v>
      </c>
      <c r="AN3249" s="2" t="s">
        <v>3882</v>
      </c>
      <c r="AO3249" s="2" t="s">
        <v>1538</v>
      </c>
      <c r="AP3249" s="3">
        <v>33.33</v>
      </c>
      <c r="AQ3249" s="2" t="s">
        <v>1538</v>
      </c>
      <c r="AR3249" s="3">
        <v>11.11</v>
      </c>
      <c r="AU3249" s="2" t="s">
        <v>1559</v>
      </c>
      <c r="AV3249" s="2" t="s">
        <v>1538</v>
      </c>
      <c r="AW3249" s="3">
        <v>33.33</v>
      </c>
      <c r="AX3249" s="2">
        <v>2</v>
      </c>
      <c r="BC3249" s="2" t="s">
        <v>512</v>
      </c>
      <c r="BD3249" s="2" t="s">
        <v>906</v>
      </c>
      <c r="BF3249" s="2" t="s">
        <v>2115</v>
      </c>
      <c r="BG3249" s="2" t="s">
        <v>2496</v>
      </c>
    </row>
    <row r="3250" spans="1:59" ht="14.15" customHeight="1">
      <c r="A3250" s="2" t="s">
        <v>1372</v>
      </c>
      <c r="B3250" s="1" t="s">
        <v>1442</v>
      </c>
      <c r="C3250" s="1" t="s">
        <v>3114</v>
      </c>
      <c r="D3250" s="2" t="s">
        <v>1517</v>
      </c>
      <c r="E3250" s="2" t="s">
        <v>1524</v>
      </c>
      <c r="F3250" s="1" t="s">
        <v>3164</v>
      </c>
      <c r="G3250" s="1" t="s">
        <v>3164</v>
      </c>
      <c r="H3250" s="2">
        <v>399</v>
      </c>
      <c r="I3250" s="2">
        <v>292</v>
      </c>
      <c r="J3250" s="2">
        <v>1</v>
      </c>
      <c r="K3250" s="4">
        <v>75</v>
      </c>
      <c r="L3250" s="265">
        <v>5.24</v>
      </c>
      <c r="M3250" s="265">
        <v>3.47</v>
      </c>
      <c r="N3250" s="265">
        <v>4.5599999999999996</v>
      </c>
      <c r="O3250" s="2">
        <v>100</v>
      </c>
      <c r="R3250" s="2">
        <v>100</v>
      </c>
      <c r="X3250" s="2" t="s">
        <v>2957</v>
      </c>
      <c r="AI3250" s="2" t="s">
        <v>2495</v>
      </c>
      <c r="AJ3250" s="2" t="s">
        <v>4000</v>
      </c>
      <c r="AK3250" s="2" t="s">
        <v>1535</v>
      </c>
      <c r="AL3250" s="2" t="s">
        <v>1538</v>
      </c>
      <c r="AM3250" s="3">
        <v>22.22</v>
      </c>
      <c r="AN3250" s="2" t="s">
        <v>3882</v>
      </c>
      <c r="AO3250" s="2" t="s">
        <v>1538</v>
      </c>
      <c r="AP3250" s="3">
        <v>33.33</v>
      </c>
      <c r="AQ3250" s="2" t="s">
        <v>1538</v>
      </c>
      <c r="AR3250" s="3">
        <v>11.11</v>
      </c>
      <c r="AU3250" s="2" t="s">
        <v>1559</v>
      </c>
      <c r="AV3250" s="2" t="s">
        <v>1538</v>
      </c>
      <c r="AW3250" s="3">
        <v>33.33</v>
      </c>
      <c r="AX3250" s="2">
        <v>2</v>
      </c>
      <c r="BC3250" s="2" t="s">
        <v>512</v>
      </c>
      <c r="BD3250" s="2" t="s">
        <v>906</v>
      </c>
      <c r="BF3250" s="2" t="s">
        <v>2115</v>
      </c>
      <c r="BG3250" s="2" t="s">
        <v>2496</v>
      </c>
    </row>
    <row r="3251" spans="1:59" ht="14.15" customHeight="1">
      <c r="A3251" s="2" t="s">
        <v>1372</v>
      </c>
      <c r="B3251" s="1" t="s">
        <v>1442</v>
      </c>
      <c r="C3251" s="1" t="s">
        <v>3114</v>
      </c>
      <c r="D3251" s="2" t="s">
        <v>1517</v>
      </c>
      <c r="E3251" s="2" t="s">
        <v>1524</v>
      </c>
      <c r="F3251" s="1" t="s">
        <v>3268</v>
      </c>
      <c r="G3251" s="1" t="s">
        <v>3268</v>
      </c>
      <c r="H3251" s="2">
        <v>399</v>
      </c>
      <c r="I3251" s="2">
        <v>292</v>
      </c>
      <c r="J3251" s="2">
        <v>1</v>
      </c>
      <c r="K3251" s="4">
        <v>20</v>
      </c>
      <c r="O3251" s="2">
        <v>100</v>
      </c>
      <c r="R3251" s="2">
        <v>100</v>
      </c>
      <c r="X3251" s="2" t="s">
        <v>2957</v>
      </c>
      <c r="AI3251" s="2" t="s">
        <v>2495</v>
      </c>
      <c r="AJ3251" s="2" t="s">
        <v>4000</v>
      </c>
      <c r="AK3251" s="2" t="s">
        <v>1535</v>
      </c>
      <c r="AL3251" s="2" t="s">
        <v>1538</v>
      </c>
      <c r="AM3251" s="3">
        <v>22.22</v>
      </c>
      <c r="AN3251" s="2" t="s">
        <v>3882</v>
      </c>
      <c r="AO3251" s="2" t="s">
        <v>1538</v>
      </c>
      <c r="AP3251" s="3">
        <v>33.33</v>
      </c>
      <c r="AQ3251" s="2" t="s">
        <v>1538</v>
      </c>
      <c r="AR3251" s="3">
        <v>11.11</v>
      </c>
      <c r="AU3251" s="2" t="s">
        <v>1559</v>
      </c>
      <c r="AV3251" s="2" t="s">
        <v>1538</v>
      </c>
      <c r="AW3251" s="3">
        <v>33.33</v>
      </c>
      <c r="AX3251" s="2">
        <v>2</v>
      </c>
      <c r="BC3251" s="2" t="s">
        <v>512</v>
      </c>
      <c r="BD3251" s="2" t="s">
        <v>906</v>
      </c>
      <c r="BF3251" s="2" t="s">
        <v>2115</v>
      </c>
      <c r="BG3251" s="2" t="s">
        <v>2496</v>
      </c>
    </row>
    <row r="3252" spans="1:59" ht="14.15" customHeight="1">
      <c r="A3252" s="2" t="s">
        <v>1372</v>
      </c>
      <c r="B3252" s="1" t="s">
        <v>1442</v>
      </c>
      <c r="C3252" s="1" t="s">
        <v>3114</v>
      </c>
      <c r="D3252" s="2" t="s">
        <v>1517</v>
      </c>
      <c r="E3252" s="2" t="s">
        <v>1524</v>
      </c>
      <c r="F3252" s="1" t="s">
        <v>3232</v>
      </c>
      <c r="G3252" s="1" t="s">
        <v>3232</v>
      </c>
      <c r="H3252" s="2">
        <v>398</v>
      </c>
      <c r="I3252" s="2">
        <v>292</v>
      </c>
      <c r="J3252" s="2">
        <v>1</v>
      </c>
      <c r="K3252" s="4">
        <v>48</v>
      </c>
      <c r="L3252" s="265">
        <v>4.49</v>
      </c>
      <c r="M3252" s="265">
        <v>2.52</v>
      </c>
      <c r="N3252" s="265">
        <v>4</v>
      </c>
      <c r="O3252" s="2">
        <v>100</v>
      </c>
      <c r="R3252" s="2">
        <v>100</v>
      </c>
      <c r="X3252" s="2" t="s">
        <v>2957</v>
      </c>
      <c r="AI3252" s="2" t="s">
        <v>2495</v>
      </c>
      <c r="AJ3252" s="2" t="s">
        <v>4000</v>
      </c>
      <c r="AK3252" s="2" t="s">
        <v>1535</v>
      </c>
      <c r="AL3252" s="2" t="s">
        <v>1538</v>
      </c>
      <c r="AM3252" s="3">
        <v>22.22</v>
      </c>
      <c r="AN3252" s="2" t="s">
        <v>3882</v>
      </c>
      <c r="AO3252" s="2" t="s">
        <v>1538</v>
      </c>
      <c r="AP3252" s="3">
        <v>33.33</v>
      </c>
      <c r="AQ3252" s="2" t="s">
        <v>1538</v>
      </c>
      <c r="AR3252" s="3">
        <v>11.11</v>
      </c>
      <c r="AU3252" s="2" t="s">
        <v>1559</v>
      </c>
      <c r="AV3252" s="2" t="s">
        <v>1538</v>
      </c>
      <c r="AW3252" s="3">
        <v>33.33</v>
      </c>
      <c r="AX3252" s="2">
        <v>2</v>
      </c>
      <c r="BC3252" s="2" t="s">
        <v>512</v>
      </c>
      <c r="BD3252" s="2" t="s">
        <v>906</v>
      </c>
      <c r="BF3252" s="2" t="s">
        <v>2115</v>
      </c>
      <c r="BG3252" s="2" t="s">
        <v>2496</v>
      </c>
    </row>
    <row r="3253" spans="1:59" ht="14.15" customHeight="1">
      <c r="A3253" s="2" t="s">
        <v>1372</v>
      </c>
      <c r="B3253" s="1" t="s">
        <v>1442</v>
      </c>
      <c r="C3253" s="1" t="s">
        <v>3114</v>
      </c>
      <c r="D3253" s="2" t="s">
        <v>1517</v>
      </c>
      <c r="E3253" s="2" t="s">
        <v>1524</v>
      </c>
      <c r="F3253" s="1" t="s">
        <v>3276</v>
      </c>
      <c r="G3253" s="1" t="s">
        <v>3276</v>
      </c>
      <c r="H3253" s="2">
        <v>398</v>
      </c>
      <c r="I3253" s="2">
        <v>292</v>
      </c>
      <c r="J3253" s="2">
        <v>1</v>
      </c>
      <c r="K3253" s="4">
        <v>41</v>
      </c>
      <c r="L3253" s="265">
        <v>6.63</v>
      </c>
      <c r="M3253" s="265">
        <v>3.23</v>
      </c>
      <c r="N3253" s="265">
        <v>5.31</v>
      </c>
      <c r="O3253" s="2">
        <v>100</v>
      </c>
      <c r="R3253" s="2">
        <v>100</v>
      </c>
      <c r="X3253" s="2" t="s">
        <v>2957</v>
      </c>
      <c r="AI3253" s="2" t="s">
        <v>2495</v>
      </c>
      <c r="AJ3253" s="2" t="s">
        <v>4000</v>
      </c>
      <c r="AK3253" s="2" t="s">
        <v>1535</v>
      </c>
      <c r="AL3253" s="2" t="s">
        <v>1538</v>
      </c>
      <c r="AM3253" s="3">
        <v>22.22</v>
      </c>
      <c r="AN3253" s="2" t="s">
        <v>3882</v>
      </c>
      <c r="AO3253" s="2" t="s">
        <v>1538</v>
      </c>
      <c r="AP3253" s="3">
        <v>33.33</v>
      </c>
      <c r="AQ3253" s="2" t="s">
        <v>1538</v>
      </c>
      <c r="AR3253" s="3">
        <v>11.11</v>
      </c>
      <c r="AU3253" s="2" t="s">
        <v>1559</v>
      </c>
      <c r="AV3253" s="2" t="s">
        <v>1538</v>
      </c>
      <c r="AW3253" s="3">
        <v>33.33</v>
      </c>
      <c r="AX3253" s="2">
        <v>2</v>
      </c>
      <c r="BC3253" s="2" t="s">
        <v>512</v>
      </c>
      <c r="BD3253" s="2" t="s">
        <v>906</v>
      </c>
      <c r="BF3253" s="2" t="s">
        <v>2115</v>
      </c>
      <c r="BG3253" s="2" t="s">
        <v>2496</v>
      </c>
    </row>
    <row r="3254" spans="1:59" ht="14.15" customHeight="1">
      <c r="A3254" s="2" t="s">
        <v>1372</v>
      </c>
      <c r="B3254" s="1" t="s">
        <v>1442</v>
      </c>
      <c r="C3254" s="1" t="s">
        <v>3114</v>
      </c>
      <c r="D3254" s="2" t="s">
        <v>1517</v>
      </c>
      <c r="E3254" s="2" t="s">
        <v>1524</v>
      </c>
      <c r="F3254" s="1" t="s">
        <v>3159</v>
      </c>
      <c r="G3254" s="1" t="s">
        <v>3159</v>
      </c>
      <c r="H3254" s="2">
        <v>397</v>
      </c>
      <c r="I3254" s="2">
        <v>291</v>
      </c>
      <c r="J3254" s="2">
        <v>1</v>
      </c>
      <c r="K3254" s="4">
        <v>16</v>
      </c>
      <c r="L3254" s="265">
        <v>4.9400000000000004</v>
      </c>
      <c r="M3254" s="265">
        <v>4.25</v>
      </c>
      <c r="N3254" s="265">
        <v>3.76</v>
      </c>
      <c r="O3254" s="2">
        <v>100</v>
      </c>
      <c r="R3254" s="2">
        <v>100</v>
      </c>
      <c r="X3254" s="2" t="s">
        <v>2957</v>
      </c>
      <c r="AI3254" s="2" t="s">
        <v>2495</v>
      </c>
      <c r="AJ3254" s="2" t="s">
        <v>4000</v>
      </c>
      <c r="AK3254" s="2" t="s">
        <v>1535</v>
      </c>
      <c r="AL3254" s="2" t="s">
        <v>1538</v>
      </c>
      <c r="AM3254" s="3">
        <v>22.22</v>
      </c>
      <c r="AN3254" s="2" t="s">
        <v>3882</v>
      </c>
      <c r="AO3254" s="2" t="s">
        <v>1538</v>
      </c>
      <c r="AP3254" s="3">
        <v>33.33</v>
      </c>
      <c r="AQ3254" s="2" t="s">
        <v>1538</v>
      </c>
      <c r="AR3254" s="3">
        <v>11.11</v>
      </c>
      <c r="AU3254" s="2" t="s">
        <v>1559</v>
      </c>
      <c r="AV3254" s="2" t="s">
        <v>1538</v>
      </c>
      <c r="AW3254" s="3">
        <v>33.33</v>
      </c>
      <c r="AX3254" s="2">
        <v>2</v>
      </c>
      <c r="BC3254" s="2" t="s">
        <v>512</v>
      </c>
      <c r="BD3254" s="2" t="s">
        <v>906</v>
      </c>
      <c r="BF3254" s="2" t="s">
        <v>2115</v>
      </c>
      <c r="BG3254" s="2" t="s">
        <v>2496</v>
      </c>
    </row>
    <row r="3255" spans="1:59" ht="14.15" customHeight="1">
      <c r="A3255" s="2" t="s">
        <v>1372</v>
      </c>
      <c r="B3255" s="1" t="s">
        <v>1442</v>
      </c>
      <c r="C3255" s="1" t="s">
        <v>3114</v>
      </c>
      <c r="D3255" s="2" t="s">
        <v>1517</v>
      </c>
      <c r="E3255" s="2" t="s">
        <v>1524</v>
      </c>
      <c r="F3255" s="1" t="s">
        <v>3632</v>
      </c>
      <c r="G3255" s="1" t="s">
        <v>3632</v>
      </c>
      <c r="H3255" s="2">
        <v>397</v>
      </c>
      <c r="I3255" s="2">
        <v>291</v>
      </c>
      <c r="J3255" s="2">
        <v>1</v>
      </c>
      <c r="K3255" s="4">
        <v>2</v>
      </c>
      <c r="L3255" s="265">
        <v>3.93</v>
      </c>
      <c r="M3255" s="265">
        <v>4.42</v>
      </c>
      <c r="N3255" s="265">
        <v>5</v>
      </c>
      <c r="O3255" s="2">
        <v>100</v>
      </c>
      <c r="R3255" s="2">
        <v>100</v>
      </c>
      <c r="X3255" s="2" t="s">
        <v>2957</v>
      </c>
      <c r="AI3255" s="2" t="s">
        <v>2495</v>
      </c>
      <c r="AJ3255" s="2" t="s">
        <v>4000</v>
      </c>
      <c r="AK3255" s="2" t="s">
        <v>1535</v>
      </c>
      <c r="AL3255" s="2" t="s">
        <v>1538</v>
      </c>
      <c r="AM3255" s="3">
        <v>22.22</v>
      </c>
      <c r="AN3255" s="2" t="s">
        <v>3882</v>
      </c>
      <c r="AO3255" s="2" t="s">
        <v>1538</v>
      </c>
      <c r="AP3255" s="3">
        <v>33.33</v>
      </c>
      <c r="AQ3255" s="2" t="s">
        <v>1538</v>
      </c>
      <c r="AR3255" s="3">
        <v>11.11</v>
      </c>
      <c r="AU3255" s="2" t="s">
        <v>1559</v>
      </c>
      <c r="AV3255" s="2" t="s">
        <v>1538</v>
      </c>
      <c r="AW3255" s="3">
        <v>33.33</v>
      </c>
      <c r="AX3255" s="2">
        <v>2</v>
      </c>
      <c r="BC3255" s="2" t="s">
        <v>512</v>
      </c>
      <c r="BD3255" s="2" t="s">
        <v>906</v>
      </c>
      <c r="BF3255" s="2" t="s">
        <v>2115</v>
      </c>
      <c r="BG3255" s="2" t="s">
        <v>2496</v>
      </c>
    </row>
    <row r="3256" spans="1:59" ht="14.15" customHeight="1">
      <c r="A3256" s="2" t="s">
        <v>1372</v>
      </c>
      <c r="B3256" s="1" t="s">
        <v>1442</v>
      </c>
      <c r="C3256" s="1" t="s">
        <v>3114</v>
      </c>
      <c r="D3256" s="2" t="s">
        <v>1517</v>
      </c>
      <c r="E3256" s="2" t="s">
        <v>1524</v>
      </c>
      <c r="F3256" s="1" t="s">
        <v>1501</v>
      </c>
      <c r="G3256" s="1" t="s">
        <v>1501</v>
      </c>
      <c r="H3256" s="2">
        <v>397</v>
      </c>
      <c r="I3256" s="2">
        <v>291</v>
      </c>
      <c r="J3256" s="2">
        <v>1</v>
      </c>
      <c r="K3256" s="4">
        <v>15</v>
      </c>
      <c r="L3256" s="265">
        <v>4.47</v>
      </c>
      <c r="M3256" s="265">
        <v>2.94</v>
      </c>
      <c r="N3256" s="265">
        <v>4.33</v>
      </c>
      <c r="O3256" s="2">
        <v>100</v>
      </c>
      <c r="R3256" s="2">
        <v>100</v>
      </c>
      <c r="X3256" s="2" t="s">
        <v>2957</v>
      </c>
      <c r="AI3256" s="2" t="s">
        <v>2495</v>
      </c>
      <c r="AJ3256" s="2" t="s">
        <v>4000</v>
      </c>
      <c r="AK3256" s="2" t="s">
        <v>1535</v>
      </c>
      <c r="AL3256" s="2" t="s">
        <v>1538</v>
      </c>
      <c r="AM3256" s="3">
        <v>22.22</v>
      </c>
      <c r="AN3256" s="2" t="s">
        <v>3882</v>
      </c>
      <c r="AO3256" s="2" t="s">
        <v>1538</v>
      </c>
      <c r="AP3256" s="3">
        <v>33.33</v>
      </c>
      <c r="AQ3256" s="2" t="s">
        <v>1538</v>
      </c>
      <c r="AR3256" s="3">
        <v>11.11</v>
      </c>
      <c r="AU3256" s="2" t="s">
        <v>1559</v>
      </c>
      <c r="AV3256" s="2" t="s">
        <v>1538</v>
      </c>
      <c r="AW3256" s="3">
        <v>33.33</v>
      </c>
      <c r="AX3256" s="2">
        <v>2</v>
      </c>
      <c r="BC3256" s="2" t="s">
        <v>512</v>
      </c>
      <c r="BD3256" s="2" t="s">
        <v>906</v>
      </c>
      <c r="BF3256" s="2" t="s">
        <v>2115</v>
      </c>
      <c r="BG3256" s="2" t="s">
        <v>2496</v>
      </c>
    </row>
    <row r="3257" spans="1:59" ht="14.15" customHeight="1">
      <c r="A3257" s="2" t="s">
        <v>1372</v>
      </c>
      <c r="B3257" s="1" t="s">
        <v>1442</v>
      </c>
      <c r="C3257" s="1" t="s">
        <v>3114</v>
      </c>
      <c r="D3257" s="2" t="s">
        <v>1517</v>
      </c>
      <c r="E3257" s="2" t="s">
        <v>1524</v>
      </c>
      <c r="F3257" s="1" t="s">
        <v>3184</v>
      </c>
      <c r="G3257" s="1" t="s">
        <v>3184</v>
      </c>
      <c r="H3257" s="2">
        <v>396</v>
      </c>
      <c r="I3257" s="2">
        <v>291</v>
      </c>
      <c r="J3257" s="2">
        <v>1</v>
      </c>
      <c r="K3257" s="4">
        <v>20</v>
      </c>
      <c r="L3257" s="265">
        <v>5</v>
      </c>
      <c r="M3257" s="265">
        <v>3.74</v>
      </c>
      <c r="N3257" s="265">
        <v>4.33</v>
      </c>
      <c r="O3257" s="2">
        <v>100</v>
      </c>
      <c r="R3257" s="2">
        <v>100</v>
      </c>
      <c r="X3257" s="2" t="s">
        <v>2957</v>
      </c>
      <c r="AI3257" s="2" t="s">
        <v>2495</v>
      </c>
      <c r="AJ3257" s="2" t="s">
        <v>4000</v>
      </c>
      <c r="AK3257" s="2" t="s">
        <v>1535</v>
      </c>
      <c r="AL3257" s="2" t="s">
        <v>1538</v>
      </c>
      <c r="AM3257" s="3">
        <v>22.22</v>
      </c>
      <c r="AN3257" s="2" t="s">
        <v>3882</v>
      </c>
      <c r="AO3257" s="2" t="s">
        <v>1538</v>
      </c>
      <c r="AP3257" s="3">
        <v>33.33</v>
      </c>
      <c r="AQ3257" s="2" t="s">
        <v>1538</v>
      </c>
      <c r="AR3257" s="3">
        <v>11.11</v>
      </c>
      <c r="AU3257" s="2" t="s">
        <v>1559</v>
      </c>
      <c r="AV3257" s="2" t="s">
        <v>1538</v>
      </c>
      <c r="AW3257" s="3">
        <v>33.33</v>
      </c>
      <c r="AX3257" s="2">
        <v>2</v>
      </c>
      <c r="BC3257" s="2" t="s">
        <v>512</v>
      </c>
      <c r="BD3257" s="2" t="s">
        <v>906</v>
      </c>
      <c r="BF3257" s="2" t="s">
        <v>2115</v>
      </c>
      <c r="BG3257" s="2" t="s">
        <v>2496</v>
      </c>
    </row>
    <row r="3258" spans="1:59" ht="14.15" customHeight="1">
      <c r="A3258" s="2" t="s">
        <v>1372</v>
      </c>
      <c r="B3258" s="1" t="s">
        <v>1442</v>
      </c>
      <c r="C3258" s="1" t="s">
        <v>3114</v>
      </c>
      <c r="D3258" s="2" t="s">
        <v>1517</v>
      </c>
      <c r="E3258" s="2" t="s">
        <v>1524</v>
      </c>
      <c r="F3258" s="1" t="s">
        <v>3681</v>
      </c>
      <c r="G3258" s="1" t="s">
        <v>3681</v>
      </c>
      <c r="H3258" s="2">
        <v>396</v>
      </c>
      <c r="I3258" s="2">
        <v>291</v>
      </c>
      <c r="J3258" s="2">
        <v>1</v>
      </c>
      <c r="K3258" s="4">
        <v>2</v>
      </c>
      <c r="L3258" s="265">
        <v>4.3099999999999996</v>
      </c>
      <c r="M3258" s="265">
        <v>3.67</v>
      </c>
      <c r="N3258" s="265">
        <v>4.08</v>
      </c>
      <c r="O3258" s="2">
        <v>100</v>
      </c>
      <c r="R3258" s="2">
        <v>100</v>
      </c>
      <c r="X3258" s="2" t="s">
        <v>2957</v>
      </c>
      <c r="AI3258" s="2" t="s">
        <v>2495</v>
      </c>
      <c r="AJ3258" s="2" t="s">
        <v>4000</v>
      </c>
      <c r="AK3258" s="2" t="s">
        <v>1535</v>
      </c>
      <c r="AL3258" s="2" t="s">
        <v>1538</v>
      </c>
      <c r="AM3258" s="3">
        <v>22.22</v>
      </c>
      <c r="AN3258" s="2" t="s">
        <v>3882</v>
      </c>
      <c r="AO3258" s="2" t="s">
        <v>1538</v>
      </c>
      <c r="AP3258" s="3">
        <v>33.33</v>
      </c>
      <c r="AQ3258" s="2" t="s">
        <v>1538</v>
      </c>
      <c r="AR3258" s="3">
        <v>11.11</v>
      </c>
      <c r="AU3258" s="2" t="s">
        <v>1559</v>
      </c>
      <c r="AV3258" s="2" t="s">
        <v>1538</v>
      </c>
      <c r="AW3258" s="3">
        <v>33.33</v>
      </c>
      <c r="AX3258" s="2">
        <v>2</v>
      </c>
      <c r="BC3258" s="2" t="s">
        <v>512</v>
      </c>
      <c r="BD3258" s="2" t="s">
        <v>906</v>
      </c>
      <c r="BF3258" s="2" t="s">
        <v>2115</v>
      </c>
      <c r="BG3258" s="2" t="s">
        <v>2496</v>
      </c>
    </row>
    <row r="3259" spans="1:59" ht="14.15" customHeight="1">
      <c r="A3259" s="2" t="s">
        <v>1372</v>
      </c>
      <c r="B3259" s="1" t="s">
        <v>1442</v>
      </c>
      <c r="C3259" s="1" t="s">
        <v>3114</v>
      </c>
      <c r="D3259" s="2" t="s">
        <v>1517</v>
      </c>
      <c r="E3259" s="2" t="s">
        <v>1524</v>
      </c>
      <c r="F3259" s="1" t="s">
        <v>1487</v>
      </c>
      <c r="G3259" s="1" t="s">
        <v>1487</v>
      </c>
      <c r="H3259" s="2">
        <v>396</v>
      </c>
      <c r="I3259" s="2">
        <v>291</v>
      </c>
      <c r="J3259" s="2">
        <v>1</v>
      </c>
      <c r="K3259" s="4">
        <v>18</v>
      </c>
      <c r="L3259" s="265">
        <v>5.24</v>
      </c>
      <c r="M3259" s="265">
        <v>2.95</v>
      </c>
      <c r="N3259" s="265">
        <v>3.78</v>
      </c>
      <c r="O3259" s="2">
        <v>100</v>
      </c>
      <c r="R3259" s="2">
        <v>100</v>
      </c>
      <c r="X3259" s="2" t="s">
        <v>2957</v>
      </c>
      <c r="AI3259" s="2" t="s">
        <v>2495</v>
      </c>
      <c r="AJ3259" s="2" t="s">
        <v>4000</v>
      </c>
      <c r="AK3259" s="2" t="s">
        <v>1535</v>
      </c>
      <c r="AL3259" s="2" t="s">
        <v>1538</v>
      </c>
      <c r="AM3259" s="3">
        <v>22.22</v>
      </c>
      <c r="AN3259" s="2" t="s">
        <v>3882</v>
      </c>
      <c r="AO3259" s="2" t="s">
        <v>1538</v>
      </c>
      <c r="AP3259" s="3">
        <v>33.33</v>
      </c>
      <c r="AQ3259" s="2" t="s">
        <v>1538</v>
      </c>
      <c r="AR3259" s="3">
        <v>11.11</v>
      </c>
      <c r="AU3259" s="2" t="s">
        <v>1559</v>
      </c>
      <c r="AV3259" s="2" t="s">
        <v>1538</v>
      </c>
      <c r="AW3259" s="3">
        <v>33.33</v>
      </c>
      <c r="AX3259" s="2">
        <v>2</v>
      </c>
      <c r="BC3259" s="2" t="s">
        <v>512</v>
      </c>
      <c r="BD3259" s="2" t="s">
        <v>906</v>
      </c>
      <c r="BF3259" s="2" t="s">
        <v>2115</v>
      </c>
      <c r="BG3259" s="2" t="s">
        <v>2496</v>
      </c>
    </row>
    <row r="3260" spans="1:59" ht="14.15" customHeight="1">
      <c r="A3260" s="2" t="s">
        <v>1372</v>
      </c>
      <c r="B3260" s="1" t="s">
        <v>1442</v>
      </c>
      <c r="C3260" s="1" t="s">
        <v>3114</v>
      </c>
      <c r="D3260" s="2" t="s">
        <v>1517</v>
      </c>
      <c r="E3260" s="2" t="s">
        <v>1524</v>
      </c>
      <c r="F3260" s="1" t="s">
        <v>3055</v>
      </c>
      <c r="G3260" s="1" t="s">
        <v>3055</v>
      </c>
      <c r="H3260" s="2">
        <v>395</v>
      </c>
      <c r="I3260" s="2">
        <v>290</v>
      </c>
      <c r="J3260" s="2">
        <v>1</v>
      </c>
      <c r="K3260" s="4">
        <v>13</v>
      </c>
      <c r="L3260" s="265">
        <v>3.75</v>
      </c>
      <c r="M3260" s="265">
        <v>2.88</v>
      </c>
      <c r="N3260" s="265">
        <v>5.64</v>
      </c>
      <c r="O3260" s="2">
        <v>100</v>
      </c>
      <c r="R3260" s="2">
        <v>100</v>
      </c>
      <c r="X3260" s="2" t="s">
        <v>2957</v>
      </c>
      <c r="AI3260" s="2" t="s">
        <v>2495</v>
      </c>
      <c r="AJ3260" s="2" t="s">
        <v>4000</v>
      </c>
      <c r="AK3260" s="2" t="s">
        <v>1535</v>
      </c>
      <c r="AL3260" s="2" t="s">
        <v>1538</v>
      </c>
      <c r="AM3260" s="3">
        <v>22.22</v>
      </c>
      <c r="AN3260" s="2" t="s">
        <v>3882</v>
      </c>
      <c r="AO3260" s="2" t="s">
        <v>1538</v>
      </c>
      <c r="AP3260" s="3">
        <v>33.33</v>
      </c>
      <c r="AQ3260" s="2" t="s">
        <v>1538</v>
      </c>
      <c r="AR3260" s="3">
        <v>11.11</v>
      </c>
      <c r="AU3260" s="2" t="s">
        <v>1559</v>
      </c>
      <c r="AV3260" s="2" t="s">
        <v>1538</v>
      </c>
      <c r="AW3260" s="3">
        <v>33.33</v>
      </c>
      <c r="AX3260" s="2">
        <v>2</v>
      </c>
      <c r="BC3260" s="2" t="s">
        <v>512</v>
      </c>
      <c r="BD3260" s="2" t="s">
        <v>906</v>
      </c>
      <c r="BF3260" s="2" t="s">
        <v>2115</v>
      </c>
      <c r="BG3260" s="2" t="s">
        <v>2496</v>
      </c>
    </row>
    <row r="3261" spans="1:59" ht="14.15" customHeight="1">
      <c r="A3261" s="2" t="s">
        <v>1372</v>
      </c>
      <c r="B3261" s="1" t="s">
        <v>1442</v>
      </c>
      <c r="C3261" s="1" t="s">
        <v>3114</v>
      </c>
      <c r="D3261" s="2" t="s">
        <v>1517</v>
      </c>
      <c r="E3261" s="2" t="s">
        <v>1524</v>
      </c>
      <c r="F3261" s="1" t="s">
        <v>3206</v>
      </c>
      <c r="G3261" s="1" t="s">
        <v>3206</v>
      </c>
      <c r="H3261" s="2">
        <v>394</v>
      </c>
      <c r="I3261" s="2">
        <v>290</v>
      </c>
      <c r="J3261" s="2">
        <v>1</v>
      </c>
      <c r="K3261" s="4">
        <v>28</v>
      </c>
      <c r="L3261" s="265">
        <v>4.07</v>
      </c>
      <c r="M3261" s="265">
        <v>2.81</v>
      </c>
      <c r="N3261" s="265">
        <v>4.25</v>
      </c>
      <c r="O3261" s="2">
        <v>100</v>
      </c>
      <c r="R3261" s="2">
        <v>100</v>
      </c>
      <c r="X3261" s="2" t="s">
        <v>2957</v>
      </c>
      <c r="AI3261" s="2" t="s">
        <v>2495</v>
      </c>
      <c r="AJ3261" s="2" t="s">
        <v>4000</v>
      </c>
      <c r="AK3261" s="2" t="s">
        <v>1535</v>
      </c>
      <c r="AL3261" s="2" t="s">
        <v>1538</v>
      </c>
      <c r="AM3261" s="3">
        <v>22.22</v>
      </c>
      <c r="AN3261" s="2" t="s">
        <v>3882</v>
      </c>
      <c r="AO3261" s="2" t="s">
        <v>1538</v>
      </c>
      <c r="AP3261" s="3">
        <v>33.33</v>
      </c>
      <c r="AQ3261" s="2" t="s">
        <v>1538</v>
      </c>
      <c r="AR3261" s="3">
        <v>11.11</v>
      </c>
      <c r="AU3261" s="2" t="s">
        <v>1559</v>
      </c>
      <c r="AV3261" s="2" t="s">
        <v>1538</v>
      </c>
      <c r="AW3261" s="3">
        <v>33.33</v>
      </c>
      <c r="AX3261" s="2">
        <v>2</v>
      </c>
      <c r="BC3261" s="2" t="s">
        <v>512</v>
      </c>
      <c r="BD3261" s="2" t="s">
        <v>906</v>
      </c>
      <c r="BF3261" s="2" t="s">
        <v>2115</v>
      </c>
      <c r="BG3261" s="2" t="s">
        <v>2496</v>
      </c>
    </row>
    <row r="3262" spans="1:59" ht="14.15" customHeight="1">
      <c r="A3262" s="2" t="s">
        <v>1372</v>
      </c>
      <c r="B3262" s="1" t="s">
        <v>1442</v>
      </c>
      <c r="C3262" s="1" t="s">
        <v>3114</v>
      </c>
      <c r="D3262" s="2" t="s">
        <v>1517</v>
      </c>
      <c r="E3262" s="2" t="s">
        <v>1524</v>
      </c>
      <c r="F3262" s="1" t="s">
        <v>3259</v>
      </c>
      <c r="G3262" s="1" t="s">
        <v>3259</v>
      </c>
      <c r="H3262" s="2">
        <v>394</v>
      </c>
      <c r="I3262" s="2">
        <v>290</v>
      </c>
      <c r="J3262" s="2">
        <v>1</v>
      </c>
      <c r="K3262" s="4">
        <v>14</v>
      </c>
      <c r="L3262" s="265">
        <v>3.2</v>
      </c>
      <c r="M3262" s="265">
        <v>3.6</v>
      </c>
      <c r="N3262" s="265">
        <v>16.21</v>
      </c>
      <c r="O3262" s="2">
        <v>100</v>
      </c>
      <c r="R3262" s="2">
        <v>100</v>
      </c>
      <c r="X3262" s="2" t="s">
        <v>2957</v>
      </c>
      <c r="AI3262" s="2" t="s">
        <v>2495</v>
      </c>
      <c r="AJ3262" s="2" t="s">
        <v>4000</v>
      </c>
      <c r="AK3262" s="2" t="s">
        <v>1535</v>
      </c>
      <c r="AL3262" s="2" t="s">
        <v>1538</v>
      </c>
      <c r="AM3262" s="3">
        <v>22.22</v>
      </c>
      <c r="AN3262" s="2" t="s">
        <v>3882</v>
      </c>
      <c r="AO3262" s="2" t="s">
        <v>1538</v>
      </c>
      <c r="AP3262" s="3">
        <v>33.33</v>
      </c>
      <c r="AQ3262" s="2" t="s">
        <v>1538</v>
      </c>
      <c r="AR3262" s="3">
        <v>11.11</v>
      </c>
      <c r="AU3262" s="2" t="s">
        <v>1559</v>
      </c>
      <c r="AV3262" s="2" t="s">
        <v>1538</v>
      </c>
      <c r="AW3262" s="3">
        <v>33.33</v>
      </c>
      <c r="AX3262" s="2">
        <v>2</v>
      </c>
      <c r="BC3262" s="2" t="s">
        <v>512</v>
      </c>
      <c r="BD3262" s="2" t="s">
        <v>906</v>
      </c>
      <c r="BF3262" s="2" t="s">
        <v>2115</v>
      </c>
      <c r="BG3262" s="2" t="s">
        <v>2496</v>
      </c>
    </row>
    <row r="3263" spans="1:59" ht="14.15" customHeight="1">
      <c r="A3263" s="2" t="s">
        <v>1372</v>
      </c>
      <c r="B3263" s="1" t="s">
        <v>1442</v>
      </c>
      <c r="C3263" s="1" t="s">
        <v>3114</v>
      </c>
      <c r="D3263" s="2" t="s">
        <v>1517</v>
      </c>
      <c r="E3263" s="2" t="s">
        <v>1524</v>
      </c>
      <c r="F3263" s="1" t="s">
        <v>3354</v>
      </c>
      <c r="G3263" s="1" t="s">
        <v>3354</v>
      </c>
      <c r="H3263" s="2">
        <v>393</v>
      </c>
      <c r="I3263" s="2">
        <v>289</v>
      </c>
      <c r="J3263" s="2">
        <v>1</v>
      </c>
      <c r="K3263" s="4">
        <v>10</v>
      </c>
      <c r="L3263" s="265">
        <v>5.83</v>
      </c>
      <c r="M3263" s="265">
        <v>2.25</v>
      </c>
      <c r="N3263" s="265">
        <v>5</v>
      </c>
      <c r="O3263" s="2">
        <v>100</v>
      </c>
      <c r="R3263" s="2">
        <v>100</v>
      </c>
      <c r="X3263" s="2" t="s">
        <v>2957</v>
      </c>
      <c r="AI3263" s="2" t="s">
        <v>2495</v>
      </c>
      <c r="AJ3263" s="2" t="s">
        <v>4000</v>
      </c>
      <c r="AK3263" s="2" t="s">
        <v>1535</v>
      </c>
      <c r="AL3263" s="2" t="s">
        <v>1538</v>
      </c>
      <c r="AM3263" s="3">
        <v>22.22</v>
      </c>
      <c r="AN3263" s="2" t="s">
        <v>3882</v>
      </c>
      <c r="AO3263" s="2" t="s">
        <v>1538</v>
      </c>
      <c r="AP3263" s="3">
        <v>33.33</v>
      </c>
      <c r="AQ3263" s="2" t="s">
        <v>1538</v>
      </c>
      <c r="AR3263" s="3">
        <v>11.11</v>
      </c>
      <c r="AU3263" s="2" t="s">
        <v>1559</v>
      </c>
      <c r="AV3263" s="2" t="s">
        <v>1538</v>
      </c>
      <c r="AW3263" s="3">
        <v>33.33</v>
      </c>
      <c r="AX3263" s="2">
        <v>2</v>
      </c>
      <c r="BC3263" s="2" t="s">
        <v>512</v>
      </c>
      <c r="BD3263" s="2" t="s">
        <v>906</v>
      </c>
      <c r="BF3263" s="2" t="s">
        <v>2115</v>
      </c>
      <c r="BG3263" s="2" t="s">
        <v>2496</v>
      </c>
    </row>
    <row r="3264" spans="1:59" ht="14.15" customHeight="1">
      <c r="A3264" s="2" t="s">
        <v>1372</v>
      </c>
      <c r="B3264" s="1" t="s">
        <v>1442</v>
      </c>
      <c r="C3264" s="1" t="s">
        <v>3114</v>
      </c>
      <c r="D3264" s="2" t="s">
        <v>1517</v>
      </c>
      <c r="E3264" s="2" t="s">
        <v>1524</v>
      </c>
      <c r="F3264" s="1" t="s">
        <v>1788</v>
      </c>
      <c r="G3264" s="1" t="s">
        <v>1788</v>
      </c>
      <c r="H3264" s="2">
        <v>393</v>
      </c>
      <c r="I3264" s="2">
        <v>289</v>
      </c>
      <c r="J3264" s="2">
        <v>1</v>
      </c>
      <c r="K3264" s="4">
        <v>28</v>
      </c>
      <c r="L3264" s="265">
        <v>4</v>
      </c>
      <c r="M3264" s="265">
        <v>3.63</v>
      </c>
      <c r="N3264" s="265">
        <v>4.07</v>
      </c>
      <c r="O3264" s="2">
        <v>100</v>
      </c>
      <c r="R3264" s="2">
        <v>100</v>
      </c>
      <c r="X3264" s="2" t="s">
        <v>2957</v>
      </c>
      <c r="AI3264" s="2" t="s">
        <v>2495</v>
      </c>
      <c r="AJ3264" s="2" t="s">
        <v>4000</v>
      </c>
      <c r="AK3264" s="2" t="s">
        <v>1535</v>
      </c>
      <c r="AL3264" s="2" t="s">
        <v>1538</v>
      </c>
      <c r="AM3264" s="3">
        <v>22.22</v>
      </c>
      <c r="AN3264" s="2" t="s">
        <v>3882</v>
      </c>
      <c r="AO3264" s="2" t="s">
        <v>1538</v>
      </c>
      <c r="AP3264" s="3">
        <v>33.33</v>
      </c>
      <c r="AQ3264" s="2" t="s">
        <v>1538</v>
      </c>
      <c r="AR3264" s="3">
        <v>11.11</v>
      </c>
      <c r="AU3264" s="2" t="s">
        <v>1559</v>
      </c>
      <c r="AV3264" s="2" t="s">
        <v>1538</v>
      </c>
      <c r="AW3264" s="3">
        <v>33.33</v>
      </c>
      <c r="AX3264" s="2">
        <v>2</v>
      </c>
      <c r="BC3264" s="2" t="s">
        <v>512</v>
      </c>
      <c r="BD3264" s="2" t="s">
        <v>906</v>
      </c>
      <c r="BF3264" s="2" t="s">
        <v>2115</v>
      </c>
      <c r="BG3264" s="2" t="s">
        <v>2496</v>
      </c>
    </row>
    <row r="3265" spans="1:59" ht="14.15" customHeight="1">
      <c r="A3265" s="2" t="s">
        <v>1372</v>
      </c>
      <c r="B3265" s="1" t="s">
        <v>1442</v>
      </c>
      <c r="C3265" s="1" t="s">
        <v>3114</v>
      </c>
      <c r="D3265" s="2" t="s">
        <v>1517</v>
      </c>
      <c r="E3265" s="2" t="s">
        <v>1524</v>
      </c>
      <c r="F3265" s="1" t="s">
        <v>1789</v>
      </c>
      <c r="G3265" s="1" t="s">
        <v>1789</v>
      </c>
      <c r="H3265" s="2">
        <v>392</v>
      </c>
      <c r="I3265" s="2">
        <v>288</v>
      </c>
      <c r="J3265" s="2">
        <v>1</v>
      </c>
      <c r="K3265" s="4">
        <v>14</v>
      </c>
      <c r="L3265" s="265">
        <v>8.85</v>
      </c>
      <c r="M3265" s="265">
        <v>3.15</v>
      </c>
      <c r="N3265" s="265">
        <v>4.57</v>
      </c>
      <c r="O3265" s="2">
        <v>100</v>
      </c>
      <c r="R3265" s="2">
        <v>100</v>
      </c>
      <c r="X3265" s="2" t="s">
        <v>2957</v>
      </c>
      <c r="AI3265" s="2" t="s">
        <v>2495</v>
      </c>
      <c r="AJ3265" s="2" t="s">
        <v>4000</v>
      </c>
      <c r="AK3265" s="2" t="s">
        <v>1535</v>
      </c>
      <c r="AL3265" s="2" t="s">
        <v>1538</v>
      </c>
      <c r="AM3265" s="3">
        <v>22.22</v>
      </c>
      <c r="AN3265" s="2" t="s">
        <v>3882</v>
      </c>
      <c r="AO3265" s="2" t="s">
        <v>1538</v>
      </c>
      <c r="AP3265" s="3">
        <v>33.33</v>
      </c>
      <c r="AQ3265" s="2" t="s">
        <v>1538</v>
      </c>
      <c r="AR3265" s="3">
        <v>11.11</v>
      </c>
      <c r="AU3265" s="2" t="s">
        <v>1559</v>
      </c>
      <c r="AV3265" s="2" t="s">
        <v>1538</v>
      </c>
      <c r="AW3265" s="3">
        <v>33.33</v>
      </c>
      <c r="AX3265" s="2">
        <v>2</v>
      </c>
      <c r="BC3265" s="2" t="s">
        <v>512</v>
      </c>
      <c r="BD3265" s="2" t="s">
        <v>906</v>
      </c>
      <c r="BF3265" s="2" t="s">
        <v>2115</v>
      </c>
      <c r="BG3265" s="2" t="s">
        <v>2496</v>
      </c>
    </row>
    <row r="3266" spans="1:59" ht="14.15" customHeight="1">
      <c r="A3266" s="2" t="s">
        <v>1372</v>
      </c>
      <c r="B3266" s="1" t="s">
        <v>1442</v>
      </c>
      <c r="C3266" s="1" t="s">
        <v>3114</v>
      </c>
      <c r="D3266" s="2" t="s">
        <v>1517</v>
      </c>
      <c r="E3266" s="2" t="s">
        <v>1524</v>
      </c>
      <c r="F3266" s="1" t="s">
        <v>3691</v>
      </c>
      <c r="G3266" s="1" t="s">
        <v>3691</v>
      </c>
      <c r="H3266" s="2">
        <v>391</v>
      </c>
      <c r="I3266" s="2">
        <v>287</v>
      </c>
      <c r="J3266" s="2">
        <v>1</v>
      </c>
      <c r="K3266" s="4">
        <v>10</v>
      </c>
      <c r="L3266" s="265">
        <v>4.08</v>
      </c>
      <c r="M3266" s="265">
        <v>3.08</v>
      </c>
      <c r="N3266" s="265">
        <v>5.64</v>
      </c>
      <c r="O3266" s="2">
        <v>100</v>
      </c>
      <c r="R3266" s="2">
        <v>100</v>
      </c>
      <c r="X3266" s="2" t="s">
        <v>2957</v>
      </c>
      <c r="AI3266" s="2" t="s">
        <v>2495</v>
      </c>
      <c r="AJ3266" s="2" t="s">
        <v>4000</v>
      </c>
      <c r="AK3266" s="2" t="s">
        <v>1535</v>
      </c>
      <c r="AL3266" s="2" t="s">
        <v>1538</v>
      </c>
      <c r="AM3266" s="3">
        <v>22.22</v>
      </c>
      <c r="AN3266" s="2" t="s">
        <v>3882</v>
      </c>
      <c r="AO3266" s="2" t="s">
        <v>1538</v>
      </c>
      <c r="AP3266" s="3">
        <v>33.33</v>
      </c>
      <c r="AQ3266" s="2" t="s">
        <v>1538</v>
      </c>
      <c r="AR3266" s="3">
        <v>11.11</v>
      </c>
      <c r="AU3266" s="2" t="s">
        <v>1559</v>
      </c>
      <c r="AV3266" s="2" t="s">
        <v>1538</v>
      </c>
      <c r="AW3266" s="3">
        <v>33.33</v>
      </c>
      <c r="AX3266" s="2">
        <v>2</v>
      </c>
      <c r="BC3266" s="2" t="s">
        <v>512</v>
      </c>
      <c r="BD3266" s="2" t="s">
        <v>906</v>
      </c>
      <c r="BF3266" s="2" t="s">
        <v>2115</v>
      </c>
      <c r="BG3266" s="2" t="s">
        <v>2496</v>
      </c>
    </row>
    <row r="3267" spans="1:59" ht="14.15" customHeight="1">
      <c r="A3267" s="2" t="s">
        <v>1376</v>
      </c>
      <c r="B3267" s="1" t="s">
        <v>3004</v>
      </c>
      <c r="C3267" s="1" t="s">
        <v>3114</v>
      </c>
      <c r="D3267" s="2" t="s">
        <v>1544</v>
      </c>
      <c r="E3267" s="2" t="s">
        <v>1524</v>
      </c>
      <c r="F3267" s="1" t="s">
        <v>181</v>
      </c>
      <c r="G3267" s="1" t="s">
        <v>2584</v>
      </c>
      <c r="H3267" s="2">
        <v>390</v>
      </c>
      <c r="I3267" s="2">
        <v>283</v>
      </c>
      <c r="J3267" s="2">
        <v>1</v>
      </c>
      <c r="K3267" s="4">
        <v>10</v>
      </c>
      <c r="L3267" s="265">
        <v>4</v>
      </c>
      <c r="M3267" s="265">
        <v>5</v>
      </c>
      <c r="N3267" s="265">
        <v>4.82</v>
      </c>
      <c r="O3267" s="2">
        <v>300</v>
      </c>
      <c r="R3267" s="2">
        <v>100</v>
      </c>
      <c r="X3267" s="2" t="s">
        <v>2957</v>
      </c>
      <c r="Y3267" s="2">
        <v>100</v>
      </c>
      <c r="AB3267" s="2">
        <v>90</v>
      </c>
      <c r="AC3267" s="2">
        <v>10</v>
      </c>
      <c r="AH3267" s="2" t="s">
        <v>1784</v>
      </c>
      <c r="AI3267" s="2" t="s">
        <v>2495</v>
      </c>
      <c r="AJ3267" s="2" t="s">
        <v>4000</v>
      </c>
      <c r="AK3267" s="2" t="s">
        <v>1535</v>
      </c>
      <c r="AL3267" s="2" t="s">
        <v>1538</v>
      </c>
      <c r="AM3267" s="3">
        <v>33.33</v>
      </c>
      <c r="AN3267" s="2" t="s">
        <v>3882</v>
      </c>
      <c r="AO3267" s="2" t="s">
        <v>1538</v>
      </c>
      <c r="AP3267" s="3">
        <v>33.33</v>
      </c>
      <c r="AQ3267" s="2" t="s">
        <v>1538</v>
      </c>
      <c r="AR3267" s="3">
        <v>16.670000000000002</v>
      </c>
      <c r="AU3267" s="2" t="s">
        <v>1559</v>
      </c>
      <c r="AV3267" s="2" t="s">
        <v>1538</v>
      </c>
      <c r="AW3267" s="3">
        <v>16.670000000000002</v>
      </c>
      <c r="AX3267" s="2">
        <v>2</v>
      </c>
      <c r="BC3267" s="2" t="s">
        <v>512</v>
      </c>
      <c r="BD3267" s="2" t="s">
        <v>906</v>
      </c>
      <c r="BF3267" s="2" t="s">
        <v>2090</v>
      </c>
    </row>
    <row r="3268" spans="1:59" ht="14.15" customHeight="1">
      <c r="A3268" s="2" t="s">
        <v>1376</v>
      </c>
      <c r="B3268" s="1" t="s">
        <v>3004</v>
      </c>
      <c r="C3268" s="1" t="s">
        <v>3114</v>
      </c>
      <c r="D3268" s="2" t="s">
        <v>1544</v>
      </c>
      <c r="E3268" s="2" t="s">
        <v>1524</v>
      </c>
      <c r="F3268" s="1" t="s">
        <v>203</v>
      </c>
      <c r="G3268" s="1" t="s">
        <v>754</v>
      </c>
      <c r="H3268" s="2">
        <v>389</v>
      </c>
      <c r="I3268" s="2">
        <v>282</v>
      </c>
      <c r="J3268" s="2">
        <v>1</v>
      </c>
      <c r="K3268" s="4">
        <v>18</v>
      </c>
      <c r="L3268" s="265">
        <v>5.09</v>
      </c>
      <c r="M3268" s="265">
        <v>4.46</v>
      </c>
      <c r="N3268" s="265">
        <v>5.15</v>
      </c>
      <c r="O3268" s="2">
        <v>300</v>
      </c>
      <c r="R3268" s="2">
        <v>100</v>
      </c>
      <c r="X3268" s="2" t="s">
        <v>2957</v>
      </c>
      <c r="Y3268" s="2">
        <v>100</v>
      </c>
      <c r="AB3268" s="2">
        <v>90</v>
      </c>
      <c r="AC3268" s="2">
        <v>10</v>
      </c>
      <c r="AH3268" s="2" t="s">
        <v>1784</v>
      </c>
      <c r="AI3268" s="2" t="s">
        <v>2495</v>
      </c>
      <c r="AJ3268" s="2" t="s">
        <v>4000</v>
      </c>
      <c r="AK3268" s="2" t="s">
        <v>1535</v>
      </c>
      <c r="AL3268" s="2" t="s">
        <v>1538</v>
      </c>
      <c r="AM3268" s="3">
        <v>33.33</v>
      </c>
      <c r="AN3268" s="2" t="s">
        <v>3882</v>
      </c>
      <c r="AO3268" s="2" t="s">
        <v>1538</v>
      </c>
      <c r="AP3268" s="3">
        <v>33.33</v>
      </c>
      <c r="AQ3268" s="2" t="s">
        <v>1538</v>
      </c>
      <c r="AR3268" s="3">
        <v>16.670000000000002</v>
      </c>
      <c r="AU3268" s="2" t="s">
        <v>1559</v>
      </c>
      <c r="AV3268" s="2" t="s">
        <v>1538</v>
      </c>
      <c r="AW3268" s="3">
        <v>16.670000000000002</v>
      </c>
      <c r="AX3268" s="2">
        <v>2</v>
      </c>
      <c r="BC3268" s="2" t="s">
        <v>512</v>
      </c>
      <c r="BD3268" s="2" t="s">
        <v>906</v>
      </c>
      <c r="BF3268" s="2" t="s">
        <v>2090</v>
      </c>
    </row>
    <row r="3269" spans="1:59" ht="14.15" customHeight="1">
      <c r="A3269" s="2" t="s">
        <v>1376</v>
      </c>
      <c r="B3269" s="1" t="s">
        <v>3004</v>
      </c>
      <c r="C3269" s="1" t="s">
        <v>3114</v>
      </c>
      <c r="D3269" s="2" t="s">
        <v>1517</v>
      </c>
      <c r="E3269" s="2" t="s">
        <v>1524</v>
      </c>
      <c r="F3269" s="1" t="s">
        <v>1494</v>
      </c>
      <c r="G3269" s="1" t="s">
        <v>1494</v>
      </c>
      <c r="H3269" s="2">
        <v>405</v>
      </c>
      <c r="I3269" s="2">
        <v>294</v>
      </c>
      <c r="J3269" s="2">
        <v>1</v>
      </c>
      <c r="K3269" s="4">
        <v>12</v>
      </c>
      <c r="L3269" s="265">
        <v>5.81</v>
      </c>
      <c r="M3269" s="265">
        <v>7.5</v>
      </c>
      <c r="N3269" s="265">
        <v>6.82</v>
      </c>
      <c r="O3269" s="2">
        <v>100</v>
      </c>
      <c r="R3269" s="2">
        <v>100</v>
      </c>
      <c r="X3269" s="2" t="s">
        <v>2957</v>
      </c>
      <c r="AI3269" s="2" t="s">
        <v>2495</v>
      </c>
      <c r="AJ3269" s="2" t="s">
        <v>4000</v>
      </c>
      <c r="AK3269" s="2" t="s">
        <v>1535</v>
      </c>
      <c r="AL3269" s="2" t="s">
        <v>1538</v>
      </c>
      <c r="AM3269" s="3">
        <v>22.22</v>
      </c>
      <c r="AN3269" s="2" t="s">
        <v>3882</v>
      </c>
      <c r="AO3269" s="2" t="s">
        <v>1538</v>
      </c>
      <c r="AP3269" s="3">
        <v>33.33</v>
      </c>
      <c r="AQ3269" s="2" t="s">
        <v>1538</v>
      </c>
      <c r="AR3269" s="3">
        <v>11.11</v>
      </c>
      <c r="AU3269" s="2" t="s">
        <v>1559</v>
      </c>
      <c r="AV3269" s="2" t="s">
        <v>1538</v>
      </c>
      <c r="AW3269" s="3">
        <v>33.33</v>
      </c>
      <c r="AX3269" s="2">
        <v>2</v>
      </c>
      <c r="BC3269" s="2" t="s">
        <v>512</v>
      </c>
      <c r="BD3269" s="2" t="s">
        <v>906</v>
      </c>
      <c r="BF3269" s="2" t="s">
        <v>2115</v>
      </c>
      <c r="BG3269" s="2" t="s">
        <v>2496</v>
      </c>
    </row>
    <row r="3270" spans="1:59" ht="14.15" customHeight="1">
      <c r="A3270" s="2" t="s">
        <v>1376</v>
      </c>
      <c r="B3270" s="1" t="s">
        <v>3004</v>
      </c>
      <c r="C3270" s="1" t="s">
        <v>3114</v>
      </c>
      <c r="D3270" s="2" t="s">
        <v>1517</v>
      </c>
      <c r="E3270" s="2" t="s">
        <v>1524</v>
      </c>
      <c r="F3270" s="1" t="s">
        <v>2410</v>
      </c>
      <c r="G3270" s="1" t="s">
        <v>2410</v>
      </c>
      <c r="H3270" s="2">
        <v>403</v>
      </c>
      <c r="I3270" s="2">
        <v>293</v>
      </c>
      <c r="J3270" s="2">
        <v>1</v>
      </c>
      <c r="K3270" s="4">
        <v>15</v>
      </c>
      <c r="O3270" s="2">
        <v>100</v>
      </c>
      <c r="R3270" s="2">
        <v>100</v>
      </c>
      <c r="X3270" s="2" t="s">
        <v>2957</v>
      </c>
      <c r="AI3270" s="2" t="s">
        <v>2495</v>
      </c>
      <c r="AJ3270" s="2" t="s">
        <v>4000</v>
      </c>
      <c r="AK3270" s="2" t="s">
        <v>1535</v>
      </c>
      <c r="AL3270" s="2" t="s">
        <v>1538</v>
      </c>
      <c r="AM3270" s="3">
        <v>22.22</v>
      </c>
      <c r="AN3270" s="2" t="s">
        <v>3882</v>
      </c>
      <c r="AO3270" s="2" t="s">
        <v>1538</v>
      </c>
      <c r="AP3270" s="3">
        <v>33.33</v>
      </c>
      <c r="AQ3270" s="2" t="s">
        <v>1538</v>
      </c>
      <c r="AR3270" s="3">
        <v>11.11</v>
      </c>
      <c r="AU3270" s="2" t="s">
        <v>1559</v>
      </c>
      <c r="AV3270" s="2" t="s">
        <v>1538</v>
      </c>
      <c r="AW3270" s="3">
        <v>33.33</v>
      </c>
      <c r="AX3270" s="2">
        <v>2</v>
      </c>
      <c r="BC3270" s="2" t="s">
        <v>512</v>
      </c>
      <c r="BD3270" s="2" t="s">
        <v>906</v>
      </c>
      <c r="BF3270" s="2" t="s">
        <v>2115</v>
      </c>
      <c r="BG3270" s="2" t="s">
        <v>2496</v>
      </c>
    </row>
    <row r="3271" spans="1:59" ht="14.15" customHeight="1">
      <c r="A3271" s="2" t="s">
        <v>1376</v>
      </c>
      <c r="B3271" s="1" t="s">
        <v>3004</v>
      </c>
      <c r="C3271" s="1" t="s">
        <v>3114</v>
      </c>
      <c r="D3271" s="2" t="s">
        <v>1517</v>
      </c>
      <c r="E3271" s="2" t="s">
        <v>1524</v>
      </c>
      <c r="F3271" s="1" t="s">
        <v>1902</v>
      </c>
      <c r="G3271" s="1" t="s">
        <v>1902</v>
      </c>
      <c r="H3271" s="2">
        <v>398</v>
      </c>
      <c r="I3271" s="2">
        <v>292</v>
      </c>
      <c r="J3271" s="2">
        <v>1</v>
      </c>
      <c r="K3271" s="4">
        <v>5</v>
      </c>
      <c r="L3271" s="265">
        <v>7</v>
      </c>
      <c r="M3271" s="265">
        <v>5.4</v>
      </c>
      <c r="N3271" s="265">
        <v>6</v>
      </c>
      <c r="O3271" s="2">
        <v>100</v>
      </c>
      <c r="R3271" s="2">
        <v>100</v>
      </c>
      <c r="X3271" s="2" t="s">
        <v>2957</v>
      </c>
      <c r="AI3271" s="2" t="s">
        <v>2495</v>
      </c>
      <c r="AJ3271" s="2" t="s">
        <v>4000</v>
      </c>
      <c r="AK3271" s="2" t="s">
        <v>1535</v>
      </c>
      <c r="AL3271" s="2" t="s">
        <v>1538</v>
      </c>
      <c r="AM3271" s="3">
        <v>22.22</v>
      </c>
      <c r="AN3271" s="2" t="s">
        <v>3882</v>
      </c>
      <c r="AO3271" s="2" t="s">
        <v>1538</v>
      </c>
      <c r="AP3271" s="3">
        <v>33.33</v>
      </c>
      <c r="AQ3271" s="2" t="s">
        <v>1538</v>
      </c>
      <c r="AR3271" s="3">
        <v>11.11</v>
      </c>
      <c r="AU3271" s="2" t="s">
        <v>1559</v>
      </c>
      <c r="AV3271" s="2" t="s">
        <v>1538</v>
      </c>
      <c r="AW3271" s="3">
        <v>33.33</v>
      </c>
      <c r="AX3271" s="2">
        <v>2</v>
      </c>
      <c r="BC3271" s="2" t="s">
        <v>512</v>
      </c>
      <c r="BD3271" s="2" t="s">
        <v>906</v>
      </c>
      <c r="BF3271" s="2" t="s">
        <v>2115</v>
      </c>
      <c r="BG3271" s="2" t="s">
        <v>2496</v>
      </c>
    </row>
    <row r="3272" spans="1:59" ht="14.15" customHeight="1">
      <c r="A3272" s="2" t="s">
        <v>1376</v>
      </c>
      <c r="B3272" s="1" t="s">
        <v>3004</v>
      </c>
      <c r="C3272" s="1" t="s">
        <v>3114</v>
      </c>
      <c r="D3272" s="2" t="s">
        <v>1517</v>
      </c>
      <c r="E3272" s="2" t="s">
        <v>1524</v>
      </c>
      <c r="F3272" s="1" t="s">
        <v>179</v>
      </c>
      <c r="G3272" s="1" t="s">
        <v>2235</v>
      </c>
      <c r="H3272" s="2">
        <v>389</v>
      </c>
      <c r="I3272" s="2">
        <v>285</v>
      </c>
      <c r="J3272" s="2">
        <v>2</v>
      </c>
      <c r="K3272" s="4">
        <v>21</v>
      </c>
      <c r="L3272" s="265">
        <v>4.6100000000000003</v>
      </c>
      <c r="M3272" s="265">
        <v>3.44</v>
      </c>
      <c r="N3272" s="265">
        <v>4.55</v>
      </c>
      <c r="O3272" s="2">
        <v>300</v>
      </c>
      <c r="R3272" s="2">
        <v>100</v>
      </c>
      <c r="X3272" s="2" t="s">
        <v>2957</v>
      </c>
      <c r="Y3272" s="2">
        <v>100</v>
      </c>
      <c r="AB3272" s="2">
        <v>90</v>
      </c>
      <c r="AC3272" s="2">
        <v>10</v>
      </c>
      <c r="AH3272" s="2" t="s">
        <v>1784</v>
      </c>
      <c r="AI3272" s="2" t="s">
        <v>2495</v>
      </c>
      <c r="AJ3272" s="2" t="s">
        <v>4000</v>
      </c>
      <c r="AK3272" s="2" t="s">
        <v>1535</v>
      </c>
      <c r="AL3272" s="2" t="s">
        <v>1538</v>
      </c>
      <c r="AM3272" s="3">
        <v>33.33</v>
      </c>
      <c r="AN3272" s="2" t="s">
        <v>3882</v>
      </c>
      <c r="AO3272" s="2" t="s">
        <v>1538</v>
      </c>
      <c r="AP3272" s="3">
        <v>33.33</v>
      </c>
      <c r="AQ3272" s="2" t="s">
        <v>1538</v>
      </c>
      <c r="AR3272" s="3">
        <v>16.670000000000002</v>
      </c>
      <c r="AU3272" s="2" t="s">
        <v>1559</v>
      </c>
      <c r="AV3272" s="2" t="s">
        <v>1538</v>
      </c>
      <c r="AW3272" s="3">
        <v>16.670000000000002</v>
      </c>
      <c r="AX3272" s="2">
        <v>2</v>
      </c>
      <c r="BC3272" s="2" t="s">
        <v>512</v>
      </c>
      <c r="BD3272" s="2" t="s">
        <v>906</v>
      </c>
      <c r="BF3272" s="2" t="s">
        <v>2115</v>
      </c>
    </row>
    <row r="3273" spans="1:59" ht="14.15" customHeight="1">
      <c r="A3273" s="2" t="s">
        <v>1387</v>
      </c>
      <c r="B3273" s="1" t="s">
        <v>3669</v>
      </c>
      <c r="C3273" s="1" t="s">
        <v>1910</v>
      </c>
      <c r="D3273" s="2" t="s">
        <v>1517</v>
      </c>
      <c r="E3273" s="2" t="s">
        <v>1523</v>
      </c>
      <c r="F3273" s="1" t="s">
        <v>1484</v>
      </c>
      <c r="G3273" s="1" t="s">
        <v>1484</v>
      </c>
      <c r="H3273" s="2">
        <v>409</v>
      </c>
      <c r="I3273" s="2">
        <v>296</v>
      </c>
      <c r="J3273" s="2">
        <v>1</v>
      </c>
      <c r="K3273" s="4" t="s">
        <v>3037</v>
      </c>
      <c r="O3273" s="2">
        <v>100</v>
      </c>
      <c r="R3273" s="2">
        <v>100</v>
      </c>
      <c r="X3273" s="2" t="s">
        <v>2957</v>
      </c>
      <c r="AI3273" s="2" t="s">
        <v>2495</v>
      </c>
      <c r="AJ3273" s="2" t="s">
        <v>4000</v>
      </c>
      <c r="AK3273" s="2" t="s">
        <v>1535</v>
      </c>
      <c r="AL3273" s="2" t="s">
        <v>1538</v>
      </c>
      <c r="AM3273" s="3">
        <v>22</v>
      </c>
      <c r="AN3273" s="2" t="s">
        <v>1543</v>
      </c>
      <c r="AO3273" s="2" t="s">
        <v>1538</v>
      </c>
      <c r="AP3273" s="3">
        <v>33</v>
      </c>
      <c r="AQ3273" s="2" t="s">
        <v>1538</v>
      </c>
      <c r="AR3273" s="3">
        <v>11</v>
      </c>
      <c r="AS3273" s="2" t="s">
        <v>1538</v>
      </c>
      <c r="AT3273" s="3">
        <v>1</v>
      </c>
      <c r="AU3273" s="2" t="s">
        <v>1554</v>
      </c>
      <c r="AV3273" s="2" t="s">
        <v>1538</v>
      </c>
      <c r="AW3273" s="3">
        <v>33</v>
      </c>
      <c r="AX3273" s="2">
        <v>2</v>
      </c>
      <c r="BC3273" s="2" t="s">
        <v>512</v>
      </c>
      <c r="BD3273" s="2" t="s">
        <v>495</v>
      </c>
      <c r="BF3273" s="2" t="s">
        <v>2210</v>
      </c>
    </row>
    <row r="3274" spans="1:59" ht="14.15" customHeight="1">
      <c r="A3274" s="2" t="s">
        <v>1387</v>
      </c>
      <c r="B3274" s="1" t="s">
        <v>3669</v>
      </c>
      <c r="C3274" s="1" t="s">
        <v>3114</v>
      </c>
      <c r="D3274" s="2" t="s">
        <v>1568</v>
      </c>
      <c r="E3274" s="2" t="s">
        <v>1523</v>
      </c>
      <c r="F3274" s="1" t="s">
        <v>3833</v>
      </c>
      <c r="G3274" s="1" t="s">
        <v>7</v>
      </c>
      <c r="H3274" s="2">
        <v>333</v>
      </c>
      <c r="I3274" s="2">
        <v>195</v>
      </c>
      <c r="J3274" s="2">
        <v>3</v>
      </c>
      <c r="K3274" s="4">
        <v>131</v>
      </c>
      <c r="L3274" s="265">
        <v>4.03</v>
      </c>
      <c r="M3274" s="265">
        <v>3.88</v>
      </c>
      <c r="N3274" s="265">
        <v>4.8600000000000003</v>
      </c>
      <c r="O3274" s="2">
        <v>100</v>
      </c>
      <c r="R3274" s="2">
        <v>100</v>
      </c>
      <c r="X3274" s="2" t="s">
        <v>2957</v>
      </c>
      <c r="AI3274" s="2" t="s">
        <v>2495</v>
      </c>
      <c r="AJ3274" s="2" t="s">
        <v>4000</v>
      </c>
      <c r="AK3274" s="2" t="s">
        <v>1535</v>
      </c>
      <c r="AL3274" s="2" t="s">
        <v>1538</v>
      </c>
      <c r="AM3274" s="3">
        <v>28.288543140028288</v>
      </c>
      <c r="AN3274" s="2" t="s">
        <v>3882</v>
      </c>
      <c r="AO3274" s="2" t="s">
        <v>1538</v>
      </c>
      <c r="AP3274" s="3">
        <v>28.288543140028288</v>
      </c>
      <c r="AQ3274" s="2" t="s">
        <v>1538</v>
      </c>
      <c r="AR3274" s="3">
        <v>14.144271570014144</v>
      </c>
      <c r="AS3274" s="2" t="s">
        <v>1538</v>
      </c>
      <c r="AT3274" s="3">
        <v>1</v>
      </c>
      <c r="AU3274" s="2" t="s">
        <v>1559</v>
      </c>
      <c r="AV3274" s="2" t="s">
        <v>1538</v>
      </c>
      <c r="AW3274" s="3">
        <v>28.288543140028288</v>
      </c>
      <c r="AX3274" s="2">
        <v>1</v>
      </c>
      <c r="BC3274" s="2" t="s">
        <v>589</v>
      </c>
      <c r="BD3274" s="2" t="s">
        <v>503</v>
      </c>
    </row>
    <row r="3275" spans="1:59" ht="14.15" customHeight="1">
      <c r="A3275" s="2" t="s">
        <v>1387</v>
      </c>
      <c r="B3275" s="1" t="s">
        <v>3669</v>
      </c>
      <c r="C3275" s="1" t="s">
        <v>3114</v>
      </c>
      <c r="D3275" s="2" t="s">
        <v>1517</v>
      </c>
      <c r="E3275" s="2" t="s">
        <v>1524</v>
      </c>
      <c r="F3275" s="1" t="s">
        <v>2943</v>
      </c>
      <c r="G3275" s="1" t="s">
        <v>2943</v>
      </c>
      <c r="H3275" s="2">
        <v>362</v>
      </c>
      <c r="I3275" s="2">
        <v>248</v>
      </c>
      <c r="J3275" s="2">
        <v>2</v>
      </c>
      <c r="K3275" s="4">
        <v>9</v>
      </c>
      <c r="L3275" s="265">
        <v>4.71</v>
      </c>
      <c r="M3275" s="265">
        <v>4.92</v>
      </c>
      <c r="N3275" s="265">
        <v>6.11</v>
      </c>
      <c r="O3275" s="2">
        <v>100</v>
      </c>
      <c r="R3275" s="2">
        <v>100</v>
      </c>
      <c r="X3275" s="2" t="s">
        <v>2957</v>
      </c>
      <c r="AI3275" s="2" t="s">
        <v>2495</v>
      </c>
      <c r="AJ3275" s="2" t="s">
        <v>4000</v>
      </c>
      <c r="AK3275" s="2" t="s">
        <v>1535</v>
      </c>
      <c r="AL3275" s="2" t="s">
        <v>1538</v>
      </c>
      <c r="AM3275" s="3">
        <v>28.288543140028288</v>
      </c>
      <c r="AN3275" s="2" t="s">
        <v>3882</v>
      </c>
      <c r="AO3275" s="2" t="s">
        <v>1538</v>
      </c>
      <c r="AP3275" s="3">
        <v>28.288543140028288</v>
      </c>
      <c r="AQ3275" s="2" t="s">
        <v>1538</v>
      </c>
      <c r="AR3275" s="3">
        <v>14.144271570014144</v>
      </c>
      <c r="AS3275" s="2" t="s">
        <v>1538</v>
      </c>
      <c r="AT3275" s="3">
        <v>1</v>
      </c>
      <c r="AU3275" s="2" t="s">
        <v>1559</v>
      </c>
      <c r="AV3275" s="2" t="s">
        <v>1538</v>
      </c>
      <c r="AW3275" s="3">
        <v>28.288543140028288</v>
      </c>
      <c r="AX3275" s="2">
        <v>1</v>
      </c>
      <c r="BC3275" s="2" t="s">
        <v>589</v>
      </c>
      <c r="BD3275" s="2" t="s">
        <v>503</v>
      </c>
    </row>
    <row r="3276" spans="1:59" ht="14.15" customHeight="1">
      <c r="A3276" s="2" t="s">
        <v>1387</v>
      </c>
      <c r="B3276" s="1" t="s">
        <v>3669</v>
      </c>
      <c r="C3276" s="1" t="s">
        <v>3114</v>
      </c>
      <c r="D3276" s="2" t="s">
        <v>1517</v>
      </c>
      <c r="E3276" s="2" t="s">
        <v>1524</v>
      </c>
      <c r="F3276" s="1" t="s">
        <v>3030</v>
      </c>
      <c r="G3276" s="1" t="s">
        <v>3030</v>
      </c>
      <c r="H3276" s="2">
        <v>350</v>
      </c>
      <c r="I3276" s="2">
        <v>228</v>
      </c>
      <c r="J3276" s="2">
        <v>3</v>
      </c>
      <c r="K3276" s="4">
        <v>6</v>
      </c>
      <c r="L3276" s="265">
        <v>6.4</v>
      </c>
      <c r="M3276" s="265">
        <v>6.5</v>
      </c>
      <c r="N3276" s="265">
        <v>8.17</v>
      </c>
      <c r="O3276" s="2">
        <v>100</v>
      </c>
      <c r="R3276" s="2">
        <v>100</v>
      </c>
      <c r="X3276" s="2" t="s">
        <v>2957</v>
      </c>
      <c r="AI3276" s="2" t="s">
        <v>2495</v>
      </c>
      <c r="AJ3276" s="2" t="s">
        <v>4000</v>
      </c>
      <c r="AK3276" s="2" t="s">
        <v>1535</v>
      </c>
      <c r="AL3276" s="2" t="s">
        <v>1538</v>
      </c>
      <c r="AM3276" s="3">
        <v>28.288543140028288</v>
      </c>
      <c r="AN3276" s="2" t="s">
        <v>3882</v>
      </c>
      <c r="AO3276" s="2" t="s">
        <v>1538</v>
      </c>
      <c r="AP3276" s="3">
        <v>28.288543140028288</v>
      </c>
      <c r="AQ3276" s="2" t="s">
        <v>1538</v>
      </c>
      <c r="AR3276" s="3">
        <v>14.144271570014144</v>
      </c>
      <c r="AS3276" s="2" t="s">
        <v>1538</v>
      </c>
      <c r="AT3276" s="3">
        <v>1</v>
      </c>
      <c r="AU3276" s="2" t="s">
        <v>1559</v>
      </c>
      <c r="AV3276" s="2" t="s">
        <v>1538</v>
      </c>
      <c r="AW3276" s="3">
        <v>28.288543140028288</v>
      </c>
      <c r="AX3276" s="2">
        <v>1</v>
      </c>
      <c r="BC3276" s="2" t="s">
        <v>589</v>
      </c>
      <c r="BD3276" s="2" t="s">
        <v>503</v>
      </c>
    </row>
    <row r="3277" spans="1:59" ht="14.15" customHeight="1">
      <c r="A3277" s="2" t="s">
        <v>1387</v>
      </c>
      <c r="B3277" s="1" t="s">
        <v>3669</v>
      </c>
      <c r="C3277" s="1" t="s">
        <v>3114</v>
      </c>
      <c r="D3277" s="2" t="s">
        <v>1517</v>
      </c>
      <c r="E3277" s="2" t="s">
        <v>1524</v>
      </c>
      <c r="F3277" s="1" t="s">
        <v>3067</v>
      </c>
      <c r="G3277" s="1" t="s">
        <v>3067</v>
      </c>
      <c r="H3277" s="2">
        <v>348</v>
      </c>
      <c r="I3277" s="2">
        <v>224</v>
      </c>
      <c r="J3277" s="2">
        <v>3</v>
      </c>
      <c r="K3277" s="4">
        <v>10</v>
      </c>
      <c r="L3277" s="265">
        <v>4.29</v>
      </c>
      <c r="M3277" s="265">
        <v>3.83</v>
      </c>
      <c r="N3277" s="265">
        <v>3.91</v>
      </c>
      <c r="O3277" s="2">
        <v>100</v>
      </c>
      <c r="R3277" s="2">
        <v>100</v>
      </c>
      <c r="X3277" s="2" t="s">
        <v>2957</v>
      </c>
      <c r="AI3277" s="2" t="s">
        <v>2495</v>
      </c>
      <c r="AJ3277" s="2" t="s">
        <v>4000</v>
      </c>
      <c r="AK3277" s="2" t="s">
        <v>1535</v>
      </c>
      <c r="AL3277" s="2" t="s">
        <v>1538</v>
      </c>
      <c r="AM3277" s="3">
        <v>24.75</v>
      </c>
      <c r="AN3277" s="2" t="s">
        <v>3882</v>
      </c>
      <c r="AO3277" s="2" t="s">
        <v>1538</v>
      </c>
      <c r="AP3277" s="3">
        <v>37.130000000000003</v>
      </c>
      <c r="AQ3277" s="2" t="s">
        <v>1538</v>
      </c>
      <c r="AR3277" s="3">
        <v>12.38</v>
      </c>
      <c r="AS3277" s="2" t="s">
        <v>1538</v>
      </c>
      <c r="AT3277" s="3">
        <v>1</v>
      </c>
      <c r="AU3277" s="2" t="s">
        <v>1554</v>
      </c>
      <c r="AV3277" s="2" t="s">
        <v>1538</v>
      </c>
      <c r="AW3277" s="3">
        <v>24.75</v>
      </c>
      <c r="AX3277" s="2">
        <v>1</v>
      </c>
      <c r="BC3277" s="2" t="s">
        <v>589</v>
      </c>
      <c r="BD3277" s="2" t="s">
        <v>503</v>
      </c>
    </row>
    <row r="3278" spans="1:59" ht="14.15" customHeight="1">
      <c r="A3278" s="2" t="s">
        <v>1387</v>
      </c>
      <c r="B3278" s="1" t="s">
        <v>3669</v>
      </c>
      <c r="C3278" s="1" t="s">
        <v>3114</v>
      </c>
      <c r="D3278" s="2" t="s">
        <v>1517</v>
      </c>
      <c r="E3278" s="2" t="s">
        <v>1524</v>
      </c>
      <c r="F3278" s="1" t="s">
        <v>3040</v>
      </c>
      <c r="G3278" s="1" t="s">
        <v>3040</v>
      </c>
      <c r="H3278" s="2">
        <v>344</v>
      </c>
      <c r="I3278" s="2">
        <v>217</v>
      </c>
      <c r="J3278" s="2">
        <v>3</v>
      </c>
      <c r="K3278" s="4">
        <v>5</v>
      </c>
      <c r="L3278" s="265">
        <v>4.2699999999999996</v>
      </c>
      <c r="M3278" s="265">
        <v>4.82</v>
      </c>
      <c r="N3278" s="265">
        <v>7.6</v>
      </c>
      <c r="O3278" s="2">
        <v>100</v>
      </c>
      <c r="R3278" s="2">
        <v>100</v>
      </c>
      <c r="X3278" s="2" t="s">
        <v>2957</v>
      </c>
      <c r="AI3278" s="2" t="s">
        <v>2495</v>
      </c>
      <c r="AJ3278" s="2" t="s">
        <v>4000</v>
      </c>
      <c r="AK3278" s="2" t="s">
        <v>1535</v>
      </c>
      <c r="AL3278" s="2" t="s">
        <v>1538</v>
      </c>
      <c r="AM3278" s="3">
        <v>24.75</v>
      </c>
      <c r="AN3278" s="2" t="s">
        <v>3882</v>
      </c>
      <c r="AO3278" s="2" t="s">
        <v>1538</v>
      </c>
      <c r="AP3278" s="3">
        <v>37.130000000000003</v>
      </c>
      <c r="AQ3278" s="2" t="s">
        <v>1538</v>
      </c>
      <c r="AR3278" s="3">
        <v>12.38</v>
      </c>
      <c r="AS3278" s="2" t="s">
        <v>1538</v>
      </c>
      <c r="AT3278" s="3">
        <v>1</v>
      </c>
      <c r="AU3278" s="2" t="s">
        <v>1554</v>
      </c>
      <c r="AV3278" s="2" t="s">
        <v>1538</v>
      </c>
      <c r="AW3278" s="3">
        <v>24.75</v>
      </c>
      <c r="AX3278" s="2">
        <v>1</v>
      </c>
      <c r="BC3278" s="2" t="s">
        <v>589</v>
      </c>
      <c r="BD3278" s="2" t="s">
        <v>503</v>
      </c>
    </row>
    <row r="3279" spans="1:59" ht="14.15" customHeight="1">
      <c r="A3279" s="2" t="s">
        <v>1387</v>
      </c>
      <c r="B3279" s="1" t="s">
        <v>3669</v>
      </c>
      <c r="C3279" s="1" t="s">
        <v>3114</v>
      </c>
      <c r="D3279" s="2" t="s">
        <v>1517</v>
      </c>
      <c r="E3279" s="2" t="s">
        <v>1524</v>
      </c>
      <c r="F3279" s="1" t="s">
        <v>2400</v>
      </c>
      <c r="G3279" s="1" t="s">
        <v>2400</v>
      </c>
      <c r="H3279" s="2">
        <v>340</v>
      </c>
      <c r="I3279" s="2">
        <v>209</v>
      </c>
      <c r="J3279" s="2">
        <v>3</v>
      </c>
      <c r="K3279" s="4">
        <v>5</v>
      </c>
      <c r="N3279" s="265">
        <v>6.86</v>
      </c>
      <c r="O3279" s="2">
        <v>100</v>
      </c>
      <c r="R3279" s="2">
        <v>100</v>
      </c>
      <c r="X3279" s="2" t="s">
        <v>2957</v>
      </c>
      <c r="AI3279" s="2" t="s">
        <v>2495</v>
      </c>
      <c r="AJ3279" s="2" t="s">
        <v>4000</v>
      </c>
      <c r="AK3279" s="2" t="s">
        <v>1535</v>
      </c>
      <c r="AL3279" s="2" t="s">
        <v>1538</v>
      </c>
      <c r="AM3279" s="3">
        <v>28.288543140028288</v>
      </c>
      <c r="AN3279" s="2" t="s">
        <v>3882</v>
      </c>
      <c r="AO3279" s="2" t="s">
        <v>1538</v>
      </c>
      <c r="AP3279" s="3">
        <v>28.288543140028288</v>
      </c>
      <c r="AQ3279" s="2" t="s">
        <v>1538</v>
      </c>
      <c r="AR3279" s="3">
        <v>14.144271570014144</v>
      </c>
      <c r="AS3279" s="2" t="s">
        <v>1538</v>
      </c>
      <c r="AT3279" s="3">
        <v>1</v>
      </c>
      <c r="AU3279" s="2" t="s">
        <v>1559</v>
      </c>
      <c r="AV3279" s="2" t="s">
        <v>1538</v>
      </c>
      <c r="AW3279" s="3">
        <v>28.288543140028288</v>
      </c>
      <c r="AX3279" s="2">
        <v>1</v>
      </c>
      <c r="BC3279" s="2" t="s">
        <v>589</v>
      </c>
      <c r="BD3279" s="2" t="s">
        <v>503</v>
      </c>
    </row>
    <row r="3280" spans="1:59" ht="14.15" customHeight="1">
      <c r="A3280" s="2" t="s">
        <v>1387</v>
      </c>
      <c r="B3280" s="1" t="s">
        <v>3669</v>
      </c>
      <c r="C3280" s="1" t="s">
        <v>3114</v>
      </c>
      <c r="D3280" s="2" t="s">
        <v>1517</v>
      </c>
      <c r="E3280" s="2" t="s">
        <v>1524</v>
      </c>
      <c r="F3280" s="1" t="s">
        <v>4013</v>
      </c>
      <c r="G3280" s="1" t="s">
        <v>4013</v>
      </c>
      <c r="H3280" s="2">
        <v>339</v>
      </c>
      <c r="I3280" s="2">
        <v>208</v>
      </c>
      <c r="J3280" s="2">
        <v>3</v>
      </c>
      <c r="K3280" s="4">
        <v>10</v>
      </c>
      <c r="N3280" s="265">
        <v>5.35</v>
      </c>
      <c r="O3280" s="2">
        <v>100</v>
      </c>
      <c r="R3280" s="2">
        <v>100</v>
      </c>
      <c r="X3280" s="2" t="s">
        <v>2957</v>
      </c>
      <c r="AI3280" s="2" t="s">
        <v>2495</v>
      </c>
      <c r="AJ3280" s="2" t="s">
        <v>4000</v>
      </c>
      <c r="AK3280" s="2" t="s">
        <v>1535</v>
      </c>
      <c r="AL3280" s="2" t="s">
        <v>1538</v>
      </c>
      <c r="AM3280" s="3">
        <v>24.75</v>
      </c>
      <c r="AN3280" s="2" t="s">
        <v>3882</v>
      </c>
      <c r="AO3280" s="2" t="s">
        <v>1538</v>
      </c>
      <c r="AP3280" s="3">
        <v>37.130000000000003</v>
      </c>
      <c r="AQ3280" s="2" t="s">
        <v>1538</v>
      </c>
      <c r="AR3280" s="3">
        <v>12.38</v>
      </c>
      <c r="AS3280" s="2" t="s">
        <v>1538</v>
      </c>
      <c r="AT3280" s="3">
        <v>1</v>
      </c>
      <c r="AU3280" s="2" t="s">
        <v>1554</v>
      </c>
      <c r="AV3280" s="2" t="s">
        <v>1538</v>
      </c>
      <c r="AW3280" s="3">
        <v>24.75</v>
      </c>
      <c r="AX3280" s="2">
        <v>1</v>
      </c>
      <c r="BC3280" s="2" t="s">
        <v>589</v>
      </c>
      <c r="BD3280" s="2" t="s">
        <v>503</v>
      </c>
    </row>
    <row r="3281" spans="1:58" ht="14.15" customHeight="1">
      <c r="A3281" s="2" t="s">
        <v>1387</v>
      </c>
      <c r="B3281" s="1" t="s">
        <v>3669</v>
      </c>
      <c r="C3281" s="1" t="s">
        <v>3114</v>
      </c>
      <c r="D3281" s="2" t="s">
        <v>1517</v>
      </c>
      <c r="E3281" s="2" t="s">
        <v>1524</v>
      </c>
      <c r="F3281" s="1" t="s">
        <v>3395</v>
      </c>
      <c r="G3281" s="1" t="s">
        <v>3395</v>
      </c>
      <c r="H3281" s="2">
        <v>338</v>
      </c>
      <c r="I3281" s="2">
        <v>205</v>
      </c>
      <c r="J3281" s="2">
        <v>3</v>
      </c>
      <c r="K3281" s="4">
        <v>15</v>
      </c>
      <c r="L3281" s="265">
        <v>4.4000000000000004</v>
      </c>
      <c r="M3281" s="265">
        <v>5.42</v>
      </c>
      <c r="N3281" s="265">
        <v>5.68</v>
      </c>
      <c r="O3281" s="2">
        <v>100</v>
      </c>
      <c r="R3281" s="2">
        <v>100</v>
      </c>
      <c r="X3281" s="2" t="s">
        <v>2957</v>
      </c>
      <c r="AI3281" s="2" t="s">
        <v>2495</v>
      </c>
      <c r="AJ3281" s="2" t="s">
        <v>4000</v>
      </c>
      <c r="AK3281" s="2" t="s">
        <v>1535</v>
      </c>
      <c r="AL3281" s="2" t="s">
        <v>1538</v>
      </c>
      <c r="AM3281" s="3">
        <v>24.75</v>
      </c>
      <c r="AN3281" s="2" t="s">
        <v>3882</v>
      </c>
      <c r="AO3281" s="2" t="s">
        <v>1538</v>
      </c>
      <c r="AP3281" s="3">
        <v>37.130000000000003</v>
      </c>
      <c r="AQ3281" s="2" t="s">
        <v>1538</v>
      </c>
      <c r="AR3281" s="3">
        <v>12.38</v>
      </c>
      <c r="AS3281" s="2" t="s">
        <v>1538</v>
      </c>
      <c r="AT3281" s="3">
        <v>1</v>
      </c>
      <c r="AU3281" s="2" t="s">
        <v>1554</v>
      </c>
      <c r="AV3281" s="2" t="s">
        <v>1538</v>
      </c>
      <c r="AW3281" s="3">
        <v>24.75</v>
      </c>
      <c r="AX3281" s="2">
        <v>1</v>
      </c>
      <c r="BC3281" s="2" t="s">
        <v>589</v>
      </c>
      <c r="BD3281" s="2" t="s">
        <v>503</v>
      </c>
    </row>
    <row r="3282" spans="1:58" ht="14.15" customHeight="1">
      <c r="A3282" s="2" t="s">
        <v>1387</v>
      </c>
      <c r="B3282" s="1" t="s">
        <v>3669</v>
      </c>
      <c r="C3282" s="1" t="s">
        <v>3114</v>
      </c>
      <c r="D3282" s="2" t="s">
        <v>1517</v>
      </c>
      <c r="E3282" s="2" t="s">
        <v>1524</v>
      </c>
      <c r="F3282" s="1" t="s">
        <v>1247</v>
      </c>
      <c r="G3282" s="1" t="s">
        <v>1247</v>
      </c>
      <c r="H3282" s="2">
        <v>337</v>
      </c>
      <c r="I3282" s="2">
        <v>203</v>
      </c>
      <c r="J3282" s="2">
        <v>3</v>
      </c>
      <c r="K3282" s="4">
        <v>10</v>
      </c>
      <c r="L3282" s="265">
        <v>4.42</v>
      </c>
      <c r="M3282" s="265">
        <v>4.05</v>
      </c>
      <c r="N3282" s="265">
        <v>4.45</v>
      </c>
      <c r="O3282" s="2">
        <v>100</v>
      </c>
      <c r="R3282" s="2">
        <v>100</v>
      </c>
      <c r="X3282" s="2" t="s">
        <v>2957</v>
      </c>
      <c r="AI3282" s="2" t="s">
        <v>2495</v>
      </c>
      <c r="AJ3282" s="2" t="s">
        <v>4000</v>
      </c>
      <c r="AK3282" s="2" t="s">
        <v>1535</v>
      </c>
      <c r="AL3282" s="2" t="s">
        <v>1538</v>
      </c>
      <c r="AM3282" s="3">
        <v>24.75</v>
      </c>
      <c r="AN3282" s="2" t="s">
        <v>3882</v>
      </c>
      <c r="AO3282" s="2" t="s">
        <v>1538</v>
      </c>
      <c r="AP3282" s="3">
        <v>37.130000000000003</v>
      </c>
      <c r="AQ3282" s="2" t="s">
        <v>1538</v>
      </c>
      <c r="AR3282" s="3">
        <v>12.38</v>
      </c>
      <c r="AS3282" s="2" t="s">
        <v>1538</v>
      </c>
      <c r="AT3282" s="3">
        <v>1</v>
      </c>
      <c r="AU3282" s="2" t="s">
        <v>1554</v>
      </c>
      <c r="AV3282" s="2" t="s">
        <v>1538</v>
      </c>
      <c r="AW3282" s="3">
        <v>24.75</v>
      </c>
      <c r="AX3282" s="2">
        <v>1</v>
      </c>
      <c r="BC3282" s="2" t="s">
        <v>589</v>
      </c>
      <c r="BD3282" s="2" t="s">
        <v>503</v>
      </c>
    </row>
    <row r="3283" spans="1:58" ht="14.15" customHeight="1">
      <c r="A3283" s="2" t="s">
        <v>1387</v>
      </c>
      <c r="B3283" s="1" t="s">
        <v>3669</v>
      </c>
      <c r="C3283" s="1" t="s">
        <v>3114</v>
      </c>
      <c r="D3283" s="2" t="s">
        <v>1517</v>
      </c>
      <c r="E3283" s="2" t="s">
        <v>1524</v>
      </c>
      <c r="F3283" s="1" t="s">
        <v>1796</v>
      </c>
      <c r="G3283" s="1" t="s">
        <v>1796</v>
      </c>
      <c r="H3283" s="2">
        <v>335</v>
      </c>
      <c r="I3283" s="2">
        <v>200</v>
      </c>
      <c r="J3283" s="2">
        <v>3</v>
      </c>
      <c r="K3283" s="4">
        <v>8</v>
      </c>
      <c r="L3283" s="265">
        <v>5.37</v>
      </c>
      <c r="M3283" s="265">
        <v>5.15</v>
      </c>
      <c r="N3283" s="265">
        <v>7.13</v>
      </c>
      <c r="O3283" s="2">
        <v>100</v>
      </c>
      <c r="R3283" s="2">
        <v>100</v>
      </c>
      <c r="X3283" s="2" t="s">
        <v>2957</v>
      </c>
      <c r="AI3283" s="2" t="s">
        <v>2495</v>
      </c>
      <c r="AJ3283" s="2" t="s">
        <v>4000</v>
      </c>
      <c r="AK3283" s="2" t="s">
        <v>1535</v>
      </c>
      <c r="AL3283" s="2" t="s">
        <v>1538</v>
      </c>
      <c r="AM3283" s="3">
        <v>24.75</v>
      </c>
      <c r="AN3283" s="2" t="s">
        <v>3882</v>
      </c>
      <c r="AO3283" s="2" t="s">
        <v>1538</v>
      </c>
      <c r="AP3283" s="3">
        <v>37.130000000000003</v>
      </c>
      <c r="AQ3283" s="2" t="s">
        <v>1538</v>
      </c>
      <c r="AR3283" s="3">
        <v>12.38</v>
      </c>
      <c r="AS3283" s="2" t="s">
        <v>1538</v>
      </c>
      <c r="AT3283" s="3">
        <v>1</v>
      </c>
      <c r="AU3283" s="2" t="s">
        <v>1554</v>
      </c>
      <c r="AV3283" s="2" t="s">
        <v>1538</v>
      </c>
      <c r="AW3283" s="3">
        <v>24.75</v>
      </c>
      <c r="AX3283" s="2">
        <v>1</v>
      </c>
      <c r="BC3283" s="2" t="s">
        <v>589</v>
      </c>
      <c r="BD3283" s="2" t="s">
        <v>503</v>
      </c>
    </row>
    <row r="3284" spans="1:58" ht="14.15" customHeight="1">
      <c r="A3284" s="2" t="s">
        <v>1387</v>
      </c>
      <c r="B3284" s="1" t="s">
        <v>3669</v>
      </c>
      <c r="C3284" s="1" t="s">
        <v>3114</v>
      </c>
      <c r="D3284" s="2" t="s">
        <v>1517</v>
      </c>
      <c r="E3284" s="2" t="s">
        <v>1524</v>
      </c>
      <c r="F3284" s="1" t="s">
        <v>3080</v>
      </c>
      <c r="G3284" s="1" t="s">
        <v>3080</v>
      </c>
      <c r="H3284" s="2">
        <v>333</v>
      </c>
      <c r="I3284" s="2">
        <v>197</v>
      </c>
      <c r="J3284" s="2">
        <v>3</v>
      </c>
      <c r="K3284" s="4">
        <v>5</v>
      </c>
      <c r="L3284" s="265">
        <v>4.9000000000000004</v>
      </c>
      <c r="M3284" s="265">
        <v>5.63</v>
      </c>
      <c r="N3284" s="265">
        <v>4.6399999999999997</v>
      </c>
      <c r="O3284" s="2">
        <v>100</v>
      </c>
      <c r="R3284" s="2">
        <v>100</v>
      </c>
      <c r="X3284" s="2" t="s">
        <v>2957</v>
      </c>
      <c r="AI3284" s="2" t="s">
        <v>2495</v>
      </c>
      <c r="AJ3284" s="2" t="s">
        <v>4000</v>
      </c>
      <c r="AK3284" s="2" t="s">
        <v>1535</v>
      </c>
      <c r="AL3284" s="2" t="s">
        <v>1538</v>
      </c>
      <c r="AM3284" s="3">
        <v>28.288543140028288</v>
      </c>
      <c r="AN3284" s="2" t="s">
        <v>3882</v>
      </c>
      <c r="AO3284" s="2" t="s">
        <v>1538</v>
      </c>
      <c r="AP3284" s="3">
        <v>28.288543140028288</v>
      </c>
      <c r="AQ3284" s="2" t="s">
        <v>1538</v>
      </c>
      <c r="AR3284" s="3">
        <v>14.144271570014144</v>
      </c>
      <c r="AS3284" s="2" t="s">
        <v>1538</v>
      </c>
      <c r="AT3284" s="3">
        <v>1</v>
      </c>
      <c r="AU3284" s="2" t="s">
        <v>1559</v>
      </c>
      <c r="AV3284" s="2" t="s">
        <v>1538</v>
      </c>
      <c r="AW3284" s="3">
        <v>28.288543140028288</v>
      </c>
      <c r="AX3284" s="2">
        <v>1</v>
      </c>
      <c r="BC3284" s="2" t="s">
        <v>589</v>
      </c>
      <c r="BD3284" s="2" t="s">
        <v>503</v>
      </c>
    </row>
    <row r="3285" spans="1:58" ht="14.15" customHeight="1">
      <c r="A3285" s="2" t="s">
        <v>1387</v>
      </c>
      <c r="B3285" s="1" t="s">
        <v>3669</v>
      </c>
      <c r="C3285" s="1" t="s">
        <v>3114</v>
      </c>
      <c r="D3285" s="2" t="s">
        <v>1517</v>
      </c>
      <c r="E3285" s="2" t="s">
        <v>1524</v>
      </c>
      <c r="F3285" s="1" t="s">
        <v>3028</v>
      </c>
      <c r="G3285" s="1" t="s">
        <v>3028</v>
      </c>
      <c r="H3285" s="2">
        <v>332</v>
      </c>
      <c r="I3285" s="2">
        <v>194</v>
      </c>
      <c r="J3285" s="2">
        <v>3</v>
      </c>
      <c r="K3285" s="4">
        <v>6</v>
      </c>
      <c r="L3285" s="265">
        <v>3.5</v>
      </c>
      <c r="M3285" s="265">
        <v>5.08</v>
      </c>
      <c r="N3285" s="265">
        <v>6.17</v>
      </c>
      <c r="O3285" s="2">
        <v>100</v>
      </c>
      <c r="R3285" s="2">
        <v>100</v>
      </c>
      <c r="X3285" s="2" t="s">
        <v>2957</v>
      </c>
      <c r="AI3285" s="2" t="s">
        <v>2495</v>
      </c>
      <c r="AJ3285" s="2" t="s">
        <v>4000</v>
      </c>
      <c r="AK3285" s="2" t="s">
        <v>1535</v>
      </c>
      <c r="AL3285" s="2" t="s">
        <v>1538</v>
      </c>
      <c r="AM3285" s="3">
        <v>28.288543140028288</v>
      </c>
      <c r="AN3285" s="2" t="s">
        <v>3882</v>
      </c>
      <c r="AO3285" s="2" t="s">
        <v>1538</v>
      </c>
      <c r="AP3285" s="3">
        <v>28.288543140028288</v>
      </c>
      <c r="AQ3285" s="2" t="s">
        <v>1538</v>
      </c>
      <c r="AR3285" s="3">
        <v>14.144271570014144</v>
      </c>
      <c r="AS3285" s="2" t="s">
        <v>1538</v>
      </c>
      <c r="AT3285" s="3">
        <v>1</v>
      </c>
      <c r="AU3285" s="2" t="s">
        <v>1559</v>
      </c>
      <c r="AV3285" s="2" t="s">
        <v>1538</v>
      </c>
      <c r="AW3285" s="3">
        <v>28.288543140028288</v>
      </c>
      <c r="AX3285" s="2">
        <v>1</v>
      </c>
      <c r="BC3285" s="2" t="s">
        <v>589</v>
      </c>
      <c r="BD3285" s="2" t="s">
        <v>503</v>
      </c>
    </row>
    <row r="3286" spans="1:58" ht="14.15" customHeight="1">
      <c r="A3286" s="2" t="s">
        <v>1387</v>
      </c>
      <c r="B3286" s="1" t="s">
        <v>3669</v>
      </c>
      <c r="C3286" s="1" t="s">
        <v>3114</v>
      </c>
      <c r="D3286" s="2" t="s">
        <v>1517</v>
      </c>
      <c r="E3286" s="2" t="s">
        <v>1523</v>
      </c>
      <c r="F3286" s="1" t="s">
        <v>1484</v>
      </c>
      <c r="G3286" s="1" t="s">
        <v>1484</v>
      </c>
      <c r="H3286" s="2">
        <v>410</v>
      </c>
      <c r="I3286" s="2">
        <v>297</v>
      </c>
      <c r="J3286" s="2">
        <v>1</v>
      </c>
      <c r="K3286" s="4">
        <v>21</v>
      </c>
      <c r="L3286" s="265">
        <v>5.56</v>
      </c>
      <c r="M3286" s="265">
        <v>4.46</v>
      </c>
      <c r="N3286" s="265">
        <v>4.71</v>
      </c>
      <c r="O3286" s="2">
        <v>100</v>
      </c>
      <c r="R3286" s="2">
        <v>100</v>
      </c>
      <c r="X3286" s="2" t="s">
        <v>2957</v>
      </c>
      <c r="AI3286" s="2" t="s">
        <v>2495</v>
      </c>
      <c r="AJ3286" s="2" t="s">
        <v>4000</v>
      </c>
      <c r="AK3286" s="2" t="s">
        <v>1535</v>
      </c>
      <c r="AL3286" s="2" t="s">
        <v>1538</v>
      </c>
      <c r="AM3286" s="3">
        <v>22</v>
      </c>
      <c r="AN3286" s="2" t="s">
        <v>1543</v>
      </c>
      <c r="AO3286" s="2" t="s">
        <v>1538</v>
      </c>
      <c r="AP3286" s="3">
        <v>33</v>
      </c>
      <c r="AQ3286" s="2" t="s">
        <v>1538</v>
      </c>
      <c r="AR3286" s="3">
        <v>11</v>
      </c>
      <c r="AS3286" s="2" t="s">
        <v>1538</v>
      </c>
      <c r="AT3286" s="3">
        <v>1</v>
      </c>
      <c r="AU3286" s="2" t="s">
        <v>1554</v>
      </c>
      <c r="AV3286" s="2" t="s">
        <v>1538</v>
      </c>
      <c r="AW3286" s="3">
        <v>33</v>
      </c>
      <c r="AX3286" s="2">
        <v>2</v>
      </c>
      <c r="BC3286" s="2" t="s">
        <v>512</v>
      </c>
      <c r="BD3286" s="2" t="s">
        <v>495</v>
      </c>
      <c r="BF3286" s="2" t="s">
        <v>2210</v>
      </c>
    </row>
    <row r="3287" spans="1:58" ht="14.15" customHeight="1">
      <c r="A3287" s="2" t="s">
        <v>1387</v>
      </c>
      <c r="B3287" s="1" t="s">
        <v>3669</v>
      </c>
      <c r="C3287" s="1" t="s">
        <v>3114</v>
      </c>
      <c r="D3287" s="2" t="s">
        <v>1544</v>
      </c>
      <c r="E3287" s="2" t="s">
        <v>1523</v>
      </c>
      <c r="F3287" s="1" t="s">
        <v>1909</v>
      </c>
      <c r="G3287" s="1" t="s">
        <v>37</v>
      </c>
      <c r="H3287" s="2">
        <v>344</v>
      </c>
      <c r="I3287" s="2">
        <v>215</v>
      </c>
      <c r="J3287" s="2">
        <v>3</v>
      </c>
      <c r="K3287" s="4" t="s">
        <v>3037</v>
      </c>
      <c r="L3287" s="265" t="s">
        <v>1368</v>
      </c>
      <c r="O3287" s="2">
        <v>100</v>
      </c>
      <c r="R3287" s="2">
        <v>100</v>
      </c>
      <c r="X3287" s="2" t="s">
        <v>2957</v>
      </c>
      <c r="AI3287" s="2" t="s">
        <v>2495</v>
      </c>
      <c r="AJ3287" s="2" t="s">
        <v>4000</v>
      </c>
      <c r="AK3287" s="2" t="s">
        <v>1535</v>
      </c>
      <c r="AL3287" s="2" t="s">
        <v>1538</v>
      </c>
      <c r="AM3287" s="3">
        <v>22</v>
      </c>
      <c r="AN3287" s="2" t="s">
        <v>3882</v>
      </c>
      <c r="AO3287" s="2" t="s">
        <v>1538</v>
      </c>
      <c r="AP3287" s="3">
        <v>22</v>
      </c>
      <c r="AQ3287" s="2" t="s">
        <v>1538</v>
      </c>
      <c r="AR3287" s="3">
        <v>33</v>
      </c>
      <c r="AS3287" s="2" t="s">
        <v>1538</v>
      </c>
      <c r="AT3287" s="3">
        <v>1</v>
      </c>
      <c r="AU3287" s="2" t="s">
        <v>1559</v>
      </c>
      <c r="AV3287" s="2" t="s">
        <v>1538</v>
      </c>
      <c r="AW3287" s="3">
        <v>22</v>
      </c>
      <c r="AX3287" s="2">
        <v>1</v>
      </c>
      <c r="BC3287" s="2" t="s">
        <v>589</v>
      </c>
      <c r="BD3287" s="2" t="s">
        <v>503</v>
      </c>
    </row>
    <row r="3288" spans="1:58" ht="14.15" customHeight="1">
      <c r="A3288" s="2" t="s">
        <v>1387</v>
      </c>
      <c r="B3288" s="1" t="s">
        <v>3669</v>
      </c>
      <c r="C3288" s="1" t="s">
        <v>3114</v>
      </c>
      <c r="D3288" s="2" t="s">
        <v>1544</v>
      </c>
      <c r="E3288" s="2" t="s">
        <v>1523</v>
      </c>
      <c r="F3288" s="1" t="s">
        <v>1907</v>
      </c>
      <c r="G3288" s="1" t="s">
        <v>789</v>
      </c>
      <c r="H3288" s="2">
        <v>337</v>
      </c>
      <c r="I3288" s="2">
        <v>203</v>
      </c>
      <c r="J3288" s="2">
        <v>3</v>
      </c>
      <c r="K3288" s="4" t="s">
        <v>3037</v>
      </c>
      <c r="L3288" s="265" t="s">
        <v>1368</v>
      </c>
      <c r="O3288" s="2">
        <v>100</v>
      </c>
      <c r="R3288" s="2">
        <v>100</v>
      </c>
      <c r="X3288" s="2" t="s">
        <v>2957</v>
      </c>
      <c r="AI3288" s="2" t="s">
        <v>2495</v>
      </c>
      <c r="AJ3288" s="2" t="s">
        <v>4000</v>
      </c>
      <c r="AK3288" s="2" t="s">
        <v>1535</v>
      </c>
      <c r="AL3288" s="2" t="s">
        <v>1538</v>
      </c>
      <c r="AM3288" s="3">
        <v>22</v>
      </c>
      <c r="AN3288" s="2" t="s">
        <v>3882</v>
      </c>
      <c r="AO3288" s="2" t="s">
        <v>1538</v>
      </c>
      <c r="AP3288" s="3">
        <v>22</v>
      </c>
      <c r="AQ3288" s="2" t="s">
        <v>1538</v>
      </c>
      <c r="AR3288" s="3">
        <v>33</v>
      </c>
      <c r="AS3288" s="2" t="s">
        <v>1538</v>
      </c>
      <c r="AT3288" s="3">
        <v>1</v>
      </c>
      <c r="AU3288" s="2" t="s">
        <v>1559</v>
      </c>
      <c r="AV3288" s="2" t="s">
        <v>1538</v>
      </c>
      <c r="AW3288" s="3">
        <v>22</v>
      </c>
      <c r="AX3288" s="2">
        <v>1</v>
      </c>
      <c r="BC3288" s="2" t="s">
        <v>589</v>
      </c>
      <c r="BD3288" s="2" t="s">
        <v>503</v>
      </c>
    </row>
    <row r="3289" spans="1:58" ht="14.15" customHeight="1">
      <c r="A3289" s="2" t="s">
        <v>1394</v>
      </c>
      <c r="B3289" s="1" t="s">
        <v>1446</v>
      </c>
      <c r="C3289" s="1" t="s">
        <v>1791</v>
      </c>
      <c r="D3289" s="2" t="s">
        <v>1544</v>
      </c>
      <c r="E3289" s="2" t="s">
        <v>1523</v>
      </c>
      <c r="F3289" s="1" t="s">
        <v>3033</v>
      </c>
      <c r="G3289" s="1" t="s">
        <v>3033</v>
      </c>
      <c r="H3289" s="2">
        <v>338</v>
      </c>
      <c r="I3289" s="2">
        <v>204</v>
      </c>
      <c r="J3289" s="2">
        <v>3</v>
      </c>
      <c r="K3289" s="4">
        <v>7</v>
      </c>
      <c r="L3289" s="265">
        <v>4.7</v>
      </c>
      <c r="M3289" s="265">
        <v>4.71</v>
      </c>
      <c r="N3289" s="265">
        <v>5</v>
      </c>
      <c r="O3289" s="2">
        <v>100</v>
      </c>
      <c r="R3289" s="2">
        <v>100</v>
      </c>
      <c r="X3289" s="2" t="s">
        <v>2957</v>
      </c>
      <c r="AI3289" s="2" t="s">
        <v>2821</v>
      </c>
      <c r="AJ3289" s="2" t="s">
        <v>4000</v>
      </c>
      <c r="AK3289" s="2" t="s">
        <v>1535</v>
      </c>
      <c r="AL3289" s="2" t="s">
        <v>1538</v>
      </c>
      <c r="AM3289" s="3">
        <v>30</v>
      </c>
      <c r="AN3289" s="2" t="s">
        <v>3882</v>
      </c>
      <c r="AO3289" s="2" t="s">
        <v>1538</v>
      </c>
      <c r="AP3289" s="3">
        <v>25</v>
      </c>
      <c r="AQ3289" s="2" t="s">
        <v>1538</v>
      </c>
      <c r="AR3289" s="3">
        <v>25</v>
      </c>
      <c r="AU3289" s="2" t="s">
        <v>1559</v>
      </c>
      <c r="AV3289" s="2" t="s">
        <v>1538</v>
      </c>
      <c r="AW3289" s="3">
        <v>20</v>
      </c>
      <c r="AX3289" s="2">
        <v>2</v>
      </c>
      <c r="BC3289" s="2" t="s">
        <v>431</v>
      </c>
      <c r="BD3289" s="2" t="s">
        <v>513</v>
      </c>
    </row>
    <row r="3290" spans="1:58" ht="14.15" customHeight="1">
      <c r="A3290" s="2" t="s">
        <v>1394</v>
      </c>
      <c r="B3290" s="1" t="s">
        <v>1446</v>
      </c>
      <c r="C3290" s="1" t="s">
        <v>1791</v>
      </c>
      <c r="D3290" s="2" t="s">
        <v>1544</v>
      </c>
      <c r="E3290" s="2" t="s">
        <v>1523</v>
      </c>
      <c r="F3290" s="1" t="s">
        <v>838</v>
      </c>
      <c r="G3290" s="1" t="s">
        <v>838</v>
      </c>
      <c r="H3290" s="2">
        <v>337</v>
      </c>
      <c r="I3290" s="2">
        <v>203</v>
      </c>
      <c r="J3290" s="2">
        <v>3</v>
      </c>
      <c r="K3290" s="4">
        <v>5</v>
      </c>
      <c r="L3290" s="265">
        <v>3.11</v>
      </c>
      <c r="M3290" s="265">
        <v>7</v>
      </c>
      <c r="N3290" s="265">
        <v>4.8600000000000003</v>
      </c>
      <c r="O3290" s="2">
        <v>100</v>
      </c>
      <c r="R3290" s="2">
        <v>100</v>
      </c>
      <c r="X3290" s="2" t="s">
        <v>2957</v>
      </c>
      <c r="AI3290" s="2" t="s">
        <v>2821</v>
      </c>
      <c r="AJ3290" s="2" t="s">
        <v>4000</v>
      </c>
      <c r="AK3290" s="2" t="s">
        <v>1535</v>
      </c>
      <c r="AL3290" s="2" t="s">
        <v>1538</v>
      </c>
      <c r="AM3290" s="3">
        <v>30</v>
      </c>
      <c r="AN3290" s="2" t="s">
        <v>3882</v>
      </c>
      <c r="AO3290" s="2" t="s">
        <v>1538</v>
      </c>
      <c r="AP3290" s="3">
        <v>25</v>
      </c>
      <c r="AQ3290" s="2" t="s">
        <v>1538</v>
      </c>
      <c r="AR3290" s="3">
        <v>25</v>
      </c>
      <c r="AU3290" s="2" t="s">
        <v>1559</v>
      </c>
      <c r="AV3290" s="2" t="s">
        <v>1538</v>
      </c>
      <c r="AW3290" s="3">
        <v>20</v>
      </c>
      <c r="AX3290" s="2">
        <v>2</v>
      </c>
      <c r="BC3290" s="2" t="s">
        <v>431</v>
      </c>
      <c r="BD3290" s="2" t="s">
        <v>513</v>
      </c>
    </row>
    <row r="3291" spans="1:58" ht="14.15" customHeight="1">
      <c r="A3291" s="2" t="s">
        <v>1394</v>
      </c>
      <c r="B3291" s="1" t="s">
        <v>1446</v>
      </c>
      <c r="C3291" s="1" t="s">
        <v>1791</v>
      </c>
      <c r="D3291" s="2" t="s">
        <v>1544</v>
      </c>
      <c r="E3291" s="2" t="s">
        <v>1523</v>
      </c>
      <c r="F3291" s="1" t="s">
        <v>3289</v>
      </c>
      <c r="G3291" s="1" t="s">
        <v>3289</v>
      </c>
      <c r="H3291" s="2">
        <v>336</v>
      </c>
      <c r="I3291" s="2">
        <v>201</v>
      </c>
      <c r="J3291" s="2">
        <v>3</v>
      </c>
      <c r="K3291" s="4">
        <v>14</v>
      </c>
      <c r="L3291" s="265">
        <v>3.56</v>
      </c>
      <c r="M3291" s="265">
        <v>3.93</v>
      </c>
      <c r="N3291" s="265">
        <v>3</v>
      </c>
      <c r="O3291" s="2">
        <v>100</v>
      </c>
      <c r="R3291" s="2">
        <v>100</v>
      </c>
      <c r="X3291" s="2" t="s">
        <v>2957</v>
      </c>
      <c r="AI3291" s="2" t="s">
        <v>2821</v>
      </c>
      <c r="AJ3291" s="2" t="s">
        <v>4000</v>
      </c>
      <c r="AK3291" s="2" t="s">
        <v>1535</v>
      </c>
      <c r="AL3291" s="2" t="s">
        <v>1538</v>
      </c>
      <c r="AM3291" s="3">
        <v>30</v>
      </c>
      <c r="AN3291" s="2" t="s">
        <v>3882</v>
      </c>
      <c r="AO3291" s="2" t="s">
        <v>1538</v>
      </c>
      <c r="AP3291" s="3">
        <v>25</v>
      </c>
      <c r="AQ3291" s="2" t="s">
        <v>1538</v>
      </c>
      <c r="AR3291" s="3">
        <v>25</v>
      </c>
      <c r="AU3291" s="2" t="s">
        <v>1559</v>
      </c>
      <c r="AV3291" s="2" t="s">
        <v>1538</v>
      </c>
      <c r="AW3291" s="3">
        <v>20</v>
      </c>
      <c r="AX3291" s="2">
        <v>2</v>
      </c>
      <c r="BC3291" s="2" t="s">
        <v>431</v>
      </c>
      <c r="BD3291" s="2" t="s">
        <v>513</v>
      </c>
    </row>
    <row r="3292" spans="1:58" ht="14.15" customHeight="1">
      <c r="A3292" s="2" t="s">
        <v>1394</v>
      </c>
      <c r="B3292" s="1" t="s">
        <v>1446</v>
      </c>
      <c r="C3292" s="1" t="s">
        <v>1791</v>
      </c>
      <c r="D3292" s="2" t="s">
        <v>1544</v>
      </c>
      <c r="E3292" s="2" t="s">
        <v>1523</v>
      </c>
      <c r="F3292" s="1" t="s">
        <v>3073</v>
      </c>
      <c r="G3292" s="1" t="s">
        <v>3073</v>
      </c>
      <c r="H3292" s="2">
        <v>335</v>
      </c>
      <c r="I3292" s="2">
        <v>199</v>
      </c>
      <c r="J3292" s="2">
        <v>3</v>
      </c>
      <c r="K3292" s="4">
        <v>34</v>
      </c>
      <c r="L3292" s="265">
        <v>4.2</v>
      </c>
      <c r="M3292" s="265">
        <v>4</v>
      </c>
      <c r="N3292" s="265">
        <v>3.21</v>
      </c>
      <c r="O3292" s="2">
        <v>100</v>
      </c>
      <c r="R3292" s="2">
        <v>100</v>
      </c>
      <c r="X3292" s="2" t="s">
        <v>2957</v>
      </c>
      <c r="AI3292" s="2" t="s">
        <v>2821</v>
      </c>
      <c r="AJ3292" s="2" t="s">
        <v>4000</v>
      </c>
      <c r="AK3292" s="2" t="s">
        <v>1535</v>
      </c>
      <c r="AL3292" s="2" t="s">
        <v>1538</v>
      </c>
      <c r="AM3292" s="3">
        <v>30</v>
      </c>
      <c r="AN3292" s="2" t="s">
        <v>3882</v>
      </c>
      <c r="AO3292" s="2" t="s">
        <v>1538</v>
      </c>
      <c r="AP3292" s="3">
        <v>25</v>
      </c>
      <c r="AQ3292" s="2" t="s">
        <v>1538</v>
      </c>
      <c r="AR3292" s="3">
        <v>25</v>
      </c>
      <c r="AU3292" s="2" t="s">
        <v>1559</v>
      </c>
      <c r="AV3292" s="2" t="s">
        <v>1538</v>
      </c>
      <c r="AW3292" s="3">
        <v>20</v>
      </c>
      <c r="AX3292" s="2">
        <v>2</v>
      </c>
      <c r="BC3292" s="2" t="s">
        <v>431</v>
      </c>
      <c r="BD3292" s="2" t="s">
        <v>513</v>
      </c>
    </row>
    <row r="3293" spans="1:58" ht="14.15" customHeight="1">
      <c r="A3293" s="2" t="s">
        <v>1394</v>
      </c>
      <c r="B3293" s="1" t="s">
        <v>1446</v>
      </c>
      <c r="C3293" s="1" t="s">
        <v>1791</v>
      </c>
      <c r="D3293" s="2" t="s">
        <v>1544</v>
      </c>
      <c r="E3293" s="2" t="s">
        <v>1523</v>
      </c>
      <c r="F3293" s="1" t="s">
        <v>3144</v>
      </c>
      <c r="G3293" s="1" t="s">
        <v>3144</v>
      </c>
      <c r="H3293" s="2">
        <v>332</v>
      </c>
      <c r="I3293" s="2">
        <v>194</v>
      </c>
      <c r="J3293" s="2">
        <v>3</v>
      </c>
      <c r="K3293" s="4">
        <v>5</v>
      </c>
      <c r="L3293" s="265">
        <v>4.43</v>
      </c>
      <c r="M3293" s="265">
        <v>4.5999999999999996</v>
      </c>
      <c r="N3293" s="265">
        <v>5.14</v>
      </c>
      <c r="O3293" s="2">
        <v>100</v>
      </c>
      <c r="R3293" s="2">
        <v>100</v>
      </c>
      <c r="X3293" s="2" t="s">
        <v>2957</v>
      </c>
      <c r="AI3293" s="2" t="s">
        <v>2821</v>
      </c>
      <c r="AJ3293" s="2" t="s">
        <v>4000</v>
      </c>
      <c r="AK3293" s="2" t="s">
        <v>1535</v>
      </c>
      <c r="AL3293" s="2" t="s">
        <v>1538</v>
      </c>
      <c r="AM3293" s="3">
        <v>30</v>
      </c>
      <c r="AN3293" s="2" t="s">
        <v>3882</v>
      </c>
      <c r="AO3293" s="2" t="s">
        <v>1538</v>
      </c>
      <c r="AP3293" s="3">
        <v>25</v>
      </c>
      <c r="AQ3293" s="2" t="s">
        <v>1538</v>
      </c>
      <c r="AR3293" s="3">
        <v>25</v>
      </c>
      <c r="AU3293" s="2" t="s">
        <v>1559</v>
      </c>
      <c r="AV3293" s="2" t="s">
        <v>1538</v>
      </c>
      <c r="AW3293" s="3">
        <v>20</v>
      </c>
      <c r="AX3293" s="2">
        <v>2</v>
      </c>
      <c r="BC3293" s="2" t="s">
        <v>431</v>
      </c>
      <c r="BD3293" s="2" t="s">
        <v>513</v>
      </c>
    </row>
    <row r="3294" spans="1:58" ht="14.15" customHeight="1">
      <c r="A3294" s="2" t="s">
        <v>1394</v>
      </c>
      <c r="B3294" s="1" t="s">
        <v>1446</v>
      </c>
      <c r="C3294" s="1" t="s">
        <v>1791</v>
      </c>
      <c r="D3294" s="2" t="s">
        <v>1544</v>
      </c>
      <c r="E3294" s="2" t="s">
        <v>1523</v>
      </c>
      <c r="F3294" s="1" t="s">
        <v>3558</v>
      </c>
      <c r="G3294" s="1" t="s">
        <v>3693</v>
      </c>
      <c r="H3294" s="2">
        <v>331</v>
      </c>
      <c r="I3294" s="2">
        <v>192</v>
      </c>
      <c r="J3294" s="2">
        <v>3</v>
      </c>
      <c r="K3294" s="4">
        <v>26</v>
      </c>
      <c r="L3294" s="265">
        <v>4.08</v>
      </c>
      <c r="M3294" s="265">
        <v>4.97</v>
      </c>
      <c r="N3294" s="265">
        <v>4.1100000000000003</v>
      </c>
      <c r="O3294" s="2">
        <v>100</v>
      </c>
      <c r="R3294" s="2">
        <v>100</v>
      </c>
      <c r="X3294" s="2" t="s">
        <v>2957</v>
      </c>
      <c r="AI3294" s="2" t="s">
        <v>2821</v>
      </c>
      <c r="AJ3294" s="2" t="s">
        <v>4000</v>
      </c>
      <c r="AK3294" s="2" t="s">
        <v>1535</v>
      </c>
      <c r="AL3294" s="2" t="s">
        <v>1538</v>
      </c>
      <c r="AM3294" s="3">
        <v>30</v>
      </c>
      <c r="AN3294" s="2" t="s">
        <v>3882</v>
      </c>
      <c r="AO3294" s="2" t="s">
        <v>1538</v>
      </c>
      <c r="AP3294" s="3">
        <v>25</v>
      </c>
      <c r="AQ3294" s="2" t="s">
        <v>1538</v>
      </c>
      <c r="AR3294" s="3">
        <v>25</v>
      </c>
      <c r="AU3294" s="2" t="s">
        <v>1559</v>
      </c>
      <c r="AV3294" s="2" t="s">
        <v>1538</v>
      </c>
      <c r="AW3294" s="3">
        <v>20</v>
      </c>
      <c r="AX3294" s="2">
        <v>2</v>
      </c>
      <c r="BC3294" s="2" t="s">
        <v>431</v>
      </c>
      <c r="BD3294" s="2" t="s">
        <v>513</v>
      </c>
    </row>
    <row r="3295" spans="1:58" ht="14.15" customHeight="1">
      <c r="A3295" s="2" t="s">
        <v>1394</v>
      </c>
      <c r="B3295" s="1" t="s">
        <v>1446</v>
      </c>
      <c r="C3295" s="1" t="s">
        <v>1791</v>
      </c>
      <c r="D3295" s="2" t="s">
        <v>1544</v>
      </c>
      <c r="E3295" s="2" t="s">
        <v>1523</v>
      </c>
      <c r="F3295" s="1" t="s">
        <v>3545</v>
      </c>
      <c r="G3295" s="1" t="s">
        <v>3522</v>
      </c>
      <c r="H3295" s="2">
        <v>329</v>
      </c>
      <c r="I3295" s="2">
        <v>187</v>
      </c>
      <c r="J3295" s="2">
        <v>3</v>
      </c>
      <c r="K3295" s="4">
        <v>20</v>
      </c>
      <c r="L3295" s="265">
        <v>4.2699999999999996</v>
      </c>
      <c r="M3295" s="265">
        <v>5.73</v>
      </c>
      <c r="N3295" s="265">
        <v>3.86</v>
      </c>
      <c r="O3295" s="2">
        <v>100</v>
      </c>
      <c r="R3295" s="2">
        <v>100</v>
      </c>
      <c r="X3295" s="2" t="s">
        <v>2957</v>
      </c>
      <c r="AI3295" s="2" t="s">
        <v>2821</v>
      </c>
      <c r="AJ3295" s="2" t="s">
        <v>4000</v>
      </c>
      <c r="AK3295" s="2" t="s">
        <v>1535</v>
      </c>
      <c r="AL3295" s="2" t="s">
        <v>1538</v>
      </c>
      <c r="AM3295" s="3">
        <v>30</v>
      </c>
      <c r="AN3295" s="2" t="s">
        <v>3882</v>
      </c>
      <c r="AO3295" s="2" t="s">
        <v>1538</v>
      </c>
      <c r="AP3295" s="3">
        <v>25</v>
      </c>
      <c r="AQ3295" s="2" t="s">
        <v>1538</v>
      </c>
      <c r="AR3295" s="3">
        <v>25</v>
      </c>
      <c r="AU3295" s="2" t="s">
        <v>1559</v>
      </c>
      <c r="AV3295" s="2" t="s">
        <v>1538</v>
      </c>
      <c r="AW3295" s="3">
        <v>20</v>
      </c>
      <c r="AX3295" s="2">
        <v>2</v>
      </c>
      <c r="BC3295" s="2" t="s">
        <v>431</v>
      </c>
      <c r="BD3295" s="2" t="s">
        <v>513</v>
      </c>
    </row>
    <row r="3296" spans="1:58" ht="14.15" customHeight="1">
      <c r="A3296" s="2" t="s">
        <v>1394</v>
      </c>
      <c r="B3296" s="1" t="s">
        <v>1446</v>
      </c>
      <c r="C3296" s="1" t="s">
        <v>1791</v>
      </c>
      <c r="D3296" s="2" t="s">
        <v>1544</v>
      </c>
      <c r="E3296" s="2" t="s">
        <v>1523</v>
      </c>
      <c r="F3296" s="1" t="s">
        <v>3093</v>
      </c>
      <c r="G3296" s="1" t="s">
        <v>3093</v>
      </c>
      <c r="H3296" s="2">
        <v>327</v>
      </c>
      <c r="I3296" s="2">
        <v>184</v>
      </c>
      <c r="J3296" s="2">
        <v>3</v>
      </c>
      <c r="K3296" s="4">
        <v>10</v>
      </c>
      <c r="L3296" s="265">
        <v>5.8</v>
      </c>
      <c r="M3296" s="265">
        <v>5.75</v>
      </c>
      <c r="N3296" s="265">
        <v>5</v>
      </c>
      <c r="O3296" s="2">
        <v>100</v>
      </c>
      <c r="R3296" s="2">
        <v>100</v>
      </c>
      <c r="X3296" s="2" t="s">
        <v>2957</v>
      </c>
      <c r="AI3296" s="2" t="s">
        <v>2821</v>
      </c>
      <c r="AJ3296" s="2" t="s">
        <v>4000</v>
      </c>
      <c r="AK3296" s="2" t="s">
        <v>1535</v>
      </c>
      <c r="AL3296" s="2" t="s">
        <v>1538</v>
      </c>
      <c r="AM3296" s="3">
        <v>30</v>
      </c>
      <c r="AN3296" s="2" t="s">
        <v>3882</v>
      </c>
      <c r="AO3296" s="2" t="s">
        <v>1538</v>
      </c>
      <c r="AP3296" s="3">
        <v>25</v>
      </c>
      <c r="AQ3296" s="2" t="s">
        <v>1538</v>
      </c>
      <c r="AR3296" s="3">
        <v>25</v>
      </c>
      <c r="AU3296" s="2" t="s">
        <v>1559</v>
      </c>
      <c r="AV3296" s="2" t="s">
        <v>1538</v>
      </c>
      <c r="AW3296" s="3">
        <v>20</v>
      </c>
      <c r="AX3296" s="2">
        <v>2</v>
      </c>
      <c r="BC3296" s="2" t="s">
        <v>431</v>
      </c>
      <c r="BD3296" s="2" t="s">
        <v>513</v>
      </c>
    </row>
    <row r="3297" spans="1:56" ht="14.15" customHeight="1">
      <c r="A3297" s="2" t="s">
        <v>1394</v>
      </c>
      <c r="B3297" s="1" t="s">
        <v>1446</v>
      </c>
      <c r="C3297" s="1" t="s">
        <v>1791</v>
      </c>
      <c r="D3297" s="2" t="s">
        <v>1544</v>
      </c>
      <c r="E3297" s="2" t="s">
        <v>1523</v>
      </c>
      <c r="F3297" s="1" t="s">
        <v>3525</v>
      </c>
      <c r="G3297" s="1" t="s">
        <v>3525</v>
      </c>
      <c r="H3297" s="2">
        <v>326</v>
      </c>
      <c r="I3297" s="2">
        <v>182</v>
      </c>
      <c r="J3297" s="2">
        <v>3</v>
      </c>
      <c r="K3297" s="4">
        <v>6</v>
      </c>
      <c r="L3297" s="265">
        <v>4.42</v>
      </c>
      <c r="M3297" s="265">
        <v>8.14</v>
      </c>
      <c r="N3297" s="265">
        <v>4.1399999999999997</v>
      </c>
      <c r="O3297" s="2">
        <v>100</v>
      </c>
      <c r="R3297" s="2">
        <v>100</v>
      </c>
      <c r="X3297" s="2" t="s">
        <v>2957</v>
      </c>
      <c r="AI3297" s="2" t="s">
        <v>2821</v>
      </c>
      <c r="AJ3297" s="2" t="s">
        <v>4000</v>
      </c>
      <c r="AK3297" s="2" t="s">
        <v>1535</v>
      </c>
      <c r="AL3297" s="2" t="s">
        <v>1538</v>
      </c>
      <c r="AM3297" s="3">
        <v>30</v>
      </c>
      <c r="AN3297" s="2" t="s">
        <v>3882</v>
      </c>
      <c r="AO3297" s="2" t="s">
        <v>1538</v>
      </c>
      <c r="AP3297" s="3">
        <v>25</v>
      </c>
      <c r="AQ3297" s="2" t="s">
        <v>1538</v>
      </c>
      <c r="AR3297" s="3">
        <v>25</v>
      </c>
      <c r="AU3297" s="2" t="s">
        <v>1559</v>
      </c>
      <c r="AV3297" s="2" t="s">
        <v>1538</v>
      </c>
      <c r="AW3297" s="3">
        <v>20</v>
      </c>
      <c r="AX3297" s="2">
        <v>2</v>
      </c>
      <c r="BC3297" s="2" t="s">
        <v>431</v>
      </c>
      <c r="BD3297" s="2" t="s">
        <v>513</v>
      </c>
    </row>
    <row r="3298" spans="1:56" ht="14.15" customHeight="1">
      <c r="A3298" s="2" t="s">
        <v>1394</v>
      </c>
      <c r="B3298" s="1" t="s">
        <v>1446</v>
      </c>
      <c r="C3298" s="1" t="s">
        <v>1791</v>
      </c>
      <c r="D3298" s="2" t="s">
        <v>1544</v>
      </c>
      <c r="E3298" s="2" t="s">
        <v>1523</v>
      </c>
      <c r="F3298" s="1" t="s">
        <v>3090</v>
      </c>
      <c r="G3298" s="1" t="s">
        <v>3090</v>
      </c>
      <c r="H3298" s="2">
        <v>325</v>
      </c>
      <c r="I3298" s="2">
        <v>180</v>
      </c>
      <c r="J3298" s="2">
        <v>3</v>
      </c>
      <c r="K3298" s="4">
        <v>7</v>
      </c>
      <c r="L3298" s="265">
        <v>6</v>
      </c>
      <c r="M3298" s="265">
        <v>6.14</v>
      </c>
      <c r="N3298" s="265">
        <v>4.33</v>
      </c>
      <c r="O3298" s="2">
        <v>100</v>
      </c>
      <c r="R3298" s="2">
        <v>100</v>
      </c>
      <c r="X3298" s="2" t="s">
        <v>2957</v>
      </c>
      <c r="AI3298" s="2" t="s">
        <v>2821</v>
      </c>
      <c r="AJ3298" s="2" t="s">
        <v>4000</v>
      </c>
      <c r="AK3298" s="2" t="s">
        <v>1535</v>
      </c>
      <c r="AL3298" s="2" t="s">
        <v>1538</v>
      </c>
      <c r="AM3298" s="3">
        <v>30</v>
      </c>
      <c r="AN3298" s="2" t="s">
        <v>3882</v>
      </c>
      <c r="AO3298" s="2" t="s">
        <v>1538</v>
      </c>
      <c r="AP3298" s="3">
        <v>25</v>
      </c>
      <c r="AQ3298" s="2" t="s">
        <v>1538</v>
      </c>
      <c r="AR3298" s="3">
        <v>25</v>
      </c>
      <c r="AU3298" s="2" t="s">
        <v>1559</v>
      </c>
      <c r="AV3298" s="2" t="s">
        <v>1538</v>
      </c>
      <c r="AW3298" s="3">
        <v>20</v>
      </c>
      <c r="AX3298" s="2">
        <v>2</v>
      </c>
      <c r="BC3298" s="2" t="s">
        <v>431</v>
      </c>
      <c r="BD3298" s="2" t="s">
        <v>513</v>
      </c>
    </row>
    <row r="3299" spans="1:56" ht="14.15" customHeight="1">
      <c r="A3299" s="2" t="s">
        <v>1394</v>
      </c>
      <c r="B3299" s="1" t="s">
        <v>1446</v>
      </c>
      <c r="C3299" s="1" t="s">
        <v>1791</v>
      </c>
      <c r="D3299" s="2" t="s">
        <v>1544</v>
      </c>
      <c r="E3299" s="2" t="s">
        <v>1523</v>
      </c>
      <c r="F3299" s="1" t="s">
        <v>3218</v>
      </c>
      <c r="G3299" s="1" t="s">
        <v>3218</v>
      </c>
      <c r="H3299" s="2">
        <v>324</v>
      </c>
      <c r="I3299" s="2">
        <v>179</v>
      </c>
      <c r="J3299" s="2">
        <v>3</v>
      </c>
      <c r="K3299" s="4">
        <v>4</v>
      </c>
      <c r="L3299" s="265">
        <v>5.17</v>
      </c>
      <c r="M3299" s="265">
        <v>6.75</v>
      </c>
      <c r="N3299" s="265">
        <v>5.2</v>
      </c>
      <c r="O3299" s="2">
        <v>100</v>
      </c>
      <c r="R3299" s="2">
        <v>100</v>
      </c>
      <c r="X3299" s="2" t="s">
        <v>2957</v>
      </c>
      <c r="AI3299" s="2" t="s">
        <v>2821</v>
      </c>
      <c r="AJ3299" s="2" t="s">
        <v>4000</v>
      </c>
      <c r="AK3299" s="2" t="s">
        <v>1535</v>
      </c>
      <c r="AL3299" s="2" t="s">
        <v>1538</v>
      </c>
      <c r="AM3299" s="3">
        <v>30</v>
      </c>
      <c r="AN3299" s="2" t="s">
        <v>3882</v>
      </c>
      <c r="AO3299" s="2" t="s">
        <v>1538</v>
      </c>
      <c r="AP3299" s="3">
        <v>25</v>
      </c>
      <c r="AQ3299" s="2" t="s">
        <v>1538</v>
      </c>
      <c r="AR3299" s="3">
        <v>25</v>
      </c>
      <c r="AU3299" s="2" t="s">
        <v>1559</v>
      </c>
      <c r="AV3299" s="2" t="s">
        <v>1538</v>
      </c>
      <c r="AW3299" s="3">
        <v>20</v>
      </c>
      <c r="AX3299" s="2">
        <v>2</v>
      </c>
      <c r="BC3299" s="2" t="s">
        <v>431</v>
      </c>
      <c r="BD3299" s="2" t="s">
        <v>513</v>
      </c>
    </row>
    <row r="3300" spans="1:56" ht="14.15" customHeight="1">
      <c r="A3300" s="2" t="s">
        <v>1394</v>
      </c>
      <c r="B3300" s="1" t="s">
        <v>1446</v>
      </c>
      <c r="C3300" s="1" t="s">
        <v>1791</v>
      </c>
      <c r="D3300" s="2" t="s">
        <v>1544</v>
      </c>
      <c r="E3300" s="2" t="s">
        <v>1523</v>
      </c>
      <c r="F3300" s="1" t="s">
        <v>3629</v>
      </c>
      <c r="G3300" s="1" t="s">
        <v>3629</v>
      </c>
      <c r="H3300" s="2">
        <v>323</v>
      </c>
      <c r="I3300" s="2">
        <v>177</v>
      </c>
      <c r="J3300" s="2">
        <v>3</v>
      </c>
      <c r="K3300" s="4">
        <v>7</v>
      </c>
      <c r="L3300" s="265">
        <v>4</v>
      </c>
      <c r="M3300" s="265">
        <v>6.86</v>
      </c>
      <c r="N3300" s="265">
        <v>5.57</v>
      </c>
      <c r="O3300" s="2">
        <v>100</v>
      </c>
      <c r="R3300" s="2">
        <v>100</v>
      </c>
      <c r="X3300" s="2" t="s">
        <v>2957</v>
      </c>
      <c r="AI3300" s="2" t="s">
        <v>2821</v>
      </c>
      <c r="AJ3300" s="2" t="s">
        <v>4000</v>
      </c>
      <c r="AK3300" s="2" t="s">
        <v>1535</v>
      </c>
      <c r="AL3300" s="2" t="s">
        <v>1538</v>
      </c>
      <c r="AM3300" s="3">
        <v>25</v>
      </c>
      <c r="AN3300" s="2" t="s">
        <v>3882</v>
      </c>
      <c r="AO3300" s="2" t="s">
        <v>1538</v>
      </c>
      <c r="AP3300" s="3">
        <v>25</v>
      </c>
      <c r="AQ3300" s="2" t="s">
        <v>1538</v>
      </c>
      <c r="AR3300" s="3">
        <v>25</v>
      </c>
      <c r="AU3300" s="2" t="s">
        <v>1559</v>
      </c>
      <c r="AV3300" s="2" t="s">
        <v>1538</v>
      </c>
      <c r="AW3300" s="3">
        <v>25</v>
      </c>
      <c r="AX3300" s="2">
        <v>2</v>
      </c>
      <c r="BC3300" s="2" t="s">
        <v>431</v>
      </c>
      <c r="BD3300" s="2" t="s">
        <v>513</v>
      </c>
    </row>
    <row r="3301" spans="1:56" ht="14.15" customHeight="1">
      <c r="A3301" s="2" t="s">
        <v>1394</v>
      </c>
      <c r="B3301" s="1" t="s">
        <v>1446</v>
      </c>
      <c r="C3301" s="1" t="s">
        <v>1791</v>
      </c>
      <c r="D3301" s="2" t="s">
        <v>1544</v>
      </c>
      <c r="E3301" s="2" t="s">
        <v>1523</v>
      </c>
      <c r="F3301" s="1" t="s">
        <v>1513</v>
      </c>
      <c r="G3301" s="1" t="s">
        <v>1513</v>
      </c>
      <c r="H3301" s="2">
        <v>321</v>
      </c>
      <c r="I3301" s="2">
        <v>174</v>
      </c>
      <c r="J3301" s="2">
        <v>3</v>
      </c>
      <c r="K3301" s="4">
        <v>5</v>
      </c>
      <c r="L3301" s="265">
        <v>3</v>
      </c>
      <c r="M3301" s="265">
        <v>9.8000000000000007</v>
      </c>
      <c r="N3301" s="265">
        <v>6.17</v>
      </c>
      <c r="O3301" s="2">
        <v>100</v>
      </c>
      <c r="R3301" s="2">
        <v>100</v>
      </c>
      <c r="X3301" s="2" t="s">
        <v>2957</v>
      </c>
      <c r="AI3301" s="2" t="s">
        <v>2821</v>
      </c>
      <c r="AJ3301" s="2" t="s">
        <v>4000</v>
      </c>
      <c r="AK3301" s="2" t="s">
        <v>1535</v>
      </c>
      <c r="AL3301" s="2" t="s">
        <v>1538</v>
      </c>
      <c r="AM3301" s="3">
        <v>30</v>
      </c>
      <c r="AN3301" s="2" t="s">
        <v>3882</v>
      </c>
      <c r="AO3301" s="2" t="s">
        <v>1538</v>
      </c>
      <c r="AP3301" s="3">
        <v>25</v>
      </c>
      <c r="AQ3301" s="2" t="s">
        <v>1538</v>
      </c>
      <c r="AR3301" s="3">
        <v>25</v>
      </c>
      <c r="AU3301" s="2" t="s">
        <v>1559</v>
      </c>
      <c r="AV3301" s="2" t="s">
        <v>1538</v>
      </c>
      <c r="AW3301" s="3">
        <v>20</v>
      </c>
      <c r="AX3301" s="2">
        <v>2</v>
      </c>
      <c r="BC3301" s="2" t="s">
        <v>431</v>
      </c>
      <c r="BD3301" s="2" t="s">
        <v>513</v>
      </c>
    </row>
    <row r="3302" spans="1:56" ht="14.15" customHeight="1">
      <c r="A3302" s="2" t="s">
        <v>1394</v>
      </c>
      <c r="B3302" s="1" t="s">
        <v>1446</v>
      </c>
      <c r="C3302" s="1" t="s">
        <v>1791</v>
      </c>
      <c r="D3302" s="2" t="s">
        <v>1544</v>
      </c>
      <c r="E3302" s="2" t="s">
        <v>1523</v>
      </c>
      <c r="F3302" s="1" t="s">
        <v>1794</v>
      </c>
      <c r="G3302" s="1" t="s">
        <v>1794</v>
      </c>
      <c r="H3302" s="2">
        <v>318</v>
      </c>
      <c r="I3302" s="2">
        <v>169</v>
      </c>
      <c r="J3302" s="2">
        <v>4</v>
      </c>
      <c r="K3302" s="4">
        <v>7</v>
      </c>
      <c r="L3302" s="265">
        <v>6.6</v>
      </c>
      <c r="M3302" s="265">
        <v>10.75</v>
      </c>
      <c r="N3302" s="265">
        <v>7.29</v>
      </c>
      <c r="O3302" s="2">
        <v>100</v>
      </c>
      <c r="R3302" s="2">
        <v>100</v>
      </c>
      <c r="X3302" s="2" t="s">
        <v>2957</v>
      </c>
      <c r="AI3302" s="2" t="s">
        <v>2821</v>
      </c>
      <c r="AJ3302" s="2" t="s">
        <v>4000</v>
      </c>
      <c r="AK3302" s="2" t="s">
        <v>1535</v>
      </c>
      <c r="AL3302" s="2" t="s">
        <v>1538</v>
      </c>
      <c r="AM3302" s="3">
        <v>30</v>
      </c>
      <c r="AN3302" s="2" t="s">
        <v>3882</v>
      </c>
      <c r="AO3302" s="2" t="s">
        <v>1538</v>
      </c>
      <c r="AP3302" s="3">
        <v>25</v>
      </c>
      <c r="AQ3302" s="2" t="s">
        <v>1538</v>
      </c>
      <c r="AR3302" s="3">
        <v>25</v>
      </c>
      <c r="AU3302" s="2" t="s">
        <v>1559</v>
      </c>
      <c r="AV3302" s="2" t="s">
        <v>1538</v>
      </c>
      <c r="AW3302" s="3">
        <v>20</v>
      </c>
      <c r="AX3302" s="2">
        <v>2</v>
      </c>
      <c r="BC3302" s="2" t="s">
        <v>431</v>
      </c>
      <c r="BD3302" s="2" t="s">
        <v>513</v>
      </c>
    </row>
    <row r="3303" spans="1:56" ht="14.15" customHeight="1">
      <c r="A3303" s="2" t="s">
        <v>1394</v>
      </c>
      <c r="B3303" s="1" t="s">
        <v>1446</v>
      </c>
      <c r="C3303" s="1" t="s">
        <v>1791</v>
      </c>
      <c r="D3303" s="2" t="s">
        <v>1544</v>
      </c>
      <c r="E3303" s="2" t="s">
        <v>1523</v>
      </c>
      <c r="F3303" s="1" t="s">
        <v>1793</v>
      </c>
      <c r="G3303" s="1" t="s">
        <v>607</v>
      </c>
      <c r="H3303" s="2">
        <v>317</v>
      </c>
      <c r="I3303" s="2">
        <v>168</v>
      </c>
      <c r="J3303" s="2">
        <v>4</v>
      </c>
      <c r="K3303" s="4">
        <v>6</v>
      </c>
      <c r="L3303" s="265">
        <v>4.4400000000000004</v>
      </c>
      <c r="M3303" s="265">
        <v>9.5</v>
      </c>
      <c r="N3303" s="265">
        <v>9.43</v>
      </c>
      <c r="O3303" s="2">
        <v>100</v>
      </c>
      <c r="R3303" s="2">
        <v>100</v>
      </c>
      <c r="X3303" s="2" t="s">
        <v>2957</v>
      </c>
      <c r="AI3303" s="2" t="s">
        <v>2821</v>
      </c>
      <c r="AJ3303" s="2" t="s">
        <v>4000</v>
      </c>
      <c r="AK3303" s="2" t="s">
        <v>1535</v>
      </c>
      <c r="AL3303" s="2" t="s">
        <v>1538</v>
      </c>
      <c r="AM3303" s="3">
        <v>30</v>
      </c>
      <c r="AN3303" s="2" t="s">
        <v>3882</v>
      </c>
      <c r="AO3303" s="2" t="s">
        <v>1538</v>
      </c>
      <c r="AP3303" s="3">
        <v>25</v>
      </c>
      <c r="AQ3303" s="2" t="s">
        <v>1538</v>
      </c>
      <c r="AR3303" s="3">
        <v>25</v>
      </c>
      <c r="AU3303" s="2" t="s">
        <v>1559</v>
      </c>
      <c r="AV3303" s="2" t="s">
        <v>1538</v>
      </c>
      <c r="AW3303" s="3">
        <v>20</v>
      </c>
      <c r="AX3303" s="2">
        <v>2</v>
      </c>
      <c r="BC3303" s="2" t="s">
        <v>431</v>
      </c>
      <c r="BD3303" s="2" t="s">
        <v>513</v>
      </c>
    </row>
    <row r="3304" spans="1:56" ht="14.15" customHeight="1">
      <c r="A3304" s="2" t="s">
        <v>1394</v>
      </c>
      <c r="B3304" s="1" t="s">
        <v>1446</v>
      </c>
      <c r="C3304" s="1" t="s">
        <v>1791</v>
      </c>
      <c r="D3304" s="2" t="s">
        <v>1544</v>
      </c>
      <c r="E3304" s="2" t="s">
        <v>1523</v>
      </c>
      <c r="F3304" s="1" t="s">
        <v>3142</v>
      </c>
      <c r="G3304" s="1" t="s">
        <v>3142</v>
      </c>
      <c r="H3304" s="2">
        <v>316</v>
      </c>
      <c r="I3304" s="2">
        <v>166</v>
      </c>
      <c r="J3304" s="2">
        <v>4</v>
      </c>
      <c r="K3304" s="4">
        <v>5</v>
      </c>
      <c r="L3304" s="265">
        <v>3.89</v>
      </c>
      <c r="M3304" s="265">
        <v>13.71</v>
      </c>
      <c r="N3304" s="265">
        <v>9.8000000000000007</v>
      </c>
      <c r="O3304" s="2">
        <v>100</v>
      </c>
      <c r="R3304" s="2">
        <v>100</v>
      </c>
      <c r="X3304" s="2" t="s">
        <v>2957</v>
      </c>
      <c r="AI3304" s="2" t="s">
        <v>2821</v>
      </c>
      <c r="AJ3304" s="2" t="s">
        <v>4000</v>
      </c>
      <c r="AK3304" s="2" t="s">
        <v>1535</v>
      </c>
      <c r="AL3304" s="2" t="s">
        <v>1538</v>
      </c>
      <c r="AM3304" s="3">
        <v>30</v>
      </c>
      <c r="AN3304" s="2" t="s">
        <v>3882</v>
      </c>
      <c r="AO3304" s="2" t="s">
        <v>1538</v>
      </c>
      <c r="AP3304" s="3">
        <v>25</v>
      </c>
      <c r="AQ3304" s="2" t="s">
        <v>1538</v>
      </c>
      <c r="AR3304" s="3">
        <v>25</v>
      </c>
      <c r="AU3304" s="2" t="s">
        <v>1559</v>
      </c>
      <c r="AV3304" s="2" t="s">
        <v>1538</v>
      </c>
      <c r="AW3304" s="3">
        <v>20</v>
      </c>
      <c r="AX3304" s="2">
        <v>2</v>
      </c>
      <c r="BC3304" s="2" t="s">
        <v>431</v>
      </c>
      <c r="BD3304" s="2" t="s">
        <v>513</v>
      </c>
    </row>
    <row r="3305" spans="1:56" ht="14.15" customHeight="1">
      <c r="A3305" s="2" t="s">
        <v>1394</v>
      </c>
      <c r="B3305" s="1" t="s">
        <v>1446</v>
      </c>
      <c r="C3305" s="1" t="s">
        <v>1791</v>
      </c>
      <c r="D3305" s="2" t="s">
        <v>1544</v>
      </c>
      <c r="E3305" s="2" t="s">
        <v>1534</v>
      </c>
      <c r="F3305" s="1" t="s">
        <v>3060</v>
      </c>
      <c r="G3305" s="1" t="s">
        <v>3060</v>
      </c>
      <c r="H3305" s="2">
        <v>345</v>
      </c>
      <c r="I3305" s="2">
        <v>218</v>
      </c>
      <c r="J3305" s="2">
        <v>3</v>
      </c>
      <c r="K3305" s="4">
        <v>6</v>
      </c>
      <c r="L3305" s="265">
        <v>6.56</v>
      </c>
      <c r="M3305" s="265">
        <v>6.57</v>
      </c>
      <c r="N3305" s="265">
        <v>7.67</v>
      </c>
      <c r="O3305" s="2">
        <v>100</v>
      </c>
      <c r="R3305" s="2">
        <v>100</v>
      </c>
      <c r="X3305" s="2" t="s">
        <v>2957</v>
      </c>
      <c r="AI3305" s="2" t="s">
        <v>2821</v>
      </c>
      <c r="AJ3305" s="2" t="s">
        <v>4000</v>
      </c>
      <c r="AK3305" s="2" t="s">
        <v>1535</v>
      </c>
      <c r="AL3305" s="2" t="s">
        <v>1538</v>
      </c>
      <c r="AM3305" s="3">
        <v>30</v>
      </c>
      <c r="AN3305" s="2" t="s">
        <v>3882</v>
      </c>
      <c r="AO3305" s="2" t="s">
        <v>1538</v>
      </c>
      <c r="AP3305" s="3">
        <v>25</v>
      </c>
      <c r="AQ3305" s="2" t="s">
        <v>1538</v>
      </c>
      <c r="AR3305" s="3">
        <v>25</v>
      </c>
      <c r="AU3305" s="2" t="s">
        <v>1559</v>
      </c>
      <c r="AV3305" s="2" t="s">
        <v>1538</v>
      </c>
      <c r="AW3305" s="3">
        <v>20</v>
      </c>
      <c r="AX3305" s="2">
        <v>2</v>
      </c>
      <c r="BC3305" s="2" t="s">
        <v>431</v>
      </c>
      <c r="BD3305" s="2" t="s">
        <v>513</v>
      </c>
    </row>
    <row r="3306" spans="1:56" ht="14.15" customHeight="1">
      <c r="A3306" s="2" t="s">
        <v>1394</v>
      </c>
      <c r="B3306" s="1" t="s">
        <v>1446</v>
      </c>
      <c r="C3306" s="1" t="s">
        <v>1791</v>
      </c>
      <c r="D3306" s="2" t="s">
        <v>1544</v>
      </c>
      <c r="E3306" s="2" t="s">
        <v>1534</v>
      </c>
      <c r="F3306" s="1" t="s">
        <v>3041</v>
      </c>
      <c r="G3306" s="1" t="s">
        <v>3041</v>
      </c>
      <c r="H3306" s="2">
        <v>345</v>
      </c>
      <c r="I3306" s="2">
        <v>216</v>
      </c>
      <c r="J3306" s="2">
        <v>3</v>
      </c>
      <c r="K3306" s="4">
        <v>11</v>
      </c>
      <c r="L3306" s="265">
        <v>7.21</v>
      </c>
      <c r="M3306" s="265">
        <v>8.08</v>
      </c>
      <c r="N3306" s="265">
        <v>5.38</v>
      </c>
      <c r="O3306" s="2">
        <v>100</v>
      </c>
      <c r="R3306" s="2">
        <v>100</v>
      </c>
      <c r="X3306" s="2" t="s">
        <v>2957</v>
      </c>
      <c r="AI3306" s="2" t="s">
        <v>2821</v>
      </c>
      <c r="AJ3306" s="2" t="s">
        <v>4000</v>
      </c>
      <c r="AK3306" s="2" t="s">
        <v>1535</v>
      </c>
      <c r="AL3306" s="2" t="s">
        <v>1538</v>
      </c>
      <c r="AM3306" s="3">
        <v>30</v>
      </c>
      <c r="AN3306" s="2" t="s">
        <v>3882</v>
      </c>
      <c r="AO3306" s="2" t="s">
        <v>1538</v>
      </c>
      <c r="AP3306" s="3">
        <v>25</v>
      </c>
      <c r="AQ3306" s="2" t="s">
        <v>1538</v>
      </c>
      <c r="AR3306" s="3">
        <v>25</v>
      </c>
      <c r="AU3306" s="2" t="s">
        <v>1559</v>
      </c>
      <c r="AV3306" s="2" t="s">
        <v>1538</v>
      </c>
      <c r="AW3306" s="3">
        <v>20</v>
      </c>
      <c r="AX3306" s="2">
        <v>2</v>
      </c>
      <c r="BC3306" s="2" t="s">
        <v>431</v>
      </c>
      <c r="BD3306" s="2" t="s">
        <v>513</v>
      </c>
    </row>
    <row r="3307" spans="1:56" ht="14.15" customHeight="1">
      <c r="A3307" s="2" t="s">
        <v>1394</v>
      </c>
      <c r="B3307" s="1" t="s">
        <v>1446</v>
      </c>
      <c r="C3307" s="1" t="s">
        <v>1791</v>
      </c>
      <c r="D3307" s="2" t="s">
        <v>1544</v>
      </c>
      <c r="E3307" s="2" t="s">
        <v>1534</v>
      </c>
      <c r="F3307" s="1" t="s">
        <v>3089</v>
      </c>
      <c r="G3307" s="1" t="s">
        <v>3089</v>
      </c>
      <c r="H3307" s="2">
        <v>344</v>
      </c>
      <c r="I3307" s="2">
        <v>215</v>
      </c>
      <c r="J3307" s="2">
        <v>3</v>
      </c>
      <c r="K3307" s="4">
        <v>5</v>
      </c>
      <c r="L3307" s="265">
        <v>8.5</v>
      </c>
      <c r="M3307" s="265">
        <v>7.8</v>
      </c>
      <c r="N3307" s="265">
        <v>6.17</v>
      </c>
      <c r="O3307" s="2">
        <v>100</v>
      </c>
      <c r="R3307" s="2">
        <v>100</v>
      </c>
      <c r="X3307" s="2" t="s">
        <v>2957</v>
      </c>
      <c r="AI3307" s="2" t="s">
        <v>2821</v>
      </c>
      <c r="AJ3307" s="2" t="s">
        <v>4000</v>
      </c>
      <c r="AK3307" s="2" t="s">
        <v>1535</v>
      </c>
      <c r="AL3307" s="2" t="s">
        <v>1538</v>
      </c>
      <c r="AM3307" s="3">
        <v>30</v>
      </c>
      <c r="AN3307" s="2" t="s">
        <v>3882</v>
      </c>
      <c r="AO3307" s="2" t="s">
        <v>1538</v>
      </c>
      <c r="AP3307" s="3">
        <v>25</v>
      </c>
      <c r="AQ3307" s="2" t="s">
        <v>1538</v>
      </c>
      <c r="AR3307" s="3">
        <v>25</v>
      </c>
      <c r="AU3307" s="2" t="s">
        <v>1559</v>
      </c>
      <c r="AV3307" s="2" t="s">
        <v>1538</v>
      </c>
      <c r="AW3307" s="3">
        <v>20</v>
      </c>
      <c r="AX3307" s="2">
        <v>2</v>
      </c>
      <c r="BC3307" s="2" t="s">
        <v>431</v>
      </c>
      <c r="BD3307" s="2" t="s">
        <v>513</v>
      </c>
    </row>
    <row r="3308" spans="1:56" ht="14.15" customHeight="1">
      <c r="A3308" s="2" t="s">
        <v>1394</v>
      </c>
      <c r="B3308" s="1" t="s">
        <v>1446</v>
      </c>
      <c r="C3308" s="1" t="s">
        <v>1791</v>
      </c>
      <c r="D3308" s="2" t="s">
        <v>1544</v>
      </c>
      <c r="E3308" s="2" t="s">
        <v>1534</v>
      </c>
      <c r="F3308" s="1" t="s">
        <v>3065</v>
      </c>
      <c r="G3308" s="1" t="s">
        <v>3065</v>
      </c>
      <c r="H3308" s="2">
        <v>343</v>
      </c>
      <c r="I3308" s="2">
        <v>213</v>
      </c>
      <c r="J3308" s="2">
        <v>3</v>
      </c>
      <c r="K3308" s="4">
        <v>5</v>
      </c>
      <c r="L3308" s="265">
        <v>7.17</v>
      </c>
      <c r="M3308" s="265">
        <v>9.1999999999999993</v>
      </c>
      <c r="N3308" s="265">
        <v>5.67</v>
      </c>
      <c r="O3308" s="2">
        <v>100</v>
      </c>
      <c r="R3308" s="2">
        <v>100</v>
      </c>
      <c r="X3308" s="2" t="s">
        <v>2957</v>
      </c>
      <c r="AI3308" s="2" t="s">
        <v>2821</v>
      </c>
      <c r="AJ3308" s="2" t="s">
        <v>4000</v>
      </c>
      <c r="AK3308" s="2" t="s">
        <v>1535</v>
      </c>
      <c r="AL3308" s="2" t="s">
        <v>1538</v>
      </c>
      <c r="AM3308" s="3">
        <v>30</v>
      </c>
      <c r="AN3308" s="2" t="s">
        <v>3882</v>
      </c>
      <c r="AO3308" s="2" t="s">
        <v>1538</v>
      </c>
      <c r="AP3308" s="3">
        <v>25</v>
      </c>
      <c r="AQ3308" s="2" t="s">
        <v>1538</v>
      </c>
      <c r="AR3308" s="3">
        <v>25</v>
      </c>
      <c r="AU3308" s="2" t="s">
        <v>1559</v>
      </c>
      <c r="AV3308" s="2" t="s">
        <v>1538</v>
      </c>
      <c r="AW3308" s="3">
        <v>20</v>
      </c>
      <c r="AX3308" s="2">
        <v>2</v>
      </c>
      <c r="BC3308" s="2" t="s">
        <v>431</v>
      </c>
      <c r="BD3308" s="2" t="s">
        <v>513</v>
      </c>
    </row>
    <row r="3309" spans="1:56" ht="14.15" customHeight="1">
      <c r="A3309" s="2" t="s">
        <v>1394</v>
      </c>
      <c r="B3309" s="1" t="s">
        <v>1446</v>
      </c>
      <c r="C3309" s="1" t="s">
        <v>1791</v>
      </c>
      <c r="D3309" s="2" t="s">
        <v>1544</v>
      </c>
      <c r="E3309" s="2" t="s">
        <v>1534</v>
      </c>
      <c r="F3309" s="1" t="s">
        <v>3039</v>
      </c>
      <c r="G3309" s="1" t="s">
        <v>3039</v>
      </c>
      <c r="H3309" s="2">
        <v>342</v>
      </c>
      <c r="I3309" s="2">
        <v>211</v>
      </c>
      <c r="J3309" s="2">
        <v>3</v>
      </c>
      <c r="K3309" s="4">
        <v>9</v>
      </c>
      <c r="L3309" s="265">
        <v>7.08</v>
      </c>
      <c r="M3309" s="265">
        <v>5.22</v>
      </c>
      <c r="N3309" s="265">
        <v>4</v>
      </c>
      <c r="O3309" s="2">
        <v>100</v>
      </c>
      <c r="R3309" s="2">
        <v>100</v>
      </c>
      <c r="X3309" s="2" t="s">
        <v>2957</v>
      </c>
      <c r="AI3309" s="2" t="s">
        <v>2821</v>
      </c>
      <c r="AJ3309" s="2" t="s">
        <v>4000</v>
      </c>
      <c r="AK3309" s="2" t="s">
        <v>1535</v>
      </c>
      <c r="AL3309" s="2" t="s">
        <v>1538</v>
      </c>
      <c r="AM3309" s="3">
        <v>30</v>
      </c>
      <c r="AN3309" s="2" t="s">
        <v>3882</v>
      </c>
      <c r="AO3309" s="2" t="s">
        <v>1538</v>
      </c>
      <c r="AP3309" s="3">
        <v>25</v>
      </c>
      <c r="AQ3309" s="2" t="s">
        <v>1538</v>
      </c>
      <c r="AR3309" s="3">
        <v>25</v>
      </c>
      <c r="AU3309" s="2" t="s">
        <v>1559</v>
      </c>
      <c r="AV3309" s="2" t="s">
        <v>1538</v>
      </c>
      <c r="AW3309" s="3">
        <v>20</v>
      </c>
      <c r="AX3309" s="2">
        <v>2</v>
      </c>
      <c r="BC3309" s="2" t="s">
        <v>431</v>
      </c>
      <c r="BD3309" s="2" t="s">
        <v>513</v>
      </c>
    </row>
    <row r="3310" spans="1:56" ht="14.15" customHeight="1">
      <c r="A3310" s="2" t="s">
        <v>1394</v>
      </c>
      <c r="B3310" s="1" t="s">
        <v>1446</v>
      </c>
      <c r="C3310" s="1" t="s">
        <v>1791</v>
      </c>
      <c r="D3310" s="2" t="s">
        <v>1544</v>
      </c>
      <c r="E3310" s="2" t="s">
        <v>1534</v>
      </c>
      <c r="F3310" s="1" t="s">
        <v>3050</v>
      </c>
      <c r="G3310" s="1" t="s">
        <v>3050</v>
      </c>
      <c r="H3310" s="2">
        <v>340</v>
      </c>
      <c r="I3310" s="2">
        <v>208</v>
      </c>
      <c r="J3310" s="2">
        <v>3</v>
      </c>
      <c r="K3310" s="4">
        <v>5</v>
      </c>
      <c r="L3310" s="265">
        <v>6</v>
      </c>
      <c r="M3310" s="265">
        <v>7.17</v>
      </c>
      <c r="N3310" s="265">
        <v>3.71</v>
      </c>
      <c r="O3310" s="2">
        <v>100</v>
      </c>
      <c r="R3310" s="2">
        <v>100</v>
      </c>
      <c r="X3310" s="2" t="s">
        <v>2957</v>
      </c>
      <c r="AI3310" s="2" t="s">
        <v>2821</v>
      </c>
      <c r="AJ3310" s="2" t="s">
        <v>4000</v>
      </c>
      <c r="AK3310" s="2" t="s">
        <v>1535</v>
      </c>
      <c r="AL3310" s="2" t="s">
        <v>1538</v>
      </c>
      <c r="AM3310" s="3">
        <v>30</v>
      </c>
      <c r="AN3310" s="2" t="s">
        <v>3882</v>
      </c>
      <c r="AO3310" s="2" t="s">
        <v>1538</v>
      </c>
      <c r="AP3310" s="3">
        <v>25</v>
      </c>
      <c r="AQ3310" s="2" t="s">
        <v>1538</v>
      </c>
      <c r="AR3310" s="3">
        <v>25</v>
      </c>
      <c r="AU3310" s="2" t="s">
        <v>1559</v>
      </c>
      <c r="AV3310" s="2" t="s">
        <v>1538</v>
      </c>
      <c r="AW3310" s="3">
        <v>20</v>
      </c>
      <c r="AX3310" s="2">
        <v>2</v>
      </c>
      <c r="BC3310" s="2" t="s">
        <v>431</v>
      </c>
      <c r="BD3310" s="2" t="s">
        <v>513</v>
      </c>
    </row>
    <row r="3311" spans="1:56" ht="14.15" customHeight="1">
      <c r="A3311" s="2" t="s">
        <v>1394</v>
      </c>
      <c r="B3311" s="1" t="s">
        <v>1446</v>
      </c>
      <c r="C3311" s="1" t="s">
        <v>1791</v>
      </c>
      <c r="D3311" s="2" t="s">
        <v>1544</v>
      </c>
      <c r="E3311" s="2" t="s">
        <v>1534</v>
      </c>
      <c r="F3311" s="1" t="s">
        <v>3132</v>
      </c>
      <c r="G3311" s="1" t="s">
        <v>3132</v>
      </c>
      <c r="H3311" s="2">
        <v>339</v>
      </c>
      <c r="I3311" s="2">
        <v>206</v>
      </c>
      <c r="J3311" s="2">
        <v>3</v>
      </c>
      <c r="K3311" s="4">
        <v>6</v>
      </c>
      <c r="L3311" s="265">
        <v>9.5</v>
      </c>
      <c r="M3311" s="265">
        <v>9.3800000000000008</v>
      </c>
      <c r="N3311" s="265">
        <v>5.44</v>
      </c>
      <c r="O3311" s="2">
        <v>100</v>
      </c>
      <c r="R3311" s="2">
        <v>100</v>
      </c>
      <c r="X3311" s="2" t="s">
        <v>2957</v>
      </c>
      <c r="AI3311" s="2" t="s">
        <v>2821</v>
      </c>
      <c r="AJ3311" s="2" t="s">
        <v>4000</v>
      </c>
      <c r="AK3311" s="2" t="s">
        <v>1535</v>
      </c>
      <c r="AL3311" s="2" t="s">
        <v>1538</v>
      </c>
      <c r="AM3311" s="3">
        <v>30</v>
      </c>
      <c r="AN3311" s="2" t="s">
        <v>3882</v>
      </c>
      <c r="AO3311" s="2" t="s">
        <v>1538</v>
      </c>
      <c r="AP3311" s="3">
        <v>25</v>
      </c>
      <c r="AQ3311" s="2" t="s">
        <v>1538</v>
      </c>
      <c r="AR3311" s="3">
        <v>25</v>
      </c>
      <c r="AU3311" s="2" t="s">
        <v>1559</v>
      </c>
      <c r="AV3311" s="2" t="s">
        <v>1538</v>
      </c>
      <c r="AW3311" s="3">
        <v>20</v>
      </c>
      <c r="AX3311" s="2">
        <v>2</v>
      </c>
      <c r="BC3311" s="2" t="s">
        <v>431</v>
      </c>
      <c r="BD3311" s="2" t="s">
        <v>513</v>
      </c>
    </row>
    <row r="3312" spans="1:56" ht="14.15" customHeight="1">
      <c r="A3312" s="2" t="s">
        <v>1394</v>
      </c>
      <c r="B3312" s="1" t="s">
        <v>1446</v>
      </c>
      <c r="C3312" s="1" t="s">
        <v>1791</v>
      </c>
      <c r="D3312" s="2" t="s">
        <v>1544</v>
      </c>
      <c r="E3312" s="2" t="s">
        <v>1534</v>
      </c>
      <c r="F3312" s="1" t="s">
        <v>3147</v>
      </c>
      <c r="G3312" s="1" t="s">
        <v>3147</v>
      </c>
      <c r="H3312" s="2">
        <v>333</v>
      </c>
      <c r="I3312" s="2">
        <v>196</v>
      </c>
      <c r="J3312" s="2">
        <v>3</v>
      </c>
      <c r="K3312" s="4">
        <v>5</v>
      </c>
      <c r="L3312" s="265">
        <v>4.57</v>
      </c>
      <c r="M3312" s="265">
        <v>6.17</v>
      </c>
      <c r="N3312" s="265">
        <v>4.83</v>
      </c>
      <c r="O3312" s="2">
        <v>100</v>
      </c>
      <c r="R3312" s="2">
        <v>100</v>
      </c>
      <c r="X3312" s="2" t="s">
        <v>2957</v>
      </c>
      <c r="AI3312" s="2" t="s">
        <v>2821</v>
      </c>
      <c r="AJ3312" s="2" t="s">
        <v>4000</v>
      </c>
      <c r="AK3312" s="2" t="s">
        <v>1535</v>
      </c>
      <c r="AL3312" s="2" t="s">
        <v>1538</v>
      </c>
      <c r="AM3312" s="3">
        <v>30</v>
      </c>
      <c r="AN3312" s="2" t="s">
        <v>3882</v>
      </c>
      <c r="AO3312" s="2" t="s">
        <v>1538</v>
      </c>
      <c r="AP3312" s="3">
        <v>25</v>
      </c>
      <c r="AQ3312" s="2" t="s">
        <v>1538</v>
      </c>
      <c r="AR3312" s="3">
        <v>25</v>
      </c>
      <c r="AU3312" s="2" t="s">
        <v>1559</v>
      </c>
      <c r="AV3312" s="2" t="s">
        <v>1538</v>
      </c>
      <c r="AW3312" s="3">
        <v>20</v>
      </c>
      <c r="AX3312" s="2">
        <v>2</v>
      </c>
      <c r="BC3312" s="2" t="s">
        <v>431</v>
      </c>
      <c r="BD3312" s="2" t="s">
        <v>513</v>
      </c>
    </row>
    <row r="3313" spans="1:59" ht="14.15" customHeight="1">
      <c r="A3313" s="2" t="s">
        <v>1394</v>
      </c>
      <c r="B3313" s="1" t="s">
        <v>1446</v>
      </c>
      <c r="C3313" s="1" t="s">
        <v>1791</v>
      </c>
      <c r="D3313" s="2" t="s">
        <v>1544</v>
      </c>
      <c r="E3313" s="2" t="s">
        <v>1534</v>
      </c>
      <c r="F3313" s="1" t="s">
        <v>860</v>
      </c>
      <c r="G3313" s="1" t="s">
        <v>860</v>
      </c>
      <c r="H3313" s="2">
        <v>330</v>
      </c>
      <c r="I3313" s="2">
        <v>189</v>
      </c>
      <c r="J3313" s="2">
        <v>3</v>
      </c>
      <c r="K3313" s="4">
        <v>7</v>
      </c>
      <c r="M3313" s="265">
        <v>11.4</v>
      </c>
      <c r="N3313" s="265">
        <v>5</v>
      </c>
      <c r="O3313" s="2">
        <v>100</v>
      </c>
      <c r="R3313" s="2">
        <v>100</v>
      </c>
      <c r="X3313" s="2" t="s">
        <v>2957</v>
      </c>
      <c r="AI3313" s="2" t="s">
        <v>2821</v>
      </c>
      <c r="AJ3313" s="2" t="s">
        <v>4000</v>
      </c>
      <c r="AK3313" s="2" t="s">
        <v>1535</v>
      </c>
      <c r="AL3313" s="2" t="s">
        <v>1538</v>
      </c>
      <c r="AM3313" s="3">
        <v>30</v>
      </c>
      <c r="AN3313" s="2" t="s">
        <v>3882</v>
      </c>
      <c r="AO3313" s="2" t="s">
        <v>1538</v>
      </c>
      <c r="AP3313" s="3">
        <v>25</v>
      </c>
      <c r="AQ3313" s="2" t="s">
        <v>1538</v>
      </c>
      <c r="AR3313" s="3">
        <v>25</v>
      </c>
      <c r="AU3313" s="2" t="s">
        <v>1559</v>
      </c>
      <c r="AV3313" s="2" t="s">
        <v>1538</v>
      </c>
      <c r="AW3313" s="3">
        <v>20</v>
      </c>
      <c r="AX3313" s="2">
        <v>2</v>
      </c>
      <c r="BC3313" s="2" t="s">
        <v>431</v>
      </c>
      <c r="BD3313" s="2" t="s">
        <v>513</v>
      </c>
    </row>
    <row r="3314" spans="1:59" ht="14.15" customHeight="1">
      <c r="A3314" s="2" t="s">
        <v>1394</v>
      </c>
      <c r="B3314" s="1" t="s">
        <v>1446</v>
      </c>
      <c r="C3314" s="1" t="s">
        <v>1791</v>
      </c>
      <c r="D3314" s="2" t="s">
        <v>1544</v>
      </c>
      <c r="E3314" s="2" t="s">
        <v>1534</v>
      </c>
      <c r="F3314" s="1" t="s">
        <v>3927</v>
      </c>
      <c r="G3314" s="1" t="s">
        <v>3927</v>
      </c>
      <c r="H3314" s="2">
        <v>327</v>
      </c>
      <c r="I3314" s="2">
        <v>184</v>
      </c>
      <c r="J3314" s="2">
        <v>3</v>
      </c>
      <c r="K3314" s="4">
        <v>4</v>
      </c>
      <c r="M3314" s="265">
        <v>7.5</v>
      </c>
      <c r="N3314" s="265">
        <v>6</v>
      </c>
      <c r="O3314" s="2">
        <v>100</v>
      </c>
      <c r="R3314" s="2">
        <v>100</v>
      </c>
      <c r="X3314" s="2" t="s">
        <v>2957</v>
      </c>
      <c r="AI3314" s="2" t="s">
        <v>2821</v>
      </c>
      <c r="AJ3314" s="2" t="s">
        <v>4000</v>
      </c>
      <c r="AK3314" s="2" t="s">
        <v>1535</v>
      </c>
      <c r="AL3314" s="2" t="s">
        <v>1538</v>
      </c>
      <c r="AM3314" s="3">
        <v>30</v>
      </c>
      <c r="AN3314" s="2" t="s">
        <v>3882</v>
      </c>
      <c r="AO3314" s="2" t="s">
        <v>1538</v>
      </c>
      <c r="AP3314" s="3">
        <v>25</v>
      </c>
      <c r="AQ3314" s="2" t="s">
        <v>1538</v>
      </c>
      <c r="AR3314" s="3">
        <v>25</v>
      </c>
      <c r="AU3314" s="2" t="s">
        <v>1559</v>
      </c>
      <c r="AV3314" s="2" t="s">
        <v>1538</v>
      </c>
      <c r="AW3314" s="3">
        <v>20</v>
      </c>
      <c r="AX3314" s="2">
        <v>2</v>
      </c>
      <c r="BC3314" s="2" t="s">
        <v>431</v>
      </c>
      <c r="BD3314" s="2" t="s">
        <v>513</v>
      </c>
    </row>
    <row r="3315" spans="1:59" ht="14.15" customHeight="1">
      <c r="A3315" s="2" t="s">
        <v>1394</v>
      </c>
      <c r="B3315" s="1" t="s">
        <v>1446</v>
      </c>
      <c r="C3315" s="1" t="s">
        <v>1791</v>
      </c>
      <c r="D3315" s="2" t="s">
        <v>1544</v>
      </c>
      <c r="E3315" s="2" t="s">
        <v>1534</v>
      </c>
      <c r="F3315" s="1" t="s">
        <v>1904</v>
      </c>
      <c r="G3315" s="1" t="s">
        <v>1904</v>
      </c>
      <c r="H3315" s="2">
        <v>326</v>
      </c>
      <c r="I3315" s="2">
        <v>182</v>
      </c>
      <c r="J3315" s="2">
        <v>3</v>
      </c>
      <c r="K3315" s="4">
        <v>6</v>
      </c>
      <c r="L3315" s="265">
        <v>9.14</v>
      </c>
      <c r="M3315" s="265">
        <v>6.75</v>
      </c>
      <c r="N3315" s="265">
        <v>7.67</v>
      </c>
      <c r="O3315" s="2">
        <v>100</v>
      </c>
      <c r="R3315" s="2">
        <v>100</v>
      </c>
      <c r="X3315" s="2" t="s">
        <v>2957</v>
      </c>
      <c r="AI3315" s="2" t="s">
        <v>2821</v>
      </c>
      <c r="AJ3315" s="2" t="s">
        <v>4000</v>
      </c>
      <c r="AK3315" s="2" t="s">
        <v>1535</v>
      </c>
      <c r="AL3315" s="2" t="s">
        <v>1538</v>
      </c>
      <c r="AM3315" s="3">
        <v>30</v>
      </c>
      <c r="AN3315" s="2" t="s">
        <v>3882</v>
      </c>
      <c r="AO3315" s="2" t="s">
        <v>1538</v>
      </c>
      <c r="AP3315" s="3">
        <v>25</v>
      </c>
      <c r="AQ3315" s="2" t="s">
        <v>1538</v>
      </c>
      <c r="AR3315" s="3">
        <v>25</v>
      </c>
      <c r="AU3315" s="2" t="s">
        <v>1559</v>
      </c>
      <c r="AV3315" s="2" t="s">
        <v>1538</v>
      </c>
      <c r="AW3315" s="3">
        <v>20</v>
      </c>
      <c r="AX3315" s="2">
        <v>2</v>
      </c>
      <c r="BC3315" s="2" t="s">
        <v>431</v>
      </c>
      <c r="BD3315" s="2" t="s">
        <v>513</v>
      </c>
    </row>
    <row r="3316" spans="1:59" ht="14.15" customHeight="1">
      <c r="A3316" s="2" t="s">
        <v>1394</v>
      </c>
      <c r="B3316" s="1" t="s">
        <v>1446</v>
      </c>
      <c r="C3316" s="1" t="s">
        <v>1791</v>
      </c>
      <c r="D3316" s="2" t="s">
        <v>1544</v>
      </c>
      <c r="E3316" s="2" t="s">
        <v>1534</v>
      </c>
      <c r="F3316" s="1" t="s">
        <v>1798</v>
      </c>
      <c r="G3316" s="1" t="s">
        <v>1798</v>
      </c>
      <c r="H3316" s="2">
        <v>325</v>
      </c>
      <c r="I3316" s="2">
        <v>180</v>
      </c>
      <c r="J3316" s="2">
        <v>3</v>
      </c>
      <c r="K3316" s="4">
        <v>9</v>
      </c>
      <c r="L3316" s="265">
        <v>9</v>
      </c>
      <c r="M3316" s="265">
        <v>9</v>
      </c>
      <c r="N3316" s="265">
        <v>4.5599999999999996</v>
      </c>
      <c r="O3316" s="2">
        <v>100</v>
      </c>
      <c r="R3316" s="2">
        <v>100</v>
      </c>
      <c r="X3316" s="2" t="s">
        <v>2957</v>
      </c>
      <c r="AI3316" s="2" t="s">
        <v>2821</v>
      </c>
      <c r="AJ3316" s="2" t="s">
        <v>4000</v>
      </c>
      <c r="AK3316" s="2" t="s">
        <v>1535</v>
      </c>
      <c r="AL3316" s="2" t="s">
        <v>1538</v>
      </c>
      <c r="AM3316" s="3">
        <v>30</v>
      </c>
      <c r="AN3316" s="2" t="s">
        <v>3882</v>
      </c>
      <c r="AO3316" s="2" t="s">
        <v>1538</v>
      </c>
      <c r="AP3316" s="3">
        <v>25</v>
      </c>
      <c r="AQ3316" s="2" t="s">
        <v>1538</v>
      </c>
      <c r="AR3316" s="3">
        <v>25</v>
      </c>
      <c r="AU3316" s="2" t="s">
        <v>1559</v>
      </c>
      <c r="AV3316" s="2" t="s">
        <v>1538</v>
      </c>
      <c r="AW3316" s="3">
        <v>20</v>
      </c>
      <c r="AX3316" s="2">
        <v>2</v>
      </c>
      <c r="BC3316" s="2" t="s">
        <v>431</v>
      </c>
      <c r="BD3316" s="2" t="s">
        <v>513</v>
      </c>
    </row>
    <row r="3317" spans="1:59" ht="14.15" customHeight="1">
      <c r="A3317" s="2" t="s">
        <v>1394</v>
      </c>
      <c r="B3317" s="1" t="s">
        <v>1446</v>
      </c>
      <c r="C3317" s="1" t="s">
        <v>1791</v>
      </c>
      <c r="D3317" s="2" t="s">
        <v>1568</v>
      </c>
      <c r="E3317" s="2" t="s">
        <v>1524</v>
      </c>
      <c r="F3317" s="1" t="s">
        <v>2263</v>
      </c>
      <c r="G3317" s="1" t="s">
        <v>449</v>
      </c>
      <c r="H3317" s="2">
        <v>335</v>
      </c>
      <c r="I3317" s="2">
        <v>200</v>
      </c>
      <c r="J3317" s="2">
        <v>3</v>
      </c>
      <c r="K3317" s="4">
        <v>55</v>
      </c>
      <c r="L3317" s="265">
        <v>5.2</v>
      </c>
      <c r="M3317" s="265">
        <v>10.79</v>
      </c>
      <c r="N3317" s="265">
        <v>5.53</v>
      </c>
      <c r="O3317" s="2">
        <v>100</v>
      </c>
      <c r="R3317" s="2">
        <v>100</v>
      </c>
      <c r="X3317" s="2" t="s">
        <v>2957</v>
      </c>
      <c r="AI3317" s="2" t="s">
        <v>2821</v>
      </c>
      <c r="AJ3317" s="2" t="s">
        <v>4000</v>
      </c>
      <c r="AK3317" s="2" t="s">
        <v>1535</v>
      </c>
      <c r="AL3317" s="2" t="s">
        <v>1538</v>
      </c>
      <c r="AM3317" s="3">
        <v>25</v>
      </c>
      <c r="AN3317" s="2" t="s">
        <v>3882</v>
      </c>
      <c r="AO3317" s="2" t="s">
        <v>1538</v>
      </c>
      <c r="AP3317" s="3">
        <v>25</v>
      </c>
      <c r="AQ3317" s="2" t="s">
        <v>1538</v>
      </c>
      <c r="AR3317" s="3">
        <v>25</v>
      </c>
      <c r="AU3317" s="2" t="s">
        <v>1559</v>
      </c>
      <c r="AV3317" s="2" t="s">
        <v>1538</v>
      </c>
      <c r="AW3317" s="3">
        <v>25</v>
      </c>
      <c r="AX3317" s="2">
        <v>2</v>
      </c>
      <c r="BC3317" s="2" t="s">
        <v>431</v>
      </c>
      <c r="BD3317" s="2" t="s">
        <v>513</v>
      </c>
    </row>
    <row r="3318" spans="1:59" ht="14.15" customHeight="1">
      <c r="A3318" s="2" t="s">
        <v>1394</v>
      </c>
      <c r="B3318" s="1" t="s">
        <v>1446</v>
      </c>
      <c r="C3318" s="1" t="s">
        <v>1791</v>
      </c>
      <c r="D3318" s="2" t="s">
        <v>1517</v>
      </c>
      <c r="E3318" s="2" t="s">
        <v>1523</v>
      </c>
      <c r="F3318" s="1" t="s">
        <v>1502</v>
      </c>
      <c r="G3318" s="1" t="s">
        <v>3816</v>
      </c>
      <c r="H3318" s="2">
        <v>403</v>
      </c>
      <c r="I3318" s="2">
        <v>293</v>
      </c>
      <c r="J3318" s="2">
        <v>1</v>
      </c>
      <c r="K3318" s="4">
        <v>16</v>
      </c>
      <c r="L3318" s="265">
        <v>8.7899999999999991</v>
      </c>
      <c r="M3318" s="265">
        <v>7.5</v>
      </c>
      <c r="N3318" s="265">
        <v>5.5</v>
      </c>
      <c r="O3318" s="2">
        <v>100</v>
      </c>
      <c r="R3318" s="2">
        <v>100</v>
      </c>
      <c r="X3318" s="2" t="s">
        <v>2957</v>
      </c>
      <c r="AI3318" s="2" t="s">
        <v>2821</v>
      </c>
      <c r="AJ3318" s="2" t="s">
        <v>4000</v>
      </c>
      <c r="AK3318" s="2" t="s">
        <v>1535</v>
      </c>
      <c r="AL3318" s="2" t="s">
        <v>1538</v>
      </c>
      <c r="AM3318" s="3">
        <v>25</v>
      </c>
      <c r="AN3318" s="2" t="s">
        <v>3882</v>
      </c>
      <c r="AO3318" s="2" t="s">
        <v>1538</v>
      </c>
      <c r="AP3318" s="3">
        <v>35</v>
      </c>
      <c r="AQ3318" s="2" t="s">
        <v>1538</v>
      </c>
      <c r="AR3318" s="3">
        <v>10</v>
      </c>
      <c r="AU3318" s="2" t="s">
        <v>1554</v>
      </c>
      <c r="AV3318" s="2" t="s">
        <v>1538</v>
      </c>
      <c r="AW3318" s="3">
        <v>30</v>
      </c>
      <c r="AX3318" s="2">
        <v>2</v>
      </c>
      <c r="BC3318" s="2" t="s">
        <v>431</v>
      </c>
      <c r="BD3318" s="2" t="s">
        <v>513</v>
      </c>
    </row>
    <row r="3319" spans="1:59" ht="14.15" customHeight="1">
      <c r="A3319" s="2" t="s">
        <v>1394</v>
      </c>
      <c r="B3319" s="1" t="s">
        <v>1446</v>
      </c>
      <c r="C3319" s="1" t="s">
        <v>1791</v>
      </c>
      <c r="D3319" s="2" t="s">
        <v>1517</v>
      </c>
      <c r="E3319" s="2" t="s">
        <v>1523</v>
      </c>
      <c r="F3319" s="1" t="s">
        <v>3249</v>
      </c>
      <c r="G3319" s="1" t="s">
        <v>3249</v>
      </c>
      <c r="H3319" s="2">
        <v>331</v>
      </c>
      <c r="I3319" s="2">
        <v>192</v>
      </c>
      <c r="J3319" s="2">
        <v>4</v>
      </c>
      <c r="K3319" s="4">
        <v>8</v>
      </c>
      <c r="L3319" s="265">
        <v>4.08</v>
      </c>
      <c r="M3319" s="265">
        <v>6</v>
      </c>
      <c r="N3319" s="265">
        <v>4.7</v>
      </c>
      <c r="O3319" s="2">
        <v>100</v>
      </c>
      <c r="R3319" s="2">
        <v>100</v>
      </c>
      <c r="X3319" s="2" t="s">
        <v>2957</v>
      </c>
      <c r="AI3319" s="2" t="s">
        <v>2821</v>
      </c>
      <c r="AJ3319" s="2" t="s">
        <v>4000</v>
      </c>
      <c r="AK3319" s="2" t="s">
        <v>1535</v>
      </c>
      <c r="AL3319" s="2" t="s">
        <v>1538</v>
      </c>
      <c r="AM3319" s="3">
        <v>20</v>
      </c>
      <c r="AN3319" s="2" t="s">
        <v>3882</v>
      </c>
      <c r="AO3319" s="2" t="s">
        <v>1538</v>
      </c>
      <c r="AP3319" s="3">
        <v>30</v>
      </c>
      <c r="AQ3319" s="2" t="s">
        <v>1538</v>
      </c>
      <c r="AR3319" s="3">
        <v>25</v>
      </c>
      <c r="AU3319" s="2" t="s">
        <v>1559</v>
      </c>
      <c r="AV3319" s="2" t="s">
        <v>1538</v>
      </c>
      <c r="AW3319" s="3">
        <v>25</v>
      </c>
      <c r="AX3319" s="2">
        <v>2</v>
      </c>
      <c r="BC3319" s="2" t="s">
        <v>431</v>
      </c>
      <c r="BD3319" s="2" t="s">
        <v>513</v>
      </c>
      <c r="BG3319" s="2" t="s">
        <v>75</v>
      </c>
    </row>
    <row r="3320" spans="1:59" ht="14.15" customHeight="1">
      <c r="A3320" s="2" t="s">
        <v>1394</v>
      </c>
      <c r="B3320" s="1" t="s">
        <v>1446</v>
      </c>
      <c r="C3320" s="1" t="s">
        <v>1791</v>
      </c>
      <c r="D3320" s="2" t="s">
        <v>1517</v>
      </c>
      <c r="E3320" s="2" t="s">
        <v>1523</v>
      </c>
      <c r="F3320" s="1" t="s">
        <v>3047</v>
      </c>
      <c r="G3320" s="1" t="s">
        <v>3047</v>
      </c>
      <c r="H3320" s="2">
        <v>328</v>
      </c>
      <c r="I3320" s="2">
        <v>187</v>
      </c>
      <c r="J3320" s="2">
        <v>4</v>
      </c>
      <c r="K3320" s="4">
        <v>7</v>
      </c>
      <c r="L3320" s="265">
        <v>4.3</v>
      </c>
      <c r="M3320" s="265">
        <v>5.67</v>
      </c>
      <c r="N3320" s="265">
        <v>5.38</v>
      </c>
      <c r="O3320" s="2">
        <v>100</v>
      </c>
      <c r="R3320" s="2">
        <v>100</v>
      </c>
      <c r="X3320" s="2" t="s">
        <v>2957</v>
      </c>
      <c r="AI3320" s="2" t="s">
        <v>2821</v>
      </c>
      <c r="AJ3320" s="2" t="s">
        <v>4000</v>
      </c>
      <c r="AK3320" s="2" t="s">
        <v>1535</v>
      </c>
      <c r="AL3320" s="2" t="s">
        <v>1538</v>
      </c>
      <c r="AM3320" s="3">
        <v>20</v>
      </c>
      <c r="AN3320" s="2" t="s">
        <v>3882</v>
      </c>
      <c r="AO3320" s="2" t="s">
        <v>1538</v>
      </c>
      <c r="AP3320" s="3">
        <v>30</v>
      </c>
      <c r="AQ3320" s="2" t="s">
        <v>1538</v>
      </c>
      <c r="AR3320" s="3">
        <v>25</v>
      </c>
      <c r="AU3320" s="2" t="s">
        <v>1559</v>
      </c>
      <c r="AV3320" s="2" t="s">
        <v>1538</v>
      </c>
      <c r="AW3320" s="3">
        <v>25</v>
      </c>
      <c r="AX3320" s="2">
        <v>2</v>
      </c>
      <c r="BC3320" s="2" t="s">
        <v>431</v>
      </c>
      <c r="BD3320" s="2" t="s">
        <v>513</v>
      </c>
      <c r="BG3320" s="2" t="s">
        <v>75</v>
      </c>
    </row>
    <row r="3321" spans="1:59" ht="14.15" customHeight="1">
      <c r="A3321" s="2" t="s">
        <v>1394</v>
      </c>
      <c r="B3321" s="1" t="s">
        <v>1446</v>
      </c>
      <c r="C3321" s="1" t="s">
        <v>1791</v>
      </c>
      <c r="D3321" s="2" t="s">
        <v>1517</v>
      </c>
      <c r="E3321" s="2" t="s">
        <v>1523</v>
      </c>
      <c r="F3321" s="1" t="s">
        <v>3512</v>
      </c>
      <c r="G3321" s="1" t="s">
        <v>3512</v>
      </c>
      <c r="H3321" s="2">
        <v>326</v>
      </c>
      <c r="I3321" s="2">
        <v>183</v>
      </c>
      <c r="J3321" s="2">
        <v>4</v>
      </c>
      <c r="K3321" s="4">
        <v>8</v>
      </c>
      <c r="L3321" s="265">
        <v>3.64</v>
      </c>
      <c r="M3321" s="265">
        <v>5.63</v>
      </c>
      <c r="N3321" s="265">
        <v>4.38</v>
      </c>
      <c r="O3321" s="2">
        <v>100</v>
      </c>
      <c r="R3321" s="2">
        <v>100</v>
      </c>
      <c r="X3321" s="2" t="s">
        <v>2957</v>
      </c>
      <c r="AI3321" s="2" t="s">
        <v>2821</v>
      </c>
      <c r="AJ3321" s="2" t="s">
        <v>4000</v>
      </c>
      <c r="AK3321" s="2" t="s">
        <v>1535</v>
      </c>
      <c r="AL3321" s="2" t="s">
        <v>1538</v>
      </c>
      <c r="AM3321" s="3">
        <v>25</v>
      </c>
      <c r="AN3321" s="2" t="s">
        <v>3882</v>
      </c>
      <c r="AO3321" s="2" t="s">
        <v>1538</v>
      </c>
      <c r="AP3321" s="3">
        <v>25</v>
      </c>
      <c r="AQ3321" s="2" t="s">
        <v>1538</v>
      </c>
      <c r="AR3321" s="3">
        <v>25</v>
      </c>
      <c r="AU3321" s="2" t="s">
        <v>1559</v>
      </c>
      <c r="AV3321" s="2" t="s">
        <v>1538</v>
      </c>
      <c r="AW3321" s="3">
        <v>25</v>
      </c>
      <c r="AX3321" s="2">
        <v>2</v>
      </c>
      <c r="BC3321" s="2" t="s">
        <v>431</v>
      </c>
      <c r="BD3321" s="2" t="s">
        <v>513</v>
      </c>
    </row>
    <row r="3322" spans="1:59" ht="14.15" customHeight="1">
      <c r="A3322" s="2" t="s">
        <v>1394</v>
      </c>
      <c r="B3322" s="1" t="s">
        <v>1446</v>
      </c>
      <c r="C3322" s="1" t="s">
        <v>1791</v>
      </c>
      <c r="D3322" s="2" t="s">
        <v>1517</v>
      </c>
      <c r="E3322" s="2" t="s">
        <v>1523</v>
      </c>
      <c r="F3322" s="1" t="s">
        <v>2944</v>
      </c>
      <c r="G3322" s="1" t="s">
        <v>2944</v>
      </c>
      <c r="H3322" s="2">
        <v>325</v>
      </c>
      <c r="I3322" s="2">
        <v>181</v>
      </c>
      <c r="J3322" s="2">
        <v>4</v>
      </c>
      <c r="K3322" s="4">
        <v>10</v>
      </c>
      <c r="L3322" s="265">
        <v>4.92</v>
      </c>
      <c r="M3322" s="265">
        <v>6.09</v>
      </c>
      <c r="N3322" s="265">
        <v>6.36</v>
      </c>
      <c r="O3322" s="2">
        <v>100</v>
      </c>
      <c r="R3322" s="2">
        <v>100</v>
      </c>
      <c r="X3322" s="2" t="s">
        <v>2957</v>
      </c>
      <c r="AI3322" s="2" t="s">
        <v>2821</v>
      </c>
      <c r="AJ3322" s="2" t="s">
        <v>4000</v>
      </c>
      <c r="AK3322" s="2" t="s">
        <v>1535</v>
      </c>
      <c r="AL3322" s="2" t="s">
        <v>1538</v>
      </c>
      <c r="AM3322" s="3">
        <v>20</v>
      </c>
      <c r="AN3322" s="2" t="s">
        <v>3882</v>
      </c>
      <c r="AO3322" s="2" t="s">
        <v>1538</v>
      </c>
      <c r="AP3322" s="3">
        <v>30</v>
      </c>
      <c r="AQ3322" s="2" t="s">
        <v>1538</v>
      </c>
      <c r="AR3322" s="3">
        <v>25</v>
      </c>
      <c r="AU3322" s="2" t="s">
        <v>1559</v>
      </c>
      <c r="AV3322" s="2" t="s">
        <v>1538</v>
      </c>
      <c r="AW3322" s="3">
        <v>25</v>
      </c>
      <c r="AX3322" s="2">
        <v>2</v>
      </c>
      <c r="BC3322" s="2" t="s">
        <v>431</v>
      </c>
      <c r="BD3322" s="2" t="s">
        <v>513</v>
      </c>
      <c r="BG3322" s="2" t="s">
        <v>75</v>
      </c>
    </row>
    <row r="3323" spans="1:59" ht="14.15" customHeight="1">
      <c r="A3323" s="2" t="s">
        <v>1394</v>
      </c>
      <c r="B3323" s="1" t="s">
        <v>1446</v>
      </c>
      <c r="C3323" s="1" t="s">
        <v>1791</v>
      </c>
      <c r="D3323" s="2" t="s">
        <v>1517</v>
      </c>
      <c r="E3323" s="2" t="s">
        <v>1523</v>
      </c>
      <c r="F3323" s="1" t="s">
        <v>1487</v>
      </c>
      <c r="G3323" s="1" t="s">
        <v>1487</v>
      </c>
      <c r="H3323" s="2">
        <v>323</v>
      </c>
      <c r="I3323" s="2">
        <v>178</v>
      </c>
      <c r="J3323" s="2">
        <v>4</v>
      </c>
      <c r="K3323" s="4">
        <v>9</v>
      </c>
      <c r="M3323" s="265">
        <v>7.07</v>
      </c>
      <c r="N3323" s="265">
        <v>7.2</v>
      </c>
      <c r="O3323" s="2">
        <v>100</v>
      </c>
      <c r="R3323" s="2">
        <v>100</v>
      </c>
      <c r="X3323" s="2" t="s">
        <v>2957</v>
      </c>
      <c r="AI3323" s="2" t="s">
        <v>2821</v>
      </c>
      <c r="AJ3323" s="2" t="s">
        <v>4000</v>
      </c>
      <c r="AK3323" s="2" t="s">
        <v>1535</v>
      </c>
      <c r="AL3323" s="2" t="s">
        <v>1538</v>
      </c>
      <c r="AM3323" s="3">
        <v>20</v>
      </c>
      <c r="AN3323" s="2" t="s">
        <v>3882</v>
      </c>
      <c r="AO3323" s="2" t="s">
        <v>1538</v>
      </c>
      <c r="AP3323" s="3">
        <v>30</v>
      </c>
      <c r="AQ3323" s="2" t="s">
        <v>1538</v>
      </c>
      <c r="AR3323" s="3">
        <v>25</v>
      </c>
      <c r="AU3323" s="2" t="s">
        <v>1559</v>
      </c>
      <c r="AV3323" s="2" t="s">
        <v>1538</v>
      </c>
      <c r="AW3323" s="3">
        <v>25</v>
      </c>
      <c r="AX3323" s="2">
        <v>2</v>
      </c>
      <c r="BC3323" s="2" t="s">
        <v>431</v>
      </c>
      <c r="BD3323" s="2" t="s">
        <v>513</v>
      </c>
      <c r="BG3323" s="2" t="s">
        <v>75</v>
      </c>
    </row>
    <row r="3324" spans="1:59" ht="14.15" customHeight="1">
      <c r="A3324" s="2" t="s">
        <v>1394</v>
      </c>
      <c r="B3324" s="1" t="s">
        <v>1446</v>
      </c>
      <c r="C3324" s="1" t="s">
        <v>1791</v>
      </c>
      <c r="D3324" s="2" t="s">
        <v>1517</v>
      </c>
      <c r="E3324" s="2" t="s">
        <v>1523</v>
      </c>
      <c r="F3324" s="1" t="s">
        <v>3290</v>
      </c>
      <c r="G3324" s="1" t="s">
        <v>3290</v>
      </c>
      <c r="H3324" s="2">
        <v>322</v>
      </c>
      <c r="I3324" s="2">
        <v>176</v>
      </c>
      <c r="J3324" s="2">
        <v>4</v>
      </c>
      <c r="K3324" s="4">
        <v>7</v>
      </c>
      <c r="L3324" s="265">
        <v>4.8899999999999997</v>
      </c>
      <c r="M3324" s="265">
        <v>8.75</v>
      </c>
      <c r="N3324" s="265">
        <v>6.63</v>
      </c>
      <c r="O3324" s="2">
        <v>100</v>
      </c>
      <c r="R3324" s="2">
        <v>100</v>
      </c>
      <c r="X3324" s="2" t="s">
        <v>2957</v>
      </c>
      <c r="AI3324" s="2" t="s">
        <v>2821</v>
      </c>
      <c r="AJ3324" s="2" t="s">
        <v>4000</v>
      </c>
      <c r="AK3324" s="2" t="s">
        <v>1535</v>
      </c>
      <c r="AL3324" s="2" t="s">
        <v>1538</v>
      </c>
      <c r="AM3324" s="3">
        <v>25</v>
      </c>
      <c r="AN3324" s="2" t="s">
        <v>3882</v>
      </c>
      <c r="AO3324" s="2" t="s">
        <v>1538</v>
      </c>
      <c r="AP3324" s="3">
        <v>25</v>
      </c>
      <c r="AQ3324" s="2" t="s">
        <v>1538</v>
      </c>
      <c r="AR3324" s="3">
        <v>25</v>
      </c>
      <c r="AU3324" s="2" t="s">
        <v>1559</v>
      </c>
      <c r="AV3324" s="2" t="s">
        <v>1538</v>
      </c>
      <c r="AW3324" s="3">
        <v>25</v>
      </c>
      <c r="AX3324" s="2">
        <v>2</v>
      </c>
      <c r="BC3324" s="2" t="s">
        <v>431</v>
      </c>
      <c r="BD3324" s="2" t="s">
        <v>513</v>
      </c>
    </row>
    <row r="3325" spans="1:59" ht="14.15" customHeight="1">
      <c r="A3325" s="2" t="s">
        <v>1394</v>
      </c>
      <c r="B3325" s="1" t="s">
        <v>1446</v>
      </c>
      <c r="C3325" s="1" t="s">
        <v>1791</v>
      </c>
      <c r="D3325" s="2" t="s">
        <v>1517</v>
      </c>
      <c r="E3325" s="2" t="s">
        <v>1523</v>
      </c>
      <c r="F3325" s="1" t="s">
        <v>3055</v>
      </c>
      <c r="G3325" s="1" t="s">
        <v>3055</v>
      </c>
      <c r="H3325" s="2">
        <v>321</v>
      </c>
      <c r="I3325" s="2">
        <v>174</v>
      </c>
      <c r="J3325" s="2">
        <v>4</v>
      </c>
      <c r="K3325" s="4">
        <v>6</v>
      </c>
      <c r="L3325" s="265">
        <v>3.18</v>
      </c>
      <c r="M3325" s="265">
        <v>6.57</v>
      </c>
      <c r="N3325" s="265">
        <v>8</v>
      </c>
      <c r="O3325" s="2">
        <v>100</v>
      </c>
      <c r="R3325" s="2">
        <v>100</v>
      </c>
      <c r="X3325" s="2" t="s">
        <v>2957</v>
      </c>
      <c r="AI3325" s="2" t="s">
        <v>2821</v>
      </c>
      <c r="AJ3325" s="2" t="s">
        <v>4000</v>
      </c>
      <c r="AK3325" s="2" t="s">
        <v>1535</v>
      </c>
      <c r="AL3325" s="2" t="s">
        <v>1538</v>
      </c>
      <c r="AM3325" s="3">
        <v>20</v>
      </c>
      <c r="AN3325" s="2" t="s">
        <v>3882</v>
      </c>
      <c r="AO3325" s="2" t="s">
        <v>1538</v>
      </c>
      <c r="AP3325" s="3">
        <v>30</v>
      </c>
      <c r="AQ3325" s="2" t="s">
        <v>1538</v>
      </c>
      <c r="AR3325" s="3">
        <v>25</v>
      </c>
      <c r="AU3325" s="2" t="s">
        <v>1559</v>
      </c>
      <c r="AV3325" s="2" t="s">
        <v>1538</v>
      </c>
      <c r="AW3325" s="3">
        <v>25</v>
      </c>
      <c r="AX3325" s="2">
        <v>2</v>
      </c>
      <c r="BC3325" s="2" t="s">
        <v>431</v>
      </c>
      <c r="BD3325" s="2" t="s">
        <v>513</v>
      </c>
      <c r="BG3325" s="2" t="s">
        <v>75</v>
      </c>
    </row>
    <row r="3326" spans="1:59" ht="14.15" customHeight="1">
      <c r="A3326" s="2" t="s">
        <v>1394</v>
      </c>
      <c r="B3326" s="1" t="s">
        <v>1446</v>
      </c>
      <c r="C3326" s="1" t="s">
        <v>1791</v>
      </c>
      <c r="D3326" s="2" t="s">
        <v>1517</v>
      </c>
      <c r="E3326" s="2" t="s">
        <v>1523</v>
      </c>
      <c r="F3326" s="1" t="s">
        <v>1501</v>
      </c>
      <c r="G3326" s="1" t="s">
        <v>1501</v>
      </c>
      <c r="H3326" s="2">
        <v>320</v>
      </c>
      <c r="I3326" s="2">
        <v>173</v>
      </c>
      <c r="J3326" s="2">
        <v>4</v>
      </c>
      <c r="K3326" s="4">
        <v>5</v>
      </c>
      <c r="L3326" s="265">
        <v>3.6</v>
      </c>
      <c r="M3326" s="265">
        <v>8.8000000000000007</v>
      </c>
      <c r="N3326" s="265">
        <v>6.75</v>
      </c>
      <c r="O3326" s="2">
        <v>100</v>
      </c>
      <c r="R3326" s="2">
        <v>100</v>
      </c>
      <c r="X3326" s="2" t="s">
        <v>2957</v>
      </c>
      <c r="AI3326" s="2" t="s">
        <v>2821</v>
      </c>
      <c r="AJ3326" s="2" t="s">
        <v>4000</v>
      </c>
      <c r="AK3326" s="2" t="s">
        <v>1535</v>
      </c>
      <c r="AL3326" s="2" t="s">
        <v>1538</v>
      </c>
      <c r="AM3326" s="3">
        <v>20</v>
      </c>
      <c r="AN3326" s="2" t="s">
        <v>3882</v>
      </c>
      <c r="AO3326" s="2" t="s">
        <v>1538</v>
      </c>
      <c r="AP3326" s="3">
        <v>30</v>
      </c>
      <c r="AQ3326" s="2" t="s">
        <v>1538</v>
      </c>
      <c r="AR3326" s="3">
        <v>25</v>
      </c>
      <c r="AU3326" s="2" t="s">
        <v>1559</v>
      </c>
      <c r="AV3326" s="2" t="s">
        <v>1538</v>
      </c>
      <c r="AW3326" s="3">
        <v>25</v>
      </c>
      <c r="AX3326" s="2">
        <v>2</v>
      </c>
      <c r="BC3326" s="2" t="s">
        <v>431</v>
      </c>
      <c r="BD3326" s="2" t="s">
        <v>513</v>
      </c>
      <c r="BG3326" s="2" t="s">
        <v>75</v>
      </c>
    </row>
    <row r="3327" spans="1:59" ht="14.15" customHeight="1">
      <c r="A3327" s="2" t="s">
        <v>1394</v>
      </c>
      <c r="B3327" s="1" t="s">
        <v>1446</v>
      </c>
      <c r="C3327" s="1" t="s">
        <v>1791</v>
      </c>
      <c r="D3327" s="2" t="s">
        <v>1517</v>
      </c>
      <c r="E3327" s="2" t="s">
        <v>1534</v>
      </c>
      <c r="F3327" s="1" t="s">
        <v>3083</v>
      </c>
      <c r="G3327" s="1" t="s">
        <v>3083</v>
      </c>
      <c r="H3327" s="2">
        <v>347</v>
      </c>
      <c r="I3327" s="2">
        <v>222</v>
      </c>
      <c r="J3327" s="2">
        <v>3</v>
      </c>
      <c r="K3327" s="4">
        <v>6</v>
      </c>
      <c r="L3327" s="265">
        <v>7.4</v>
      </c>
      <c r="M3327" s="265">
        <v>9.1999999999999993</v>
      </c>
      <c r="N3327" s="265">
        <v>4.83</v>
      </c>
      <c r="O3327" s="2">
        <v>100</v>
      </c>
      <c r="R3327" s="2">
        <v>100</v>
      </c>
      <c r="X3327" s="2" t="s">
        <v>2957</v>
      </c>
      <c r="AI3327" s="2" t="s">
        <v>2821</v>
      </c>
      <c r="AJ3327" s="2" t="s">
        <v>4000</v>
      </c>
      <c r="AK3327" s="2" t="s">
        <v>1535</v>
      </c>
      <c r="AL3327" s="2" t="s">
        <v>1538</v>
      </c>
      <c r="AM3327" s="3">
        <v>20</v>
      </c>
      <c r="AN3327" s="2" t="s">
        <v>3882</v>
      </c>
      <c r="AO3327" s="2" t="s">
        <v>1538</v>
      </c>
      <c r="AP3327" s="3">
        <v>30</v>
      </c>
      <c r="AQ3327" s="2" t="s">
        <v>1538</v>
      </c>
      <c r="AR3327" s="3">
        <v>25</v>
      </c>
      <c r="AU3327" s="2" t="s">
        <v>1559</v>
      </c>
      <c r="AV3327" s="2" t="s">
        <v>1538</v>
      </c>
      <c r="AW3327" s="3">
        <v>25</v>
      </c>
      <c r="AX3327" s="2">
        <v>2</v>
      </c>
      <c r="BC3327" s="2" t="s">
        <v>431</v>
      </c>
      <c r="BD3327" s="2" t="s">
        <v>513</v>
      </c>
      <c r="BG3327" s="2" t="s">
        <v>75</v>
      </c>
    </row>
    <row r="3328" spans="1:59" ht="14.15" customHeight="1">
      <c r="A3328" s="2" t="s">
        <v>1394</v>
      </c>
      <c r="B3328" s="1" t="s">
        <v>1446</v>
      </c>
      <c r="C3328" s="1" t="s">
        <v>1791</v>
      </c>
      <c r="D3328" s="2" t="s">
        <v>1517</v>
      </c>
      <c r="E3328" s="2" t="s">
        <v>1534</v>
      </c>
      <c r="F3328" s="1" t="s">
        <v>3165</v>
      </c>
      <c r="G3328" s="1" t="s">
        <v>3165</v>
      </c>
      <c r="H3328" s="2">
        <v>345</v>
      </c>
      <c r="I3328" s="2">
        <v>219</v>
      </c>
      <c r="J3328" s="2">
        <v>3</v>
      </c>
      <c r="K3328" s="4">
        <v>16</v>
      </c>
      <c r="L3328" s="265">
        <v>7.48</v>
      </c>
      <c r="M3328" s="265">
        <v>6.7</v>
      </c>
      <c r="N3328" s="265">
        <v>3.78</v>
      </c>
      <c r="O3328" s="2">
        <v>100</v>
      </c>
      <c r="R3328" s="2">
        <v>100</v>
      </c>
      <c r="X3328" s="2" t="s">
        <v>2957</v>
      </c>
      <c r="AI3328" s="2" t="s">
        <v>2821</v>
      </c>
      <c r="AJ3328" s="2" t="s">
        <v>4000</v>
      </c>
      <c r="AK3328" s="2" t="s">
        <v>1535</v>
      </c>
      <c r="AL3328" s="2" t="s">
        <v>1538</v>
      </c>
      <c r="AM3328" s="3">
        <v>20</v>
      </c>
      <c r="AN3328" s="2" t="s">
        <v>3882</v>
      </c>
      <c r="AO3328" s="2" t="s">
        <v>1538</v>
      </c>
      <c r="AP3328" s="3">
        <v>30</v>
      </c>
      <c r="AQ3328" s="2" t="s">
        <v>1538</v>
      </c>
      <c r="AR3328" s="3">
        <v>25</v>
      </c>
      <c r="AU3328" s="2" t="s">
        <v>1559</v>
      </c>
      <c r="AV3328" s="2" t="s">
        <v>1538</v>
      </c>
      <c r="AW3328" s="3">
        <v>25</v>
      </c>
      <c r="AX3328" s="2">
        <v>2</v>
      </c>
      <c r="BC3328" s="2" t="s">
        <v>431</v>
      </c>
      <c r="BD3328" s="2" t="s">
        <v>513</v>
      </c>
      <c r="BG3328" s="2" t="s">
        <v>75</v>
      </c>
    </row>
    <row r="3329" spans="1:59" ht="14.15" customHeight="1">
      <c r="A3329" s="2" t="s">
        <v>1394</v>
      </c>
      <c r="B3329" s="1" t="s">
        <v>1446</v>
      </c>
      <c r="C3329" s="1" t="s">
        <v>1791</v>
      </c>
      <c r="D3329" s="2" t="s">
        <v>1517</v>
      </c>
      <c r="E3329" s="2" t="s">
        <v>1534</v>
      </c>
      <c r="F3329" s="1" t="s">
        <v>3077</v>
      </c>
      <c r="G3329" s="1" t="s">
        <v>3077</v>
      </c>
      <c r="H3329" s="2">
        <v>341</v>
      </c>
      <c r="I3329" s="2">
        <v>211</v>
      </c>
      <c r="J3329" s="2">
        <v>3</v>
      </c>
      <c r="K3329" s="4">
        <v>17</v>
      </c>
      <c r="L3329" s="265">
        <v>8.32</v>
      </c>
      <c r="M3329" s="265">
        <v>6.36</v>
      </c>
      <c r="N3329" s="265">
        <v>4.71</v>
      </c>
      <c r="O3329" s="2">
        <v>100</v>
      </c>
      <c r="R3329" s="2">
        <v>100</v>
      </c>
      <c r="X3329" s="2" t="s">
        <v>2957</v>
      </c>
      <c r="AI3329" s="2" t="s">
        <v>2821</v>
      </c>
      <c r="AJ3329" s="2" t="s">
        <v>4000</v>
      </c>
      <c r="AK3329" s="2" t="s">
        <v>1535</v>
      </c>
      <c r="AL3329" s="2" t="s">
        <v>1538</v>
      </c>
      <c r="AM3329" s="3">
        <v>20</v>
      </c>
      <c r="AN3329" s="2" t="s">
        <v>3882</v>
      </c>
      <c r="AO3329" s="2" t="s">
        <v>1538</v>
      </c>
      <c r="AP3329" s="3">
        <v>30</v>
      </c>
      <c r="AQ3329" s="2" t="s">
        <v>1538</v>
      </c>
      <c r="AR3329" s="3">
        <v>25</v>
      </c>
      <c r="AU3329" s="2" t="s">
        <v>1559</v>
      </c>
      <c r="AV3329" s="2" t="s">
        <v>1538</v>
      </c>
      <c r="AW3329" s="3">
        <v>25</v>
      </c>
      <c r="AX3329" s="2">
        <v>2</v>
      </c>
      <c r="BC3329" s="2" t="s">
        <v>431</v>
      </c>
      <c r="BD3329" s="2" t="s">
        <v>513</v>
      </c>
      <c r="BG3329" s="2" t="s">
        <v>75</v>
      </c>
    </row>
    <row r="3330" spans="1:59" ht="14.15" customHeight="1">
      <c r="A3330" s="2" t="s">
        <v>1394</v>
      </c>
      <c r="B3330" s="1" t="s">
        <v>1446</v>
      </c>
      <c r="C3330" s="1" t="s">
        <v>1791</v>
      </c>
      <c r="D3330" s="2" t="s">
        <v>1517</v>
      </c>
      <c r="E3330" s="2" t="s">
        <v>1534</v>
      </c>
      <c r="F3330" s="1" t="s">
        <v>1906</v>
      </c>
      <c r="G3330" s="1" t="s">
        <v>1906</v>
      </c>
      <c r="H3330" s="2">
        <v>338</v>
      </c>
      <c r="I3330" s="2">
        <v>206</v>
      </c>
      <c r="J3330" s="2">
        <v>3</v>
      </c>
      <c r="K3330" s="4">
        <v>5</v>
      </c>
      <c r="O3330" s="2">
        <v>100</v>
      </c>
      <c r="R3330" s="2">
        <v>100</v>
      </c>
      <c r="X3330" s="2" t="s">
        <v>2957</v>
      </c>
      <c r="AI3330" s="2" t="s">
        <v>2821</v>
      </c>
      <c r="AJ3330" s="2" t="s">
        <v>4000</v>
      </c>
      <c r="AK3330" s="2" t="s">
        <v>1535</v>
      </c>
      <c r="AL3330" s="2" t="s">
        <v>1538</v>
      </c>
      <c r="AM3330" s="3">
        <v>20</v>
      </c>
      <c r="AN3330" s="2" t="s">
        <v>3882</v>
      </c>
      <c r="AO3330" s="2" t="s">
        <v>1538</v>
      </c>
      <c r="AP3330" s="3">
        <v>30</v>
      </c>
      <c r="AQ3330" s="2" t="s">
        <v>1538</v>
      </c>
      <c r="AR3330" s="3">
        <v>25</v>
      </c>
      <c r="AU3330" s="2" t="s">
        <v>1559</v>
      </c>
      <c r="AV3330" s="2" t="s">
        <v>1538</v>
      </c>
      <c r="AW3330" s="3">
        <v>25</v>
      </c>
      <c r="AX3330" s="2">
        <v>2</v>
      </c>
      <c r="BC3330" s="2" t="s">
        <v>431</v>
      </c>
      <c r="BD3330" s="2" t="s">
        <v>513</v>
      </c>
      <c r="BG3330" s="2" t="s">
        <v>75</v>
      </c>
    </row>
    <row r="3331" spans="1:59" ht="14.15" customHeight="1">
      <c r="A3331" s="2" t="s">
        <v>1394</v>
      </c>
      <c r="B3331" s="1" t="s">
        <v>1446</v>
      </c>
      <c r="C3331" s="1" t="s">
        <v>1791</v>
      </c>
      <c r="D3331" s="2" t="s">
        <v>1517</v>
      </c>
      <c r="E3331" s="2" t="s">
        <v>1534</v>
      </c>
      <c r="F3331" s="1" t="s">
        <v>2384</v>
      </c>
      <c r="G3331" s="1" t="s">
        <v>2384</v>
      </c>
      <c r="H3331" s="2">
        <v>338</v>
      </c>
      <c r="I3331" s="2">
        <v>205</v>
      </c>
      <c r="J3331" s="2">
        <v>3</v>
      </c>
      <c r="K3331" s="4">
        <v>10</v>
      </c>
      <c r="M3331" s="265">
        <v>9.7799999999999994</v>
      </c>
      <c r="N3331" s="265">
        <v>6</v>
      </c>
      <c r="O3331" s="2">
        <v>100</v>
      </c>
      <c r="R3331" s="2">
        <v>100</v>
      </c>
      <c r="X3331" s="2" t="s">
        <v>2957</v>
      </c>
      <c r="AI3331" s="2" t="s">
        <v>2821</v>
      </c>
      <c r="AJ3331" s="2" t="s">
        <v>4000</v>
      </c>
      <c r="AK3331" s="2" t="s">
        <v>1535</v>
      </c>
      <c r="AL3331" s="2" t="s">
        <v>1538</v>
      </c>
      <c r="AM3331" s="3">
        <v>20</v>
      </c>
      <c r="AN3331" s="2" t="s">
        <v>3882</v>
      </c>
      <c r="AO3331" s="2" t="s">
        <v>1538</v>
      </c>
      <c r="AP3331" s="3">
        <v>30</v>
      </c>
      <c r="AQ3331" s="2" t="s">
        <v>1538</v>
      </c>
      <c r="AR3331" s="3">
        <v>25</v>
      </c>
      <c r="AU3331" s="2" t="s">
        <v>1559</v>
      </c>
      <c r="AV3331" s="2" t="s">
        <v>1538</v>
      </c>
      <c r="AW3331" s="3">
        <v>25</v>
      </c>
      <c r="AX3331" s="2">
        <v>2</v>
      </c>
      <c r="BC3331" s="2" t="s">
        <v>431</v>
      </c>
      <c r="BD3331" s="2" t="s">
        <v>513</v>
      </c>
      <c r="BG3331" s="2" t="s">
        <v>75</v>
      </c>
    </row>
    <row r="3332" spans="1:59" ht="14.15" customHeight="1">
      <c r="A3332" s="2" t="s">
        <v>1394</v>
      </c>
      <c r="B3332" s="1" t="s">
        <v>1446</v>
      </c>
      <c r="C3332" s="1" t="s">
        <v>1791</v>
      </c>
      <c r="D3332" s="2" t="s">
        <v>1517</v>
      </c>
      <c r="E3332" s="2" t="s">
        <v>1534</v>
      </c>
      <c r="F3332" s="1" t="s">
        <v>3068</v>
      </c>
      <c r="G3332" s="1" t="s">
        <v>2526</v>
      </c>
      <c r="H3332" s="2">
        <v>337</v>
      </c>
      <c r="I3332" s="2">
        <v>203</v>
      </c>
      <c r="J3332" s="2">
        <v>3</v>
      </c>
      <c r="K3332" s="4">
        <v>23</v>
      </c>
      <c r="L3332" s="265">
        <v>4.63</v>
      </c>
      <c r="M3332" s="265">
        <v>5.43</v>
      </c>
      <c r="N3332" s="265">
        <v>4.6399999999999997</v>
      </c>
      <c r="O3332" s="2">
        <v>100</v>
      </c>
      <c r="R3332" s="2">
        <v>100</v>
      </c>
      <c r="X3332" s="2" t="s">
        <v>2957</v>
      </c>
      <c r="AI3332" s="2" t="s">
        <v>2821</v>
      </c>
      <c r="AJ3332" s="2" t="s">
        <v>4000</v>
      </c>
      <c r="AK3332" s="2" t="s">
        <v>1535</v>
      </c>
      <c r="AL3332" s="2" t="s">
        <v>1538</v>
      </c>
      <c r="AM3332" s="3">
        <v>20</v>
      </c>
      <c r="AN3332" s="2" t="s">
        <v>3882</v>
      </c>
      <c r="AO3332" s="2" t="s">
        <v>1538</v>
      </c>
      <c r="AP3332" s="3">
        <v>30</v>
      </c>
      <c r="AQ3332" s="2" t="s">
        <v>1538</v>
      </c>
      <c r="AR3332" s="3">
        <v>25</v>
      </c>
      <c r="AU3332" s="2" t="s">
        <v>1559</v>
      </c>
      <c r="AV3332" s="2" t="s">
        <v>1538</v>
      </c>
      <c r="AW3332" s="3">
        <v>25</v>
      </c>
      <c r="AX3332" s="2">
        <v>2</v>
      </c>
      <c r="BC3332" s="2" t="s">
        <v>431</v>
      </c>
      <c r="BD3332" s="2" t="s">
        <v>513</v>
      </c>
      <c r="BG3332" s="2" t="s">
        <v>75</v>
      </c>
    </row>
    <row r="3333" spans="1:59" ht="14.15" customHeight="1">
      <c r="A3333" s="2" t="s">
        <v>1394</v>
      </c>
      <c r="B3333" s="1" t="s">
        <v>1446</v>
      </c>
      <c r="C3333" s="1" t="s">
        <v>1791</v>
      </c>
      <c r="D3333" s="2" t="s">
        <v>1517</v>
      </c>
      <c r="E3333" s="2" t="s">
        <v>1534</v>
      </c>
      <c r="F3333" s="1" t="s">
        <v>3048</v>
      </c>
      <c r="G3333" s="1" t="s">
        <v>3048</v>
      </c>
      <c r="H3333" s="2">
        <v>336</v>
      </c>
      <c r="I3333" s="2">
        <v>202</v>
      </c>
      <c r="J3333" s="2">
        <v>3</v>
      </c>
      <c r="K3333" s="4">
        <v>14</v>
      </c>
      <c r="L3333" s="265">
        <v>5.12</v>
      </c>
      <c r="M3333" s="265">
        <v>4.59</v>
      </c>
      <c r="N3333" s="265">
        <v>3.33</v>
      </c>
      <c r="O3333" s="2">
        <v>100</v>
      </c>
      <c r="R3333" s="2">
        <v>100</v>
      </c>
      <c r="X3333" s="2" t="s">
        <v>2957</v>
      </c>
      <c r="AI3333" s="2" t="s">
        <v>2821</v>
      </c>
      <c r="AJ3333" s="2" t="s">
        <v>4000</v>
      </c>
      <c r="AK3333" s="2" t="s">
        <v>1535</v>
      </c>
      <c r="AL3333" s="2" t="s">
        <v>1538</v>
      </c>
      <c r="AM3333" s="3">
        <v>20</v>
      </c>
      <c r="AN3333" s="2" t="s">
        <v>3882</v>
      </c>
      <c r="AO3333" s="2" t="s">
        <v>1538</v>
      </c>
      <c r="AP3333" s="3">
        <v>30</v>
      </c>
      <c r="AQ3333" s="2" t="s">
        <v>1538</v>
      </c>
      <c r="AR3333" s="3">
        <v>25</v>
      </c>
      <c r="AU3333" s="2" t="s">
        <v>1559</v>
      </c>
      <c r="AV3333" s="2" t="s">
        <v>1538</v>
      </c>
      <c r="AW3333" s="3">
        <v>25</v>
      </c>
      <c r="AX3333" s="2">
        <v>2</v>
      </c>
      <c r="BC3333" s="2" t="s">
        <v>431</v>
      </c>
      <c r="BD3333" s="2" t="s">
        <v>513</v>
      </c>
      <c r="BG3333" s="2" t="s">
        <v>75</v>
      </c>
    </row>
    <row r="3334" spans="1:59" ht="14.15" customHeight="1">
      <c r="A3334" s="2" t="s">
        <v>1394</v>
      </c>
      <c r="B3334" s="1" t="s">
        <v>1446</v>
      </c>
      <c r="C3334" s="1" t="s">
        <v>1791</v>
      </c>
      <c r="D3334" s="2" t="s">
        <v>1517</v>
      </c>
      <c r="E3334" s="2" t="s">
        <v>1534</v>
      </c>
      <c r="F3334" s="1" t="s">
        <v>3171</v>
      </c>
      <c r="G3334" s="1" t="s">
        <v>3171</v>
      </c>
      <c r="H3334" s="2">
        <v>335</v>
      </c>
      <c r="I3334" s="2">
        <v>200</v>
      </c>
      <c r="J3334" s="2">
        <v>3</v>
      </c>
      <c r="K3334" s="4">
        <v>5</v>
      </c>
      <c r="L3334" s="265">
        <v>6.67</v>
      </c>
      <c r="M3334" s="265">
        <v>5.25</v>
      </c>
      <c r="N3334" s="265">
        <v>5.8</v>
      </c>
      <c r="O3334" s="2">
        <v>100</v>
      </c>
      <c r="R3334" s="2">
        <v>100</v>
      </c>
      <c r="X3334" s="2" t="s">
        <v>2957</v>
      </c>
      <c r="AI3334" s="2" t="s">
        <v>2821</v>
      </c>
      <c r="AJ3334" s="2" t="s">
        <v>4000</v>
      </c>
      <c r="AK3334" s="2" t="s">
        <v>1535</v>
      </c>
      <c r="AL3334" s="2" t="s">
        <v>1538</v>
      </c>
      <c r="AM3334" s="3">
        <v>20</v>
      </c>
      <c r="AN3334" s="2" t="s">
        <v>3882</v>
      </c>
      <c r="AO3334" s="2" t="s">
        <v>1538</v>
      </c>
      <c r="AP3334" s="3">
        <v>30</v>
      </c>
      <c r="AQ3334" s="2" t="s">
        <v>1538</v>
      </c>
      <c r="AR3334" s="3">
        <v>25</v>
      </c>
      <c r="AU3334" s="2" t="s">
        <v>1559</v>
      </c>
      <c r="AV3334" s="2" t="s">
        <v>1538</v>
      </c>
      <c r="AW3334" s="3">
        <v>25</v>
      </c>
      <c r="AX3334" s="2">
        <v>2</v>
      </c>
      <c r="BC3334" s="2" t="s">
        <v>431</v>
      </c>
      <c r="BD3334" s="2" t="s">
        <v>513</v>
      </c>
      <c r="BG3334" s="2" t="s">
        <v>75</v>
      </c>
    </row>
    <row r="3335" spans="1:59" ht="14.15" customHeight="1">
      <c r="A3335" s="2" t="s">
        <v>1394</v>
      </c>
      <c r="B3335" s="1" t="s">
        <v>1446</v>
      </c>
      <c r="C3335" s="1" t="s">
        <v>1791</v>
      </c>
      <c r="D3335" s="2" t="s">
        <v>1517</v>
      </c>
      <c r="E3335" s="2" t="s">
        <v>1534</v>
      </c>
      <c r="F3335" s="1" t="s">
        <v>3232</v>
      </c>
      <c r="G3335" s="1" t="s">
        <v>2174</v>
      </c>
      <c r="H3335" s="2">
        <v>334</v>
      </c>
      <c r="I3335" s="2">
        <v>198</v>
      </c>
      <c r="J3335" s="2">
        <v>3</v>
      </c>
      <c r="K3335" s="4">
        <v>60</v>
      </c>
      <c r="L3335" s="265">
        <v>4.42</v>
      </c>
      <c r="M3335" s="265">
        <v>4.13</v>
      </c>
      <c r="N3335" s="265">
        <v>3.79</v>
      </c>
      <c r="O3335" s="2">
        <v>100</v>
      </c>
      <c r="R3335" s="2">
        <v>100</v>
      </c>
      <c r="X3335" s="2" t="s">
        <v>2957</v>
      </c>
      <c r="AI3335" s="2" t="s">
        <v>2821</v>
      </c>
      <c r="AJ3335" s="2" t="s">
        <v>4000</v>
      </c>
      <c r="AK3335" s="2" t="s">
        <v>1535</v>
      </c>
      <c r="AL3335" s="2" t="s">
        <v>1538</v>
      </c>
      <c r="AM3335" s="3">
        <v>20</v>
      </c>
      <c r="AN3335" s="2" t="s">
        <v>3882</v>
      </c>
      <c r="AO3335" s="2" t="s">
        <v>1538</v>
      </c>
      <c r="AP3335" s="3">
        <v>30</v>
      </c>
      <c r="AQ3335" s="2" t="s">
        <v>1538</v>
      </c>
      <c r="AR3335" s="3">
        <v>25</v>
      </c>
      <c r="AU3335" s="2" t="s">
        <v>1559</v>
      </c>
      <c r="AV3335" s="2" t="s">
        <v>1538</v>
      </c>
      <c r="AW3335" s="3">
        <v>25</v>
      </c>
      <c r="AX3335" s="2">
        <v>2</v>
      </c>
      <c r="BC3335" s="2" t="s">
        <v>431</v>
      </c>
      <c r="BD3335" s="2" t="s">
        <v>513</v>
      </c>
      <c r="BG3335" s="2" t="s">
        <v>75</v>
      </c>
    </row>
    <row r="3336" spans="1:59" ht="14.15" customHeight="1">
      <c r="A3336" s="2" t="s">
        <v>1394</v>
      </c>
      <c r="B3336" s="1" t="s">
        <v>1446</v>
      </c>
      <c r="C3336" s="1" t="s">
        <v>1791</v>
      </c>
      <c r="D3336" s="2" t="s">
        <v>1517</v>
      </c>
      <c r="E3336" s="2" t="s">
        <v>1534</v>
      </c>
      <c r="F3336" s="1" t="s">
        <v>3184</v>
      </c>
      <c r="G3336" s="1" t="s">
        <v>3184</v>
      </c>
      <c r="H3336" s="2">
        <v>333</v>
      </c>
      <c r="I3336" s="2">
        <v>197</v>
      </c>
      <c r="J3336" s="2">
        <v>3</v>
      </c>
      <c r="K3336" s="4">
        <v>10</v>
      </c>
      <c r="L3336" s="265">
        <v>4.59</v>
      </c>
      <c r="M3336" s="265">
        <v>4.25</v>
      </c>
      <c r="N3336" s="265">
        <v>4</v>
      </c>
      <c r="O3336" s="2">
        <v>100</v>
      </c>
      <c r="R3336" s="2">
        <v>100</v>
      </c>
      <c r="X3336" s="2" t="s">
        <v>2957</v>
      </c>
      <c r="AI3336" s="2" t="s">
        <v>2821</v>
      </c>
      <c r="AJ3336" s="2" t="s">
        <v>4000</v>
      </c>
      <c r="AK3336" s="2" t="s">
        <v>1535</v>
      </c>
      <c r="AL3336" s="2" t="s">
        <v>1538</v>
      </c>
      <c r="AM3336" s="3">
        <v>20</v>
      </c>
      <c r="AN3336" s="2" t="s">
        <v>3882</v>
      </c>
      <c r="AO3336" s="2" t="s">
        <v>1538</v>
      </c>
      <c r="AP3336" s="3">
        <v>30</v>
      </c>
      <c r="AQ3336" s="2" t="s">
        <v>1538</v>
      </c>
      <c r="AR3336" s="3">
        <v>25</v>
      </c>
      <c r="AU3336" s="2" t="s">
        <v>1559</v>
      </c>
      <c r="AV3336" s="2" t="s">
        <v>1538</v>
      </c>
      <c r="AW3336" s="3">
        <v>25</v>
      </c>
      <c r="AX3336" s="2">
        <v>2</v>
      </c>
      <c r="BC3336" s="2" t="s">
        <v>431</v>
      </c>
      <c r="BD3336" s="2" t="s">
        <v>513</v>
      </c>
      <c r="BG3336" s="2" t="s">
        <v>75</v>
      </c>
    </row>
    <row r="3337" spans="1:59" ht="14.15" customHeight="1">
      <c r="A3337" s="2" t="s">
        <v>1394</v>
      </c>
      <c r="B3337" s="1" t="s">
        <v>1446</v>
      </c>
      <c r="C3337" s="1" t="s">
        <v>1791</v>
      </c>
      <c r="D3337" s="2" t="s">
        <v>1517</v>
      </c>
      <c r="E3337" s="2" t="s">
        <v>1534</v>
      </c>
      <c r="F3337" s="1" t="s">
        <v>3154</v>
      </c>
      <c r="G3337" s="1" t="s">
        <v>514</v>
      </c>
      <c r="H3337" s="2">
        <v>333</v>
      </c>
      <c r="I3337" s="2">
        <v>195</v>
      </c>
      <c r="J3337" s="2">
        <v>3</v>
      </c>
      <c r="K3337" s="4">
        <v>40</v>
      </c>
      <c r="L3337" s="265">
        <v>4.83</v>
      </c>
      <c r="M3337" s="265">
        <v>4.45</v>
      </c>
      <c r="N3337" s="265">
        <v>3.89</v>
      </c>
      <c r="O3337" s="2">
        <v>100</v>
      </c>
      <c r="R3337" s="2">
        <v>100</v>
      </c>
      <c r="X3337" s="2" t="s">
        <v>2957</v>
      </c>
      <c r="AI3337" s="2" t="s">
        <v>2821</v>
      </c>
      <c r="AJ3337" s="2" t="s">
        <v>4000</v>
      </c>
      <c r="AK3337" s="2" t="s">
        <v>1535</v>
      </c>
      <c r="AL3337" s="2" t="s">
        <v>1538</v>
      </c>
      <c r="AM3337" s="3">
        <v>20</v>
      </c>
      <c r="AN3337" s="2" t="s">
        <v>3882</v>
      </c>
      <c r="AO3337" s="2" t="s">
        <v>1538</v>
      </c>
      <c r="AP3337" s="3">
        <v>30</v>
      </c>
      <c r="AQ3337" s="2" t="s">
        <v>1538</v>
      </c>
      <c r="AR3337" s="3">
        <v>25</v>
      </c>
      <c r="AU3337" s="2" t="s">
        <v>1559</v>
      </c>
      <c r="AV3337" s="2" t="s">
        <v>1538</v>
      </c>
      <c r="AW3337" s="3">
        <v>25</v>
      </c>
      <c r="AX3337" s="2">
        <v>2</v>
      </c>
      <c r="BC3337" s="2" t="s">
        <v>431</v>
      </c>
      <c r="BD3337" s="2" t="s">
        <v>513</v>
      </c>
      <c r="BG3337" s="2" t="s">
        <v>75</v>
      </c>
    </row>
    <row r="3338" spans="1:59" ht="14.15" customHeight="1">
      <c r="A3338" s="2" t="s">
        <v>1394</v>
      </c>
      <c r="B3338" s="1" t="s">
        <v>1446</v>
      </c>
      <c r="C3338" s="1" t="s">
        <v>1791</v>
      </c>
      <c r="D3338" s="2" t="s">
        <v>1517</v>
      </c>
      <c r="E3338" s="2" t="s">
        <v>1534</v>
      </c>
      <c r="F3338" s="1" t="s">
        <v>1621</v>
      </c>
      <c r="G3338" s="1" t="s">
        <v>1621</v>
      </c>
      <c r="H3338" s="2">
        <v>332</v>
      </c>
      <c r="I3338" s="2">
        <v>194</v>
      </c>
      <c r="J3338" s="2">
        <v>3</v>
      </c>
      <c r="K3338" s="4">
        <v>12</v>
      </c>
      <c r="L3338" s="265">
        <v>3.89</v>
      </c>
      <c r="M3338" s="265">
        <v>4.3600000000000003</v>
      </c>
      <c r="N3338" s="265">
        <v>3.8</v>
      </c>
      <c r="O3338" s="2">
        <v>100</v>
      </c>
      <c r="R3338" s="2">
        <v>100</v>
      </c>
      <c r="X3338" s="2" t="s">
        <v>2957</v>
      </c>
      <c r="AI3338" s="2" t="s">
        <v>2821</v>
      </c>
      <c r="AJ3338" s="2" t="s">
        <v>4000</v>
      </c>
      <c r="AK3338" s="2" t="s">
        <v>1535</v>
      </c>
      <c r="AL3338" s="2" t="s">
        <v>1538</v>
      </c>
      <c r="AM3338" s="3">
        <v>20</v>
      </c>
      <c r="AN3338" s="2" t="s">
        <v>3882</v>
      </c>
      <c r="AO3338" s="2" t="s">
        <v>1538</v>
      </c>
      <c r="AP3338" s="3">
        <v>30</v>
      </c>
      <c r="AQ3338" s="2" t="s">
        <v>1538</v>
      </c>
      <c r="AR3338" s="3">
        <v>25</v>
      </c>
      <c r="AU3338" s="2" t="s">
        <v>1559</v>
      </c>
      <c r="AV3338" s="2" t="s">
        <v>1538</v>
      </c>
      <c r="AW3338" s="3">
        <v>25</v>
      </c>
      <c r="AX3338" s="2">
        <v>2</v>
      </c>
      <c r="BC3338" s="2" t="s">
        <v>431</v>
      </c>
      <c r="BD3338" s="2" t="s">
        <v>513</v>
      </c>
      <c r="BG3338" s="2" t="s">
        <v>75</v>
      </c>
    </row>
    <row r="3339" spans="1:59" ht="14.15" customHeight="1">
      <c r="A3339" s="2" t="s">
        <v>1394</v>
      </c>
      <c r="B3339" s="1" t="s">
        <v>1446</v>
      </c>
      <c r="C3339" s="1" t="s">
        <v>1791</v>
      </c>
      <c r="D3339" s="2" t="s">
        <v>1517</v>
      </c>
      <c r="E3339" s="2" t="s">
        <v>1534</v>
      </c>
      <c r="F3339" s="1" t="s">
        <v>3269</v>
      </c>
      <c r="G3339" s="1" t="s">
        <v>3269</v>
      </c>
      <c r="H3339" s="2">
        <v>329</v>
      </c>
      <c r="I3339" s="2">
        <v>189</v>
      </c>
      <c r="J3339" s="2">
        <v>4</v>
      </c>
      <c r="K3339" s="4">
        <v>6</v>
      </c>
      <c r="L3339" s="265">
        <v>4.4000000000000004</v>
      </c>
      <c r="M3339" s="265">
        <v>6.5</v>
      </c>
      <c r="N3339" s="265">
        <v>4.25</v>
      </c>
      <c r="O3339" s="2">
        <v>100</v>
      </c>
      <c r="R3339" s="2">
        <v>100</v>
      </c>
      <c r="X3339" s="2" t="s">
        <v>2957</v>
      </c>
      <c r="AI3339" s="2" t="s">
        <v>2821</v>
      </c>
      <c r="AJ3339" s="2" t="s">
        <v>4000</v>
      </c>
      <c r="AK3339" s="2" t="s">
        <v>1535</v>
      </c>
      <c r="AL3339" s="2" t="s">
        <v>1538</v>
      </c>
      <c r="AM3339" s="3">
        <v>25</v>
      </c>
      <c r="AN3339" s="2" t="s">
        <v>3882</v>
      </c>
      <c r="AO3339" s="2" t="s">
        <v>1538</v>
      </c>
      <c r="AP3339" s="3">
        <v>25</v>
      </c>
      <c r="AQ3339" s="2" t="s">
        <v>1538</v>
      </c>
      <c r="AR3339" s="3">
        <v>25</v>
      </c>
      <c r="AU3339" s="2" t="s">
        <v>1559</v>
      </c>
      <c r="AV3339" s="2" t="s">
        <v>1538</v>
      </c>
      <c r="AW3339" s="3">
        <v>25</v>
      </c>
      <c r="AX3339" s="2">
        <v>2</v>
      </c>
      <c r="BC3339" s="2" t="s">
        <v>431</v>
      </c>
      <c r="BD3339" s="2" t="s">
        <v>513</v>
      </c>
    </row>
    <row r="3340" spans="1:59" ht="14.15" customHeight="1">
      <c r="A3340" s="2" t="s">
        <v>1394</v>
      </c>
      <c r="B3340" s="1" t="s">
        <v>1446</v>
      </c>
      <c r="C3340" s="1" t="s">
        <v>1791</v>
      </c>
      <c r="D3340" s="2" t="s">
        <v>1517</v>
      </c>
      <c r="E3340" s="2" t="s">
        <v>1534</v>
      </c>
      <c r="F3340" s="1" t="s">
        <v>3570</v>
      </c>
      <c r="G3340" s="1" t="s">
        <v>3570</v>
      </c>
      <c r="H3340" s="2">
        <v>328</v>
      </c>
      <c r="I3340" s="2">
        <v>187</v>
      </c>
      <c r="J3340" s="2">
        <v>4</v>
      </c>
      <c r="K3340" s="4">
        <v>9</v>
      </c>
      <c r="L3340" s="265">
        <v>3.87</v>
      </c>
      <c r="M3340" s="265">
        <v>9.2200000000000006</v>
      </c>
      <c r="N3340" s="265">
        <v>3.67</v>
      </c>
      <c r="O3340" s="2">
        <v>100</v>
      </c>
      <c r="R3340" s="2">
        <v>100</v>
      </c>
      <c r="X3340" s="2" t="s">
        <v>2957</v>
      </c>
      <c r="AI3340" s="2" t="s">
        <v>2821</v>
      </c>
      <c r="AJ3340" s="2" t="s">
        <v>4000</v>
      </c>
      <c r="AK3340" s="2" t="s">
        <v>1535</v>
      </c>
      <c r="AL3340" s="2" t="s">
        <v>1538</v>
      </c>
      <c r="AM3340" s="3">
        <v>20</v>
      </c>
      <c r="AN3340" s="2" t="s">
        <v>3882</v>
      </c>
      <c r="AO3340" s="2" t="s">
        <v>1538</v>
      </c>
      <c r="AP3340" s="3">
        <v>30</v>
      </c>
      <c r="AQ3340" s="2" t="s">
        <v>1538</v>
      </c>
      <c r="AR3340" s="3">
        <v>25</v>
      </c>
      <c r="AU3340" s="2" t="s">
        <v>1559</v>
      </c>
      <c r="AV3340" s="2" t="s">
        <v>1538</v>
      </c>
      <c r="AW3340" s="3">
        <v>25</v>
      </c>
      <c r="AX3340" s="2">
        <v>2</v>
      </c>
      <c r="BC3340" s="2" t="s">
        <v>431</v>
      </c>
      <c r="BD3340" s="2" t="s">
        <v>513</v>
      </c>
      <c r="BG3340" s="2" t="s">
        <v>75</v>
      </c>
    </row>
    <row r="3341" spans="1:59" ht="14.15" customHeight="1">
      <c r="A3341" s="2" t="s">
        <v>1394</v>
      </c>
      <c r="B3341" s="1" t="s">
        <v>1446</v>
      </c>
      <c r="C3341" s="1" t="s">
        <v>1791</v>
      </c>
      <c r="D3341" s="2" t="s">
        <v>1517</v>
      </c>
      <c r="E3341" s="2" t="s">
        <v>1534</v>
      </c>
      <c r="F3341" s="1" t="s">
        <v>3276</v>
      </c>
      <c r="G3341" s="1" t="s">
        <v>3311</v>
      </c>
      <c r="H3341" s="2">
        <v>328</v>
      </c>
      <c r="I3341" s="2">
        <v>186</v>
      </c>
      <c r="J3341" s="2">
        <v>4</v>
      </c>
      <c r="K3341" s="4">
        <v>23</v>
      </c>
      <c r="L3341" s="265">
        <v>4.97</v>
      </c>
      <c r="M3341" s="265">
        <v>5.19</v>
      </c>
      <c r="N3341" s="265">
        <v>4.46</v>
      </c>
      <c r="O3341" s="2">
        <v>100</v>
      </c>
      <c r="R3341" s="2">
        <v>100</v>
      </c>
      <c r="X3341" s="2" t="s">
        <v>2957</v>
      </c>
      <c r="AI3341" s="2" t="s">
        <v>2821</v>
      </c>
      <c r="AJ3341" s="2" t="s">
        <v>4000</v>
      </c>
      <c r="AK3341" s="2" t="s">
        <v>1535</v>
      </c>
      <c r="AL3341" s="2" t="s">
        <v>1538</v>
      </c>
      <c r="AM3341" s="3">
        <v>20</v>
      </c>
      <c r="AN3341" s="2" t="s">
        <v>3882</v>
      </c>
      <c r="AO3341" s="2" t="s">
        <v>1538</v>
      </c>
      <c r="AP3341" s="3">
        <v>30</v>
      </c>
      <c r="AQ3341" s="2" t="s">
        <v>1538</v>
      </c>
      <c r="AR3341" s="3">
        <v>25</v>
      </c>
      <c r="AU3341" s="2" t="s">
        <v>1559</v>
      </c>
      <c r="AV3341" s="2" t="s">
        <v>1538</v>
      </c>
      <c r="AW3341" s="3">
        <v>25</v>
      </c>
      <c r="AX3341" s="2">
        <v>2</v>
      </c>
      <c r="BC3341" s="2" t="s">
        <v>431</v>
      </c>
      <c r="BD3341" s="2" t="s">
        <v>513</v>
      </c>
      <c r="BG3341" s="2" t="s">
        <v>75</v>
      </c>
    </row>
    <row r="3342" spans="1:59" ht="14.15" customHeight="1">
      <c r="A3342" s="2" t="s">
        <v>1394</v>
      </c>
      <c r="B3342" s="1" t="s">
        <v>1446</v>
      </c>
      <c r="C3342" s="1" t="s">
        <v>1791</v>
      </c>
      <c r="D3342" s="2" t="s">
        <v>1517</v>
      </c>
      <c r="E3342" s="2" t="s">
        <v>1534</v>
      </c>
      <c r="F3342" s="1" t="s">
        <v>3221</v>
      </c>
      <c r="G3342" s="1" t="s">
        <v>3221</v>
      </c>
      <c r="H3342" s="2">
        <v>327</v>
      </c>
      <c r="I3342" s="2">
        <v>184</v>
      </c>
      <c r="J3342" s="2">
        <v>4</v>
      </c>
      <c r="K3342" s="4">
        <v>7</v>
      </c>
      <c r="L3342" s="265">
        <v>5.55</v>
      </c>
      <c r="M3342" s="265">
        <v>11.75</v>
      </c>
      <c r="N3342" s="265">
        <v>6.38</v>
      </c>
      <c r="O3342" s="2">
        <v>100</v>
      </c>
      <c r="R3342" s="2">
        <v>100</v>
      </c>
      <c r="X3342" s="2" t="s">
        <v>2957</v>
      </c>
      <c r="AI3342" s="2" t="s">
        <v>2821</v>
      </c>
      <c r="AJ3342" s="2" t="s">
        <v>4000</v>
      </c>
      <c r="AK3342" s="2" t="s">
        <v>1535</v>
      </c>
      <c r="AL3342" s="2" t="s">
        <v>1538</v>
      </c>
      <c r="AM3342" s="3">
        <v>20</v>
      </c>
      <c r="AN3342" s="2" t="s">
        <v>3882</v>
      </c>
      <c r="AO3342" s="2" t="s">
        <v>1538</v>
      </c>
      <c r="AP3342" s="3">
        <v>30</v>
      </c>
      <c r="AQ3342" s="2" t="s">
        <v>1538</v>
      </c>
      <c r="AR3342" s="3">
        <v>25</v>
      </c>
      <c r="AU3342" s="2" t="s">
        <v>1559</v>
      </c>
      <c r="AV3342" s="2" t="s">
        <v>1538</v>
      </c>
      <c r="AW3342" s="3">
        <v>25</v>
      </c>
      <c r="AX3342" s="2">
        <v>2</v>
      </c>
      <c r="BC3342" s="2" t="s">
        <v>431</v>
      </c>
      <c r="BD3342" s="2" t="s">
        <v>513</v>
      </c>
      <c r="BG3342" s="2" t="s">
        <v>75</v>
      </c>
    </row>
    <row r="3343" spans="1:59" ht="14.15" customHeight="1">
      <c r="A3343" s="2" t="s">
        <v>1394</v>
      </c>
      <c r="B3343" s="1" t="s">
        <v>1446</v>
      </c>
      <c r="C3343" s="1" t="s">
        <v>1791</v>
      </c>
      <c r="D3343" s="2" t="s">
        <v>1517</v>
      </c>
      <c r="E3343" s="2" t="s">
        <v>1534</v>
      </c>
      <c r="F3343" s="1" t="s">
        <v>117</v>
      </c>
      <c r="G3343" s="1" t="s">
        <v>117</v>
      </c>
      <c r="H3343" s="2">
        <v>326</v>
      </c>
      <c r="I3343" s="2">
        <v>183</v>
      </c>
      <c r="J3343" s="2">
        <v>4</v>
      </c>
      <c r="K3343" s="4">
        <v>14</v>
      </c>
      <c r="L3343" s="265">
        <v>4.1399999999999997</v>
      </c>
      <c r="M3343" s="265">
        <v>7.2</v>
      </c>
      <c r="N3343" s="265">
        <v>4.0599999999999996</v>
      </c>
      <c r="O3343" s="2">
        <v>100</v>
      </c>
      <c r="R3343" s="2">
        <v>100</v>
      </c>
      <c r="X3343" s="2" t="s">
        <v>2957</v>
      </c>
      <c r="AI3343" s="2" t="s">
        <v>2821</v>
      </c>
      <c r="AJ3343" s="2" t="s">
        <v>4000</v>
      </c>
      <c r="AK3343" s="2" t="s">
        <v>1535</v>
      </c>
      <c r="AL3343" s="2" t="s">
        <v>1538</v>
      </c>
      <c r="AM3343" s="3">
        <v>20</v>
      </c>
      <c r="AN3343" s="2" t="s">
        <v>3882</v>
      </c>
      <c r="AO3343" s="2" t="s">
        <v>1538</v>
      </c>
      <c r="AP3343" s="3">
        <v>30</v>
      </c>
      <c r="AQ3343" s="2" t="s">
        <v>1538</v>
      </c>
      <c r="AR3343" s="3">
        <v>25</v>
      </c>
      <c r="AU3343" s="2" t="s">
        <v>1559</v>
      </c>
      <c r="AV3343" s="2" t="s">
        <v>1538</v>
      </c>
      <c r="AW3343" s="3">
        <v>25</v>
      </c>
      <c r="AX3343" s="2">
        <v>2</v>
      </c>
      <c r="BC3343" s="2" t="s">
        <v>431</v>
      </c>
      <c r="BD3343" s="2" t="s">
        <v>513</v>
      </c>
      <c r="BG3343" s="2" t="s">
        <v>75</v>
      </c>
    </row>
    <row r="3344" spans="1:59" ht="14.15" customHeight="1">
      <c r="A3344" s="2" t="s">
        <v>1394</v>
      </c>
      <c r="B3344" s="1" t="s">
        <v>1446</v>
      </c>
      <c r="C3344" s="1" t="s">
        <v>1791</v>
      </c>
      <c r="D3344" s="2" t="s">
        <v>1517</v>
      </c>
      <c r="E3344" s="2" t="s">
        <v>1534</v>
      </c>
      <c r="F3344" s="1" t="s">
        <v>3259</v>
      </c>
      <c r="G3344" s="1" t="s">
        <v>3259</v>
      </c>
      <c r="H3344" s="2">
        <v>326</v>
      </c>
      <c r="I3344" s="2">
        <v>183</v>
      </c>
      <c r="J3344" s="2">
        <v>4</v>
      </c>
      <c r="K3344" s="4">
        <v>6</v>
      </c>
      <c r="O3344" s="2">
        <v>100</v>
      </c>
      <c r="R3344" s="2">
        <v>100</v>
      </c>
      <c r="X3344" s="2" t="s">
        <v>2957</v>
      </c>
      <c r="AI3344" s="2" t="s">
        <v>2821</v>
      </c>
      <c r="AJ3344" s="2" t="s">
        <v>4000</v>
      </c>
      <c r="AK3344" s="2" t="s">
        <v>1535</v>
      </c>
      <c r="AL3344" s="2" t="s">
        <v>1538</v>
      </c>
      <c r="AM3344" s="3">
        <v>20</v>
      </c>
      <c r="AN3344" s="2" t="s">
        <v>3882</v>
      </c>
      <c r="AO3344" s="2" t="s">
        <v>1538</v>
      </c>
      <c r="AP3344" s="3">
        <v>30</v>
      </c>
      <c r="AQ3344" s="2" t="s">
        <v>1538</v>
      </c>
      <c r="AR3344" s="3">
        <v>25</v>
      </c>
      <c r="AU3344" s="2" t="s">
        <v>1559</v>
      </c>
      <c r="AV3344" s="2" t="s">
        <v>1538</v>
      </c>
      <c r="AW3344" s="3">
        <v>25</v>
      </c>
      <c r="AX3344" s="2">
        <v>2</v>
      </c>
      <c r="BC3344" s="2" t="s">
        <v>431</v>
      </c>
      <c r="BD3344" s="2" t="s">
        <v>513</v>
      </c>
    </row>
    <row r="3345" spans="1:60" ht="14.15" customHeight="1">
      <c r="A3345" s="2" t="s">
        <v>1394</v>
      </c>
      <c r="B3345" s="1" t="s">
        <v>1446</v>
      </c>
      <c r="C3345" s="1" t="s">
        <v>1791</v>
      </c>
      <c r="D3345" s="2" t="s">
        <v>1517</v>
      </c>
      <c r="E3345" s="2" t="s">
        <v>1534</v>
      </c>
      <c r="F3345" s="1" t="s">
        <v>1642</v>
      </c>
      <c r="G3345" s="1" t="s">
        <v>1642</v>
      </c>
      <c r="H3345" s="2">
        <v>325</v>
      </c>
      <c r="I3345" s="2">
        <v>181</v>
      </c>
      <c r="J3345" s="2">
        <v>4</v>
      </c>
      <c r="K3345" s="4">
        <v>10</v>
      </c>
      <c r="L3345" s="265">
        <v>4.93</v>
      </c>
      <c r="M3345" s="265">
        <v>6</v>
      </c>
      <c r="N3345" s="265">
        <v>7.08</v>
      </c>
      <c r="O3345" s="2">
        <v>100</v>
      </c>
      <c r="R3345" s="2">
        <v>100</v>
      </c>
      <c r="X3345" s="2" t="s">
        <v>2957</v>
      </c>
      <c r="AI3345" s="2" t="s">
        <v>2821</v>
      </c>
      <c r="AJ3345" s="2" t="s">
        <v>4000</v>
      </c>
      <c r="AK3345" s="2" t="s">
        <v>1535</v>
      </c>
      <c r="AL3345" s="2" t="s">
        <v>1538</v>
      </c>
      <c r="AM3345" s="3">
        <v>20</v>
      </c>
      <c r="AN3345" s="2" t="s">
        <v>3882</v>
      </c>
      <c r="AO3345" s="2" t="s">
        <v>1538</v>
      </c>
      <c r="AP3345" s="3">
        <v>30</v>
      </c>
      <c r="AQ3345" s="2" t="s">
        <v>1538</v>
      </c>
      <c r="AR3345" s="3">
        <v>25</v>
      </c>
      <c r="AU3345" s="2" t="s">
        <v>1559</v>
      </c>
      <c r="AV3345" s="2" t="s">
        <v>1538</v>
      </c>
      <c r="AW3345" s="3">
        <v>25</v>
      </c>
      <c r="AX3345" s="2">
        <v>2</v>
      </c>
      <c r="BC3345" s="2" t="s">
        <v>431</v>
      </c>
      <c r="BD3345" s="2" t="s">
        <v>513</v>
      </c>
      <c r="BG3345" s="2" t="s">
        <v>75</v>
      </c>
    </row>
    <row r="3346" spans="1:60" ht="14.15" customHeight="1">
      <c r="A3346" s="2" t="s">
        <v>1394</v>
      </c>
      <c r="B3346" s="1" t="s">
        <v>1446</v>
      </c>
      <c r="C3346" s="1" t="s">
        <v>1791</v>
      </c>
      <c r="D3346" s="2" t="s">
        <v>1517</v>
      </c>
      <c r="E3346" s="2" t="s">
        <v>1534</v>
      </c>
      <c r="F3346" s="1" t="s">
        <v>3225</v>
      </c>
      <c r="G3346" s="1" t="s">
        <v>3225</v>
      </c>
      <c r="H3346" s="2">
        <v>324</v>
      </c>
      <c r="I3346" s="2">
        <v>179</v>
      </c>
      <c r="J3346" s="2">
        <v>4</v>
      </c>
      <c r="K3346" s="4">
        <v>5</v>
      </c>
      <c r="L3346" s="265">
        <v>3.86</v>
      </c>
      <c r="M3346" s="265">
        <v>8</v>
      </c>
      <c r="N3346" s="265">
        <v>8.14</v>
      </c>
      <c r="O3346" s="2">
        <v>100</v>
      </c>
      <c r="R3346" s="2">
        <v>100</v>
      </c>
      <c r="X3346" s="2" t="s">
        <v>2957</v>
      </c>
      <c r="AI3346" s="2" t="s">
        <v>2821</v>
      </c>
      <c r="AJ3346" s="2" t="s">
        <v>4000</v>
      </c>
      <c r="AK3346" s="2" t="s">
        <v>1535</v>
      </c>
      <c r="AL3346" s="2" t="s">
        <v>1538</v>
      </c>
      <c r="AM3346" s="3">
        <v>25</v>
      </c>
      <c r="AN3346" s="2" t="s">
        <v>3882</v>
      </c>
      <c r="AO3346" s="2" t="s">
        <v>1538</v>
      </c>
      <c r="AP3346" s="3">
        <v>25</v>
      </c>
      <c r="AQ3346" s="2" t="s">
        <v>1538</v>
      </c>
      <c r="AR3346" s="3">
        <v>25</v>
      </c>
      <c r="AU3346" s="2" t="s">
        <v>1559</v>
      </c>
      <c r="AV3346" s="2" t="s">
        <v>1538</v>
      </c>
      <c r="AW3346" s="3">
        <v>25</v>
      </c>
      <c r="AX3346" s="2">
        <v>2</v>
      </c>
      <c r="BC3346" s="2" t="s">
        <v>431</v>
      </c>
      <c r="BD3346" s="2" t="s">
        <v>513</v>
      </c>
    </row>
    <row r="3347" spans="1:60" ht="14.15" customHeight="1">
      <c r="A3347" s="2" t="s">
        <v>1394</v>
      </c>
      <c r="B3347" s="1" t="s">
        <v>1446</v>
      </c>
      <c r="C3347" s="1" t="s">
        <v>1791</v>
      </c>
      <c r="D3347" s="2" t="s">
        <v>1517</v>
      </c>
      <c r="E3347" s="2" t="s">
        <v>1534</v>
      </c>
      <c r="F3347" s="1" t="s">
        <v>3231</v>
      </c>
      <c r="G3347" s="1" t="s">
        <v>3231</v>
      </c>
      <c r="H3347" s="2">
        <v>323</v>
      </c>
      <c r="I3347" s="2">
        <v>178</v>
      </c>
      <c r="J3347" s="2">
        <v>4</v>
      </c>
      <c r="K3347" s="4">
        <v>5</v>
      </c>
      <c r="L3347" s="265">
        <v>5.17</v>
      </c>
      <c r="M3347" s="265">
        <v>8.8000000000000007</v>
      </c>
      <c r="N3347" s="265">
        <v>6.17</v>
      </c>
      <c r="O3347" s="2">
        <v>100</v>
      </c>
      <c r="R3347" s="2">
        <v>100</v>
      </c>
      <c r="X3347" s="2" t="s">
        <v>2957</v>
      </c>
      <c r="AI3347" s="2" t="s">
        <v>2821</v>
      </c>
      <c r="AJ3347" s="2" t="s">
        <v>4000</v>
      </c>
      <c r="AK3347" s="2" t="s">
        <v>1535</v>
      </c>
      <c r="AL3347" s="2" t="s">
        <v>1538</v>
      </c>
      <c r="AM3347" s="3">
        <v>25</v>
      </c>
      <c r="AN3347" s="2" t="s">
        <v>3882</v>
      </c>
      <c r="AO3347" s="2" t="s">
        <v>1538</v>
      </c>
      <c r="AP3347" s="3">
        <v>25</v>
      </c>
      <c r="AQ3347" s="2" t="s">
        <v>1538</v>
      </c>
      <c r="AR3347" s="3">
        <v>25</v>
      </c>
      <c r="AU3347" s="2" t="s">
        <v>1559</v>
      </c>
      <c r="AV3347" s="2" t="s">
        <v>1538</v>
      </c>
      <c r="AW3347" s="3">
        <v>25</v>
      </c>
      <c r="AX3347" s="2">
        <v>2</v>
      </c>
      <c r="BC3347" s="2" t="s">
        <v>431</v>
      </c>
      <c r="BD3347" s="2" t="s">
        <v>513</v>
      </c>
    </row>
    <row r="3348" spans="1:60" ht="14.15" customHeight="1">
      <c r="A3348" s="2" t="s">
        <v>1394</v>
      </c>
      <c r="B3348" s="1" t="s">
        <v>1446</v>
      </c>
      <c r="C3348" s="1" t="s">
        <v>1791</v>
      </c>
      <c r="D3348" s="2" t="s">
        <v>1517</v>
      </c>
      <c r="E3348" s="2" t="s">
        <v>1534</v>
      </c>
      <c r="F3348" s="1" t="s">
        <v>3564</v>
      </c>
      <c r="G3348" s="1" t="s">
        <v>3564</v>
      </c>
      <c r="H3348" s="2">
        <v>321</v>
      </c>
      <c r="I3348" s="2">
        <v>174</v>
      </c>
      <c r="J3348" s="2">
        <v>4</v>
      </c>
      <c r="K3348" s="4">
        <v>5</v>
      </c>
      <c r="L3348" s="265">
        <v>5.5</v>
      </c>
      <c r="M3348" s="265">
        <v>7.5</v>
      </c>
      <c r="N3348" s="265">
        <v>6.4</v>
      </c>
      <c r="O3348" s="2">
        <v>100</v>
      </c>
      <c r="R3348" s="2">
        <v>100</v>
      </c>
      <c r="X3348" s="2" t="s">
        <v>2957</v>
      </c>
      <c r="AI3348" s="2" t="s">
        <v>2821</v>
      </c>
      <c r="AJ3348" s="2" t="s">
        <v>4000</v>
      </c>
      <c r="AK3348" s="2" t="s">
        <v>1535</v>
      </c>
      <c r="AL3348" s="2" t="s">
        <v>1538</v>
      </c>
      <c r="AM3348" s="3">
        <v>25</v>
      </c>
      <c r="AN3348" s="2" t="s">
        <v>3882</v>
      </c>
      <c r="AO3348" s="2" t="s">
        <v>1538</v>
      </c>
      <c r="AP3348" s="3">
        <v>25</v>
      </c>
      <c r="AQ3348" s="2" t="s">
        <v>1538</v>
      </c>
      <c r="AR3348" s="3">
        <v>25</v>
      </c>
      <c r="AU3348" s="2" t="s">
        <v>1559</v>
      </c>
      <c r="AV3348" s="2" t="s">
        <v>1538</v>
      </c>
      <c r="AW3348" s="3">
        <v>25</v>
      </c>
      <c r="AX3348" s="2">
        <v>2</v>
      </c>
      <c r="BC3348" s="2" t="s">
        <v>431</v>
      </c>
      <c r="BD3348" s="2" t="s">
        <v>513</v>
      </c>
    </row>
    <row r="3349" spans="1:60" ht="14.15" customHeight="1">
      <c r="A3349" s="2" t="s">
        <v>1394</v>
      </c>
      <c r="B3349" s="1" t="s">
        <v>1446</v>
      </c>
      <c r="C3349" s="1" t="s">
        <v>1791</v>
      </c>
      <c r="D3349" s="2" t="s">
        <v>1517</v>
      </c>
      <c r="E3349" s="2" t="s">
        <v>1534</v>
      </c>
      <c r="F3349" s="1" t="s">
        <v>1799</v>
      </c>
      <c r="G3349" s="1" t="s">
        <v>1799</v>
      </c>
      <c r="H3349" s="2">
        <v>319</v>
      </c>
      <c r="I3349" s="2">
        <v>171</v>
      </c>
      <c r="J3349" s="2">
        <v>4</v>
      </c>
      <c r="K3349" s="4">
        <v>8</v>
      </c>
      <c r="L3349" s="265">
        <v>6.1</v>
      </c>
      <c r="M3349" s="265">
        <v>9.25</v>
      </c>
      <c r="N3349" s="265">
        <v>8.5</v>
      </c>
      <c r="O3349" s="2">
        <v>100</v>
      </c>
      <c r="R3349" s="2">
        <v>100</v>
      </c>
      <c r="X3349" s="2" t="s">
        <v>2957</v>
      </c>
      <c r="AI3349" s="2" t="s">
        <v>2821</v>
      </c>
      <c r="AJ3349" s="2" t="s">
        <v>4000</v>
      </c>
      <c r="AK3349" s="2" t="s">
        <v>1535</v>
      </c>
      <c r="AL3349" s="2" t="s">
        <v>1538</v>
      </c>
      <c r="AM3349" s="3">
        <v>20</v>
      </c>
      <c r="AN3349" s="2" t="s">
        <v>3882</v>
      </c>
      <c r="AO3349" s="2" t="s">
        <v>1538</v>
      </c>
      <c r="AP3349" s="3">
        <v>30</v>
      </c>
      <c r="AQ3349" s="2" t="s">
        <v>1538</v>
      </c>
      <c r="AR3349" s="3">
        <v>25</v>
      </c>
      <c r="AU3349" s="2" t="s">
        <v>1559</v>
      </c>
      <c r="AV3349" s="2" t="s">
        <v>1538</v>
      </c>
      <c r="AW3349" s="3">
        <v>25</v>
      </c>
      <c r="AX3349" s="2">
        <v>2</v>
      </c>
      <c r="BC3349" s="2" t="s">
        <v>431</v>
      </c>
      <c r="BD3349" s="2" t="s">
        <v>513</v>
      </c>
      <c r="BG3349" s="2" t="s">
        <v>75</v>
      </c>
    </row>
    <row r="3350" spans="1:60" ht="14.15" customHeight="1">
      <c r="A3350" s="2" t="s">
        <v>1394</v>
      </c>
      <c r="B3350" s="1" t="s">
        <v>1446</v>
      </c>
      <c r="C3350" s="1" t="s">
        <v>1791</v>
      </c>
      <c r="D3350" s="2" t="s">
        <v>1544</v>
      </c>
      <c r="E3350" s="2" t="s">
        <v>1534</v>
      </c>
      <c r="F3350" s="1" t="s">
        <v>2262</v>
      </c>
      <c r="G3350" s="1" t="s">
        <v>2262</v>
      </c>
      <c r="H3350" s="2">
        <v>323</v>
      </c>
      <c r="I3350" s="2">
        <v>177</v>
      </c>
      <c r="J3350" s="2">
        <v>3</v>
      </c>
      <c r="K3350" s="4" t="s">
        <v>3037</v>
      </c>
      <c r="M3350" s="265">
        <v>12.33</v>
      </c>
      <c r="N3350" s="265">
        <v>15</v>
      </c>
      <c r="O3350" s="2">
        <v>100</v>
      </c>
      <c r="R3350" s="2">
        <v>100</v>
      </c>
      <c r="X3350" s="2" t="s">
        <v>2957</v>
      </c>
      <c r="AI3350" s="2" t="s">
        <v>2821</v>
      </c>
      <c r="AJ3350" s="2" t="s">
        <v>4000</v>
      </c>
      <c r="AK3350" s="2" t="s">
        <v>1535</v>
      </c>
      <c r="AL3350" s="2" t="s">
        <v>1538</v>
      </c>
      <c r="AM3350" s="3">
        <v>30</v>
      </c>
      <c r="AN3350" s="2" t="s">
        <v>3882</v>
      </c>
      <c r="AO3350" s="2" t="s">
        <v>1538</v>
      </c>
      <c r="AP3350" s="3">
        <v>25</v>
      </c>
      <c r="AQ3350" s="2" t="s">
        <v>1538</v>
      </c>
      <c r="AR3350" s="3">
        <v>25</v>
      </c>
      <c r="AU3350" s="2" t="s">
        <v>1559</v>
      </c>
      <c r="AV3350" s="2" t="s">
        <v>1538</v>
      </c>
      <c r="AW3350" s="3">
        <v>20</v>
      </c>
      <c r="AX3350" s="2">
        <v>2</v>
      </c>
      <c r="BC3350" s="2" t="s">
        <v>431</v>
      </c>
      <c r="BD3350" s="2" t="s">
        <v>513</v>
      </c>
    </row>
    <row r="3351" spans="1:60" ht="14.15" customHeight="1">
      <c r="A3351" s="2" t="s">
        <v>1394</v>
      </c>
      <c r="B3351" s="1" t="s">
        <v>1446</v>
      </c>
      <c r="C3351" s="1" t="s">
        <v>2958</v>
      </c>
      <c r="D3351" s="2" t="s">
        <v>1517</v>
      </c>
      <c r="E3351" s="2" t="s">
        <v>1523</v>
      </c>
      <c r="F3351" s="1" t="s">
        <v>1502</v>
      </c>
      <c r="G3351" s="1" t="s">
        <v>3816</v>
      </c>
      <c r="H3351" s="2">
        <v>400</v>
      </c>
      <c r="I3351" s="2">
        <v>292</v>
      </c>
      <c r="J3351" s="2">
        <v>1</v>
      </c>
      <c r="K3351" s="4">
        <v>15</v>
      </c>
      <c r="M3351" s="265">
        <v>6.27</v>
      </c>
      <c r="N3351" s="265">
        <v>5.13</v>
      </c>
      <c r="O3351" s="2">
        <v>100</v>
      </c>
      <c r="R3351" s="2">
        <v>100</v>
      </c>
      <c r="X3351" s="2" t="s">
        <v>2957</v>
      </c>
      <c r="AI3351" s="2" t="s">
        <v>2821</v>
      </c>
      <c r="AJ3351" s="2" t="s">
        <v>4000</v>
      </c>
      <c r="AK3351" s="2" t="s">
        <v>1535</v>
      </c>
      <c r="AL3351" s="2" t="s">
        <v>1538</v>
      </c>
      <c r="AM3351" s="3">
        <v>25</v>
      </c>
      <c r="AN3351" s="2" t="s">
        <v>3882</v>
      </c>
      <c r="AO3351" s="2" t="s">
        <v>1538</v>
      </c>
      <c r="AP3351" s="3">
        <v>35</v>
      </c>
      <c r="AQ3351" s="2" t="s">
        <v>1538</v>
      </c>
      <c r="AR3351" s="3">
        <v>10</v>
      </c>
      <c r="AU3351" s="2" t="s">
        <v>1554</v>
      </c>
      <c r="AV3351" s="2" t="s">
        <v>1538</v>
      </c>
      <c r="AW3351" s="3">
        <v>30</v>
      </c>
      <c r="AX3351" s="2">
        <v>2</v>
      </c>
      <c r="BC3351" s="2" t="s">
        <v>431</v>
      </c>
      <c r="BD3351" s="2" t="s">
        <v>513</v>
      </c>
    </row>
    <row r="3352" spans="1:60" ht="14.15" customHeight="1">
      <c r="A3352" s="2" t="s">
        <v>1394</v>
      </c>
      <c r="B3352" s="1" t="s">
        <v>1446</v>
      </c>
      <c r="C3352" s="1" t="s">
        <v>3805</v>
      </c>
      <c r="D3352" s="2" t="s">
        <v>1544</v>
      </c>
      <c r="E3352" s="2" t="s">
        <v>1524</v>
      </c>
      <c r="F3352" s="1" t="s">
        <v>3212</v>
      </c>
      <c r="G3352" s="1" t="s">
        <v>3202</v>
      </c>
      <c r="H3352" s="2">
        <v>313</v>
      </c>
      <c r="I3352" s="2">
        <v>161</v>
      </c>
      <c r="J3352" s="2">
        <v>4</v>
      </c>
      <c r="K3352" s="4" t="s">
        <v>3037</v>
      </c>
      <c r="L3352" s="265">
        <v>1.7</v>
      </c>
      <c r="M3352" s="265">
        <v>0.61</v>
      </c>
      <c r="N3352" s="265">
        <v>1.4</v>
      </c>
      <c r="O3352" s="2">
        <v>500</v>
      </c>
      <c r="R3352" s="2">
        <v>100</v>
      </c>
      <c r="X3352" s="2" t="s">
        <v>2957</v>
      </c>
      <c r="Y3352" s="2">
        <v>100</v>
      </c>
      <c r="AB3352" s="2">
        <v>70</v>
      </c>
      <c r="AC3352" s="2">
        <v>20</v>
      </c>
      <c r="AE3352" s="2">
        <v>10</v>
      </c>
      <c r="AH3352" s="2" t="s">
        <v>590</v>
      </c>
      <c r="AI3352" s="2" t="s">
        <v>2821</v>
      </c>
      <c r="AJ3352" s="2" t="s">
        <v>1525</v>
      </c>
      <c r="AK3352" s="2" t="s">
        <v>1535</v>
      </c>
      <c r="AL3352" s="2" t="s">
        <v>1538</v>
      </c>
      <c r="AM3352" s="3">
        <v>35.700000000000003</v>
      </c>
      <c r="AN3352" s="2" t="s">
        <v>3882</v>
      </c>
      <c r="AO3352" s="2" t="s">
        <v>1538</v>
      </c>
      <c r="AP3352" s="3">
        <v>35.700000000000003</v>
      </c>
      <c r="AQ3352" s="2" t="s">
        <v>1538</v>
      </c>
      <c r="AR3352" s="3">
        <v>28.6</v>
      </c>
      <c r="BC3352" s="2" t="s">
        <v>431</v>
      </c>
      <c r="BH3352" s="2" t="s">
        <v>2587</v>
      </c>
    </row>
    <row r="3353" spans="1:60" ht="14.15" customHeight="1">
      <c r="A3353" s="2" t="s">
        <v>1395</v>
      </c>
      <c r="B3353" s="1" t="s">
        <v>2992</v>
      </c>
      <c r="C3353" s="1" t="s">
        <v>1791</v>
      </c>
      <c r="D3353" s="2" t="s">
        <v>1517</v>
      </c>
      <c r="E3353" s="2" t="s">
        <v>1523</v>
      </c>
      <c r="F3353" s="1" t="s">
        <v>1484</v>
      </c>
      <c r="G3353" s="1" t="s">
        <v>1484</v>
      </c>
      <c r="H3353" s="2">
        <v>409</v>
      </c>
      <c r="I3353" s="2">
        <v>296</v>
      </c>
      <c r="J3353" s="2">
        <v>1</v>
      </c>
      <c r="K3353" s="4">
        <v>18</v>
      </c>
      <c r="L3353" s="265">
        <v>6.34</v>
      </c>
      <c r="M3353" s="265">
        <v>6.05</v>
      </c>
      <c r="N3353" s="265">
        <v>4.2300000000000004</v>
      </c>
      <c r="O3353" s="2">
        <v>100</v>
      </c>
      <c r="R3353" s="2">
        <v>100</v>
      </c>
      <c r="X3353" s="2" t="s">
        <v>2957</v>
      </c>
      <c r="AI3353" s="2" t="s">
        <v>2821</v>
      </c>
      <c r="AJ3353" s="2" t="s">
        <v>4000</v>
      </c>
      <c r="AK3353" s="2" t="s">
        <v>1535</v>
      </c>
      <c r="AL3353" s="2" t="s">
        <v>1538</v>
      </c>
      <c r="AM3353" s="3">
        <v>25</v>
      </c>
      <c r="AN3353" s="2" t="s">
        <v>3882</v>
      </c>
      <c r="AO3353" s="2" t="s">
        <v>1538</v>
      </c>
      <c r="AP3353" s="3">
        <v>35</v>
      </c>
      <c r="AQ3353" s="2" t="s">
        <v>1538</v>
      </c>
      <c r="AR3353" s="3">
        <v>10</v>
      </c>
      <c r="AU3353" s="2" t="s">
        <v>1554</v>
      </c>
      <c r="AV3353" s="2" t="s">
        <v>1538</v>
      </c>
      <c r="AW3353" s="3">
        <v>30</v>
      </c>
      <c r="AX3353" s="2">
        <v>2</v>
      </c>
      <c r="BC3353" s="2" t="s">
        <v>431</v>
      </c>
      <c r="BD3353" s="2" t="s">
        <v>513</v>
      </c>
    </row>
    <row r="3354" spans="1:60" ht="14.15" customHeight="1">
      <c r="A3354" s="2" t="s">
        <v>1395</v>
      </c>
      <c r="B3354" s="1" t="s">
        <v>2992</v>
      </c>
      <c r="C3354" s="1" t="s">
        <v>2958</v>
      </c>
      <c r="D3354" s="2" t="s">
        <v>1517</v>
      </c>
      <c r="E3354" s="2" t="s">
        <v>1523</v>
      </c>
      <c r="F3354" s="1" t="s">
        <v>1484</v>
      </c>
      <c r="G3354" s="1" t="s">
        <v>1484</v>
      </c>
      <c r="H3354" s="2">
        <v>408</v>
      </c>
      <c r="I3354" s="2">
        <v>295</v>
      </c>
      <c r="J3354" s="2">
        <v>1</v>
      </c>
      <c r="K3354" s="4">
        <v>22</v>
      </c>
      <c r="M3354" s="265">
        <v>4.47</v>
      </c>
      <c r="N3354" s="265">
        <v>3.33</v>
      </c>
      <c r="O3354" s="2">
        <v>100</v>
      </c>
      <c r="R3354" s="2">
        <v>100</v>
      </c>
      <c r="X3354" s="2" t="s">
        <v>2957</v>
      </c>
      <c r="AI3354" s="2" t="s">
        <v>2821</v>
      </c>
      <c r="AJ3354" s="2" t="s">
        <v>4000</v>
      </c>
      <c r="AK3354" s="2" t="s">
        <v>1535</v>
      </c>
      <c r="AL3354" s="2" t="s">
        <v>1538</v>
      </c>
      <c r="AM3354" s="3">
        <v>25</v>
      </c>
      <c r="AN3354" s="2" t="s">
        <v>3882</v>
      </c>
      <c r="AO3354" s="2" t="s">
        <v>1538</v>
      </c>
      <c r="AP3354" s="3">
        <v>35</v>
      </c>
      <c r="AQ3354" s="2" t="s">
        <v>1538</v>
      </c>
      <c r="AR3354" s="3">
        <v>10</v>
      </c>
      <c r="AU3354" s="2" t="s">
        <v>1554</v>
      </c>
      <c r="AV3354" s="2" t="s">
        <v>1538</v>
      </c>
      <c r="AW3354" s="3">
        <v>30</v>
      </c>
      <c r="AX3354" s="2">
        <v>2</v>
      </c>
      <c r="BC3354" s="2" t="s">
        <v>431</v>
      </c>
      <c r="BD3354" s="2" t="s">
        <v>513</v>
      </c>
    </row>
    <row r="3355" spans="1:60" ht="14.15" customHeight="1">
      <c r="A3355" s="2" t="s">
        <v>1416</v>
      </c>
      <c r="B3355" s="1" t="s">
        <v>1447</v>
      </c>
      <c r="C3355" s="1" t="s">
        <v>3114</v>
      </c>
      <c r="D3355" s="2" t="s">
        <v>1544</v>
      </c>
      <c r="E3355" s="2" t="s">
        <v>1534</v>
      </c>
      <c r="F3355" s="1" t="s">
        <v>3956</v>
      </c>
      <c r="G3355" s="1" t="s">
        <v>3956</v>
      </c>
      <c r="H3355" s="2">
        <v>258</v>
      </c>
      <c r="I3355" s="2">
        <v>85</v>
      </c>
      <c r="J3355" s="2">
        <v>5</v>
      </c>
      <c r="K3355" s="4">
        <v>1</v>
      </c>
      <c r="O3355" s="2">
        <v>100</v>
      </c>
      <c r="P3355" s="2">
        <v>30</v>
      </c>
      <c r="R3355" s="2">
        <v>70</v>
      </c>
      <c r="X3355" s="2" t="s">
        <v>142</v>
      </c>
      <c r="AI3355" s="2" t="s">
        <v>2795</v>
      </c>
      <c r="AJ3355" s="2" t="s">
        <v>4000</v>
      </c>
      <c r="AK3355" s="2" t="s">
        <v>1535</v>
      </c>
      <c r="AL3355" s="2" t="s">
        <v>1538</v>
      </c>
      <c r="AM3355" s="3">
        <v>25</v>
      </c>
      <c r="AN3355" s="2" t="s">
        <v>3882</v>
      </c>
      <c r="AO3355" s="2" t="s">
        <v>1538</v>
      </c>
      <c r="AP3355" s="3">
        <v>25</v>
      </c>
      <c r="AQ3355" s="2" t="s">
        <v>1538</v>
      </c>
      <c r="AR3355" s="3">
        <v>25</v>
      </c>
      <c r="AU3355" s="2" t="s">
        <v>2803</v>
      </c>
      <c r="AV3355" s="2" t="s">
        <v>1538</v>
      </c>
      <c r="AW3355" s="3">
        <v>25</v>
      </c>
      <c r="AX3355" s="2">
        <v>1</v>
      </c>
      <c r="BC3355" s="2" t="s">
        <v>500</v>
      </c>
      <c r="BD3355" s="2" t="s">
        <v>498</v>
      </c>
    </row>
    <row r="3356" spans="1:60" ht="14.15" customHeight="1">
      <c r="A3356" s="2" t="s">
        <v>1416</v>
      </c>
      <c r="B3356" s="1" t="s">
        <v>1447</v>
      </c>
      <c r="C3356" s="1" t="s">
        <v>3114</v>
      </c>
      <c r="D3356" s="2" t="s">
        <v>1517</v>
      </c>
      <c r="E3356" s="2" t="s">
        <v>1534</v>
      </c>
      <c r="F3356" s="1" t="s">
        <v>3683</v>
      </c>
      <c r="G3356" s="1" t="s">
        <v>1334</v>
      </c>
      <c r="H3356" s="2">
        <v>259</v>
      </c>
      <c r="I3356" s="2">
        <v>89</v>
      </c>
      <c r="J3356" s="2">
        <v>5</v>
      </c>
      <c r="K3356" s="4">
        <v>1</v>
      </c>
      <c r="L3356" s="265">
        <v>0.83</v>
      </c>
      <c r="M3356" s="265">
        <v>0.56999999999999995</v>
      </c>
      <c r="N3356" s="265">
        <v>1</v>
      </c>
      <c r="O3356" s="2">
        <v>100</v>
      </c>
      <c r="P3356" s="2">
        <v>30</v>
      </c>
      <c r="R3356" s="2">
        <v>70</v>
      </c>
      <c r="X3356" s="2" t="s">
        <v>142</v>
      </c>
      <c r="AI3356" s="2" t="s">
        <v>2795</v>
      </c>
      <c r="AJ3356" s="2" t="s">
        <v>4000</v>
      </c>
      <c r="AK3356" s="2" t="s">
        <v>1535</v>
      </c>
      <c r="AL3356" s="2" t="s">
        <v>1538</v>
      </c>
      <c r="AM3356" s="3">
        <v>25</v>
      </c>
      <c r="AN3356" s="2" t="s">
        <v>3882</v>
      </c>
      <c r="AO3356" s="2" t="s">
        <v>1538</v>
      </c>
      <c r="AP3356" s="3">
        <v>25</v>
      </c>
      <c r="AQ3356" s="2" t="s">
        <v>1538</v>
      </c>
      <c r="AR3356" s="3">
        <v>25</v>
      </c>
      <c r="AU3356" s="2" t="s">
        <v>2803</v>
      </c>
      <c r="AV3356" s="2" t="s">
        <v>1538</v>
      </c>
      <c r="AW3356" s="3">
        <v>25</v>
      </c>
      <c r="AX3356" s="2">
        <v>1</v>
      </c>
      <c r="BC3356" s="2" t="s">
        <v>500</v>
      </c>
      <c r="BD3356" s="2" t="s">
        <v>498</v>
      </c>
    </row>
    <row r="3357" spans="1:60" ht="14.15" customHeight="1">
      <c r="A3357" s="2" t="s">
        <v>1416</v>
      </c>
      <c r="B3357" s="1" t="s">
        <v>1447</v>
      </c>
      <c r="C3357" s="1" t="s">
        <v>3114</v>
      </c>
      <c r="D3357" s="2" t="s">
        <v>1544</v>
      </c>
      <c r="E3357" s="2" t="s">
        <v>1534</v>
      </c>
      <c r="F3357" s="1" t="s">
        <v>2954</v>
      </c>
      <c r="G3357" s="1" t="s">
        <v>2954</v>
      </c>
      <c r="H3357" s="2">
        <v>272</v>
      </c>
      <c r="I3357" s="2">
        <v>101</v>
      </c>
      <c r="J3357" s="2">
        <v>4</v>
      </c>
      <c r="K3357" s="4" t="s">
        <v>3037</v>
      </c>
      <c r="O3357" s="2">
        <v>100</v>
      </c>
      <c r="P3357" s="2">
        <v>30</v>
      </c>
      <c r="R3357" s="2">
        <v>70</v>
      </c>
      <c r="X3357" s="2" t="s">
        <v>142</v>
      </c>
      <c r="AI3357" s="2" t="s">
        <v>2795</v>
      </c>
      <c r="AJ3357" s="2" t="s">
        <v>4000</v>
      </c>
      <c r="AK3357" s="2" t="s">
        <v>1535</v>
      </c>
      <c r="AL3357" s="2" t="s">
        <v>1538</v>
      </c>
      <c r="AM3357" s="3">
        <v>25</v>
      </c>
      <c r="AN3357" s="2" t="s">
        <v>3882</v>
      </c>
      <c r="AO3357" s="2" t="s">
        <v>1538</v>
      </c>
      <c r="AP3357" s="3">
        <v>25</v>
      </c>
      <c r="AQ3357" s="2" t="s">
        <v>1538</v>
      </c>
      <c r="AR3357" s="3">
        <v>25</v>
      </c>
      <c r="AU3357" s="2" t="s">
        <v>2803</v>
      </c>
      <c r="AV3357" s="2" t="s">
        <v>1538</v>
      </c>
      <c r="AW3357" s="3">
        <v>25</v>
      </c>
      <c r="AX3357" s="2">
        <v>1</v>
      </c>
      <c r="BC3357" s="2" t="s">
        <v>500</v>
      </c>
      <c r="BD3357" s="2" t="s">
        <v>498</v>
      </c>
    </row>
    <row r="3358" spans="1:60" ht="14.15" customHeight="1">
      <c r="A3358" s="2" t="s">
        <v>1416</v>
      </c>
      <c r="B3358" s="1" t="s">
        <v>1447</v>
      </c>
      <c r="C3358" s="1" t="s">
        <v>3114</v>
      </c>
      <c r="D3358" s="2" t="s">
        <v>1544</v>
      </c>
      <c r="E3358" s="2" t="s">
        <v>1534</v>
      </c>
      <c r="F3358" s="1" t="s">
        <v>2396</v>
      </c>
      <c r="G3358" s="1" t="s">
        <v>2396</v>
      </c>
      <c r="H3358" s="2">
        <v>259</v>
      </c>
      <c r="I3358" s="2">
        <v>87</v>
      </c>
      <c r="J3358" s="2">
        <v>5</v>
      </c>
      <c r="K3358" s="4" t="s">
        <v>3037</v>
      </c>
      <c r="N3358" s="265">
        <v>1</v>
      </c>
      <c r="O3358" s="2">
        <v>100</v>
      </c>
      <c r="P3358" s="2">
        <v>30</v>
      </c>
      <c r="R3358" s="2">
        <v>70</v>
      </c>
      <c r="X3358" s="2" t="s">
        <v>142</v>
      </c>
      <c r="AI3358" s="2" t="s">
        <v>2795</v>
      </c>
      <c r="AJ3358" s="2" t="s">
        <v>4000</v>
      </c>
      <c r="AK3358" s="2" t="s">
        <v>1535</v>
      </c>
      <c r="AL3358" s="2" t="s">
        <v>1538</v>
      </c>
      <c r="AM3358" s="3">
        <v>25</v>
      </c>
      <c r="AN3358" s="2" t="s">
        <v>3882</v>
      </c>
      <c r="AO3358" s="2" t="s">
        <v>1538</v>
      </c>
      <c r="AP3358" s="3">
        <v>25</v>
      </c>
      <c r="AQ3358" s="2" t="s">
        <v>1538</v>
      </c>
      <c r="AR3358" s="3">
        <v>25</v>
      </c>
      <c r="AU3358" s="2" t="s">
        <v>2803</v>
      </c>
      <c r="AV3358" s="2" t="s">
        <v>1538</v>
      </c>
      <c r="AW3358" s="3">
        <v>25</v>
      </c>
      <c r="AX3358" s="2">
        <v>1</v>
      </c>
      <c r="BC3358" s="2" t="s">
        <v>500</v>
      </c>
      <c r="BD3358" s="2" t="s">
        <v>498</v>
      </c>
    </row>
    <row r="3359" spans="1:60" ht="14.15" customHeight="1">
      <c r="A3359" s="2" t="s">
        <v>1416</v>
      </c>
      <c r="B3359" s="1" t="s">
        <v>1447</v>
      </c>
      <c r="C3359" s="1" t="s">
        <v>3114</v>
      </c>
      <c r="D3359" s="2" t="s">
        <v>1544</v>
      </c>
      <c r="E3359" s="2" t="s">
        <v>1534</v>
      </c>
      <c r="F3359" s="1" t="s">
        <v>3143</v>
      </c>
      <c r="G3359" s="1" t="s">
        <v>3143</v>
      </c>
      <c r="H3359" s="2">
        <v>258</v>
      </c>
      <c r="I3359" s="2">
        <v>85</v>
      </c>
      <c r="J3359" s="2">
        <v>5</v>
      </c>
      <c r="K3359" s="4" t="s">
        <v>3037</v>
      </c>
      <c r="N3359" s="265">
        <v>1.32</v>
      </c>
      <c r="O3359" s="2">
        <v>100</v>
      </c>
      <c r="P3359" s="2">
        <v>30</v>
      </c>
      <c r="R3359" s="2">
        <v>70</v>
      </c>
      <c r="X3359" s="2" t="s">
        <v>142</v>
      </c>
      <c r="AI3359" s="2" t="s">
        <v>2795</v>
      </c>
      <c r="AJ3359" s="2" t="s">
        <v>4000</v>
      </c>
      <c r="AK3359" s="2" t="s">
        <v>1535</v>
      </c>
      <c r="AL3359" s="2" t="s">
        <v>1538</v>
      </c>
      <c r="AM3359" s="3">
        <v>25</v>
      </c>
      <c r="AN3359" s="2" t="s">
        <v>3882</v>
      </c>
      <c r="AO3359" s="2" t="s">
        <v>1538</v>
      </c>
      <c r="AP3359" s="3">
        <v>25</v>
      </c>
      <c r="AQ3359" s="2" t="s">
        <v>1538</v>
      </c>
      <c r="AR3359" s="3">
        <v>25</v>
      </c>
      <c r="AU3359" s="2" t="s">
        <v>2803</v>
      </c>
      <c r="AV3359" s="2" t="s">
        <v>1538</v>
      </c>
      <c r="AW3359" s="3">
        <v>25</v>
      </c>
      <c r="AX3359" s="2">
        <v>1</v>
      </c>
      <c r="BC3359" s="2" t="s">
        <v>500</v>
      </c>
      <c r="BD3359" s="2" t="s">
        <v>498</v>
      </c>
    </row>
    <row r="3360" spans="1:60" ht="14.15" customHeight="1">
      <c r="A3360" s="2" t="s">
        <v>1416</v>
      </c>
      <c r="B3360" s="1" t="s">
        <v>1447</v>
      </c>
      <c r="C3360" s="1" t="s">
        <v>3114</v>
      </c>
      <c r="D3360" s="2" t="s">
        <v>1544</v>
      </c>
      <c r="E3360" s="2" t="s">
        <v>1534</v>
      </c>
      <c r="F3360" s="1" t="s">
        <v>3664</v>
      </c>
      <c r="G3360" s="1" t="s">
        <v>3664</v>
      </c>
      <c r="H3360" s="2">
        <v>258</v>
      </c>
      <c r="I3360" s="2">
        <v>85</v>
      </c>
      <c r="J3360" s="2">
        <v>5</v>
      </c>
      <c r="K3360" s="4" t="s">
        <v>3037</v>
      </c>
      <c r="L3360" s="265">
        <v>0.55000000000000004</v>
      </c>
      <c r="M3360" s="265">
        <v>0.38</v>
      </c>
      <c r="N3360" s="265">
        <v>1.33</v>
      </c>
      <c r="O3360" s="2">
        <v>100</v>
      </c>
      <c r="P3360" s="2">
        <v>30</v>
      </c>
      <c r="R3360" s="2">
        <v>70</v>
      </c>
      <c r="X3360" s="2" t="s">
        <v>142</v>
      </c>
      <c r="AI3360" s="2" t="s">
        <v>2795</v>
      </c>
      <c r="AJ3360" s="2" t="s">
        <v>4000</v>
      </c>
      <c r="AK3360" s="2" t="s">
        <v>1535</v>
      </c>
      <c r="AL3360" s="2" t="s">
        <v>1538</v>
      </c>
      <c r="AM3360" s="3">
        <v>25</v>
      </c>
      <c r="AN3360" s="2" t="s">
        <v>3882</v>
      </c>
      <c r="AO3360" s="2" t="s">
        <v>1538</v>
      </c>
      <c r="AP3360" s="3">
        <v>25</v>
      </c>
      <c r="AQ3360" s="2" t="s">
        <v>1538</v>
      </c>
      <c r="AR3360" s="3">
        <v>25</v>
      </c>
      <c r="AU3360" s="2" t="s">
        <v>2803</v>
      </c>
      <c r="AV3360" s="2" t="s">
        <v>1538</v>
      </c>
      <c r="AW3360" s="3">
        <v>25</v>
      </c>
      <c r="AX3360" s="2">
        <v>1</v>
      </c>
      <c r="BC3360" s="2" t="s">
        <v>500</v>
      </c>
      <c r="BD3360" s="2" t="s">
        <v>498</v>
      </c>
    </row>
    <row r="3361" spans="1:59" ht="14.15" customHeight="1">
      <c r="A3361" s="2" t="s">
        <v>1416</v>
      </c>
      <c r="B3361" s="1" t="s">
        <v>1447</v>
      </c>
      <c r="C3361" s="1" t="s">
        <v>3114</v>
      </c>
      <c r="D3361" s="2" t="s">
        <v>1517</v>
      </c>
      <c r="E3361" s="2" t="s">
        <v>1534</v>
      </c>
      <c r="F3361" s="1" t="s">
        <v>2392</v>
      </c>
      <c r="G3361" s="1" t="s">
        <v>2392</v>
      </c>
      <c r="H3361" s="2">
        <v>255</v>
      </c>
      <c r="I3361" s="2">
        <v>84</v>
      </c>
      <c r="J3361" s="2">
        <v>5</v>
      </c>
      <c r="K3361" s="4" t="s">
        <v>3037</v>
      </c>
      <c r="N3361" s="265">
        <v>1.25</v>
      </c>
      <c r="O3361" s="2">
        <v>100</v>
      </c>
      <c r="P3361" s="2">
        <v>30</v>
      </c>
      <c r="R3361" s="2">
        <v>70</v>
      </c>
      <c r="X3361" s="2" t="s">
        <v>142</v>
      </c>
      <c r="AI3361" s="2" t="s">
        <v>2795</v>
      </c>
      <c r="AJ3361" s="2" t="s">
        <v>4000</v>
      </c>
      <c r="AK3361" s="2" t="s">
        <v>1535</v>
      </c>
      <c r="AL3361" s="2" t="s">
        <v>1538</v>
      </c>
      <c r="AM3361" s="3">
        <v>25</v>
      </c>
      <c r="AN3361" s="2" t="s">
        <v>3882</v>
      </c>
      <c r="AO3361" s="2" t="s">
        <v>1538</v>
      </c>
      <c r="AP3361" s="3">
        <v>25</v>
      </c>
      <c r="AQ3361" s="2" t="s">
        <v>1538</v>
      </c>
      <c r="AR3361" s="3">
        <v>25</v>
      </c>
      <c r="AU3361" s="2" t="s">
        <v>2803</v>
      </c>
      <c r="AV3361" s="2" t="s">
        <v>1538</v>
      </c>
      <c r="AW3361" s="3">
        <v>25</v>
      </c>
      <c r="AX3361" s="2">
        <v>1</v>
      </c>
      <c r="BC3361" s="2" t="s">
        <v>500</v>
      </c>
      <c r="BD3361" s="2" t="s">
        <v>498</v>
      </c>
    </row>
    <row r="3362" spans="1:59" ht="14.15" customHeight="1">
      <c r="A3362" s="2" t="s">
        <v>1384</v>
      </c>
      <c r="B3362" s="1" t="s">
        <v>2999</v>
      </c>
      <c r="C3362" s="1" t="s">
        <v>3114</v>
      </c>
      <c r="D3362" s="2" t="s">
        <v>1544</v>
      </c>
      <c r="E3362" s="2" t="s">
        <v>1534</v>
      </c>
      <c r="F3362" s="1" t="s">
        <v>3039</v>
      </c>
      <c r="G3362" s="1" t="s">
        <v>3039</v>
      </c>
      <c r="H3362" s="2">
        <v>272</v>
      </c>
      <c r="I3362" s="2">
        <v>101</v>
      </c>
      <c r="J3362" s="2">
        <v>4</v>
      </c>
      <c r="K3362" s="4">
        <v>1</v>
      </c>
      <c r="L3362" s="265">
        <v>3</v>
      </c>
      <c r="M3362" s="265">
        <v>0.93</v>
      </c>
      <c r="N3362" s="265">
        <v>1.47</v>
      </c>
      <c r="O3362" s="2">
        <v>100</v>
      </c>
      <c r="P3362" s="2">
        <v>30</v>
      </c>
      <c r="R3362" s="2">
        <v>70</v>
      </c>
      <c r="X3362" s="2" t="s">
        <v>142</v>
      </c>
      <c r="AI3362" s="2" t="s">
        <v>2795</v>
      </c>
      <c r="AJ3362" s="2" t="s">
        <v>4000</v>
      </c>
      <c r="AK3362" s="2" t="s">
        <v>1535</v>
      </c>
      <c r="AL3362" s="2" t="s">
        <v>1538</v>
      </c>
      <c r="AM3362" s="3">
        <v>25</v>
      </c>
      <c r="AN3362" s="2" t="s">
        <v>3882</v>
      </c>
      <c r="AO3362" s="2" t="s">
        <v>1538</v>
      </c>
      <c r="AP3362" s="3">
        <v>25</v>
      </c>
      <c r="AQ3362" s="2" t="s">
        <v>1538</v>
      </c>
      <c r="AR3362" s="3">
        <v>25</v>
      </c>
      <c r="AU3362" s="2" t="s">
        <v>2803</v>
      </c>
      <c r="AV3362" s="2" t="s">
        <v>1538</v>
      </c>
      <c r="AW3362" s="3">
        <v>25</v>
      </c>
      <c r="AX3362" s="2">
        <v>1</v>
      </c>
      <c r="BC3362" s="2" t="s">
        <v>500</v>
      </c>
      <c r="BD3362" s="2" t="s">
        <v>498</v>
      </c>
    </row>
    <row r="3363" spans="1:59" ht="14.15" customHeight="1">
      <c r="A3363" s="2" t="s">
        <v>1384</v>
      </c>
      <c r="B3363" s="1" t="s">
        <v>2999</v>
      </c>
      <c r="C3363" s="1" t="s">
        <v>3114</v>
      </c>
      <c r="D3363" s="2" t="s">
        <v>1544</v>
      </c>
      <c r="E3363" s="2" t="s">
        <v>1534</v>
      </c>
      <c r="F3363" s="1" t="s">
        <v>1908</v>
      </c>
      <c r="G3363" s="1" t="s">
        <v>2583</v>
      </c>
      <c r="H3363" s="2">
        <v>254</v>
      </c>
      <c r="I3363" s="2">
        <v>80</v>
      </c>
      <c r="J3363" s="2">
        <v>5</v>
      </c>
      <c r="K3363" s="4">
        <v>17</v>
      </c>
      <c r="O3363" s="2">
        <v>100</v>
      </c>
      <c r="P3363" s="2">
        <v>30</v>
      </c>
      <c r="R3363" s="2">
        <v>70</v>
      </c>
      <c r="X3363" s="2" t="s">
        <v>142</v>
      </c>
      <c r="AI3363" s="2" t="s">
        <v>2795</v>
      </c>
      <c r="AJ3363" s="2" t="s">
        <v>4000</v>
      </c>
      <c r="AK3363" s="2" t="s">
        <v>1535</v>
      </c>
      <c r="AL3363" s="2" t="s">
        <v>1538</v>
      </c>
      <c r="AM3363" s="3">
        <v>25</v>
      </c>
      <c r="AN3363" s="2" t="s">
        <v>3882</v>
      </c>
      <c r="AO3363" s="2" t="s">
        <v>1538</v>
      </c>
      <c r="AP3363" s="3">
        <v>25</v>
      </c>
      <c r="AQ3363" s="2" t="s">
        <v>1538</v>
      </c>
      <c r="AR3363" s="3">
        <v>25</v>
      </c>
      <c r="AU3363" s="2" t="s">
        <v>2803</v>
      </c>
      <c r="AV3363" s="2" t="s">
        <v>1538</v>
      </c>
      <c r="AW3363" s="3">
        <v>25</v>
      </c>
      <c r="AX3363" s="2">
        <v>1</v>
      </c>
      <c r="BC3363" s="2" t="s">
        <v>500</v>
      </c>
      <c r="BD3363" s="2" t="s">
        <v>498</v>
      </c>
    </row>
    <row r="3364" spans="1:59" ht="14.15" customHeight="1">
      <c r="A3364" s="2" t="s">
        <v>1384</v>
      </c>
      <c r="B3364" s="1" t="s">
        <v>2999</v>
      </c>
      <c r="C3364" s="1" t="s">
        <v>3114</v>
      </c>
      <c r="D3364" s="2" t="s">
        <v>1517</v>
      </c>
      <c r="E3364" s="2" t="s">
        <v>1534</v>
      </c>
      <c r="F3364" s="1" t="s">
        <v>2943</v>
      </c>
      <c r="G3364" s="1" t="s">
        <v>2943</v>
      </c>
      <c r="H3364" s="2">
        <v>340</v>
      </c>
      <c r="I3364" s="2">
        <v>209</v>
      </c>
      <c r="J3364" s="2">
        <v>3</v>
      </c>
      <c r="K3364" s="4">
        <v>5</v>
      </c>
      <c r="L3364" s="265">
        <v>7.17</v>
      </c>
      <c r="M3364" s="265">
        <v>4.78</v>
      </c>
      <c r="N3364" s="265">
        <v>4.75</v>
      </c>
      <c r="O3364" s="2">
        <v>100</v>
      </c>
      <c r="P3364" s="2">
        <v>30</v>
      </c>
      <c r="R3364" s="2">
        <v>70</v>
      </c>
      <c r="X3364" s="2" t="s">
        <v>142</v>
      </c>
      <c r="AI3364" s="2" t="s">
        <v>2795</v>
      </c>
      <c r="AJ3364" s="2" t="s">
        <v>4000</v>
      </c>
      <c r="AK3364" s="2" t="s">
        <v>1535</v>
      </c>
      <c r="AL3364" s="2" t="s">
        <v>1538</v>
      </c>
      <c r="AM3364" s="3">
        <v>25</v>
      </c>
      <c r="AN3364" s="2" t="s">
        <v>3882</v>
      </c>
      <c r="AO3364" s="2" t="s">
        <v>1538</v>
      </c>
      <c r="AP3364" s="3">
        <v>25</v>
      </c>
      <c r="AQ3364" s="2" t="s">
        <v>1538</v>
      </c>
      <c r="AR3364" s="3">
        <v>25</v>
      </c>
      <c r="AU3364" s="2" t="s">
        <v>2803</v>
      </c>
      <c r="AV3364" s="2" t="s">
        <v>1538</v>
      </c>
      <c r="AW3364" s="3">
        <v>25</v>
      </c>
      <c r="AX3364" s="2">
        <v>1</v>
      </c>
      <c r="BC3364" s="2" t="s">
        <v>500</v>
      </c>
      <c r="BD3364" s="2" t="s">
        <v>498</v>
      </c>
    </row>
    <row r="3365" spans="1:59" ht="14.15" customHeight="1">
      <c r="A3365" s="2" t="s">
        <v>1384</v>
      </c>
      <c r="B3365" s="1" t="s">
        <v>2999</v>
      </c>
      <c r="C3365" s="1" t="s">
        <v>3114</v>
      </c>
      <c r="D3365" s="2" t="s">
        <v>1517</v>
      </c>
      <c r="E3365" s="2" t="s">
        <v>1534</v>
      </c>
      <c r="F3365" s="1" t="s">
        <v>3030</v>
      </c>
      <c r="G3365" s="1" t="s">
        <v>3030</v>
      </c>
      <c r="H3365" s="2">
        <v>312</v>
      </c>
      <c r="I3365" s="2">
        <v>161</v>
      </c>
      <c r="J3365" s="2">
        <v>4</v>
      </c>
      <c r="K3365" s="4">
        <v>2</v>
      </c>
      <c r="L3365" s="265">
        <v>7.33</v>
      </c>
      <c r="M3365" s="265">
        <v>5</v>
      </c>
      <c r="N3365" s="265">
        <v>6.4</v>
      </c>
      <c r="O3365" s="2">
        <v>100</v>
      </c>
      <c r="P3365" s="2">
        <v>30</v>
      </c>
      <c r="R3365" s="2">
        <v>70</v>
      </c>
      <c r="X3365" s="2" t="s">
        <v>142</v>
      </c>
      <c r="AI3365" s="2" t="s">
        <v>2795</v>
      </c>
      <c r="AJ3365" s="2" t="s">
        <v>4000</v>
      </c>
      <c r="AK3365" s="2" t="s">
        <v>1535</v>
      </c>
      <c r="AL3365" s="2" t="s">
        <v>1538</v>
      </c>
      <c r="AM3365" s="3">
        <v>25</v>
      </c>
      <c r="AN3365" s="2" t="s">
        <v>3882</v>
      </c>
      <c r="AO3365" s="2" t="s">
        <v>1538</v>
      </c>
      <c r="AP3365" s="3">
        <v>25</v>
      </c>
      <c r="AQ3365" s="2" t="s">
        <v>1538</v>
      </c>
      <c r="AR3365" s="3">
        <v>25</v>
      </c>
      <c r="AU3365" s="2" t="s">
        <v>2803</v>
      </c>
      <c r="AV3365" s="2" t="s">
        <v>1538</v>
      </c>
      <c r="AW3365" s="3">
        <v>25</v>
      </c>
      <c r="AX3365" s="2">
        <v>1</v>
      </c>
      <c r="BC3365" s="2" t="s">
        <v>500</v>
      </c>
      <c r="BD3365" s="2" t="s">
        <v>498</v>
      </c>
    </row>
    <row r="3366" spans="1:59" ht="14.15" customHeight="1">
      <c r="A3366" s="2" t="s">
        <v>1384</v>
      </c>
      <c r="B3366" s="1" t="s">
        <v>2999</v>
      </c>
      <c r="C3366" s="1" t="s">
        <v>3114</v>
      </c>
      <c r="D3366" s="2" t="s">
        <v>1517</v>
      </c>
      <c r="E3366" s="2" t="s">
        <v>1534</v>
      </c>
      <c r="F3366" s="1" t="s">
        <v>3080</v>
      </c>
      <c r="G3366" s="1" t="s">
        <v>3080</v>
      </c>
      <c r="H3366" s="2">
        <v>268</v>
      </c>
      <c r="I3366" s="2">
        <v>100</v>
      </c>
      <c r="J3366" s="2">
        <v>5</v>
      </c>
      <c r="K3366" s="4">
        <v>1</v>
      </c>
      <c r="L3366" s="265">
        <v>1.63</v>
      </c>
      <c r="M3366" s="265">
        <v>2</v>
      </c>
      <c r="N3366" s="265">
        <v>0.75</v>
      </c>
      <c r="O3366" s="2">
        <v>100</v>
      </c>
      <c r="P3366" s="2">
        <v>30</v>
      </c>
      <c r="R3366" s="2">
        <v>70</v>
      </c>
      <c r="X3366" s="2" t="s">
        <v>142</v>
      </c>
      <c r="AI3366" s="2" t="s">
        <v>2795</v>
      </c>
      <c r="AJ3366" s="2" t="s">
        <v>4000</v>
      </c>
      <c r="AK3366" s="2" t="s">
        <v>1535</v>
      </c>
      <c r="AL3366" s="2" t="s">
        <v>1538</v>
      </c>
      <c r="AM3366" s="3">
        <v>25</v>
      </c>
      <c r="AN3366" s="2" t="s">
        <v>3882</v>
      </c>
      <c r="AO3366" s="2" t="s">
        <v>1538</v>
      </c>
      <c r="AP3366" s="3">
        <v>25</v>
      </c>
      <c r="AQ3366" s="2" t="s">
        <v>1538</v>
      </c>
      <c r="AR3366" s="3">
        <v>25</v>
      </c>
      <c r="AU3366" s="2" t="s">
        <v>2803</v>
      </c>
      <c r="AV3366" s="2" t="s">
        <v>1538</v>
      </c>
      <c r="AW3366" s="3">
        <v>25</v>
      </c>
      <c r="AX3366" s="2">
        <v>1</v>
      </c>
      <c r="BC3366" s="2" t="s">
        <v>500</v>
      </c>
      <c r="BD3366" s="2" t="s">
        <v>498</v>
      </c>
    </row>
    <row r="3367" spans="1:59" ht="14.15" customHeight="1">
      <c r="A3367" s="2" t="s">
        <v>1384</v>
      </c>
      <c r="B3367" s="1" t="s">
        <v>2999</v>
      </c>
      <c r="C3367" s="1" t="s">
        <v>3114</v>
      </c>
      <c r="D3367" s="2" t="s">
        <v>1544</v>
      </c>
      <c r="E3367" s="2" t="s">
        <v>1534</v>
      </c>
      <c r="F3367" s="1" t="s">
        <v>3828</v>
      </c>
      <c r="G3367" s="1" t="s">
        <v>3828</v>
      </c>
      <c r="H3367" s="2">
        <v>266</v>
      </c>
      <c r="I3367" s="2">
        <v>95</v>
      </c>
      <c r="J3367" s="2">
        <v>5</v>
      </c>
      <c r="K3367" s="4" t="s">
        <v>3037</v>
      </c>
      <c r="O3367" s="2">
        <v>100</v>
      </c>
      <c r="P3367" s="2">
        <v>30</v>
      </c>
      <c r="R3367" s="2">
        <v>70</v>
      </c>
      <c r="X3367" s="2" t="s">
        <v>142</v>
      </c>
      <c r="AI3367" s="2" t="s">
        <v>2795</v>
      </c>
      <c r="AJ3367" s="2" t="s">
        <v>4000</v>
      </c>
      <c r="AK3367" s="2" t="s">
        <v>1535</v>
      </c>
      <c r="AL3367" s="2" t="s">
        <v>1538</v>
      </c>
      <c r="AM3367" s="3">
        <v>25</v>
      </c>
      <c r="AN3367" s="2" t="s">
        <v>3882</v>
      </c>
      <c r="AO3367" s="2" t="s">
        <v>1538</v>
      </c>
      <c r="AP3367" s="3">
        <v>25</v>
      </c>
      <c r="AQ3367" s="2" t="s">
        <v>1538</v>
      </c>
      <c r="AR3367" s="3">
        <v>25</v>
      </c>
      <c r="AU3367" s="2" t="s">
        <v>2803</v>
      </c>
      <c r="AV3367" s="2" t="s">
        <v>1538</v>
      </c>
      <c r="AW3367" s="3">
        <v>25</v>
      </c>
      <c r="AX3367" s="2">
        <v>1</v>
      </c>
      <c r="BC3367" s="2" t="s">
        <v>500</v>
      </c>
      <c r="BD3367" s="2" t="s">
        <v>498</v>
      </c>
    </row>
    <row r="3368" spans="1:59" ht="14.15" customHeight="1">
      <c r="A3368" s="2" t="s">
        <v>1384</v>
      </c>
      <c r="B3368" s="1" t="s">
        <v>2999</v>
      </c>
      <c r="C3368" s="1" t="s">
        <v>3114</v>
      </c>
      <c r="D3368" s="2" t="s">
        <v>1544</v>
      </c>
      <c r="E3368" s="2" t="s">
        <v>1534</v>
      </c>
      <c r="F3368" s="1" t="s">
        <v>1489</v>
      </c>
      <c r="G3368" s="1" t="s">
        <v>1489</v>
      </c>
      <c r="H3368" s="2">
        <v>263</v>
      </c>
      <c r="I3368" s="2">
        <v>91</v>
      </c>
      <c r="J3368" s="2">
        <v>5</v>
      </c>
      <c r="K3368" s="4" t="s">
        <v>3037</v>
      </c>
      <c r="L3368" s="265">
        <v>0.33</v>
      </c>
      <c r="M3368" s="265">
        <v>0.38</v>
      </c>
      <c r="N3368" s="265">
        <v>1.2</v>
      </c>
      <c r="O3368" s="2">
        <v>100</v>
      </c>
      <c r="P3368" s="2">
        <v>30</v>
      </c>
      <c r="R3368" s="2">
        <v>70</v>
      </c>
      <c r="X3368" s="2" t="s">
        <v>142</v>
      </c>
      <c r="AI3368" s="2" t="s">
        <v>2795</v>
      </c>
      <c r="AJ3368" s="2" t="s">
        <v>4000</v>
      </c>
      <c r="AK3368" s="2" t="s">
        <v>1535</v>
      </c>
      <c r="AL3368" s="2" t="s">
        <v>1538</v>
      </c>
      <c r="AM3368" s="3">
        <v>25</v>
      </c>
      <c r="AN3368" s="2" t="s">
        <v>3882</v>
      </c>
      <c r="AO3368" s="2" t="s">
        <v>1538</v>
      </c>
      <c r="AP3368" s="3">
        <v>25</v>
      </c>
      <c r="AQ3368" s="2" t="s">
        <v>1538</v>
      </c>
      <c r="AR3368" s="3">
        <v>25</v>
      </c>
      <c r="AU3368" s="2" t="s">
        <v>2803</v>
      </c>
      <c r="AV3368" s="2" t="s">
        <v>1538</v>
      </c>
      <c r="AW3368" s="3">
        <v>25</v>
      </c>
      <c r="AX3368" s="2">
        <v>1</v>
      </c>
      <c r="BC3368" s="2" t="s">
        <v>500</v>
      </c>
      <c r="BD3368" s="2" t="s">
        <v>498</v>
      </c>
    </row>
    <row r="3369" spans="1:59" ht="14.15" customHeight="1">
      <c r="A3369" s="2" t="s">
        <v>1384</v>
      </c>
      <c r="B3369" s="1" t="s">
        <v>2999</v>
      </c>
      <c r="C3369" s="1" t="s">
        <v>3114</v>
      </c>
      <c r="D3369" s="2" t="s">
        <v>1544</v>
      </c>
      <c r="E3369" s="2" t="s">
        <v>1534</v>
      </c>
      <c r="F3369" s="1" t="s">
        <v>2390</v>
      </c>
      <c r="G3369" s="1" t="s">
        <v>2390</v>
      </c>
      <c r="H3369" s="2">
        <v>261</v>
      </c>
      <c r="I3369" s="2">
        <v>88</v>
      </c>
      <c r="J3369" s="2">
        <v>5</v>
      </c>
      <c r="K3369" s="4" t="s">
        <v>3037</v>
      </c>
      <c r="O3369" s="2">
        <v>100</v>
      </c>
      <c r="P3369" s="2">
        <v>30</v>
      </c>
      <c r="R3369" s="2">
        <v>70</v>
      </c>
      <c r="X3369" s="2" t="s">
        <v>142</v>
      </c>
      <c r="AI3369" s="2" t="s">
        <v>2795</v>
      </c>
      <c r="AJ3369" s="2" t="s">
        <v>4000</v>
      </c>
      <c r="AK3369" s="2" t="s">
        <v>1535</v>
      </c>
      <c r="AL3369" s="2" t="s">
        <v>1538</v>
      </c>
      <c r="AM3369" s="3">
        <v>25</v>
      </c>
      <c r="AN3369" s="2" t="s">
        <v>3882</v>
      </c>
      <c r="AO3369" s="2" t="s">
        <v>1538</v>
      </c>
      <c r="AP3369" s="3">
        <v>25</v>
      </c>
      <c r="AQ3369" s="2" t="s">
        <v>1538</v>
      </c>
      <c r="AR3369" s="3">
        <v>25</v>
      </c>
      <c r="AU3369" s="2" t="s">
        <v>2803</v>
      </c>
      <c r="AV3369" s="2" t="s">
        <v>1538</v>
      </c>
      <c r="AW3369" s="3">
        <v>25</v>
      </c>
      <c r="AX3369" s="2">
        <v>1</v>
      </c>
      <c r="BC3369" s="2" t="s">
        <v>500</v>
      </c>
      <c r="BD3369" s="2" t="s">
        <v>498</v>
      </c>
    </row>
    <row r="3370" spans="1:59" ht="14.15" customHeight="1">
      <c r="A3370" s="2" t="s">
        <v>1384</v>
      </c>
      <c r="B3370" s="1" t="s">
        <v>2999</v>
      </c>
      <c r="C3370" s="1" t="s">
        <v>3114</v>
      </c>
      <c r="D3370" s="2" t="s">
        <v>1544</v>
      </c>
      <c r="E3370" s="2" t="s">
        <v>1534</v>
      </c>
      <c r="F3370" s="1" t="s">
        <v>1911</v>
      </c>
      <c r="G3370" s="1" t="s">
        <v>1911</v>
      </c>
      <c r="H3370" s="2">
        <v>254</v>
      </c>
      <c r="I3370" s="2">
        <v>80</v>
      </c>
      <c r="J3370" s="2">
        <v>5</v>
      </c>
      <c r="K3370" s="4" t="s">
        <v>3037</v>
      </c>
      <c r="N3370" s="265">
        <v>1.91</v>
      </c>
      <c r="O3370" s="2">
        <v>100</v>
      </c>
      <c r="P3370" s="2">
        <v>30</v>
      </c>
      <c r="R3370" s="2">
        <v>70</v>
      </c>
      <c r="X3370" s="2" t="s">
        <v>142</v>
      </c>
      <c r="AI3370" s="2" t="s">
        <v>2795</v>
      </c>
      <c r="AJ3370" s="2" t="s">
        <v>4000</v>
      </c>
      <c r="AK3370" s="2" t="s">
        <v>1535</v>
      </c>
      <c r="AL3370" s="2" t="s">
        <v>1538</v>
      </c>
      <c r="AM3370" s="3">
        <v>25</v>
      </c>
      <c r="AN3370" s="2" t="s">
        <v>3882</v>
      </c>
      <c r="AO3370" s="2" t="s">
        <v>1538</v>
      </c>
      <c r="AP3370" s="3">
        <v>25</v>
      </c>
      <c r="AQ3370" s="2" t="s">
        <v>1538</v>
      </c>
      <c r="AR3370" s="3">
        <v>25</v>
      </c>
      <c r="AU3370" s="2" t="s">
        <v>2803</v>
      </c>
      <c r="AV3370" s="2" t="s">
        <v>1538</v>
      </c>
      <c r="AW3370" s="3">
        <v>25</v>
      </c>
      <c r="AX3370" s="2">
        <v>1</v>
      </c>
      <c r="BC3370" s="2" t="s">
        <v>500</v>
      </c>
      <c r="BD3370" s="2" t="s">
        <v>498</v>
      </c>
    </row>
    <row r="3371" spans="1:59" ht="14.15" customHeight="1">
      <c r="A3371" s="2" t="s">
        <v>1384</v>
      </c>
      <c r="B3371" s="1" t="s">
        <v>2999</v>
      </c>
      <c r="C3371" s="1" t="s">
        <v>3114</v>
      </c>
      <c r="D3371" s="2" t="s">
        <v>1544</v>
      </c>
      <c r="E3371" s="2" t="s">
        <v>1534</v>
      </c>
      <c r="F3371" s="1" t="s">
        <v>3828</v>
      </c>
      <c r="G3371" s="1" t="s">
        <v>3828</v>
      </c>
      <c r="H3371" s="2">
        <v>253</v>
      </c>
      <c r="I3371" s="2">
        <v>78</v>
      </c>
      <c r="J3371" s="2">
        <v>5</v>
      </c>
      <c r="K3371" s="4" t="s">
        <v>3037</v>
      </c>
      <c r="N3371" s="265">
        <v>1.22</v>
      </c>
      <c r="O3371" s="2">
        <v>100</v>
      </c>
      <c r="P3371" s="2">
        <v>30</v>
      </c>
      <c r="R3371" s="2">
        <v>70</v>
      </c>
      <c r="X3371" s="2" t="s">
        <v>142</v>
      </c>
      <c r="AI3371" s="2" t="s">
        <v>2795</v>
      </c>
      <c r="AJ3371" s="2" t="s">
        <v>4000</v>
      </c>
      <c r="AK3371" s="2" t="s">
        <v>1535</v>
      </c>
      <c r="AL3371" s="2" t="s">
        <v>1538</v>
      </c>
      <c r="AM3371" s="3">
        <v>25</v>
      </c>
      <c r="AN3371" s="2" t="s">
        <v>3882</v>
      </c>
      <c r="AO3371" s="2" t="s">
        <v>1538</v>
      </c>
      <c r="AP3371" s="3">
        <v>25</v>
      </c>
      <c r="AQ3371" s="2" t="s">
        <v>1538</v>
      </c>
      <c r="AR3371" s="3">
        <v>25</v>
      </c>
      <c r="AU3371" s="2" t="s">
        <v>2803</v>
      </c>
      <c r="AV3371" s="2" t="s">
        <v>1538</v>
      </c>
      <c r="AW3371" s="3">
        <v>25</v>
      </c>
      <c r="AX3371" s="2">
        <v>1</v>
      </c>
      <c r="BC3371" s="2" t="s">
        <v>500</v>
      </c>
      <c r="BD3371" s="2" t="s">
        <v>498</v>
      </c>
    </row>
    <row r="3372" spans="1:59" ht="14.15" customHeight="1">
      <c r="A3372" s="2" t="s">
        <v>1384</v>
      </c>
      <c r="B3372" s="1" t="s">
        <v>2999</v>
      </c>
      <c r="C3372" s="1" t="s">
        <v>3114</v>
      </c>
      <c r="D3372" s="2" t="s">
        <v>1544</v>
      </c>
      <c r="E3372" s="2" t="s">
        <v>1534</v>
      </c>
      <c r="F3372" s="1" t="s">
        <v>2394</v>
      </c>
      <c r="G3372" s="1" t="s">
        <v>2394</v>
      </c>
      <c r="H3372" s="2">
        <v>249</v>
      </c>
      <c r="I3372" s="2">
        <v>74</v>
      </c>
      <c r="J3372" s="2">
        <v>5</v>
      </c>
      <c r="K3372" s="4" t="s">
        <v>3037</v>
      </c>
      <c r="N3372" s="265">
        <v>1</v>
      </c>
      <c r="O3372" s="2">
        <v>100</v>
      </c>
      <c r="P3372" s="2">
        <v>30</v>
      </c>
      <c r="R3372" s="2">
        <v>70</v>
      </c>
      <c r="X3372" s="2" t="s">
        <v>142</v>
      </c>
      <c r="AI3372" s="2" t="s">
        <v>2795</v>
      </c>
      <c r="AJ3372" s="2" t="s">
        <v>4000</v>
      </c>
      <c r="AK3372" s="2" t="s">
        <v>1535</v>
      </c>
      <c r="AL3372" s="2" t="s">
        <v>1538</v>
      </c>
      <c r="AM3372" s="3">
        <v>25</v>
      </c>
      <c r="AN3372" s="2" t="s">
        <v>3882</v>
      </c>
      <c r="AO3372" s="2" t="s">
        <v>1538</v>
      </c>
      <c r="AP3372" s="3">
        <v>25</v>
      </c>
      <c r="AQ3372" s="2" t="s">
        <v>1538</v>
      </c>
      <c r="AR3372" s="3">
        <v>25</v>
      </c>
      <c r="AU3372" s="2" t="s">
        <v>2803</v>
      </c>
      <c r="AV3372" s="2" t="s">
        <v>1538</v>
      </c>
      <c r="AW3372" s="3">
        <v>25</v>
      </c>
      <c r="AX3372" s="2">
        <v>1</v>
      </c>
      <c r="BC3372" s="2" t="s">
        <v>500</v>
      </c>
      <c r="BD3372" s="2" t="s">
        <v>498</v>
      </c>
    </row>
    <row r="3373" spans="1:59" ht="14.15" customHeight="1">
      <c r="A3373" s="2" t="s">
        <v>1384</v>
      </c>
      <c r="B3373" s="1" t="s">
        <v>2999</v>
      </c>
      <c r="C3373" s="1" t="s">
        <v>3114</v>
      </c>
      <c r="D3373" s="2" t="s">
        <v>1517</v>
      </c>
      <c r="E3373" s="2" t="s">
        <v>1534</v>
      </c>
      <c r="F3373" s="1" t="s">
        <v>1905</v>
      </c>
      <c r="G3373" s="1" t="s">
        <v>1905</v>
      </c>
      <c r="H3373" s="2">
        <v>257</v>
      </c>
      <c r="I3373" s="2">
        <v>86</v>
      </c>
      <c r="J3373" s="2">
        <v>5</v>
      </c>
      <c r="K3373" s="4" t="s">
        <v>3037</v>
      </c>
      <c r="L3373" s="265">
        <v>0.2</v>
      </c>
      <c r="M3373" s="265">
        <v>0.08</v>
      </c>
      <c r="O3373" s="2">
        <v>100</v>
      </c>
      <c r="P3373" s="2">
        <v>30</v>
      </c>
      <c r="R3373" s="2">
        <v>70</v>
      </c>
      <c r="X3373" s="2" t="s">
        <v>142</v>
      </c>
      <c r="AI3373" s="2" t="s">
        <v>2795</v>
      </c>
      <c r="AJ3373" s="2" t="s">
        <v>4000</v>
      </c>
      <c r="AK3373" s="2" t="s">
        <v>1535</v>
      </c>
      <c r="AL3373" s="2" t="s">
        <v>1538</v>
      </c>
      <c r="AM3373" s="3">
        <v>25</v>
      </c>
      <c r="AN3373" s="2" t="s">
        <v>3882</v>
      </c>
      <c r="AO3373" s="2" t="s">
        <v>1538</v>
      </c>
      <c r="AP3373" s="3">
        <v>25</v>
      </c>
      <c r="AQ3373" s="2" t="s">
        <v>1538</v>
      </c>
      <c r="AR3373" s="3">
        <v>25</v>
      </c>
      <c r="AU3373" s="2" t="s">
        <v>2803</v>
      </c>
      <c r="AV3373" s="2" t="s">
        <v>1538</v>
      </c>
      <c r="AW3373" s="3">
        <v>25</v>
      </c>
      <c r="AX3373" s="2">
        <v>1</v>
      </c>
      <c r="BC3373" s="2" t="s">
        <v>500</v>
      </c>
      <c r="BD3373" s="2" t="s">
        <v>498</v>
      </c>
    </row>
    <row r="3374" spans="1:59" ht="14.15" customHeight="1">
      <c r="A3374" s="2" t="s">
        <v>1409</v>
      </c>
      <c r="B3374" s="1" t="s">
        <v>1448</v>
      </c>
      <c r="C3374" s="1" t="s">
        <v>3114</v>
      </c>
      <c r="D3374" s="2" t="s">
        <v>1517</v>
      </c>
      <c r="E3374" s="2" t="s">
        <v>1534</v>
      </c>
      <c r="F3374" s="1" t="s">
        <v>3665</v>
      </c>
      <c r="G3374" s="1" t="s">
        <v>3665</v>
      </c>
      <c r="H3374" s="2">
        <v>330</v>
      </c>
      <c r="I3374" s="2">
        <v>190</v>
      </c>
      <c r="J3374" s="2">
        <v>4</v>
      </c>
      <c r="K3374" s="4">
        <v>15</v>
      </c>
      <c r="L3374" s="265">
        <v>5.71</v>
      </c>
      <c r="M3374" s="265">
        <v>7.33</v>
      </c>
      <c r="N3374" s="265">
        <v>7.47</v>
      </c>
      <c r="O3374" s="2">
        <v>100</v>
      </c>
      <c r="R3374" s="2">
        <v>100</v>
      </c>
      <c r="X3374" s="2" t="s">
        <v>2957</v>
      </c>
      <c r="AI3374" s="2" t="s">
        <v>2821</v>
      </c>
      <c r="AJ3374" s="2" t="s">
        <v>3881</v>
      </c>
      <c r="AK3374" s="2" t="s">
        <v>1535</v>
      </c>
      <c r="AL3374" s="2" t="s">
        <v>1538</v>
      </c>
      <c r="AM3374" s="3">
        <v>25</v>
      </c>
      <c r="AN3374" s="2" t="s">
        <v>3882</v>
      </c>
      <c r="AO3374" s="2" t="s">
        <v>1538</v>
      </c>
      <c r="AP3374" s="3">
        <v>35</v>
      </c>
      <c r="AQ3374" s="2" t="s">
        <v>1538</v>
      </c>
      <c r="AR3374" s="3">
        <v>25</v>
      </c>
      <c r="AU3374" s="2" t="s">
        <v>1559</v>
      </c>
      <c r="AV3374" s="2" t="s">
        <v>1538</v>
      </c>
      <c r="AW3374" s="3">
        <v>15</v>
      </c>
      <c r="AX3374" s="2">
        <v>1</v>
      </c>
      <c r="BC3374" s="2" t="s">
        <v>907</v>
      </c>
      <c r="BG3374" s="2" t="s">
        <v>2589</v>
      </c>
    </row>
    <row r="3375" spans="1:59" ht="14.15" customHeight="1">
      <c r="A3375" s="2" t="s">
        <v>1386</v>
      </c>
      <c r="B3375" s="1" t="s">
        <v>1482</v>
      </c>
      <c r="C3375" s="1" t="s">
        <v>2955</v>
      </c>
      <c r="D3375" s="2" t="s">
        <v>1544</v>
      </c>
      <c r="E3375" s="2" t="s">
        <v>1523</v>
      </c>
      <c r="F3375" s="1" t="s">
        <v>3039</v>
      </c>
      <c r="G3375" s="1" t="s">
        <v>3039</v>
      </c>
      <c r="H3375" s="2">
        <v>351</v>
      </c>
      <c r="I3375" s="2">
        <v>228</v>
      </c>
      <c r="J3375" s="2">
        <v>2</v>
      </c>
      <c r="K3375" s="4">
        <v>8</v>
      </c>
      <c r="L3375" s="265">
        <v>4.92</v>
      </c>
      <c r="M3375" s="265">
        <v>4.83</v>
      </c>
      <c r="N3375" s="265">
        <v>4.3</v>
      </c>
      <c r="O3375" s="2">
        <v>100</v>
      </c>
      <c r="R3375" s="2">
        <v>100</v>
      </c>
      <c r="X3375" s="2" t="s">
        <v>2957</v>
      </c>
      <c r="AI3375" s="2" t="s">
        <v>2821</v>
      </c>
      <c r="AJ3375" s="2" t="s">
        <v>3881</v>
      </c>
      <c r="AK3375" s="2" t="s">
        <v>1535</v>
      </c>
      <c r="AL3375" s="2" t="s">
        <v>1538</v>
      </c>
      <c r="AM3375" s="3">
        <v>30</v>
      </c>
      <c r="AN3375" s="2" t="s">
        <v>3882</v>
      </c>
      <c r="AO3375" s="2" t="s">
        <v>1538</v>
      </c>
      <c r="AP3375" s="3">
        <v>20</v>
      </c>
      <c r="AQ3375" s="2" t="s">
        <v>1538</v>
      </c>
      <c r="AR3375" s="3">
        <v>30</v>
      </c>
      <c r="AU3375" s="2" t="s">
        <v>2803</v>
      </c>
      <c r="AV3375" s="2" t="s">
        <v>1538</v>
      </c>
      <c r="AW3375" s="3">
        <v>20</v>
      </c>
      <c r="AX3375" s="2">
        <v>1</v>
      </c>
      <c r="BC3375" s="2" t="s">
        <v>586</v>
      </c>
    </row>
    <row r="3376" spans="1:59" ht="14.15" customHeight="1">
      <c r="A3376" s="2" t="s">
        <v>1386</v>
      </c>
      <c r="B3376" s="1" t="s">
        <v>1482</v>
      </c>
      <c r="C3376" s="1" t="s">
        <v>2955</v>
      </c>
      <c r="D3376" s="2" t="s">
        <v>1544</v>
      </c>
      <c r="E3376" s="2" t="s">
        <v>1523</v>
      </c>
      <c r="F3376" s="1" t="s">
        <v>3073</v>
      </c>
      <c r="G3376" s="1" t="s">
        <v>3073</v>
      </c>
      <c r="H3376" s="2">
        <v>331</v>
      </c>
      <c r="I3376" s="2">
        <v>192</v>
      </c>
      <c r="J3376" s="2">
        <v>3</v>
      </c>
      <c r="K3376" s="4">
        <v>8</v>
      </c>
      <c r="L3376" s="265">
        <v>4.93</v>
      </c>
      <c r="M3376" s="265">
        <v>6.18</v>
      </c>
      <c r="N3376" s="265">
        <v>6.08</v>
      </c>
      <c r="O3376" s="2">
        <v>100</v>
      </c>
      <c r="R3376" s="2">
        <v>100</v>
      </c>
      <c r="X3376" s="2" t="s">
        <v>2957</v>
      </c>
      <c r="AI3376" s="2" t="s">
        <v>2821</v>
      </c>
      <c r="AJ3376" s="2" t="s">
        <v>1536</v>
      </c>
      <c r="AK3376" s="2" t="s">
        <v>1535</v>
      </c>
      <c r="AL3376" s="2" t="s">
        <v>1538</v>
      </c>
      <c r="AM3376" s="3">
        <v>40</v>
      </c>
      <c r="AQ3376" s="2" t="s">
        <v>1538</v>
      </c>
      <c r="AR3376" s="3">
        <v>30</v>
      </c>
      <c r="AU3376" s="2" t="s">
        <v>2803</v>
      </c>
      <c r="AV3376" s="2" t="s">
        <v>1538</v>
      </c>
      <c r="AW3376" s="3">
        <v>30</v>
      </c>
      <c r="AX3376" s="2">
        <v>1</v>
      </c>
      <c r="BC3376" s="2" t="s">
        <v>586</v>
      </c>
    </row>
    <row r="3377" spans="1:60" ht="14.15" customHeight="1">
      <c r="A3377" s="2" t="s">
        <v>1386</v>
      </c>
      <c r="B3377" s="1" t="s">
        <v>1482</v>
      </c>
      <c r="C3377" s="1" t="s">
        <v>2955</v>
      </c>
      <c r="D3377" s="2" t="s">
        <v>1544</v>
      </c>
      <c r="E3377" s="2" t="s">
        <v>1523</v>
      </c>
      <c r="F3377" s="1" t="s">
        <v>3167</v>
      </c>
      <c r="G3377" s="1" t="s">
        <v>3167</v>
      </c>
      <c r="H3377" s="2">
        <v>330</v>
      </c>
      <c r="I3377" s="2">
        <v>189</v>
      </c>
      <c r="J3377" s="2">
        <v>3</v>
      </c>
      <c r="K3377" s="4">
        <v>6</v>
      </c>
      <c r="L3377" s="265">
        <v>4.5599999999999996</v>
      </c>
      <c r="M3377" s="265">
        <v>5.9</v>
      </c>
      <c r="N3377" s="265">
        <v>6</v>
      </c>
      <c r="O3377" s="2">
        <v>100</v>
      </c>
      <c r="R3377" s="2">
        <v>100</v>
      </c>
      <c r="X3377" s="2" t="s">
        <v>2957</v>
      </c>
      <c r="AI3377" s="2" t="s">
        <v>2821</v>
      </c>
      <c r="AJ3377" s="2" t="s">
        <v>1536</v>
      </c>
      <c r="AK3377" s="2" t="s">
        <v>1535</v>
      </c>
      <c r="AL3377" s="2" t="s">
        <v>1538</v>
      </c>
      <c r="AM3377" s="3">
        <v>40</v>
      </c>
      <c r="AQ3377" s="2" t="s">
        <v>1538</v>
      </c>
      <c r="AR3377" s="3">
        <v>30</v>
      </c>
      <c r="AU3377" s="2" t="s">
        <v>2803</v>
      </c>
      <c r="AV3377" s="2" t="s">
        <v>1538</v>
      </c>
      <c r="AW3377" s="3">
        <v>30</v>
      </c>
      <c r="AX3377" s="2">
        <v>1</v>
      </c>
      <c r="BC3377" s="2" t="s">
        <v>586</v>
      </c>
    </row>
    <row r="3378" spans="1:60" ht="14.15" customHeight="1">
      <c r="A3378" s="2" t="s">
        <v>1386</v>
      </c>
      <c r="B3378" s="1" t="s">
        <v>1482</v>
      </c>
      <c r="C3378" s="1" t="s">
        <v>2955</v>
      </c>
      <c r="D3378" s="2" t="s">
        <v>1544</v>
      </c>
      <c r="E3378" s="2" t="s">
        <v>1523</v>
      </c>
      <c r="F3378" s="1" t="s">
        <v>3031</v>
      </c>
      <c r="G3378" s="1" t="s">
        <v>3031</v>
      </c>
      <c r="H3378" s="2">
        <v>324</v>
      </c>
      <c r="I3378" s="2">
        <v>179</v>
      </c>
      <c r="J3378" s="2">
        <v>3</v>
      </c>
      <c r="K3378" s="4">
        <v>6</v>
      </c>
      <c r="L3378" s="265">
        <v>4.4400000000000004</v>
      </c>
      <c r="M3378" s="265">
        <v>8</v>
      </c>
      <c r="N3378" s="265">
        <v>6.5</v>
      </c>
      <c r="O3378" s="2">
        <v>100</v>
      </c>
      <c r="R3378" s="2">
        <v>100</v>
      </c>
      <c r="X3378" s="2" t="s">
        <v>2957</v>
      </c>
      <c r="AI3378" s="2" t="s">
        <v>2821</v>
      </c>
      <c r="AJ3378" s="2" t="s">
        <v>1536</v>
      </c>
      <c r="AK3378" s="2" t="s">
        <v>1535</v>
      </c>
      <c r="AL3378" s="2" t="s">
        <v>1538</v>
      </c>
      <c r="AM3378" s="3">
        <v>40</v>
      </c>
      <c r="AQ3378" s="2" t="s">
        <v>1538</v>
      </c>
      <c r="AR3378" s="3">
        <v>30</v>
      </c>
      <c r="AU3378" s="2" t="s">
        <v>2803</v>
      </c>
      <c r="AV3378" s="2" t="s">
        <v>1538</v>
      </c>
      <c r="AW3378" s="3">
        <v>30</v>
      </c>
      <c r="AX3378" s="2">
        <v>1</v>
      </c>
      <c r="BC3378" s="2" t="s">
        <v>586</v>
      </c>
    </row>
    <row r="3379" spans="1:60" ht="14.15" customHeight="1">
      <c r="A3379" s="2" t="s">
        <v>1386</v>
      </c>
      <c r="B3379" s="1" t="s">
        <v>1482</v>
      </c>
      <c r="C3379" s="1" t="s">
        <v>2955</v>
      </c>
      <c r="D3379" s="2" t="s">
        <v>1544</v>
      </c>
      <c r="E3379" s="2" t="s">
        <v>1523</v>
      </c>
      <c r="F3379" s="1" t="s">
        <v>2954</v>
      </c>
      <c r="G3379" s="1" t="s">
        <v>2954</v>
      </c>
      <c r="H3379" s="2">
        <v>323</v>
      </c>
      <c r="I3379" s="2">
        <v>177</v>
      </c>
      <c r="J3379" s="2">
        <v>3</v>
      </c>
      <c r="K3379" s="4">
        <v>9</v>
      </c>
      <c r="L3379" s="265">
        <v>5.6</v>
      </c>
      <c r="M3379" s="265">
        <v>5.5</v>
      </c>
      <c r="N3379" s="265">
        <v>5.21</v>
      </c>
      <c r="O3379" s="2">
        <v>100</v>
      </c>
      <c r="R3379" s="2">
        <v>100</v>
      </c>
      <c r="X3379" s="2" t="s">
        <v>2957</v>
      </c>
      <c r="AI3379" s="2" t="s">
        <v>2821</v>
      </c>
      <c r="AJ3379" s="2" t="s">
        <v>1536</v>
      </c>
      <c r="AK3379" s="2" t="s">
        <v>1535</v>
      </c>
      <c r="AL3379" s="2" t="s">
        <v>1538</v>
      </c>
      <c r="AM3379" s="3">
        <v>40</v>
      </c>
      <c r="AQ3379" s="2" t="s">
        <v>1538</v>
      </c>
      <c r="AR3379" s="3">
        <v>30</v>
      </c>
      <c r="AU3379" s="2" t="s">
        <v>2803</v>
      </c>
      <c r="AV3379" s="2" t="s">
        <v>1538</v>
      </c>
      <c r="AW3379" s="3">
        <v>30</v>
      </c>
      <c r="AX3379" s="2">
        <v>1</v>
      </c>
      <c r="BC3379" s="2" t="s">
        <v>586</v>
      </c>
    </row>
    <row r="3380" spans="1:60" ht="14.15" customHeight="1">
      <c r="A3380" s="2" t="s">
        <v>1386</v>
      </c>
      <c r="B3380" s="1" t="s">
        <v>1482</v>
      </c>
      <c r="C3380" s="1" t="s">
        <v>2955</v>
      </c>
      <c r="D3380" s="2" t="s">
        <v>1544</v>
      </c>
      <c r="E3380" s="2" t="s">
        <v>1523</v>
      </c>
      <c r="F3380" s="1" t="s">
        <v>3283</v>
      </c>
      <c r="G3380" s="1" t="s">
        <v>3283</v>
      </c>
      <c r="H3380" s="2">
        <v>322</v>
      </c>
      <c r="I3380" s="2">
        <v>175</v>
      </c>
      <c r="J3380" s="2">
        <v>3</v>
      </c>
      <c r="K3380" s="4">
        <v>6</v>
      </c>
      <c r="L3380" s="265">
        <v>5.31</v>
      </c>
      <c r="M3380" s="265">
        <v>4.3600000000000003</v>
      </c>
      <c r="N3380" s="265">
        <v>5.85</v>
      </c>
      <c r="O3380" s="2">
        <v>100</v>
      </c>
      <c r="R3380" s="2">
        <v>100</v>
      </c>
      <c r="X3380" s="2" t="s">
        <v>2957</v>
      </c>
      <c r="AI3380" s="2" t="s">
        <v>2821</v>
      </c>
      <c r="AJ3380" s="2" t="s">
        <v>1536</v>
      </c>
      <c r="AK3380" s="2" t="s">
        <v>1535</v>
      </c>
      <c r="AL3380" s="2" t="s">
        <v>1538</v>
      </c>
      <c r="AM3380" s="3">
        <v>40</v>
      </c>
      <c r="AQ3380" s="2" t="s">
        <v>1538</v>
      </c>
      <c r="AR3380" s="3">
        <v>30</v>
      </c>
      <c r="AU3380" s="2" t="s">
        <v>2803</v>
      </c>
      <c r="AV3380" s="2" t="s">
        <v>1538</v>
      </c>
      <c r="AW3380" s="3">
        <v>30</v>
      </c>
      <c r="AX3380" s="2">
        <v>1</v>
      </c>
      <c r="BC3380" s="2" t="s">
        <v>586</v>
      </c>
    </row>
    <row r="3381" spans="1:60" ht="14.15" customHeight="1">
      <c r="A3381" s="2" t="s">
        <v>1386</v>
      </c>
      <c r="B3381" s="1" t="s">
        <v>1482</v>
      </c>
      <c r="C3381" s="1" t="s">
        <v>2955</v>
      </c>
      <c r="D3381" s="2" t="s">
        <v>1517</v>
      </c>
      <c r="E3381" s="2" t="s">
        <v>1523</v>
      </c>
      <c r="F3381" s="1" t="s">
        <v>3030</v>
      </c>
      <c r="G3381" s="1" t="s">
        <v>3030</v>
      </c>
      <c r="H3381" s="2">
        <v>348</v>
      </c>
      <c r="I3381" s="2">
        <v>224</v>
      </c>
      <c r="J3381" s="2">
        <v>3</v>
      </c>
      <c r="K3381" s="4">
        <v>10</v>
      </c>
      <c r="L3381" s="265">
        <v>5.2</v>
      </c>
      <c r="M3381" s="265">
        <v>5</v>
      </c>
      <c r="N3381" s="265">
        <v>5</v>
      </c>
      <c r="O3381" s="2">
        <v>100</v>
      </c>
      <c r="R3381" s="2">
        <v>100</v>
      </c>
      <c r="X3381" s="2" t="s">
        <v>2957</v>
      </c>
      <c r="AI3381" s="2" t="s">
        <v>2821</v>
      </c>
      <c r="AJ3381" s="2" t="s">
        <v>1519</v>
      </c>
      <c r="AN3381" s="2" t="s">
        <v>3882</v>
      </c>
      <c r="AO3381" s="2" t="s">
        <v>1538</v>
      </c>
      <c r="AP3381" s="3">
        <v>40</v>
      </c>
      <c r="AQ3381" s="2" t="s">
        <v>1538</v>
      </c>
      <c r="AR3381" s="3">
        <v>30</v>
      </c>
      <c r="AU3381" s="2" t="s">
        <v>2803</v>
      </c>
      <c r="AV3381" s="2" t="s">
        <v>1538</v>
      </c>
      <c r="AW3381" s="3">
        <v>30</v>
      </c>
      <c r="AX3381" s="2">
        <v>1</v>
      </c>
      <c r="BC3381" s="2" t="s">
        <v>586</v>
      </c>
    </row>
    <row r="3382" spans="1:60" ht="14.15" customHeight="1">
      <c r="A3382" s="2" t="s">
        <v>1386</v>
      </c>
      <c r="B3382" s="1" t="s">
        <v>1482</v>
      </c>
      <c r="C3382" s="1" t="s">
        <v>2955</v>
      </c>
      <c r="D3382" s="2" t="s">
        <v>1517</v>
      </c>
      <c r="E3382" s="2" t="s">
        <v>1523</v>
      </c>
      <c r="F3382" s="1" t="s">
        <v>3625</v>
      </c>
      <c r="G3382" s="1" t="s">
        <v>204</v>
      </c>
      <c r="H3382" s="2">
        <v>332</v>
      </c>
      <c r="I3382" s="2">
        <v>194</v>
      </c>
      <c r="J3382" s="2">
        <v>3</v>
      </c>
      <c r="K3382" s="4">
        <v>15</v>
      </c>
      <c r="L3382" s="265">
        <v>3.79</v>
      </c>
      <c r="M3382" s="265">
        <v>4.1900000000000004</v>
      </c>
      <c r="N3382" s="265">
        <v>6.35</v>
      </c>
      <c r="O3382" s="2">
        <v>100</v>
      </c>
      <c r="R3382" s="2">
        <v>100</v>
      </c>
      <c r="X3382" s="2" t="s">
        <v>2957</v>
      </c>
      <c r="AI3382" s="2" t="s">
        <v>2821</v>
      </c>
      <c r="AJ3382" s="2" t="s">
        <v>1519</v>
      </c>
      <c r="AN3382" s="2" t="s">
        <v>3882</v>
      </c>
      <c r="AO3382" s="2" t="s">
        <v>1538</v>
      </c>
      <c r="AP3382" s="3">
        <v>40</v>
      </c>
      <c r="AQ3382" s="2" t="s">
        <v>1538</v>
      </c>
      <c r="AR3382" s="3">
        <v>30</v>
      </c>
      <c r="AU3382" s="2" t="s">
        <v>2803</v>
      </c>
      <c r="AV3382" s="2" t="s">
        <v>1538</v>
      </c>
      <c r="AW3382" s="3">
        <v>30</v>
      </c>
      <c r="AX3382" s="2">
        <v>1</v>
      </c>
      <c r="BC3382" s="2" t="s">
        <v>586</v>
      </c>
    </row>
    <row r="3383" spans="1:60" ht="14.15" customHeight="1">
      <c r="A3383" s="2" t="s">
        <v>1386</v>
      </c>
      <c r="B3383" s="1" t="s">
        <v>1482</v>
      </c>
      <c r="C3383" s="1" t="s">
        <v>2955</v>
      </c>
      <c r="D3383" s="2" t="s">
        <v>1517</v>
      </c>
      <c r="E3383" s="2" t="s">
        <v>1523</v>
      </c>
      <c r="F3383" s="1" t="s">
        <v>3931</v>
      </c>
      <c r="G3383" s="1" t="s">
        <v>3931</v>
      </c>
      <c r="H3383" s="2">
        <v>331</v>
      </c>
      <c r="I3383" s="2">
        <v>192</v>
      </c>
      <c r="J3383" s="2">
        <v>4</v>
      </c>
      <c r="K3383" s="4">
        <v>6</v>
      </c>
      <c r="L3383" s="265">
        <v>4.0999999999999996</v>
      </c>
      <c r="M3383" s="265">
        <v>5.88</v>
      </c>
      <c r="N3383" s="265">
        <v>4.71</v>
      </c>
      <c r="O3383" s="2">
        <v>100</v>
      </c>
      <c r="R3383" s="2">
        <v>100</v>
      </c>
      <c r="X3383" s="2" t="s">
        <v>2957</v>
      </c>
      <c r="AI3383" s="2" t="s">
        <v>2821</v>
      </c>
      <c r="AJ3383" s="2" t="s">
        <v>1519</v>
      </c>
      <c r="AN3383" s="2" t="s">
        <v>3882</v>
      </c>
      <c r="AO3383" s="2" t="s">
        <v>1538</v>
      </c>
      <c r="AP3383" s="3">
        <v>40</v>
      </c>
      <c r="AQ3383" s="2" t="s">
        <v>1538</v>
      </c>
      <c r="AR3383" s="3">
        <v>30</v>
      </c>
      <c r="AU3383" s="2" t="s">
        <v>2803</v>
      </c>
      <c r="AV3383" s="2" t="s">
        <v>1538</v>
      </c>
      <c r="AW3383" s="3">
        <v>30</v>
      </c>
      <c r="AX3383" s="2">
        <v>1</v>
      </c>
      <c r="BC3383" s="2" t="s">
        <v>586</v>
      </c>
    </row>
    <row r="3384" spans="1:60" ht="14.15" customHeight="1">
      <c r="A3384" s="2" t="s">
        <v>1386</v>
      </c>
      <c r="B3384" s="1" t="s">
        <v>1482</v>
      </c>
      <c r="C3384" s="1" t="s">
        <v>2955</v>
      </c>
      <c r="D3384" s="2" t="s">
        <v>1517</v>
      </c>
      <c r="E3384" s="2" t="s">
        <v>1523</v>
      </c>
      <c r="F3384" s="1" t="s">
        <v>3662</v>
      </c>
      <c r="G3384" s="1" t="s">
        <v>178</v>
      </c>
      <c r="H3384" s="2">
        <v>330</v>
      </c>
      <c r="I3384" s="2">
        <v>190</v>
      </c>
      <c r="J3384" s="2">
        <v>4</v>
      </c>
      <c r="K3384" s="4">
        <v>6</v>
      </c>
      <c r="L3384" s="265">
        <v>4.54</v>
      </c>
      <c r="M3384" s="265">
        <v>5.56</v>
      </c>
      <c r="N3384" s="265">
        <v>4.67</v>
      </c>
      <c r="O3384" s="2">
        <v>100</v>
      </c>
      <c r="R3384" s="2">
        <v>100</v>
      </c>
      <c r="X3384" s="2" t="s">
        <v>2957</v>
      </c>
      <c r="AI3384" s="2" t="s">
        <v>2821</v>
      </c>
      <c r="AJ3384" s="2" t="s">
        <v>1519</v>
      </c>
      <c r="AN3384" s="2" t="s">
        <v>3882</v>
      </c>
      <c r="AO3384" s="2" t="s">
        <v>1538</v>
      </c>
      <c r="AP3384" s="3">
        <v>40</v>
      </c>
      <c r="AQ3384" s="2" t="s">
        <v>1538</v>
      </c>
      <c r="AR3384" s="3">
        <v>30</v>
      </c>
      <c r="AU3384" s="2" t="s">
        <v>2803</v>
      </c>
      <c r="AV3384" s="2" t="s">
        <v>1538</v>
      </c>
      <c r="AW3384" s="3">
        <v>30</v>
      </c>
      <c r="AX3384" s="2">
        <v>1</v>
      </c>
      <c r="BC3384" s="2" t="s">
        <v>586</v>
      </c>
    </row>
    <row r="3385" spans="1:60" ht="14.15" customHeight="1">
      <c r="A3385" s="2" t="s">
        <v>1386</v>
      </c>
      <c r="B3385" s="1" t="s">
        <v>1482</v>
      </c>
      <c r="C3385" s="1" t="s">
        <v>2955</v>
      </c>
      <c r="D3385" s="2" t="s">
        <v>1517</v>
      </c>
      <c r="E3385" s="2" t="s">
        <v>1523</v>
      </c>
      <c r="F3385" s="1" t="s">
        <v>1738</v>
      </c>
      <c r="G3385" s="1" t="s">
        <v>1738</v>
      </c>
      <c r="H3385" s="2">
        <v>329</v>
      </c>
      <c r="I3385" s="2">
        <v>189</v>
      </c>
      <c r="J3385" s="2">
        <v>4</v>
      </c>
      <c r="K3385" s="4">
        <v>6</v>
      </c>
      <c r="L3385" s="265">
        <v>4.18</v>
      </c>
      <c r="M3385" s="265">
        <v>4.33</v>
      </c>
      <c r="N3385" s="265">
        <v>5.67</v>
      </c>
      <c r="O3385" s="2">
        <v>100</v>
      </c>
      <c r="R3385" s="2">
        <v>100</v>
      </c>
      <c r="X3385" s="2" t="s">
        <v>2957</v>
      </c>
      <c r="AI3385" s="2" t="s">
        <v>2821</v>
      </c>
      <c r="AJ3385" s="2" t="s">
        <v>1519</v>
      </c>
      <c r="AN3385" s="2" t="s">
        <v>3882</v>
      </c>
      <c r="AO3385" s="2" t="s">
        <v>1538</v>
      </c>
      <c r="AP3385" s="3">
        <v>40</v>
      </c>
      <c r="AQ3385" s="2" t="s">
        <v>1538</v>
      </c>
      <c r="AR3385" s="3">
        <v>30</v>
      </c>
      <c r="AU3385" s="2" t="s">
        <v>2803</v>
      </c>
      <c r="AV3385" s="2" t="s">
        <v>1538</v>
      </c>
      <c r="AW3385" s="3">
        <v>30</v>
      </c>
      <c r="AX3385" s="2">
        <v>1</v>
      </c>
      <c r="BC3385" s="2" t="s">
        <v>586</v>
      </c>
    </row>
    <row r="3386" spans="1:60" ht="14.15" customHeight="1">
      <c r="A3386" s="2" t="s">
        <v>1386</v>
      </c>
      <c r="B3386" s="1" t="s">
        <v>1482</v>
      </c>
      <c r="C3386" s="1" t="s">
        <v>2955</v>
      </c>
      <c r="D3386" s="2" t="s">
        <v>1517</v>
      </c>
      <c r="E3386" s="2" t="s">
        <v>1523</v>
      </c>
      <c r="F3386" s="1" t="s">
        <v>1912</v>
      </c>
      <c r="G3386" s="1" t="s">
        <v>1912</v>
      </c>
      <c r="H3386" s="2">
        <v>328</v>
      </c>
      <c r="I3386" s="2">
        <v>187</v>
      </c>
      <c r="J3386" s="2">
        <v>4</v>
      </c>
      <c r="K3386" s="4">
        <v>6</v>
      </c>
      <c r="L3386" s="265">
        <v>5.07</v>
      </c>
      <c r="M3386" s="265">
        <v>7.36</v>
      </c>
      <c r="N3386" s="265">
        <v>5.25</v>
      </c>
      <c r="O3386" s="2">
        <v>100</v>
      </c>
      <c r="R3386" s="2">
        <v>100</v>
      </c>
      <c r="X3386" s="2" t="s">
        <v>2957</v>
      </c>
      <c r="AI3386" s="2" t="s">
        <v>2821</v>
      </c>
      <c r="AJ3386" s="2" t="s">
        <v>1519</v>
      </c>
      <c r="AN3386" s="2" t="s">
        <v>3882</v>
      </c>
      <c r="AO3386" s="2" t="s">
        <v>1538</v>
      </c>
      <c r="AP3386" s="3">
        <v>40</v>
      </c>
      <c r="AQ3386" s="2" t="s">
        <v>1538</v>
      </c>
      <c r="AR3386" s="3">
        <v>30</v>
      </c>
      <c r="AU3386" s="2" t="s">
        <v>2803</v>
      </c>
      <c r="AV3386" s="2" t="s">
        <v>1538</v>
      </c>
      <c r="AW3386" s="3">
        <v>30</v>
      </c>
      <c r="AX3386" s="2">
        <v>1</v>
      </c>
      <c r="BC3386" s="2" t="s">
        <v>586</v>
      </c>
    </row>
    <row r="3387" spans="1:60" ht="14.15" customHeight="1">
      <c r="A3387" s="2" t="s">
        <v>1386</v>
      </c>
      <c r="B3387" s="1" t="s">
        <v>1482</v>
      </c>
      <c r="C3387" s="1" t="s">
        <v>2837</v>
      </c>
      <c r="D3387" s="2" t="s">
        <v>1544</v>
      </c>
      <c r="E3387" s="2" t="s">
        <v>1523</v>
      </c>
      <c r="F3387" s="1" t="s">
        <v>1903</v>
      </c>
      <c r="G3387" s="1" t="s">
        <v>705</v>
      </c>
      <c r="H3387" s="2">
        <v>326</v>
      </c>
      <c r="I3387" s="2">
        <v>182</v>
      </c>
      <c r="J3387" s="2">
        <v>3</v>
      </c>
      <c r="K3387" s="4">
        <v>8</v>
      </c>
      <c r="O3387" s="2">
        <v>100</v>
      </c>
      <c r="R3387" s="2">
        <v>100</v>
      </c>
      <c r="X3387" s="2" t="s">
        <v>2957</v>
      </c>
      <c r="AI3387" s="2" t="s">
        <v>2821</v>
      </c>
      <c r="AJ3387" s="2" t="s">
        <v>1536</v>
      </c>
      <c r="AK3387" s="2" t="s">
        <v>1535</v>
      </c>
      <c r="AL3387" s="2" t="s">
        <v>1538</v>
      </c>
      <c r="AM3387" s="3">
        <v>40</v>
      </c>
      <c r="AQ3387" s="2" t="s">
        <v>1538</v>
      </c>
      <c r="AR3387" s="3">
        <v>30</v>
      </c>
      <c r="AU3387" s="2" t="s">
        <v>2803</v>
      </c>
      <c r="AV3387" s="2" t="s">
        <v>1538</v>
      </c>
      <c r="AW3387" s="3">
        <v>30</v>
      </c>
      <c r="AX3387" s="2">
        <v>1</v>
      </c>
      <c r="BC3387" s="2" t="s">
        <v>586</v>
      </c>
    </row>
    <row r="3388" spans="1:60" ht="14.15" customHeight="1">
      <c r="A3388" s="2" t="s">
        <v>1386</v>
      </c>
      <c r="B3388" s="1" t="s">
        <v>1482</v>
      </c>
      <c r="C3388" s="1" t="s">
        <v>2837</v>
      </c>
      <c r="D3388" s="2" t="s">
        <v>1568</v>
      </c>
      <c r="E3388" s="2" t="s">
        <v>1523</v>
      </c>
      <c r="F3388" s="1" t="s">
        <v>2825</v>
      </c>
      <c r="G3388" s="1" t="s">
        <v>758</v>
      </c>
      <c r="H3388" s="2">
        <v>329</v>
      </c>
      <c r="I3388" s="2">
        <v>189</v>
      </c>
      <c r="J3388" s="2">
        <v>4</v>
      </c>
      <c r="K3388" s="4">
        <v>19</v>
      </c>
      <c r="O3388" s="2">
        <v>100</v>
      </c>
      <c r="R3388" s="2">
        <v>100</v>
      </c>
      <c r="X3388" s="2" t="s">
        <v>2957</v>
      </c>
      <c r="AI3388" s="2" t="s">
        <v>2821</v>
      </c>
      <c r="AJ3388" s="2" t="s">
        <v>1270</v>
      </c>
      <c r="AK3388" s="2" t="s">
        <v>1535</v>
      </c>
      <c r="AL3388" s="2" t="s">
        <v>1540</v>
      </c>
      <c r="AM3388" s="3">
        <v>40</v>
      </c>
      <c r="AN3388" s="2" t="s">
        <v>3882</v>
      </c>
      <c r="AO3388" s="2" t="s">
        <v>1540</v>
      </c>
      <c r="AP3388" s="3">
        <v>40</v>
      </c>
      <c r="AQ3388" s="2" t="s">
        <v>1538</v>
      </c>
      <c r="AR3388" s="3">
        <v>30</v>
      </c>
      <c r="AU3388" s="2" t="s">
        <v>2803</v>
      </c>
      <c r="AV3388" s="2" t="s">
        <v>1538</v>
      </c>
      <c r="AW3388" s="3">
        <v>30</v>
      </c>
      <c r="AX3388" s="2">
        <v>1</v>
      </c>
      <c r="BC3388" s="2" t="s">
        <v>586</v>
      </c>
    </row>
    <row r="3389" spans="1:60" ht="14.15" customHeight="1">
      <c r="A3389" s="2" t="s">
        <v>1386</v>
      </c>
      <c r="B3389" s="1" t="s">
        <v>1482</v>
      </c>
      <c r="C3389" s="1" t="s">
        <v>2837</v>
      </c>
      <c r="D3389" s="2" t="s">
        <v>1517</v>
      </c>
      <c r="E3389" s="2" t="s">
        <v>1523</v>
      </c>
      <c r="F3389" s="1" t="s">
        <v>1901</v>
      </c>
      <c r="G3389" s="1" t="s">
        <v>713</v>
      </c>
      <c r="H3389" s="2">
        <v>330</v>
      </c>
      <c r="I3389" s="2">
        <v>190</v>
      </c>
      <c r="J3389" s="2">
        <v>4</v>
      </c>
      <c r="K3389" s="4">
        <v>7</v>
      </c>
      <c r="O3389" s="2">
        <v>100</v>
      </c>
      <c r="R3389" s="2">
        <v>100</v>
      </c>
      <c r="X3389" s="2" t="s">
        <v>2957</v>
      </c>
      <c r="AI3389" s="2" t="s">
        <v>2821</v>
      </c>
      <c r="AJ3389" s="2" t="s">
        <v>1519</v>
      </c>
      <c r="AN3389" s="2" t="s">
        <v>3882</v>
      </c>
      <c r="AO3389" s="2" t="s">
        <v>1538</v>
      </c>
      <c r="AP3389" s="3">
        <v>40</v>
      </c>
      <c r="AQ3389" s="2" t="s">
        <v>1538</v>
      </c>
      <c r="AR3389" s="3">
        <v>30</v>
      </c>
      <c r="AU3389" s="2" t="s">
        <v>2803</v>
      </c>
      <c r="AV3389" s="2" t="s">
        <v>1538</v>
      </c>
      <c r="AW3389" s="3">
        <v>30</v>
      </c>
      <c r="AX3389" s="2">
        <v>1</v>
      </c>
      <c r="BC3389" s="2" t="s">
        <v>586</v>
      </c>
    </row>
    <row r="3390" spans="1:60" ht="14.15" customHeight="1">
      <c r="A3390" s="2" t="s">
        <v>1409</v>
      </c>
      <c r="B3390" s="1" t="s">
        <v>3011</v>
      </c>
      <c r="C3390" s="1" t="s">
        <v>2955</v>
      </c>
      <c r="D3390" s="2" t="s">
        <v>1517</v>
      </c>
      <c r="E3390" s="2" t="s">
        <v>1523</v>
      </c>
      <c r="F3390" s="1" t="s">
        <v>3085</v>
      </c>
      <c r="G3390" s="1" t="s">
        <v>3085</v>
      </c>
      <c r="H3390" s="2">
        <v>402</v>
      </c>
      <c r="I3390" s="2">
        <v>293</v>
      </c>
      <c r="J3390" s="2">
        <v>1</v>
      </c>
      <c r="K3390" s="4">
        <v>6</v>
      </c>
      <c r="L3390" s="265">
        <v>10.14</v>
      </c>
      <c r="M3390" s="265">
        <v>9.83</v>
      </c>
      <c r="N3390" s="265">
        <v>8.17</v>
      </c>
      <c r="O3390" s="2">
        <v>100</v>
      </c>
      <c r="R3390" s="2">
        <v>100</v>
      </c>
      <c r="X3390" s="2" t="s">
        <v>2957</v>
      </c>
      <c r="AI3390" s="2" t="s">
        <v>2821</v>
      </c>
      <c r="AJ3390" s="2" t="s">
        <v>4000</v>
      </c>
      <c r="AK3390" s="2" t="s">
        <v>1535</v>
      </c>
      <c r="AL3390" s="2" t="s">
        <v>1538</v>
      </c>
      <c r="AM3390" s="3">
        <v>20</v>
      </c>
      <c r="AN3390" s="2" t="s">
        <v>3882</v>
      </c>
      <c r="AO3390" s="2" t="s">
        <v>1538</v>
      </c>
      <c r="AP3390" s="3">
        <v>30</v>
      </c>
      <c r="AQ3390" s="2" t="s">
        <v>1538</v>
      </c>
      <c r="AR3390" s="3">
        <v>20</v>
      </c>
      <c r="AU3390" s="2" t="s">
        <v>1559</v>
      </c>
      <c r="AV3390" s="2" t="s">
        <v>1538</v>
      </c>
      <c r="AW3390" s="3">
        <v>30</v>
      </c>
      <c r="AX3390" s="2">
        <v>2</v>
      </c>
      <c r="BC3390" s="2" t="s">
        <v>431</v>
      </c>
      <c r="BD3390" s="2" t="s">
        <v>2185</v>
      </c>
      <c r="BG3390" s="2" t="s">
        <v>2649</v>
      </c>
      <c r="BH3390" s="2" t="s">
        <v>711</v>
      </c>
    </row>
    <row r="3391" spans="1:60" ht="14.15" customHeight="1">
      <c r="A3391" s="2" t="s">
        <v>1409</v>
      </c>
      <c r="B3391" s="1" t="s">
        <v>3011</v>
      </c>
      <c r="C3391" s="1" t="s">
        <v>2955</v>
      </c>
      <c r="D3391" s="2" t="s">
        <v>1517</v>
      </c>
      <c r="E3391" s="2" t="s">
        <v>1523</v>
      </c>
      <c r="F3391" s="1" t="s">
        <v>1494</v>
      </c>
      <c r="G3391" s="1" t="s">
        <v>1494</v>
      </c>
      <c r="H3391" s="2">
        <v>399</v>
      </c>
      <c r="I3391" s="2">
        <v>292</v>
      </c>
      <c r="J3391" s="2">
        <v>1</v>
      </c>
      <c r="K3391" s="4">
        <v>21</v>
      </c>
      <c r="L3391" s="265">
        <v>11.44</v>
      </c>
      <c r="M3391" s="265">
        <v>9.25</v>
      </c>
      <c r="N3391" s="265">
        <v>9.08</v>
      </c>
      <c r="O3391" s="2">
        <v>100</v>
      </c>
      <c r="R3391" s="2">
        <v>100</v>
      </c>
      <c r="X3391" s="2" t="s">
        <v>2957</v>
      </c>
      <c r="AI3391" s="2" t="s">
        <v>2821</v>
      </c>
      <c r="AJ3391" s="2" t="s">
        <v>4000</v>
      </c>
      <c r="AK3391" s="2" t="s">
        <v>1535</v>
      </c>
      <c r="AL3391" s="2" t="s">
        <v>1538</v>
      </c>
      <c r="AM3391" s="3">
        <v>20</v>
      </c>
      <c r="AN3391" s="2" t="s">
        <v>3882</v>
      </c>
      <c r="AO3391" s="2" t="s">
        <v>1538</v>
      </c>
      <c r="AP3391" s="3">
        <v>30</v>
      </c>
      <c r="AQ3391" s="2" t="s">
        <v>1538</v>
      </c>
      <c r="AR3391" s="3">
        <v>20</v>
      </c>
      <c r="AU3391" s="2" t="s">
        <v>1554</v>
      </c>
      <c r="AV3391" s="2" t="s">
        <v>1538</v>
      </c>
      <c r="AW3391" s="3">
        <v>30</v>
      </c>
      <c r="AX3391" s="2">
        <v>2</v>
      </c>
      <c r="BC3391" s="2" t="s">
        <v>431</v>
      </c>
      <c r="BD3391" s="2" t="s">
        <v>2185</v>
      </c>
      <c r="BG3391" s="2" t="s">
        <v>2649</v>
      </c>
      <c r="BH3391" s="2" t="s">
        <v>1338</v>
      </c>
    </row>
    <row r="3392" spans="1:60" ht="14.15" customHeight="1">
      <c r="A3392" s="2" t="s">
        <v>1409</v>
      </c>
      <c r="B3392" s="1" t="s">
        <v>3011</v>
      </c>
      <c r="C3392" s="1" t="s">
        <v>2955</v>
      </c>
      <c r="D3392" s="2" t="s">
        <v>1517</v>
      </c>
      <c r="E3392" s="2" t="s">
        <v>1523</v>
      </c>
      <c r="F3392" s="1" t="s">
        <v>3337</v>
      </c>
      <c r="G3392" s="1" t="s">
        <v>3337</v>
      </c>
      <c r="H3392" s="2">
        <v>362</v>
      </c>
      <c r="I3392" s="2">
        <v>248</v>
      </c>
      <c r="J3392" s="2">
        <v>2</v>
      </c>
      <c r="K3392" s="4">
        <v>10</v>
      </c>
      <c r="L3392" s="265">
        <v>7.4</v>
      </c>
      <c r="M3392" s="265">
        <v>10.63</v>
      </c>
      <c r="N3392" s="265">
        <v>11.88</v>
      </c>
      <c r="O3392" s="2">
        <v>100</v>
      </c>
      <c r="R3392" s="2">
        <v>100</v>
      </c>
      <c r="X3392" s="2" t="s">
        <v>2957</v>
      </c>
      <c r="AI3392" s="2" t="s">
        <v>2821</v>
      </c>
      <c r="AJ3392" s="2" t="s">
        <v>4000</v>
      </c>
      <c r="AK3392" s="2" t="s">
        <v>1535</v>
      </c>
      <c r="AL3392" s="2" t="s">
        <v>1538</v>
      </c>
      <c r="AM3392" s="3">
        <v>20</v>
      </c>
      <c r="AN3392" s="2" t="s">
        <v>3882</v>
      </c>
      <c r="AO3392" s="2" t="s">
        <v>1538</v>
      </c>
      <c r="AP3392" s="3">
        <v>30</v>
      </c>
      <c r="AQ3392" s="2" t="s">
        <v>1538</v>
      </c>
      <c r="AR3392" s="3">
        <v>20</v>
      </c>
      <c r="AU3392" s="2" t="s">
        <v>1559</v>
      </c>
      <c r="AV3392" s="2" t="s">
        <v>1538</v>
      </c>
      <c r="AW3392" s="3">
        <v>30</v>
      </c>
      <c r="AX3392" s="2">
        <v>2</v>
      </c>
      <c r="BC3392" s="2" t="s">
        <v>431</v>
      </c>
      <c r="BD3392" s="2" t="s">
        <v>2185</v>
      </c>
      <c r="BG3392" s="2" t="s">
        <v>2649</v>
      </c>
      <c r="BH3392" s="2" t="s">
        <v>760</v>
      </c>
    </row>
    <row r="3393" spans="1:60" ht="14.15" customHeight="1">
      <c r="A3393" s="2" t="s">
        <v>1409</v>
      </c>
      <c r="B3393" s="1" t="s">
        <v>3011</v>
      </c>
      <c r="C3393" s="1" t="s">
        <v>2955</v>
      </c>
      <c r="D3393" s="2" t="s">
        <v>1517</v>
      </c>
      <c r="E3393" s="2" t="s">
        <v>1523</v>
      </c>
      <c r="F3393" s="1" t="s">
        <v>2943</v>
      </c>
      <c r="G3393" s="1" t="s">
        <v>2943</v>
      </c>
      <c r="H3393" s="2">
        <v>327</v>
      </c>
      <c r="I3393" s="2">
        <v>184</v>
      </c>
      <c r="J3393" s="2">
        <v>4</v>
      </c>
      <c r="K3393" s="4">
        <v>30</v>
      </c>
      <c r="L3393" s="265">
        <v>5.33</v>
      </c>
      <c r="M3393" s="265">
        <v>6.26</v>
      </c>
      <c r="N3393" s="265">
        <v>4.45</v>
      </c>
      <c r="O3393" s="2">
        <v>100</v>
      </c>
      <c r="R3393" s="2">
        <v>100</v>
      </c>
      <c r="X3393" s="2" t="s">
        <v>2957</v>
      </c>
      <c r="AI3393" s="2" t="s">
        <v>2821</v>
      </c>
      <c r="AJ3393" s="2" t="s">
        <v>2327</v>
      </c>
      <c r="AK3393" s="2" t="s">
        <v>1535</v>
      </c>
      <c r="AL3393" s="2" t="s">
        <v>1540</v>
      </c>
      <c r="AM3393" s="3">
        <v>35</v>
      </c>
      <c r="AN3393" s="2" t="s">
        <v>3882</v>
      </c>
      <c r="AO3393" s="2" t="s">
        <v>1540</v>
      </c>
      <c r="AP3393" s="3">
        <v>35</v>
      </c>
      <c r="AQ3393" s="2" t="s">
        <v>1540</v>
      </c>
      <c r="AR3393" s="3">
        <v>35</v>
      </c>
      <c r="AU3393" s="2" t="s">
        <v>1559</v>
      </c>
      <c r="AV3393" s="2" t="s">
        <v>1538</v>
      </c>
      <c r="AW3393" s="3">
        <v>30</v>
      </c>
      <c r="AX3393" s="2">
        <v>1</v>
      </c>
      <c r="BC3393" s="2" t="s">
        <v>431</v>
      </c>
      <c r="BD3393" s="2" t="s">
        <v>2185</v>
      </c>
      <c r="BH3393" s="2" t="s">
        <v>479</v>
      </c>
    </row>
    <row r="3394" spans="1:60" ht="14.15" customHeight="1">
      <c r="A3394" s="2" t="s">
        <v>1409</v>
      </c>
      <c r="B3394" s="1" t="s">
        <v>3011</v>
      </c>
      <c r="C3394" s="1" t="s">
        <v>2955</v>
      </c>
      <c r="D3394" s="2" t="s">
        <v>1544</v>
      </c>
      <c r="E3394" s="2" t="s">
        <v>1523</v>
      </c>
      <c r="F3394" s="1" t="s">
        <v>3054</v>
      </c>
      <c r="G3394" s="1" t="s">
        <v>3054</v>
      </c>
      <c r="H3394" s="2">
        <v>300</v>
      </c>
      <c r="I3394" s="2">
        <v>141</v>
      </c>
      <c r="J3394" s="2">
        <v>4</v>
      </c>
      <c r="K3394" s="4" t="s">
        <v>3037</v>
      </c>
      <c r="L3394" s="265">
        <v>1.5</v>
      </c>
      <c r="M3394" s="265">
        <v>1.1299999999999999</v>
      </c>
      <c r="N3394" s="265">
        <v>0.65</v>
      </c>
      <c r="O3394" s="2">
        <v>100</v>
      </c>
      <c r="R3394" s="2">
        <v>100</v>
      </c>
      <c r="X3394" s="2" t="s">
        <v>2957</v>
      </c>
      <c r="AI3394" s="2" t="s">
        <v>2821</v>
      </c>
      <c r="AJ3394" s="2" t="s">
        <v>2327</v>
      </c>
      <c r="AK3394" s="2" t="s">
        <v>1535</v>
      </c>
      <c r="AL3394" s="2" t="s">
        <v>1540</v>
      </c>
      <c r="AM3394" s="3">
        <v>35</v>
      </c>
      <c r="AN3394" s="2" t="s">
        <v>3882</v>
      </c>
      <c r="AO3394" s="2" t="s">
        <v>1540</v>
      </c>
      <c r="AP3394" s="3">
        <v>35</v>
      </c>
      <c r="AQ3394" s="2" t="s">
        <v>1540</v>
      </c>
      <c r="AR3394" s="3">
        <v>35</v>
      </c>
      <c r="AU3394" s="2" t="s">
        <v>1559</v>
      </c>
      <c r="AV3394" s="2" t="s">
        <v>1538</v>
      </c>
      <c r="AW3394" s="3">
        <v>30</v>
      </c>
      <c r="AX3394" s="2">
        <v>1</v>
      </c>
      <c r="BC3394" s="2" t="s">
        <v>431</v>
      </c>
      <c r="BD3394" s="2" t="s">
        <v>2185</v>
      </c>
    </row>
    <row r="3395" spans="1:60" ht="14.15" customHeight="1">
      <c r="A3395" s="2" t="s">
        <v>1409</v>
      </c>
      <c r="B3395" s="1" t="s">
        <v>3011</v>
      </c>
      <c r="C3395" s="1" t="s">
        <v>2955</v>
      </c>
      <c r="D3395" s="2" t="s">
        <v>1544</v>
      </c>
      <c r="E3395" s="2" t="s">
        <v>1523</v>
      </c>
      <c r="F3395" s="1" t="s">
        <v>3418</v>
      </c>
      <c r="G3395" s="1" t="s">
        <v>3418</v>
      </c>
      <c r="H3395" s="2">
        <v>297</v>
      </c>
      <c r="I3395" s="2">
        <v>136</v>
      </c>
      <c r="J3395" s="2">
        <v>4</v>
      </c>
      <c r="K3395" s="4" t="s">
        <v>3037</v>
      </c>
      <c r="L3395" s="265">
        <v>0.16</v>
      </c>
      <c r="M3395" s="265">
        <v>0.43</v>
      </c>
      <c r="N3395" s="265">
        <v>0.27</v>
      </c>
      <c r="O3395" s="2">
        <v>100</v>
      </c>
      <c r="R3395" s="2">
        <v>100</v>
      </c>
      <c r="X3395" s="2" t="s">
        <v>2957</v>
      </c>
      <c r="AI3395" s="2" t="s">
        <v>2821</v>
      </c>
      <c r="AJ3395" s="2" t="s">
        <v>2327</v>
      </c>
      <c r="AK3395" s="2" t="s">
        <v>1535</v>
      </c>
      <c r="AL3395" s="2" t="s">
        <v>1540</v>
      </c>
      <c r="AM3395" s="3">
        <v>35</v>
      </c>
      <c r="AN3395" s="2" t="s">
        <v>3882</v>
      </c>
      <c r="AO3395" s="2" t="s">
        <v>1540</v>
      </c>
      <c r="AP3395" s="3">
        <v>35</v>
      </c>
      <c r="AQ3395" s="2" t="s">
        <v>1540</v>
      </c>
      <c r="AR3395" s="3">
        <v>35</v>
      </c>
      <c r="AU3395" s="2" t="s">
        <v>1559</v>
      </c>
      <c r="AV3395" s="2" t="s">
        <v>1538</v>
      </c>
      <c r="AW3395" s="3">
        <v>30</v>
      </c>
      <c r="AX3395" s="2">
        <v>1</v>
      </c>
      <c r="BC3395" s="2" t="s">
        <v>431</v>
      </c>
      <c r="BD3395" s="2" t="s">
        <v>2185</v>
      </c>
    </row>
    <row r="3396" spans="1:60" ht="14.15" customHeight="1">
      <c r="A3396" s="2" t="s">
        <v>1409</v>
      </c>
      <c r="B3396" s="1" t="s">
        <v>3011</v>
      </c>
      <c r="C3396" s="1" t="s">
        <v>2955</v>
      </c>
      <c r="D3396" s="2" t="s">
        <v>1544</v>
      </c>
      <c r="E3396" s="2" t="s">
        <v>1523</v>
      </c>
      <c r="F3396" s="1" t="s">
        <v>3065</v>
      </c>
      <c r="G3396" s="1" t="s">
        <v>3065</v>
      </c>
      <c r="H3396" s="2">
        <v>293</v>
      </c>
      <c r="I3396" s="2">
        <v>130</v>
      </c>
      <c r="J3396" s="2">
        <v>4</v>
      </c>
      <c r="K3396" s="4" t="s">
        <v>3037</v>
      </c>
      <c r="L3396" s="265">
        <v>0.67</v>
      </c>
      <c r="M3396" s="265">
        <v>0.44</v>
      </c>
      <c r="N3396" s="265">
        <v>1</v>
      </c>
      <c r="O3396" s="2">
        <v>100</v>
      </c>
      <c r="R3396" s="2">
        <v>100</v>
      </c>
      <c r="X3396" s="2" t="s">
        <v>2957</v>
      </c>
      <c r="AI3396" s="2" t="s">
        <v>2821</v>
      </c>
      <c r="AJ3396" s="2" t="s">
        <v>2327</v>
      </c>
      <c r="AK3396" s="2" t="s">
        <v>1535</v>
      </c>
      <c r="AL3396" s="2" t="s">
        <v>1540</v>
      </c>
      <c r="AM3396" s="3">
        <v>35</v>
      </c>
      <c r="AN3396" s="2" t="s">
        <v>3882</v>
      </c>
      <c r="AO3396" s="2" t="s">
        <v>1540</v>
      </c>
      <c r="AP3396" s="3">
        <v>35</v>
      </c>
      <c r="AQ3396" s="2" t="s">
        <v>1540</v>
      </c>
      <c r="AR3396" s="3">
        <v>35</v>
      </c>
      <c r="AU3396" s="2" t="s">
        <v>1559</v>
      </c>
      <c r="AV3396" s="2" t="s">
        <v>1538</v>
      </c>
      <c r="AW3396" s="3">
        <v>30</v>
      </c>
      <c r="AX3396" s="2">
        <v>1</v>
      </c>
      <c r="BC3396" s="2" t="s">
        <v>431</v>
      </c>
      <c r="BD3396" s="2" t="s">
        <v>2185</v>
      </c>
    </row>
    <row r="3397" spans="1:60" ht="14.15" customHeight="1">
      <c r="A3397" s="2" t="s">
        <v>1409</v>
      </c>
      <c r="B3397" s="1" t="s">
        <v>3011</v>
      </c>
      <c r="C3397" s="1" t="s">
        <v>2955</v>
      </c>
      <c r="D3397" s="2" t="s">
        <v>1544</v>
      </c>
      <c r="E3397" s="2" t="s">
        <v>1523</v>
      </c>
      <c r="F3397" s="1" t="s">
        <v>3033</v>
      </c>
      <c r="G3397" s="1" t="s">
        <v>3033</v>
      </c>
      <c r="H3397" s="2">
        <v>293</v>
      </c>
      <c r="I3397" s="2">
        <v>130</v>
      </c>
      <c r="J3397" s="2">
        <v>4</v>
      </c>
      <c r="K3397" s="4" t="s">
        <v>3037</v>
      </c>
      <c r="L3397" s="265">
        <v>0.92</v>
      </c>
      <c r="M3397" s="265">
        <v>0.67</v>
      </c>
      <c r="N3397" s="265">
        <v>0.7</v>
      </c>
      <c r="O3397" s="2">
        <v>100</v>
      </c>
      <c r="R3397" s="2">
        <v>100</v>
      </c>
      <c r="X3397" s="2" t="s">
        <v>2957</v>
      </c>
      <c r="AI3397" s="2" t="s">
        <v>2821</v>
      </c>
      <c r="AJ3397" s="2" t="s">
        <v>2327</v>
      </c>
      <c r="AK3397" s="2" t="s">
        <v>1535</v>
      </c>
      <c r="AL3397" s="2" t="s">
        <v>1540</v>
      </c>
      <c r="AM3397" s="3">
        <v>35</v>
      </c>
      <c r="AN3397" s="2" t="s">
        <v>3882</v>
      </c>
      <c r="AO3397" s="2" t="s">
        <v>1540</v>
      </c>
      <c r="AP3397" s="3">
        <v>35</v>
      </c>
      <c r="AQ3397" s="2" t="s">
        <v>1540</v>
      </c>
      <c r="AR3397" s="3">
        <v>35</v>
      </c>
      <c r="AU3397" s="2" t="s">
        <v>1559</v>
      </c>
      <c r="AV3397" s="2" t="s">
        <v>1538</v>
      </c>
      <c r="AW3397" s="3">
        <v>30</v>
      </c>
      <c r="AX3397" s="2">
        <v>1</v>
      </c>
      <c r="BC3397" s="2" t="s">
        <v>431</v>
      </c>
      <c r="BD3397" s="2" t="s">
        <v>2185</v>
      </c>
    </row>
    <row r="3398" spans="1:60" ht="14.15" customHeight="1">
      <c r="A3398" s="2" t="s">
        <v>1409</v>
      </c>
      <c r="B3398" s="1" t="s">
        <v>3011</v>
      </c>
      <c r="C3398" s="1" t="s">
        <v>2955</v>
      </c>
      <c r="D3398" s="2" t="s">
        <v>1544</v>
      </c>
      <c r="E3398" s="2" t="s">
        <v>1523</v>
      </c>
      <c r="F3398" s="1" t="s">
        <v>3039</v>
      </c>
      <c r="G3398" s="1" t="s">
        <v>3039</v>
      </c>
      <c r="H3398" s="2">
        <v>273</v>
      </c>
      <c r="I3398" s="2">
        <v>103</v>
      </c>
      <c r="J3398" s="2">
        <v>4</v>
      </c>
      <c r="K3398" s="4" t="s">
        <v>3037</v>
      </c>
      <c r="L3398" s="265">
        <v>1.1299999999999999</v>
      </c>
      <c r="M3398" s="265">
        <v>0.45</v>
      </c>
      <c r="N3398" s="265">
        <v>1.31</v>
      </c>
      <c r="O3398" s="2">
        <v>100</v>
      </c>
      <c r="R3398" s="2">
        <v>100</v>
      </c>
      <c r="X3398" s="2" t="s">
        <v>2957</v>
      </c>
      <c r="AI3398" s="2" t="s">
        <v>2821</v>
      </c>
      <c r="AJ3398" s="2" t="s">
        <v>2327</v>
      </c>
      <c r="AK3398" s="2" t="s">
        <v>1535</v>
      </c>
      <c r="AL3398" s="2" t="s">
        <v>1540</v>
      </c>
      <c r="AM3398" s="3">
        <v>35</v>
      </c>
      <c r="AN3398" s="2" t="s">
        <v>3882</v>
      </c>
      <c r="AO3398" s="2" t="s">
        <v>1540</v>
      </c>
      <c r="AP3398" s="3">
        <v>35</v>
      </c>
      <c r="AQ3398" s="2" t="s">
        <v>1540</v>
      </c>
      <c r="AR3398" s="3">
        <v>35</v>
      </c>
      <c r="AU3398" s="2" t="s">
        <v>1559</v>
      </c>
      <c r="AV3398" s="2" t="s">
        <v>1538</v>
      </c>
      <c r="AW3398" s="3">
        <v>30</v>
      </c>
      <c r="AX3398" s="2">
        <v>1</v>
      </c>
      <c r="BC3398" s="2" t="s">
        <v>431</v>
      </c>
      <c r="BD3398" s="2" t="s">
        <v>2185</v>
      </c>
    </row>
    <row r="3399" spans="1:60" ht="14.15" customHeight="1">
      <c r="A3399" s="2" t="s">
        <v>1409</v>
      </c>
      <c r="B3399" s="1" t="s">
        <v>3011</v>
      </c>
      <c r="C3399" s="1" t="s">
        <v>2955</v>
      </c>
      <c r="D3399" s="2" t="s">
        <v>1544</v>
      </c>
      <c r="E3399" s="2" t="s">
        <v>1523</v>
      </c>
      <c r="F3399" s="1" t="s">
        <v>3202</v>
      </c>
      <c r="G3399" s="1" t="s">
        <v>3202</v>
      </c>
      <c r="H3399" s="2">
        <v>273</v>
      </c>
      <c r="I3399" s="2">
        <v>103</v>
      </c>
      <c r="J3399" s="2">
        <v>4</v>
      </c>
      <c r="K3399" s="4" t="s">
        <v>3037</v>
      </c>
      <c r="L3399" s="265">
        <v>0</v>
      </c>
      <c r="M3399" s="265">
        <v>1</v>
      </c>
      <c r="N3399" s="265">
        <v>1.5</v>
      </c>
      <c r="O3399" s="2">
        <v>100</v>
      </c>
      <c r="R3399" s="2">
        <v>100</v>
      </c>
      <c r="X3399" s="2" t="s">
        <v>2194</v>
      </c>
      <c r="AI3399" s="2" t="s">
        <v>2821</v>
      </c>
      <c r="AJ3399" s="2" t="s">
        <v>2327</v>
      </c>
      <c r="AK3399" s="2" t="s">
        <v>1535</v>
      </c>
      <c r="AL3399" s="2" t="s">
        <v>1540</v>
      </c>
      <c r="AM3399" s="3">
        <v>35</v>
      </c>
      <c r="AN3399" s="2" t="s">
        <v>3882</v>
      </c>
      <c r="AO3399" s="2" t="s">
        <v>1540</v>
      </c>
      <c r="AP3399" s="3">
        <v>35</v>
      </c>
      <c r="AQ3399" s="2" t="s">
        <v>1540</v>
      </c>
      <c r="AR3399" s="3">
        <v>35</v>
      </c>
      <c r="AU3399" s="2" t="s">
        <v>1559</v>
      </c>
      <c r="AV3399" s="2" t="s">
        <v>1538</v>
      </c>
      <c r="AW3399" s="3">
        <v>30</v>
      </c>
      <c r="AX3399" s="2">
        <v>1</v>
      </c>
      <c r="BC3399" s="2" t="s">
        <v>431</v>
      </c>
      <c r="BD3399" s="2" t="s">
        <v>2185</v>
      </c>
    </row>
    <row r="3400" spans="1:60" ht="14.15" customHeight="1">
      <c r="A3400" s="2" t="s">
        <v>1409</v>
      </c>
      <c r="B3400" s="1" t="s">
        <v>3011</v>
      </c>
      <c r="C3400" s="1" t="s">
        <v>2955</v>
      </c>
      <c r="D3400" s="2" t="s">
        <v>1544</v>
      </c>
      <c r="E3400" s="2" t="s">
        <v>1523</v>
      </c>
      <c r="F3400" s="1" t="s">
        <v>1243</v>
      </c>
      <c r="G3400" s="1" t="s">
        <v>697</v>
      </c>
      <c r="H3400" s="2">
        <v>264</v>
      </c>
      <c r="I3400" s="2">
        <v>92</v>
      </c>
      <c r="J3400" s="2">
        <v>5</v>
      </c>
      <c r="K3400" s="4" t="s">
        <v>3037</v>
      </c>
      <c r="L3400" s="265">
        <v>0.27</v>
      </c>
      <c r="M3400" s="265">
        <v>0.19</v>
      </c>
      <c r="N3400" s="265">
        <v>0.2</v>
      </c>
      <c r="O3400" s="2">
        <v>100</v>
      </c>
      <c r="R3400" s="2">
        <v>100</v>
      </c>
      <c r="X3400" s="2" t="s">
        <v>2957</v>
      </c>
      <c r="AI3400" s="2" t="s">
        <v>2821</v>
      </c>
      <c r="AJ3400" s="2" t="s">
        <v>2327</v>
      </c>
      <c r="AK3400" s="2" t="s">
        <v>1535</v>
      </c>
      <c r="AL3400" s="2" t="s">
        <v>1540</v>
      </c>
      <c r="AM3400" s="3">
        <v>35</v>
      </c>
      <c r="AN3400" s="2" t="s">
        <v>3882</v>
      </c>
      <c r="AO3400" s="2" t="s">
        <v>1540</v>
      </c>
      <c r="AP3400" s="3">
        <v>35</v>
      </c>
      <c r="AQ3400" s="2" t="s">
        <v>1540</v>
      </c>
      <c r="AR3400" s="3">
        <v>35</v>
      </c>
      <c r="AU3400" s="2" t="s">
        <v>1559</v>
      </c>
      <c r="AV3400" s="2" t="s">
        <v>1538</v>
      </c>
      <c r="AW3400" s="3">
        <v>30</v>
      </c>
      <c r="AX3400" s="2">
        <v>1</v>
      </c>
      <c r="BC3400" s="2" t="s">
        <v>431</v>
      </c>
      <c r="BD3400" s="2" t="s">
        <v>2185</v>
      </c>
    </row>
    <row r="3401" spans="1:60" ht="14.15" customHeight="1">
      <c r="A3401" s="2" t="s">
        <v>1409</v>
      </c>
      <c r="B3401" s="1" t="s">
        <v>3011</v>
      </c>
      <c r="C3401" s="1" t="s">
        <v>2955</v>
      </c>
      <c r="D3401" s="2" t="s">
        <v>1568</v>
      </c>
      <c r="E3401" s="2" t="s">
        <v>1523</v>
      </c>
      <c r="F3401" s="1" t="s">
        <v>362</v>
      </c>
      <c r="G3401" s="1" t="s">
        <v>391</v>
      </c>
      <c r="H3401" s="2">
        <v>279</v>
      </c>
      <c r="I3401" s="2">
        <v>114</v>
      </c>
      <c r="J3401" s="2">
        <v>4</v>
      </c>
      <c r="K3401" s="4" t="s">
        <v>3037</v>
      </c>
      <c r="O3401" s="2">
        <v>100</v>
      </c>
      <c r="R3401" s="2">
        <v>100</v>
      </c>
      <c r="X3401" s="2" t="s">
        <v>2957</v>
      </c>
      <c r="AI3401" s="2" t="s">
        <v>2821</v>
      </c>
      <c r="AJ3401" s="2" t="s">
        <v>2327</v>
      </c>
      <c r="AK3401" s="2" t="s">
        <v>1535</v>
      </c>
      <c r="AL3401" s="2" t="s">
        <v>1540</v>
      </c>
      <c r="AM3401" s="3">
        <v>35</v>
      </c>
      <c r="AN3401" s="2" t="s">
        <v>3882</v>
      </c>
      <c r="AO3401" s="2" t="s">
        <v>1540</v>
      </c>
      <c r="AP3401" s="3">
        <v>35</v>
      </c>
      <c r="AQ3401" s="2" t="s">
        <v>1540</v>
      </c>
      <c r="AR3401" s="3">
        <v>35</v>
      </c>
      <c r="AU3401" s="2" t="s">
        <v>1559</v>
      </c>
      <c r="AV3401" s="2" t="s">
        <v>1538</v>
      </c>
      <c r="AW3401" s="3">
        <v>30</v>
      </c>
      <c r="AX3401" s="2">
        <v>1</v>
      </c>
      <c r="BC3401" s="2" t="s">
        <v>431</v>
      </c>
      <c r="BD3401" s="2" t="s">
        <v>2185</v>
      </c>
    </row>
    <row r="3402" spans="1:60" ht="14.15" customHeight="1">
      <c r="A3402" s="2" t="s">
        <v>1409</v>
      </c>
      <c r="B3402" s="1" t="s">
        <v>3011</v>
      </c>
      <c r="C3402" s="1" t="s">
        <v>2955</v>
      </c>
      <c r="D3402" s="2" t="s">
        <v>1568</v>
      </c>
      <c r="E3402" s="2" t="s">
        <v>1523</v>
      </c>
      <c r="F3402" s="1" t="s">
        <v>379</v>
      </c>
      <c r="G3402" s="1" t="s">
        <v>1337</v>
      </c>
      <c r="H3402" s="2">
        <v>279</v>
      </c>
      <c r="I3402" s="2">
        <v>114</v>
      </c>
      <c r="J3402" s="2">
        <v>4</v>
      </c>
      <c r="K3402" s="4" t="s">
        <v>3037</v>
      </c>
      <c r="O3402" s="2">
        <v>100</v>
      </c>
      <c r="R3402" s="2">
        <v>100</v>
      </c>
      <c r="X3402" s="2" t="s">
        <v>2957</v>
      </c>
      <c r="AI3402" s="2" t="s">
        <v>2821</v>
      </c>
      <c r="AJ3402" s="2" t="s">
        <v>2327</v>
      </c>
      <c r="AK3402" s="2" t="s">
        <v>1535</v>
      </c>
      <c r="AL3402" s="2" t="s">
        <v>1540</v>
      </c>
      <c r="AM3402" s="3">
        <v>35</v>
      </c>
      <c r="AN3402" s="2" t="s">
        <v>3882</v>
      </c>
      <c r="AO3402" s="2" t="s">
        <v>1540</v>
      </c>
      <c r="AP3402" s="3">
        <v>35</v>
      </c>
      <c r="AQ3402" s="2" t="s">
        <v>1540</v>
      </c>
      <c r="AR3402" s="3">
        <v>35</v>
      </c>
      <c r="AU3402" s="2" t="s">
        <v>1559</v>
      </c>
      <c r="AV3402" s="2" t="s">
        <v>1538</v>
      </c>
      <c r="AW3402" s="3">
        <v>30</v>
      </c>
      <c r="AX3402" s="2">
        <v>1</v>
      </c>
      <c r="BC3402" s="2" t="s">
        <v>431</v>
      </c>
      <c r="BD3402" s="2" t="s">
        <v>2185</v>
      </c>
    </row>
    <row r="3403" spans="1:60" ht="14.15" customHeight="1">
      <c r="A3403" s="2" t="s">
        <v>1409</v>
      </c>
      <c r="B3403" s="1" t="s">
        <v>3011</v>
      </c>
      <c r="C3403" s="1" t="s">
        <v>2955</v>
      </c>
      <c r="D3403" s="2" t="s">
        <v>1517</v>
      </c>
      <c r="E3403" s="2" t="s">
        <v>1523</v>
      </c>
      <c r="F3403" s="1" t="s">
        <v>3030</v>
      </c>
      <c r="G3403" s="1" t="s">
        <v>3030</v>
      </c>
      <c r="H3403" s="2">
        <v>325</v>
      </c>
      <c r="I3403" s="2">
        <v>181</v>
      </c>
      <c r="J3403" s="2">
        <v>4</v>
      </c>
      <c r="K3403" s="4" t="s">
        <v>3037</v>
      </c>
      <c r="L3403" s="265">
        <v>5.83</v>
      </c>
      <c r="N3403" s="265">
        <v>13</v>
      </c>
      <c r="O3403" s="2">
        <v>100</v>
      </c>
      <c r="R3403" s="2">
        <v>100</v>
      </c>
      <c r="X3403" s="2" t="s">
        <v>2957</v>
      </c>
      <c r="AI3403" s="2" t="s">
        <v>2821</v>
      </c>
      <c r="AJ3403" s="2" t="s">
        <v>2327</v>
      </c>
      <c r="AK3403" s="2" t="s">
        <v>1535</v>
      </c>
      <c r="AL3403" s="2" t="s">
        <v>1540</v>
      </c>
      <c r="AM3403" s="3">
        <v>35</v>
      </c>
      <c r="AN3403" s="2" t="s">
        <v>3882</v>
      </c>
      <c r="AO3403" s="2" t="s">
        <v>1540</v>
      </c>
      <c r="AP3403" s="3">
        <v>35</v>
      </c>
      <c r="AQ3403" s="2" t="s">
        <v>1540</v>
      </c>
      <c r="AR3403" s="3">
        <v>35</v>
      </c>
      <c r="AU3403" s="2" t="s">
        <v>1559</v>
      </c>
      <c r="AV3403" s="2" t="s">
        <v>1538</v>
      </c>
      <c r="AW3403" s="3">
        <v>30</v>
      </c>
      <c r="AX3403" s="2">
        <v>1</v>
      </c>
      <c r="BC3403" s="2" t="s">
        <v>431</v>
      </c>
      <c r="BD3403" s="2" t="s">
        <v>2185</v>
      </c>
    </row>
    <row r="3404" spans="1:60" ht="14.15" customHeight="1">
      <c r="A3404" s="2" t="s">
        <v>1409</v>
      </c>
      <c r="B3404" s="1" t="s">
        <v>3011</v>
      </c>
      <c r="C3404" s="1" t="s">
        <v>2955</v>
      </c>
      <c r="D3404" s="2" t="s">
        <v>1517</v>
      </c>
      <c r="E3404" s="2" t="s">
        <v>1523</v>
      </c>
      <c r="F3404" s="1" t="s">
        <v>3083</v>
      </c>
      <c r="G3404" s="1" t="s">
        <v>3083</v>
      </c>
      <c r="H3404" s="2">
        <v>323</v>
      </c>
      <c r="I3404" s="2">
        <v>178</v>
      </c>
      <c r="J3404" s="2">
        <v>4</v>
      </c>
      <c r="K3404" s="4" t="s">
        <v>3037</v>
      </c>
      <c r="L3404" s="265">
        <v>0.26</v>
      </c>
      <c r="M3404" s="265">
        <v>0.43</v>
      </c>
      <c r="N3404" s="265">
        <v>0.27</v>
      </c>
      <c r="O3404" s="2">
        <v>100</v>
      </c>
      <c r="R3404" s="2">
        <v>100</v>
      </c>
      <c r="X3404" s="2" t="s">
        <v>2957</v>
      </c>
      <c r="AI3404" s="2" t="s">
        <v>2821</v>
      </c>
      <c r="AJ3404" s="2" t="s">
        <v>2327</v>
      </c>
      <c r="AK3404" s="2" t="s">
        <v>1535</v>
      </c>
      <c r="AL3404" s="2" t="s">
        <v>1540</v>
      </c>
      <c r="AM3404" s="3">
        <v>35</v>
      </c>
      <c r="AN3404" s="2" t="s">
        <v>3882</v>
      </c>
      <c r="AO3404" s="2" t="s">
        <v>1540</v>
      </c>
      <c r="AP3404" s="3">
        <v>35</v>
      </c>
      <c r="AQ3404" s="2" t="s">
        <v>1540</v>
      </c>
      <c r="AR3404" s="3">
        <v>35</v>
      </c>
      <c r="AU3404" s="2" t="s">
        <v>1559</v>
      </c>
      <c r="AV3404" s="2" t="s">
        <v>1538</v>
      </c>
      <c r="AW3404" s="3">
        <v>30</v>
      </c>
      <c r="AX3404" s="2">
        <v>1</v>
      </c>
      <c r="BC3404" s="2" t="s">
        <v>431</v>
      </c>
      <c r="BD3404" s="2" t="s">
        <v>2185</v>
      </c>
    </row>
    <row r="3405" spans="1:60" ht="14.15" customHeight="1">
      <c r="A3405" s="2" t="s">
        <v>1409</v>
      </c>
      <c r="B3405" s="1" t="s">
        <v>3011</v>
      </c>
      <c r="C3405" s="1" t="s">
        <v>2955</v>
      </c>
      <c r="D3405" s="2" t="s">
        <v>1517</v>
      </c>
      <c r="E3405" s="2" t="s">
        <v>1523</v>
      </c>
      <c r="F3405" s="1" t="s">
        <v>3028</v>
      </c>
      <c r="G3405" s="1" t="s">
        <v>3028</v>
      </c>
      <c r="H3405" s="2">
        <v>296</v>
      </c>
      <c r="I3405" s="2">
        <v>137</v>
      </c>
      <c r="J3405" s="2">
        <v>4</v>
      </c>
      <c r="K3405" s="4" t="s">
        <v>3037</v>
      </c>
      <c r="L3405" s="265">
        <v>0.32</v>
      </c>
      <c r="M3405" s="265">
        <v>0.73</v>
      </c>
      <c r="N3405" s="265">
        <v>0.8</v>
      </c>
      <c r="O3405" s="2">
        <v>100</v>
      </c>
      <c r="R3405" s="2">
        <v>100</v>
      </c>
      <c r="X3405" s="2" t="s">
        <v>2957</v>
      </c>
      <c r="AI3405" s="2" t="s">
        <v>2821</v>
      </c>
      <c r="AJ3405" s="2" t="s">
        <v>2327</v>
      </c>
      <c r="AK3405" s="2" t="s">
        <v>1535</v>
      </c>
      <c r="AL3405" s="2" t="s">
        <v>1540</v>
      </c>
      <c r="AM3405" s="3">
        <v>35</v>
      </c>
      <c r="AN3405" s="2" t="s">
        <v>3882</v>
      </c>
      <c r="AO3405" s="2" t="s">
        <v>1540</v>
      </c>
      <c r="AP3405" s="3">
        <v>35</v>
      </c>
      <c r="AQ3405" s="2" t="s">
        <v>1540</v>
      </c>
      <c r="AR3405" s="3">
        <v>35</v>
      </c>
      <c r="AU3405" s="2" t="s">
        <v>1559</v>
      </c>
      <c r="AV3405" s="2" t="s">
        <v>1538</v>
      </c>
      <c r="AW3405" s="3">
        <v>30</v>
      </c>
      <c r="AX3405" s="2">
        <v>1</v>
      </c>
      <c r="BC3405" s="2" t="s">
        <v>431</v>
      </c>
      <c r="BD3405" s="2" t="s">
        <v>2185</v>
      </c>
    </row>
    <row r="3406" spans="1:60" ht="14.15" customHeight="1">
      <c r="A3406" s="2" t="s">
        <v>1409</v>
      </c>
      <c r="B3406" s="1" t="s">
        <v>3011</v>
      </c>
      <c r="C3406" s="1" t="s">
        <v>2955</v>
      </c>
      <c r="D3406" s="2" t="s">
        <v>1517</v>
      </c>
      <c r="E3406" s="2" t="s">
        <v>1523</v>
      </c>
      <c r="F3406" s="1" t="s">
        <v>2944</v>
      </c>
      <c r="G3406" s="1" t="s">
        <v>2944</v>
      </c>
      <c r="H3406" s="2">
        <v>294</v>
      </c>
      <c r="I3406" s="2">
        <v>133</v>
      </c>
      <c r="J3406" s="2">
        <v>4</v>
      </c>
      <c r="K3406" s="4" t="s">
        <v>3037</v>
      </c>
      <c r="L3406" s="265">
        <v>0.35</v>
      </c>
      <c r="M3406" s="265">
        <v>0.08</v>
      </c>
      <c r="N3406" s="265">
        <v>0.25</v>
      </c>
      <c r="O3406" s="2">
        <v>100</v>
      </c>
      <c r="R3406" s="2">
        <v>100</v>
      </c>
      <c r="X3406" s="2" t="s">
        <v>2957</v>
      </c>
      <c r="AI3406" s="2" t="s">
        <v>2821</v>
      </c>
      <c r="AJ3406" s="2" t="s">
        <v>2327</v>
      </c>
      <c r="AK3406" s="2" t="s">
        <v>1535</v>
      </c>
      <c r="AL3406" s="2" t="s">
        <v>1540</v>
      </c>
      <c r="AM3406" s="3">
        <v>35</v>
      </c>
      <c r="AN3406" s="2" t="s">
        <v>3882</v>
      </c>
      <c r="AO3406" s="2" t="s">
        <v>1540</v>
      </c>
      <c r="AP3406" s="3">
        <v>35</v>
      </c>
      <c r="AQ3406" s="2" t="s">
        <v>1540</v>
      </c>
      <c r="AR3406" s="3">
        <v>35</v>
      </c>
      <c r="AU3406" s="2" t="s">
        <v>1559</v>
      </c>
      <c r="AV3406" s="2" t="s">
        <v>1538</v>
      </c>
      <c r="AW3406" s="3">
        <v>30</v>
      </c>
      <c r="AX3406" s="2">
        <v>1</v>
      </c>
      <c r="BC3406" s="2" t="s">
        <v>431</v>
      </c>
      <c r="BD3406" s="2" t="s">
        <v>2185</v>
      </c>
    </row>
    <row r="3407" spans="1:60" ht="14.15" customHeight="1">
      <c r="A3407" s="2" t="s">
        <v>1409</v>
      </c>
      <c r="B3407" s="1" t="s">
        <v>3011</v>
      </c>
      <c r="C3407" s="1" t="s">
        <v>2955</v>
      </c>
      <c r="D3407" s="2" t="s">
        <v>1517</v>
      </c>
      <c r="E3407" s="2" t="s">
        <v>1523</v>
      </c>
      <c r="F3407" s="1" t="s">
        <v>3069</v>
      </c>
      <c r="G3407" s="1" t="s">
        <v>3069</v>
      </c>
      <c r="H3407" s="2">
        <v>293</v>
      </c>
      <c r="I3407" s="2">
        <v>132</v>
      </c>
      <c r="J3407" s="2">
        <v>4</v>
      </c>
      <c r="K3407" s="4" t="s">
        <v>3037</v>
      </c>
      <c r="N3407" s="265">
        <v>0.83</v>
      </c>
      <c r="O3407" s="2">
        <v>100</v>
      </c>
      <c r="R3407" s="2">
        <v>100</v>
      </c>
      <c r="X3407" s="2" t="s">
        <v>2957</v>
      </c>
      <c r="AI3407" s="2" t="s">
        <v>2821</v>
      </c>
      <c r="AJ3407" s="2" t="s">
        <v>2327</v>
      </c>
      <c r="AK3407" s="2" t="s">
        <v>1535</v>
      </c>
      <c r="AL3407" s="2" t="s">
        <v>1540</v>
      </c>
      <c r="AM3407" s="3">
        <v>35</v>
      </c>
      <c r="AN3407" s="2" t="s">
        <v>3882</v>
      </c>
      <c r="AO3407" s="2" t="s">
        <v>1540</v>
      </c>
      <c r="AP3407" s="3">
        <v>35</v>
      </c>
      <c r="AQ3407" s="2" t="s">
        <v>1540</v>
      </c>
      <c r="AR3407" s="3">
        <v>35</v>
      </c>
      <c r="AU3407" s="2" t="s">
        <v>1559</v>
      </c>
      <c r="AV3407" s="2" t="s">
        <v>1538</v>
      </c>
      <c r="AW3407" s="3">
        <v>30</v>
      </c>
      <c r="AX3407" s="2">
        <v>1</v>
      </c>
      <c r="BC3407" s="2" t="s">
        <v>431</v>
      </c>
      <c r="BD3407" s="2" t="s">
        <v>2185</v>
      </c>
    </row>
    <row r="3408" spans="1:60" ht="14.15" customHeight="1">
      <c r="A3408" s="2" t="s">
        <v>1409</v>
      </c>
      <c r="B3408" s="1" t="s">
        <v>3011</v>
      </c>
      <c r="C3408" s="1" t="s">
        <v>2955</v>
      </c>
      <c r="D3408" s="2" t="s">
        <v>1517</v>
      </c>
      <c r="E3408" s="2" t="s">
        <v>1523</v>
      </c>
      <c r="F3408" s="1" t="s">
        <v>3280</v>
      </c>
      <c r="G3408" s="1" t="s">
        <v>3280</v>
      </c>
      <c r="H3408" s="2">
        <v>284</v>
      </c>
      <c r="I3408" s="2">
        <v>119</v>
      </c>
      <c r="J3408" s="2">
        <v>4</v>
      </c>
      <c r="K3408" s="4" t="s">
        <v>3037</v>
      </c>
      <c r="L3408" s="265">
        <v>1.75</v>
      </c>
      <c r="O3408" s="2">
        <v>100</v>
      </c>
      <c r="R3408" s="2">
        <v>100</v>
      </c>
      <c r="X3408" s="2" t="s">
        <v>2957</v>
      </c>
      <c r="AI3408" s="2" t="s">
        <v>2821</v>
      </c>
      <c r="AJ3408" s="2" t="s">
        <v>2327</v>
      </c>
      <c r="AK3408" s="2" t="s">
        <v>1535</v>
      </c>
      <c r="AL3408" s="2" t="s">
        <v>1540</v>
      </c>
      <c r="AM3408" s="3">
        <v>35</v>
      </c>
      <c r="AN3408" s="2" t="s">
        <v>3882</v>
      </c>
      <c r="AO3408" s="2" t="s">
        <v>1540</v>
      </c>
      <c r="AP3408" s="3">
        <v>35</v>
      </c>
      <c r="AQ3408" s="2" t="s">
        <v>1540</v>
      </c>
      <c r="AR3408" s="3">
        <v>35</v>
      </c>
      <c r="AU3408" s="2" t="s">
        <v>1559</v>
      </c>
      <c r="AV3408" s="2" t="s">
        <v>1538</v>
      </c>
      <c r="AW3408" s="3">
        <v>30</v>
      </c>
      <c r="AX3408" s="2">
        <v>1</v>
      </c>
      <c r="BC3408" s="2" t="s">
        <v>431</v>
      </c>
      <c r="BD3408" s="2" t="s">
        <v>2185</v>
      </c>
    </row>
    <row r="3409" spans="1:60" ht="14.15" customHeight="1">
      <c r="A3409" s="2" t="s">
        <v>1409</v>
      </c>
      <c r="B3409" s="1" t="s">
        <v>3011</v>
      </c>
      <c r="C3409" s="1" t="s">
        <v>2955</v>
      </c>
      <c r="D3409" s="2" t="s">
        <v>1517</v>
      </c>
      <c r="E3409" s="2" t="s">
        <v>1523</v>
      </c>
      <c r="F3409" s="1" t="s">
        <v>1241</v>
      </c>
      <c r="G3409" s="1" t="s">
        <v>702</v>
      </c>
      <c r="H3409" s="2">
        <v>280</v>
      </c>
      <c r="I3409" s="2">
        <v>115</v>
      </c>
      <c r="J3409" s="2">
        <v>4</v>
      </c>
      <c r="K3409" s="4" t="s">
        <v>3037</v>
      </c>
      <c r="L3409" s="265">
        <v>7.0000000000000007E-2</v>
      </c>
      <c r="M3409" s="265">
        <v>0.12</v>
      </c>
      <c r="N3409" s="265">
        <v>0.36</v>
      </c>
      <c r="O3409" s="2">
        <v>100</v>
      </c>
      <c r="R3409" s="2">
        <v>100</v>
      </c>
      <c r="X3409" s="2" t="s">
        <v>2957</v>
      </c>
      <c r="AI3409" s="2" t="s">
        <v>2821</v>
      </c>
      <c r="AJ3409" s="2" t="s">
        <v>2327</v>
      </c>
      <c r="AK3409" s="2" t="s">
        <v>1535</v>
      </c>
      <c r="AL3409" s="2" t="s">
        <v>1540</v>
      </c>
      <c r="AM3409" s="3">
        <v>35</v>
      </c>
      <c r="AN3409" s="2" t="s">
        <v>3882</v>
      </c>
      <c r="AO3409" s="2" t="s">
        <v>1540</v>
      </c>
      <c r="AP3409" s="3">
        <v>35</v>
      </c>
      <c r="AQ3409" s="2" t="s">
        <v>1540</v>
      </c>
      <c r="AR3409" s="3">
        <v>35</v>
      </c>
      <c r="AU3409" s="2" t="s">
        <v>1559</v>
      </c>
      <c r="AV3409" s="2" t="s">
        <v>1538</v>
      </c>
      <c r="AW3409" s="3">
        <v>30</v>
      </c>
      <c r="AX3409" s="2">
        <v>1</v>
      </c>
      <c r="BC3409" s="2" t="s">
        <v>431</v>
      </c>
      <c r="BD3409" s="2" t="s">
        <v>2185</v>
      </c>
    </row>
    <row r="3410" spans="1:60" ht="14.15" customHeight="1">
      <c r="A3410" s="2" t="s">
        <v>1409</v>
      </c>
      <c r="B3410" s="1" t="s">
        <v>3011</v>
      </c>
      <c r="C3410" s="1" t="s">
        <v>2955</v>
      </c>
      <c r="D3410" s="2" t="s">
        <v>1517</v>
      </c>
      <c r="E3410" s="2" t="s">
        <v>1523</v>
      </c>
      <c r="F3410" s="1" t="s">
        <v>3450</v>
      </c>
      <c r="G3410" s="1" t="s">
        <v>3450</v>
      </c>
      <c r="H3410" s="2">
        <v>278</v>
      </c>
      <c r="I3410" s="2">
        <v>112</v>
      </c>
      <c r="J3410" s="2">
        <v>5</v>
      </c>
      <c r="K3410" s="4" t="s">
        <v>3037</v>
      </c>
      <c r="L3410" s="265">
        <v>0</v>
      </c>
      <c r="M3410" s="265">
        <v>0.11</v>
      </c>
      <c r="N3410" s="265">
        <v>1.2</v>
      </c>
      <c r="O3410" s="2">
        <v>100</v>
      </c>
      <c r="R3410" s="2">
        <v>100</v>
      </c>
      <c r="X3410" s="2" t="s">
        <v>2957</v>
      </c>
      <c r="AI3410" s="2" t="s">
        <v>2821</v>
      </c>
      <c r="AJ3410" s="2" t="s">
        <v>2327</v>
      </c>
      <c r="AK3410" s="2" t="s">
        <v>1535</v>
      </c>
      <c r="AL3410" s="2" t="s">
        <v>1540</v>
      </c>
      <c r="AM3410" s="3">
        <v>35</v>
      </c>
      <c r="AN3410" s="2" t="s">
        <v>3882</v>
      </c>
      <c r="AO3410" s="2" t="s">
        <v>1540</v>
      </c>
      <c r="AP3410" s="3">
        <v>35</v>
      </c>
      <c r="AQ3410" s="2" t="s">
        <v>1540</v>
      </c>
      <c r="AR3410" s="3">
        <v>35</v>
      </c>
      <c r="AU3410" s="2" t="s">
        <v>1559</v>
      </c>
      <c r="AV3410" s="2" t="s">
        <v>1538</v>
      </c>
      <c r="AW3410" s="3">
        <v>30</v>
      </c>
      <c r="AX3410" s="2">
        <v>1</v>
      </c>
      <c r="BC3410" s="2" t="s">
        <v>431</v>
      </c>
      <c r="BD3410" s="2" t="s">
        <v>2185</v>
      </c>
    </row>
    <row r="3411" spans="1:60" ht="14.15" customHeight="1">
      <c r="A3411" s="2" t="s">
        <v>1409</v>
      </c>
      <c r="B3411" s="1" t="s">
        <v>3011</v>
      </c>
      <c r="C3411" s="1" t="s">
        <v>2955</v>
      </c>
      <c r="D3411" s="2" t="s">
        <v>1517</v>
      </c>
      <c r="E3411" s="2" t="s">
        <v>1523</v>
      </c>
      <c r="F3411" s="1" t="s">
        <v>1610</v>
      </c>
      <c r="G3411" s="1" t="s">
        <v>1610</v>
      </c>
      <c r="H3411" s="2">
        <v>278</v>
      </c>
      <c r="I3411" s="2">
        <v>112</v>
      </c>
      <c r="J3411" s="2">
        <v>5</v>
      </c>
      <c r="K3411" s="4" t="s">
        <v>3037</v>
      </c>
      <c r="L3411" s="265">
        <v>0</v>
      </c>
      <c r="M3411" s="265">
        <v>0.33</v>
      </c>
      <c r="N3411" s="265">
        <v>0.6</v>
      </c>
      <c r="O3411" s="2">
        <v>100</v>
      </c>
      <c r="R3411" s="2">
        <v>100</v>
      </c>
      <c r="X3411" s="2" t="s">
        <v>2957</v>
      </c>
      <c r="AI3411" s="2" t="s">
        <v>2821</v>
      </c>
      <c r="AJ3411" s="2" t="s">
        <v>2327</v>
      </c>
      <c r="AK3411" s="2" t="s">
        <v>1535</v>
      </c>
      <c r="AL3411" s="2" t="s">
        <v>1540</v>
      </c>
      <c r="AM3411" s="3">
        <v>35</v>
      </c>
      <c r="AN3411" s="2" t="s">
        <v>3882</v>
      </c>
      <c r="AO3411" s="2" t="s">
        <v>1540</v>
      </c>
      <c r="AP3411" s="3">
        <v>35</v>
      </c>
      <c r="AQ3411" s="2" t="s">
        <v>1540</v>
      </c>
      <c r="AR3411" s="3">
        <v>35</v>
      </c>
      <c r="AU3411" s="2" t="s">
        <v>1559</v>
      </c>
      <c r="AV3411" s="2" t="s">
        <v>1538</v>
      </c>
      <c r="AW3411" s="3">
        <v>30</v>
      </c>
      <c r="AX3411" s="2">
        <v>1</v>
      </c>
      <c r="BC3411" s="2" t="s">
        <v>431</v>
      </c>
      <c r="BD3411" s="2" t="s">
        <v>2185</v>
      </c>
    </row>
    <row r="3412" spans="1:60" ht="14.15" customHeight="1">
      <c r="A3412" s="2" t="s">
        <v>1409</v>
      </c>
      <c r="B3412" s="1" t="s">
        <v>3011</v>
      </c>
      <c r="C3412" s="1" t="s">
        <v>2955</v>
      </c>
      <c r="D3412" s="2" t="s">
        <v>1517</v>
      </c>
      <c r="E3412" s="2" t="s">
        <v>1523</v>
      </c>
      <c r="F3412" s="1" t="s">
        <v>3231</v>
      </c>
      <c r="G3412" s="1" t="s">
        <v>3231</v>
      </c>
      <c r="H3412" s="2">
        <v>277</v>
      </c>
      <c r="I3412" s="2">
        <v>111</v>
      </c>
      <c r="J3412" s="2">
        <v>5</v>
      </c>
      <c r="K3412" s="4" t="s">
        <v>3037</v>
      </c>
      <c r="L3412" s="265">
        <v>0.16</v>
      </c>
      <c r="M3412" s="265">
        <v>0.18</v>
      </c>
      <c r="N3412" s="265">
        <v>0.22</v>
      </c>
      <c r="O3412" s="2">
        <v>100</v>
      </c>
      <c r="R3412" s="2">
        <v>100</v>
      </c>
      <c r="X3412" s="2" t="s">
        <v>2957</v>
      </c>
      <c r="AI3412" s="2" t="s">
        <v>2821</v>
      </c>
      <c r="AJ3412" s="2" t="s">
        <v>2327</v>
      </c>
      <c r="AK3412" s="2" t="s">
        <v>1535</v>
      </c>
      <c r="AL3412" s="2" t="s">
        <v>1540</v>
      </c>
      <c r="AM3412" s="3">
        <v>35</v>
      </c>
      <c r="AN3412" s="2" t="s">
        <v>3882</v>
      </c>
      <c r="AO3412" s="2" t="s">
        <v>1540</v>
      </c>
      <c r="AP3412" s="3">
        <v>35</v>
      </c>
      <c r="AQ3412" s="2" t="s">
        <v>1540</v>
      </c>
      <c r="AR3412" s="3">
        <v>35</v>
      </c>
      <c r="AU3412" s="2" t="s">
        <v>1559</v>
      </c>
      <c r="AV3412" s="2" t="s">
        <v>1538</v>
      </c>
      <c r="AW3412" s="3">
        <v>30</v>
      </c>
      <c r="AX3412" s="2">
        <v>1</v>
      </c>
      <c r="BC3412" s="2" t="s">
        <v>431</v>
      </c>
      <c r="BD3412" s="2" t="s">
        <v>2185</v>
      </c>
    </row>
    <row r="3413" spans="1:60" ht="14.15" customHeight="1">
      <c r="A3413" s="2" t="s">
        <v>1409</v>
      </c>
      <c r="B3413" s="1" t="s">
        <v>3011</v>
      </c>
      <c r="C3413" s="1" t="s">
        <v>2958</v>
      </c>
      <c r="D3413" s="2" t="s">
        <v>1517</v>
      </c>
      <c r="E3413" s="2" t="s">
        <v>1523</v>
      </c>
      <c r="F3413" s="1" t="s">
        <v>2943</v>
      </c>
      <c r="G3413" s="1" t="s">
        <v>2943</v>
      </c>
      <c r="H3413" s="2">
        <v>332</v>
      </c>
      <c r="I3413" s="2">
        <v>194</v>
      </c>
      <c r="J3413" s="2">
        <v>3</v>
      </c>
      <c r="K3413" s="4" t="s">
        <v>3037</v>
      </c>
      <c r="N3413" s="265">
        <v>3</v>
      </c>
      <c r="O3413" s="2">
        <v>100</v>
      </c>
      <c r="R3413" s="2">
        <v>100</v>
      </c>
      <c r="X3413" s="2" t="s">
        <v>2957</v>
      </c>
      <c r="AI3413" s="2" t="s">
        <v>2821</v>
      </c>
      <c r="AJ3413" s="2" t="s">
        <v>2327</v>
      </c>
      <c r="AK3413" s="2" t="s">
        <v>1535</v>
      </c>
      <c r="AL3413" s="2" t="s">
        <v>1540</v>
      </c>
      <c r="AM3413" s="3">
        <v>35</v>
      </c>
      <c r="AN3413" s="2" t="s">
        <v>3882</v>
      </c>
      <c r="AO3413" s="2" t="s">
        <v>1540</v>
      </c>
      <c r="AP3413" s="3">
        <v>35</v>
      </c>
      <c r="AQ3413" s="2" t="s">
        <v>1540</v>
      </c>
      <c r="AR3413" s="3">
        <v>35</v>
      </c>
      <c r="AU3413" s="2" t="s">
        <v>1559</v>
      </c>
      <c r="AV3413" s="2" t="s">
        <v>1538</v>
      </c>
      <c r="AW3413" s="3">
        <v>30</v>
      </c>
      <c r="AX3413" s="2">
        <v>1</v>
      </c>
      <c r="BC3413" s="2" t="s">
        <v>431</v>
      </c>
      <c r="BD3413" s="2" t="s">
        <v>2185</v>
      </c>
      <c r="BH3413" s="2" t="s">
        <v>479</v>
      </c>
    </row>
    <row r="3414" spans="1:60" ht="14.15" customHeight="1">
      <c r="A3414" s="2" t="s">
        <v>1379</v>
      </c>
      <c r="B3414" s="1" t="s">
        <v>3022</v>
      </c>
      <c r="C3414" s="1" t="s">
        <v>2955</v>
      </c>
      <c r="D3414" s="2" t="s">
        <v>1544</v>
      </c>
      <c r="E3414" s="2" t="s">
        <v>1534</v>
      </c>
      <c r="F3414" s="1" t="s">
        <v>3668</v>
      </c>
      <c r="G3414" s="1" t="s">
        <v>3668</v>
      </c>
      <c r="H3414" s="2">
        <v>282</v>
      </c>
      <c r="I3414" s="2">
        <v>114</v>
      </c>
      <c r="J3414" s="2">
        <v>4</v>
      </c>
      <c r="K3414" s="4" t="s">
        <v>3037</v>
      </c>
      <c r="L3414" s="265">
        <v>0.33</v>
      </c>
      <c r="M3414" s="265">
        <v>0.13</v>
      </c>
      <c r="N3414" s="265">
        <v>0.44</v>
      </c>
      <c r="O3414" s="2">
        <v>100</v>
      </c>
      <c r="R3414" s="2">
        <v>100</v>
      </c>
      <c r="X3414" s="2" t="s">
        <v>2194</v>
      </c>
      <c r="AI3414" s="2" t="s">
        <v>2821</v>
      </c>
      <c r="AJ3414" s="2" t="s">
        <v>2327</v>
      </c>
      <c r="AK3414" s="2" t="s">
        <v>1535</v>
      </c>
      <c r="AL3414" s="2" t="s">
        <v>1540</v>
      </c>
      <c r="AM3414" s="3">
        <v>35</v>
      </c>
      <c r="AN3414" s="2" t="s">
        <v>3882</v>
      </c>
      <c r="AO3414" s="2" t="s">
        <v>1540</v>
      </c>
      <c r="AP3414" s="3">
        <v>35</v>
      </c>
      <c r="AQ3414" s="2" t="s">
        <v>1540</v>
      </c>
      <c r="AR3414" s="3">
        <v>35</v>
      </c>
      <c r="AU3414" s="2" t="s">
        <v>1559</v>
      </c>
      <c r="AV3414" s="2" t="s">
        <v>1538</v>
      </c>
      <c r="AW3414" s="3">
        <v>30</v>
      </c>
      <c r="AX3414" s="2">
        <v>1</v>
      </c>
      <c r="BC3414" s="2" t="s">
        <v>431</v>
      </c>
      <c r="BD3414" s="2" t="s">
        <v>2185</v>
      </c>
    </row>
    <row r="3415" spans="1:60" ht="14.15" customHeight="1">
      <c r="A3415" s="2" t="s">
        <v>1379</v>
      </c>
      <c r="B3415" s="1" t="s">
        <v>3022</v>
      </c>
      <c r="C3415" s="1" t="s">
        <v>2955</v>
      </c>
      <c r="D3415" s="2" t="s">
        <v>1544</v>
      </c>
      <c r="E3415" s="2" t="s">
        <v>1534</v>
      </c>
      <c r="F3415" s="1" t="s">
        <v>3209</v>
      </c>
      <c r="G3415" s="1" t="s">
        <v>3209</v>
      </c>
      <c r="H3415" s="2">
        <v>267</v>
      </c>
      <c r="I3415" s="2">
        <v>96</v>
      </c>
      <c r="J3415" s="2">
        <v>5</v>
      </c>
      <c r="K3415" s="4" t="s">
        <v>3037</v>
      </c>
      <c r="L3415" s="265">
        <v>0.27</v>
      </c>
      <c r="M3415" s="265">
        <v>0.25</v>
      </c>
      <c r="N3415" s="265">
        <v>0.67</v>
      </c>
      <c r="O3415" s="2">
        <v>100</v>
      </c>
      <c r="R3415" s="2">
        <v>100</v>
      </c>
      <c r="X3415" s="2" t="s">
        <v>2957</v>
      </c>
      <c r="AI3415" s="2" t="s">
        <v>2821</v>
      </c>
      <c r="AJ3415" s="2" t="s">
        <v>2327</v>
      </c>
      <c r="AK3415" s="2" t="s">
        <v>1535</v>
      </c>
      <c r="AL3415" s="2" t="s">
        <v>1540</v>
      </c>
      <c r="AM3415" s="3">
        <v>35</v>
      </c>
      <c r="AN3415" s="2" t="s">
        <v>3882</v>
      </c>
      <c r="AO3415" s="2" t="s">
        <v>1540</v>
      </c>
      <c r="AP3415" s="3">
        <v>35</v>
      </c>
      <c r="AQ3415" s="2" t="s">
        <v>1540</v>
      </c>
      <c r="AR3415" s="3">
        <v>35</v>
      </c>
      <c r="AU3415" s="2" t="s">
        <v>1559</v>
      </c>
      <c r="AV3415" s="2" t="s">
        <v>1538</v>
      </c>
      <c r="AW3415" s="3">
        <v>30</v>
      </c>
      <c r="AX3415" s="2">
        <v>1</v>
      </c>
      <c r="BC3415" s="2" t="s">
        <v>431</v>
      </c>
      <c r="BD3415" s="2" t="s">
        <v>2185</v>
      </c>
    </row>
    <row r="3416" spans="1:60" ht="14.15" customHeight="1">
      <c r="A3416" s="2" t="s">
        <v>1379</v>
      </c>
      <c r="B3416" s="1" t="s">
        <v>3022</v>
      </c>
      <c r="C3416" s="1" t="s">
        <v>2955</v>
      </c>
      <c r="D3416" s="2" t="s">
        <v>1568</v>
      </c>
      <c r="E3416" s="2" t="s">
        <v>1534</v>
      </c>
      <c r="F3416" s="1" t="s">
        <v>379</v>
      </c>
      <c r="G3416" s="1" t="s">
        <v>62</v>
      </c>
      <c r="H3416" s="2">
        <v>274</v>
      </c>
      <c r="I3416" s="2">
        <v>107</v>
      </c>
      <c r="J3416" s="2">
        <v>5</v>
      </c>
      <c r="K3416" s="4" t="s">
        <v>3037</v>
      </c>
      <c r="O3416" s="2">
        <v>100</v>
      </c>
      <c r="R3416" s="2">
        <v>100</v>
      </c>
      <c r="X3416" s="2" t="s">
        <v>2957</v>
      </c>
      <c r="AI3416" s="2" t="s">
        <v>2821</v>
      </c>
      <c r="AJ3416" s="2" t="s">
        <v>2327</v>
      </c>
      <c r="AK3416" s="2" t="s">
        <v>1535</v>
      </c>
      <c r="AL3416" s="2" t="s">
        <v>1540</v>
      </c>
      <c r="AM3416" s="3">
        <v>35</v>
      </c>
      <c r="AN3416" s="2" t="s">
        <v>3882</v>
      </c>
      <c r="AO3416" s="2" t="s">
        <v>1540</v>
      </c>
      <c r="AP3416" s="3">
        <v>35</v>
      </c>
      <c r="AQ3416" s="2" t="s">
        <v>1540</v>
      </c>
      <c r="AR3416" s="3">
        <v>35</v>
      </c>
      <c r="AU3416" s="2" t="s">
        <v>1559</v>
      </c>
      <c r="AV3416" s="2" t="s">
        <v>1538</v>
      </c>
      <c r="AW3416" s="3">
        <v>30</v>
      </c>
      <c r="AX3416" s="2">
        <v>1</v>
      </c>
      <c r="BC3416" s="2" t="s">
        <v>431</v>
      </c>
      <c r="BD3416" s="2" t="s">
        <v>2185</v>
      </c>
    </row>
    <row r="3417" spans="1:60" ht="14.15" customHeight="1">
      <c r="A3417" s="2" t="s">
        <v>1379</v>
      </c>
      <c r="B3417" s="1" t="s">
        <v>3022</v>
      </c>
      <c r="C3417" s="1" t="s">
        <v>2955</v>
      </c>
      <c r="D3417" s="2" t="s">
        <v>1517</v>
      </c>
      <c r="E3417" s="2" t="s">
        <v>1534</v>
      </c>
      <c r="F3417" s="1" t="s">
        <v>3169</v>
      </c>
      <c r="G3417" s="1" t="s">
        <v>261</v>
      </c>
      <c r="H3417" s="2">
        <v>280</v>
      </c>
      <c r="I3417" s="2">
        <v>115</v>
      </c>
      <c r="J3417" s="2">
        <v>4</v>
      </c>
      <c r="K3417" s="4" t="s">
        <v>3037</v>
      </c>
      <c r="L3417" s="265">
        <v>0.18</v>
      </c>
      <c r="M3417" s="265">
        <v>0.4</v>
      </c>
      <c r="N3417" s="265">
        <v>0.9</v>
      </c>
      <c r="O3417" s="2">
        <v>100</v>
      </c>
      <c r="R3417" s="2">
        <v>100</v>
      </c>
      <c r="X3417" s="2" t="s">
        <v>2957</v>
      </c>
      <c r="AI3417" s="2" t="s">
        <v>2821</v>
      </c>
      <c r="AJ3417" s="2" t="s">
        <v>2327</v>
      </c>
      <c r="AK3417" s="2" t="s">
        <v>1535</v>
      </c>
      <c r="AL3417" s="2" t="s">
        <v>1540</v>
      </c>
      <c r="AM3417" s="3">
        <v>35</v>
      </c>
      <c r="AN3417" s="2" t="s">
        <v>3882</v>
      </c>
      <c r="AO3417" s="2" t="s">
        <v>1540</v>
      </c>
      <c r="AP3417" s="3">
        <v>35</v>
      </c>
      <c r="AQ3417" s="2" t="s">
        <v>1540</v>
      </c>
      <c r="AR3417" s="3">
        <v>35</v>
      </c>
      <c r="AU3417" s="2" t="s">
        <v>1559</v>
      </c>
      <c r="AV3417" s="2" t="s">
        <v>1538</v>
      </c>
      <c r="AW3417" s="3">
        <v>30</v>
      </c>
      <c r="AX3417" s="2">
        <v>1</v>
      </c>
      <c r="BC3417" s="2" t="s">
        <v>431</v>
      </c>
      <c r="BD3417" s="2" t="s">
        <v>2185</v>
      </c>
    </row>
    <row r="3418" spans="1:60" ht="14.15" customHeight="1">
      <c r="A3418" s="2" t="s">
        <v>1379</v>
      </c>
      <c r="B3418" s="1" t="s">
        <v>3022</v>
      </c>
      <c r="C3418" s="1" t="s">
        <v>2955</v>
      </c>
      <c r="D3418" s="2" t="s">
        <v>1517</v>
      </c>
      <c r="E3418" s="2" t="s">
        <v>1534</v>
      </c>
      <c r="F3418" s="1" t="s">
        <v>1240</v>
      </c>
      <c r="G3418" s="1" t="s">
        <v>1240</v>
      </c>
      <c r="H3418" s="2">
        <v>265</v>
      </c>
      <c r="I3418" s="2">
        <v>96</v>
      </c>
      <c r="J3418" s="2">
        <v>5</v>
      </c>
      <c r="K3418" s="4" t="s">
        <v>3037</v>
      </c>
      <c r="L3418" s="265">
        <v>0.05</v>
      </c>
      <c r="M3418" s="265">
        <v>0.4</v>
      </c>
      <c r="N3418" s="265">
        <v>0.4</v>
      </c>
      <c r="O3418" s="2">
        <v>100</v>
      </c>
      <c r="R3418" s="2">
        <v>100</v>
      </c>
      <c r="X3418" s="2" t="s">
        <v>2957</v>
      </c>
      <c r="AI3418" s="2" t="s">
        <v>2821</v>
      </c>
      <c r="AJ3418" s="2" t="s">
        <v>2327</v>
      </c>
      <c r="AK3418" s="2" t="s">
        <v>1535</v>
      </c>
      <c r="AL3418" s="2" t="s">
        <v>1540</v>
      </c>
      <c r="AM3418" s="3">
        <v>35</v>
      </c>
      <c r="AN3418" s="2" t="s">
        <v>3882</v>
      </c>
      <c r="AO3418" s="2" t="s">
        <v>1540</v>
      </c>
      <c r="AP3418" s="3">
        <v>35</v>
      </c>
      <c r="AQ3418" s="2" t="s">
        <v>1540</v>
      </c>
      <c r="AR3418" s="3">
        <v>35</v>
      </c>
      <c r="AU3418" s="2" t="s">
        <v>1559</v>
      </c>
      <c r="AV3418" s="2" t="s">
        <v>1538</v>
      </c>
      <c r="AW3418" s="3">
        <v>30</v>
      </c>
      <c r="AX3418" s="2">
        <v>1</v>
      </c>
      <c r="BC3418" s="2" t="s">
        <v>431</v>
      </c>
      <c r="BD3418" s="2" t="s">
        <v>2185</v>
      </c>
    </row>
    <row r="3419" spans="1:60" ht="14.15" customHeight="1">
      <c r="A3419" s="2" t="s">
        <v>1382</v>
      </c>
      <c r="B3419" s="1" t="s">
        <v>1468</v>
      </c>
      <c r="C3419" s="1" t="s">
        <v>3114</v>
      </c>
      <c r="D3419" s="2" t="s">
        <v>1544</v>
      </c>
      <c r="E3419" s="2" t="s">
        <v>1523</v>
      </c>
      <c r="F3419" s="1" t="s">
        <v>1812</v>
      </c>
      <c r="G3419" s="1" t="s">
        <v>48</v>
      </c>
      <c r="H3419" s="2">
        <v>312</v>
      </c>
      <c r="I3419" s="2">
        <v>160</v>
      </c>
      <c r="J3419" s="2">
        <v>4</v>
      </c>
      <c r="K3419" s="4">
        <v>1</v>
      </c>
      <c r="L3419" s="265">
        <v>2.8</v>
      </c>
      <c r="M3419" s="265">
        <v>2.17</v>
      </c>
      <c r="N3419" s="265">
        <v>4.22</v>
      </c>
      <c r="O3419" s="2">
        <v>100</v>
      </c>
      <c r="R3419" s="2">
        <v>100</v>
      </c>
      <c r="X3419" s="2" t="s">
        <v>2957</v>
      </c>
      <c r="AI3419" s="2" t="s">
        <v>2821</v>
      </c>
      <c r="AJ3419" s="2" t="s">
        <v>1276</v>
      </c>
      <c r="AK3419" s="2" t="s">
        <v>1535</v>
      </c>
      <c r="AL3419" s="2" t="s">
        <v>1540</v>
      </c>
      <c r="AM3419" s="3">
        <v>60</v>
      </c>
      <c r="AN3419" s="2" t="s">
        <v>3882</v>
      </c>
      <c r="AO3419" s="2" t="s">
        <v>1540</v>
      </c>
      <c r="AP3419" s="3">
        <v>60</v>
      </c>
      <c r="AQ3419" s="2" t="s">
        <v>1540</v>
      </c>
      <c r="AR3419" s="3">
        <v>60</v>
      </c>
      <c r="AU3419" s="2" t="s">
        <v>1559</v>
      </c>
      <c r="AV3419" s="2" t="s">
        <v>1540</v>
      </c>
      <c r="AW3419" s="3">
        <v>60</v>
      </c>
      <c r="AX3419" s="2">
        <v>1</v>
      </c>
      <c r="BC3419" s="2" t="s">
        <v>904</v>
      </c>
      <c r="BF3419" s="2" t="s">
        <v>2690</v>
      </c>
    </row>
    <row r="3420" spans="1:60" ht="14.15" customHeight="1">
      <c r="A3420" s="2" t="s">
        <v>1382</v>
      </c>
      <c r="B3420" s="1" t="s">
        <v>1468</v>
      </c>
      <c r="C3420" s="1" t="s">
        <v>3114</v>
      </c>
      <c r="D3420" s="2" t="s">
        <v>1544</v>
      </c>
      <c r="E3420" s="2" t="s">
        <v>1534</v>
      </c>
      <c r="F3420" s="1" t="s">
        <v>1801</v>
      </c>
      <c r="G3420" s="1" t="s">
        <v>1802</v>
      </c>
      <c r="H3420" s="2">
        <v>313</v>
      </c>
      <c r="I3420" s="2">
        <v>161</v>
      </c>
      <c r="J3420" s="2">
        <v>4</v>
      </c>
      <c r="K3420" s="4">
        <v>1</v>
      </c>
      <c r="L3420" s="265">
        <v>10.5</v>
      </c>
      <c r="M3420" s="265">
        <v>8</v>
      </c>
      <c r="N3420" s="265">
        <v>18</v>
      </c>
      <c r="O3420" s="2">
        <v>100</v>
      </c>
      <c r="R3420" s="2">
        <v>100</v>
      </c>
      <c r="X3420" s="2" t="s">
        <v>2957</v>
      </c>
      <c r="AI3420" s="2" t="s">
        <v>2821</v>
      </c>
      <c r="AJ3420" s="2" t="s">
        <v>1276</v>
      </c>
      <c r="AK3420" s="2" t="s">
        <v>1535</v>
      </c>
      <c r="AL3420" s="2" t="s">
        <v>1540</v>
      </c>
      <c r="AM3420" s="3">
        <v>60</v>
      </c>
      <c r="AN3420" s="2" t="s">
        <v>3882</v>
      </c>
      <c r="AO3420" s="2" t="s">
        <v>1540</v>
      </c>
      <c r="AP3420" s="3">
        <v>60</v>
      </c>
      <c r="AQ3420" s="2" t="s">
        <v>1540</v>
      </c>
      <c r="AR3420" s="3">
        <v>60</v>
      </c>
      <c r="AU3420" s="2" t="s">
        <v>1559</v>
      </c>
      <c r="AV3420" s="2" t="s">
        <v>1540</v>
      </c>
      <c r="AW3420" s="3">
        <v>60</v>
      </c>
      <c r="AX3420" s="2">
        <v>1</v>
      </c>
      <c r="BC3420" s="2" t="s">
        <v>904</v>
      </c>
      <c r="BF3420" s="2" t="s">
        <v>2690</v>
      </c>
    </row>
    <row r="3421" spans="1:60" ht="14.15" customHeight="1">
      <c r="A3421" s="2" t="s">
        <v>1382</v>
      </c>
      <c r="B3421" s="1" t="s">
        <v>1468</v>
      </c>
      <c r="C3421" s="1" t="s">
        <v>3114</v>
      </c>
      <c r="D3421" s="2" t="s">
        <v>1544</v>
      </c>
      <c r="E3421" s="2" t="s">
        <v>1534</v>
      </c>
      <c r="F3421" s="1" t="s">
        <v>3515</v>
      </c>
      <c r="G3421" s="1" t="s">
        <v>3515</v>
      </c>
      <c r="H3421" s="2">
        <v>307</v>
      </c>
      <c r="I3421" s="2">
        <v>152</v>
      </c>
      <c r="J3421" s="2">
        <v>4</v>
      </c>
      <c r="K3421" s="4">
        <v>3</v>
      </c>
      <c r="L3421" s="265">
        <v>7.25</v>
      </c>
      <c r="M3421" s="265">
        <v>11.33</v>
      </c>
      <c r="N3421" s="265">
        <v>4.25</v>
      </c>
      <c r="O3421" s="2">
        <v>100</v>
      </c>
      <c r="R3421" s="2">
        <v>100</v>
      </c>
      <c r="X3421" s="2" t="s">
        <v>2957</v>
      </c>
      <c r="AI3421" s="2" t="s">
        <v>2821</v>
      </c>
      <c r="AJ3421" s="2" t="s">
        <v>1276</v>
      </c>
      <c r="AK3421" s="2" t="s">
        <v>1535</v>
      </c>
      <c r="AL3421" s="2" t="s">
        <v>1540</v>
      </c>
      <c r="AM3421" s="3">
        <v>60</v>
      </c>
      <c r="AN3421" s="2" t="s">
        <v>3882</v>
      </c>
      <c r="AO3421" s="2" t="s">
        <v>1540</v>
      </c>
      <c r="AP3421" s="3">
        <v>60</v>
      </c>
      <c r="AQ3421" s="2" t="s">
        <v>1540</v>
      </c>
      <c r="AR3421" s="3">
        <v>60</v>
      </c>
      <c r="AU3421" s="2" t="s">
        <v>1559</v>
      </c>
      <c r="AV3421" s="2" t="s">
        <v>1540</v>
      </c>
      <c r="AW3421" s="3">
        <v>60</v>
      </c>
      <c r="AX3421" s="2">
        <v>1</v>
      </c>
      <c r="BC3421" s="2" t="s">
        <v>904</v>
      </c>
      <c r="BF3421" s="2" t="s">
        <v>2690</v>
      </c>
    </row>
    <row r="3422" spans="1:60" ht="14.15" customHeight="1">
      <c r="A3422" s="2" t="s">
        <v>1382</v>
      </c>
      <c r="B3422" s="1" t="s">
        <v>1468</v>
      </c>
      <c r="C3422" s="1" t="s">
        <v>3114</v>
      </c>
      <c r="D3422" s="2" t="s">
        <v>1517</v>
      </c>
      <c r="E3422" s="2" t="s">
        <v>1524</v>
      </c>
      <c r="F3422" s="1" t="s">
        <v>2943</v>
      </c>
      <c r="G3422" s="1" t="s">
        <v>2943</v>
      </c>
      <c r="H3422" s="2">
        <v>342</v>
      </c>
      <c r="I3422" s="2">
        <v>213</v>
      </c>
      <c r="J3422" s="2">
        <v>3</v>
      </c>
      <c r="K3422" s="4">
        <v>7</v>
      </c>
      <c r="L3422" s="265">
        <v>7.67</v>
      </c>
      <c r="M3422" s="265">
        <v>7.71</v>
      </c>
      <c r="N3422" s="265">
        <v>9.14</v>
      </c>
      <c r="O3422" s="2">
        <v>100</v>
      </c>
      <c r="R3422" s="2">
        <v>100</v>
      </c>
      <c r="X3422" s="2" t="s">
        <v>2957</v>
      </c>
      <c r="AI3422" s="2" t="s">
        <v>2821</v>
      </c>
      <c r="AJ3422" s="2" t="s">
        <v>1276</v>
      </c>
      <c r="AK3422" s="2" t="s">
        <v>1535</v>
      </c>
      <c r="AL3422" s="2" t="s">
        <v>1540</v>
      </c>
      <c r="AM3422" s="3">
        <v>60</v>
      </c>
      <c r="AN3422" s="2" t="s">
        <v>3882</v>
      </c>
      <c r="AO3422" s="2" t="s">
        <v>1540</v>
      </c>
      <c r="AP3422" s="3">
        <v>60</v>
      </c>
      <c r="AQ3422" s="2" t="s">
        <v>1540</v>
      </c>
      <c r="AR3422" s="3">
        <v>60</v>
      </c>
      <c r="AU3422" s="2" t="s">
        <v>1559</v>
      </c>
      <c r="AV3422" s="2" t="s">
        <v>1540</v>
      </c>
      <c r="AW3422" s="3">
        <v>60</v>
      </c>
      <c r="AX3422" s="2">
        <v>1</v>
      </c>
      <c r="BC3422" s="2" t="s">
        <v>904</v>
      </c>
      <c r="BF3422" s="2" t="s">
        <v>2690</v>
      </c>
    </row>
    <row r="3423" spans="1:60" ht="14.15" customHeight="1">
      <c r="A3423" s="2" t="s">
        <v>1382</v>
      </c>
      <c r="B3423" s="1" t="s">
        <v>1468</v>
      </c>
      <c r="C3423" s="1" t="s">
        <v>3114</v>
      </c>
      <c r="D3423" s="2" t="s">
        <v>1517</v>
      </c>
      <c r="E3423" s="2" t="s">
        <v>1524</v>
      </c>
      <c r="F3423" s="1" t="s">
        <v>3685</v>
      </c>
      <c r="G3423" s="1" t="s">
        <v>3685</v>
      </c>
      <c r="H3423" s="2">
        <v>330</v>
      </c>
      <c r="I3423" s="2">
        <v>190</v>
      </c>
      <c r="J3423" s="2">
        <v>4</v>
      </c>
      <c r="K3423" s="4">
        <v>4</v>
      </c>
      <c r="L3423" s="265">
        <v>11.25</v>
      </c>
      <c r="M3423" s="265">
        <v>9.5</v>
      </c>
      <c r="N3423" s="265">
        <v>6.75</v>
      </c>
      <c r="O3423" s="2">
        <v>100</v>
      </c>
      <c r="R3423" s="2">
        <v>100</v>
      </c>
      <c r="X3423" s="2" t="s">
        <v>2957</v>
      </c>
      <c r="AI3423" s="2" t="s">
        <v>2821</v>
      </c>
      <c r="AJ3423" s="2" t="s">
        <v>1276</v>
      </c>
      <c r="AK3423" s="2" t="s">
        <v>1535</v>
      </c>
      <c r="AL3423" s="2" t="s">
        <v>1540</v>
      </c>
      <c r="AM3423" s="3">
        <v>60</v>
      </c>
      <c r="AN3423" s="2" t="s">
        <v>3882</v>
      </c>
      <c r="AO3423" s="2" t="s">
        <v>1540</v>
      </c>
      <c r="AP3423" s="3">
        <v>60</v>
      </c>
      <c r="AQ3423" s="2" t="s">
        <v>1540</v>
      </c>
      <c r="AR3423" s="3">
        <v>60</v>
      </c>
      <c r="AU3423" s="2" t="s">
        <v>1559</v>
      </c>
      <c r="AV3423" s="2" t="s">
        <v>1540</v>
      </c>
      <c r="AW3423" s="3">
        <v>60</v>
      </c>
      <c r="AX3423" s="2">
        <v>1</v>
      </c>
      <c r="BC3423" s="2" t="s">
        <v>904</v>
      </c>
      <c r="BF3423" s="2" t="s">
        <v>2690</v>
      </c>
    </row>
    <row r="3424" spans="1:60" ht="14.15" customHeight="1">
      <c r="A3424" s="2" t="s">
        <v>1382</v>
      </c>
      <c r="B3424" s="1" t="s">
        <v>1468</v>
      </c>
      <c r="C3424" s="1" t="s">
        <v>3114</v>
      </c>
      <c r="D3424" s="2" t="s">
        <v>1517</v>
      </c>
      <c r="E3424" s="2" t="s">
        <v>1524</v>
      </c>
      <c r="F3424" s="1" t="s">
        <v>2259</v>
      </c>
      <c r="G3424" s="1" t="s">
        <v>2259</v>
      </c>
      <c r="H3424" s="2">
        <v>320</v>
      </c>
      <c r="I3424" s="2">
        <v>173</v>
      </c>
      <c r="J3424" s="2">
        <v>4</v>
      </c>
      <c r="K3424" s="4">
        <v>1</v>
      </c>
      <c r="M3424" s="265">
        <v>12</v>
      </c>
      <c r="N3424" s="265">
        <v>9</v>
      </c>
      <c r="O3424" s="2">
        <v>100</v>
      </c>
      <c r="R3424" s="2">
        <v>100</v>
      </c>
      <c r="X3424" s="2" t="s">
        <v>2957</v>
      </c>
      <c r="AI3424" s="2" t="s">
        <v>2821</v>
      </c>
      <c r="AJ3424" s="2" t="s">
        <v>1276</v>
      </c>
      <c r="AK3424" s="2" t="s">
        <v>1535</v>
      </c>
      <c r="AL3424" s="2" t="s">
        <v>1540</v>
      </c>
      <c r="AM3424" s="3">
        <v>60</v>
      </c>
      <c r="AN3424" s="2" t="s">
        <v>3882</v>
      </c>
      <c r="AO3424" s="2" t="s">
        <v>1540</v>
      </c>
      <c r="AP3424" s="3">
        <v>60</v>
      </c>
      <c r="AQ3424" s="2" t="s">
        <v>1540</v>
      </c>
      <c r="AR3424" s="3">
        <v>60</v>
      </c>
      <c r="AU3424" s="2" t="s">
        <v>1559</v>
      </c>
      <c r="AV3424" s="2" t="s">
        <v>1540</v>
      </c>
      <c r="AW3424" s="3">
        <v>60</v>
      </c>
      <c r="AX3424" s="2">
        <v>1</v>
      </c>
      <c r="BC3424" s="2" t="s">
        <v>904</v>
      </c>
      <c r="BF3424" s="2" t="s">
        <v>2690</v>
      </c>
    </row>
    <row r="3425" spans="1:58" ht="14.15" customHeight="1">
      <c r="A3425" s="2" t="s">
        <v>1382</v>
      </c>
      <c r="B3425" s="1" t="s">
        <v>1468</v>
      </c>
      <c r="C3425" s="1" t="s">
        <v>3114</v>
      </c>
      <c r="D3425" s="2" t="s">
        <v>1517</v>
      </c>
      <c r="E3425" s="2" t="s">
        <v>1523</v>
      </c>
      <c r="F3425" s="1" t="s">
        <v>3030</v>
      </c>
      <c r="G3425" s="1" t="s">
        <v>3030</v>
      </c>
      <c r="H3425" s="2">
        <v>331</v>
      </c>
      <c r="I3425" s="2">
        <v>192</v>
      </c>
      <c r="J3425" s="2">
        <v>4</v>
      </c>
      <c r="K3425" s="4">
        <v>6</v>
      </c>
      <c r="L3425" s="265">
        <v>8.5</v>
      </c>
      <c r="M3425" s="265">
        <v>10.5</v>
      </c>
      <c r="N3425" s="265">
        <v>8.33</v>
      </c>
      <c r="O3425" s="2">
        <v>100</v>
      </c>
      <c r="R3425" s="2">
        <v>100</v>
      </c>
      <c r="X3425" s="2" t="s">
        <v>2957</v>
      </c>
      <c r="AI3425" s="2" t="s">
        <v>2821</v>
      </c>
      <c r="AJ3425" s="2" t="s">
        <v>1276</v>
      </c>
      <c r="AK3425" s="2" t="s">
        <v>1535</v>
      </c>
      <c r="AL3425" s="2" t="s">
        <v>1540</v>
      </c>
      <c r="AM3425" s="3">
        <v>60</v>
      </c>
      <c r="AN3425" s="2" t="s">
        <v>3882</v>
      </c>
      <c r="AO3425" s="2" t="s">
        <v>1540</v>
      </c>
      <c r="AP3425" s="3">
        <v>60</v>
      </c>
      <c r="AQ3425" s="2" t="s">
        <v>1540</v>
      </c>
      <c r="AR3425" s="3">
        <v>60</v>
      </c>
      <c r="AU3425" s="2" t="s">
        <v>1559</v>
      </c>
      <c r="AV3425" s="2" t="s">
        <v>1540</v>
      </c>
      <c r="AW3425" s="3">
        <v>60</v>
      </c>
      <c r="AX3425" s="2">
        <v>1</v>
      </c>
      <c r="BC3425" s="2" t="s">
        <v>904</v>
      </c>
      <c r="BF3425" s="2" t="s">
        <v>2690</v>
      </c>
    </row>
    <row r="3426" spans="1:58" ht="14.15" customHeight="1">
      <c r="A3426" s="2" t="s">
        <v>1382</v>
      </c>
      <c r="B3426" s="1" t="s">
        <v>1468</v>
      </c>
      <c r="C3426" s="1" t="s">
        <v>3114</v>
      </c>
      <c r="D3426" s="2" t="s">
        <v>1517</v>
      </c>
      <c r="E3426" s="2" t="s">
        <v>1523</v>
      </c>
      <c r="F3426" s="1" t="s">
        <v>1808</v>
      </c>
      <c r="G3426" s="1" t="s">
        <v>1808</v>
      </c>
      <c r="H3426" s="2">
        <v>329</v>
      </c>
      <c r="I3426" s="2">
        <v>189</v>
      </c>
      <c r="J3426" s="2">
        <v>4</v>
      </c>
      <c r="K3426" s="4">
        <v>4</v>
      </c>
      <c r="L3426" s="265">
        <v>3.67</v>
      </c>
      <c r="M3426" s="265">
        <v>10</v>
      </c>
      <c r="N3426" s="265">
        <v>4.8600000000000003</v>
      </c>
      <c r="O3426" s="2">
        <v>100</v>
      </c>
      <c r="R3426" s="2">
        <v>100</v>
      </c>
      <c r="X3426" s="2" t="s">
        <v>2957</v>
      </c>
      <c r="AI3426" s="2" t="s">
        <v>2821</v>
      </c>
      <c r="AJ3426" s="2" t="s">
        <v>1276</v>
      </c>
      <c r="AK3426" s="2" t="s">
        <v>1535</v>
      </c>
      <c r="AL3426" s="2" t="s">
        <v>1540</v>
      </c>
      <c r="AM3426" s="3">
        <v>60</v>
      </c>
      <c r="AN3426" s="2" t="s">
        <v>3882</v>
      </c>
      <c r="AO3426" s="2" t="s">
        <v>1540</v>
      </c>
      <c r="AP3426" s="3">
        <v>60</v>
      </c>
      <c r="AQ3426" s="2" t="s">
        <v>1540</v>
      </c>
      <c r="AR3426" s="3">
        <v>60</v>
      </c>
      <c r="AU3426" s="2" t="s">
        <v>1559</v>
      </c>
      <c r="AV3426" s="2" t="s">
        <v>1540</v>
      </c>
      <c r="AW3426" s="3">
        <v>60</v>
      </c>
      <c r="AX3426" s="2">
        <v>1</v>
      </c>
      <c r="BC3426" s="2" t="s">
        <v>904</v>
      </c>
      <c r="BF3426" s="2" t="s">
        <v>2690</v>
      </c>
    </row>
    <row r="3427" spans="1:58" ht="14.15" customHeight="1">
      <c r="A3427" s="2" t="s">
        <v>1382</v>
      </c>
      <c r="B3427" s="1" t="s">
        <v>1468</v>
      </c>
      <c r="C3427" s="1" t="s">
        <v>3114</v>
      </c>
      <c r="D3427" s="2" t="s">
        <v>1517</v>
      </c>
      <c r="E3427" s="2" t="s">
        <v>1523</v>
      </c>
      <c r="F3427" s="1" t="s">
        <v>1249</v>
      </c>
      <c r="G3427" s="1" t="s">
        <v>1249</v>
      </c>
      <c r="H3427" s="2">
        <v>314</v>
      </c>
      <c r="I3427" s="2">
        <v>165</v>
      </c>
      <c r="J3427" s="2">
        <v>4</v>
      </c>
      <c r="K3427" s="4">
        <v>2</v>
      </c>
      <c r="L3427" s="265">
        <v>5</v>
      </c>
      <c r="M3427" s="265">
        <v>4.33</v>
      </c>
      <c r="N3427" s="265">
        <v>4.5</v>
      </c>
      <c r="O3427" s="2">
        <v>100</v>
      </c>
      <c r="R3427" s="2">
        <v>100</v>
      </c>
      <c r="X3427" s="2" t="s">
        <v>2957</v>
      </c>
      <c r="AI3427" s="2" t="s">
        <v>2821</v>
      </c>
      <c r="AJ3427" s="2" t="s">
        <v>1276</v>
      </c>
      <c r="AK3427" s="2" t="s">
        <v>1535</v>
      </c>
      <c r="AL3427" s="2" t="s">
        <v>1540</v>
      </c>
      <c r="AM3427" s="3">
        <v>60</v>
      </c>
      <c r="AN3427" s="2" t="s">
        <v>3882</v>
      </c>
      <c r="AO3427" s="2" t="s">
        <v>1540</v>
      </c>
      <c r="AP3427" s="3">
        <v>60</v>
      </c>
      <c r="AQ3427" s="2" t="s">
        <v>1540</v>
      </c>
      <c r="AR3427" s="3">
        <v>60</v>
      </c>
      <c r="AU3427" s="2" t="s">
        <v>1559</v>
      </c>
      <c r="AV3427" s="2" t="s">
        <v>1540</v>
      </c>
      <c r="AW3427" s="3">
        <v>60</v>
      </c>
      <c r="AX3427" s="2">
        <v>1</v>
      </c>
      <c r="BC3427" s="2" t="s">
        <v>904</v>
      </c>
      <c r="BF3427" s="2" t="s">
        <v>2690</v>
      </c>
    </row>
    <row r="3428" spans="1:58" ht="14.15" customHeight="1">
      <c r="A3428" s="2" t="s">
        <v>1382</v>
      </c>
      <c r="B3428" s="1" t="s">
        <v>1468</v>
      </c>
      <c r="C3428" s="1" t="s">
        <v>3114</v>
      </c>
      <c r="D3428" s="2" t="s">
        <v>1517</v>
      </c>
      <c r="E3428" s="2" t="s">
        <v>1523</v>
      </c>
      <c r="F3428" s="1" t="s">
        <v>3667</v>
      </c>
      <c r="G3428" s="1" t="s">
        <v>3667</v>
      </c>
      <c r="H3428" s="2">
        <v>313</v>
      </c>
      <c r="I3428" s="2">
        <v>163</v>
      </c>
      <c r="J3428" s="2">
        <v>4</v>
      </c>
      <c r="K3428" s="4">
        <v>2</v>
      </c>
      <c r="L3428" s="265">
        <v>6.67</v>
      </c>
      <c r="M3428" s="265">
        <v>7.33</v>
      </c>
      <c r="N3428" s="265">
        <v>6</v>
      </c>
      <c r="O3428" s="2">
        <v>100</v>
      </c>
      <c r="R3428" s="2">
        <v>100</v>
      </c>
      <c r="X3428" s="2" t="s">
        <v>2957</v>
      </c>
      <c r="AI3428" s="2" t="s">
        <v>2821</v>
      </c>
      <c r="AJ3428" s="2" t="s">
        <v>1276</v>
      </c>
      <c r="AK3428" s="2" t="s">
        <v>1535</v>
      </c>
      <c r="AL3428" s="2" t="s">
        <v>1540</v>
      </c>
      <c r="AM3428" s="3">
        <v>60</v>
      </c>
      <c r="AN3428" s="2" t="s">
        <v>3882</v>
      </c>
      <c r="AO3428" s="2" t="s">
        <v>1540</v>
      </c>
      <c r="AP3428" s="3">
        <v>60</v>
      </c>
      <c r="AQ3428" s="2" t="s">
        <v>1540</v>
      </c>
      <c r="AR3428" s="3">
        <v>60</v>
      </c>
      <c r="AU3428" s="2" t="s">
        <v>1559</v>
      </c>
      <c r="AV3428" s="2" t="s">
        <v>1540</v>
      </c>
      <c r="AW3428" s="3">
        <v>60</v>
      </c>
      <c r="AX3428" s="2">
        <v>1</v>
      </c>
      <c r="BC3428" s="2" t="s">
        <v>904</v>
      </c>
      <c r="BF3428" s="2" t="s">
        <v>2690</v>
      </c>
    </row>
    <row r="3429" spans="1:58" ht="14.15" customHeight="1">
      <c r="A3429" s="2" t="s">
        <v>1382</v>
      </c>
      <c r="B3429" s="1" t="s">
        <v>1468</v>
      </c>
      <c r="C3429" s="1" t="s">
        <v>3114</v>
      </c>
      <c r="D3429" s="2" t="s">
        <v>1517</v>
      </c>
      <c r="E3429" s="2" t="s">
        <v>1523</v>
      </c>
      <c r="F3429" s="1" t="s">
        <v>3028</v>
      </c>
      <c r="G3429" s="1" t="s">
        <v>3028</v>
      </c>
      <c r="H3429" s="2">
        <v>310</v>
      </c>
      <c r="I3429" s="2">
        <v>158</v>
      </c>
      <c r="J3429" s="2">
        <v>4</v>
      </c>
      <c r="K3429" s="4">
        <v>1</v>
      </c>
      <c r="L3429" s="265">
        <v>4</v>
      </c>
      <c r="M3429" s="265">
        <v>6</v>
      </c>
      <c r="N3429" s="265">
        <v>4.5</v>
      </c>
      <c r="O3429" s="2">
        <v>100</v>
      </c>
      <c r="R3429" s="2">
        <v>100</v>
      </c>
      <c r="X3429" s="2" t="s">
        <v>2957</v>
      </c>
      <c r="AI3429" s="2" t="s">
        <v>2821</v>
      </c>
      <c r="AJ3429" s="2" t="s">
        <v>1276</v>
      </c>
      <c r="AK3429" s="2" t="s">
        <v>1535</v>
      </c>
      <c r="AL3429" s="2" t="s">
        <v>1540</v>
      </c>
      <c r="AM3429" s="3">
        <v>60</v>
      </c>
      <c r="AN3429" s="2" t="s">
        <v>3882</v>
      </c>
      <c r="AO3429" s="2" t="s">
        <v>1540</v>
      </c>
      <c r="AP3429" s="3">
        <v>60</v>
      </c>
      <c r="AQ3429" s="2" t="s">
        <v>1540</v>
      </c>
      <c r="AR3429" s="3">
        <v>60</v>
      </c>
      <c r="AU3429" s="2" t="s">
        <v>1559</v>
      </c>
      <c r="AV3429" s="2" t="s">
        <v>1540</v>
      </c>
      <c r="AW3429" s="3">
        <v>60</v>
      </c>
      <c r="AX3429" s="2">
        <v>1</v>
      </c>
      <c r="BC3429" s="2" t="s">
        <v>904</v>
      </c>
      <c r="BF3429" s="2" t="s">
        <v>2690</v>
      </c>
    </row>
    <row r="3430" spans="1:58" ht="14.15" customHeight="1">
      <c r="A3430" s="2" t="s">
        <v>1382</v>
      </c>
      <c r="B3430" s="1" t="s">
        <v>1468</v>
      </c>
      <c r="C3430" s="1" t="s">
        <v>3114</v>
      </c>
      <c r="D3430" s="2" t="s">
        <v>1517</v>
      </c>
      <c r="E3430" s="2" t="s">
        <v>1534</v>
      </c>
      <c r="F3430" s="1" t="s">
        <v>2395</v>
      </c>
      <c r="G3430" s="1" t="s">
        <v>2395</v>
      </c>
      <c r="H3430" s="2">
        <v>322</v>
      </c>
      <c r="I3430" s="2">
        <v>176</v>
      </c>
      <c r="J3430" s="2">
        <v>4</v>
      </c>
      <c r="K3430" s="4">
        <v>2</v>
      </c>
      <c r="L3430" s="265">
        <v>8</v>
      </c>
      <c r="M3430" s="265">
        <v>7</v>
      </c>
      <c r="N3430" s="265">
        <v>7.5</v>
      </c>
      <c r="O3430" s="2">
        <v>100</v>
      </c>
      <c r="R3430" s="2">
        <v>100</v>
      </c>
      <c r="X3430" s="2" t="s">
        <v>2957</v>
      </c>
      <c r="AI3430" s="2" t="s">
        <v>2821</v>
      </c>
      <c r="AJ3430" s="2" t="s">
        <v>1276</v>
      </c>
      <c r="AK3430" s="2" t="s">
        <v>1535</v>
      </c>
      <c r="AL3430" s="2" t="s">
        <v>1540</v>
      </c>
      <c r="AM3430" s="3">
        <v>60</v>
      </c>
      <c r="AN3430" s="2" t="s">
        <v>3882</v>
      </c>
      <c r="AO3430" s="2" t="s">
        <v>1540</v>
      </c>
      <c r="AP3430" s="3">
        <v>60</v>
      </c>
      <c r="AQ3430" s="2" t="s">
        <v>1540</v>
      </c>
      <c r="AR3430" s="3">
        <v>60</v>
      </c>
      <c r="AU3430" s="2" t="s">
        <v>1559</v>
      </c>
      <c r="AV3430" s="2" t="s">
        <v>1540</v>
      </c>
      <c r="AW3430" s="3">
        <v>60</v>
      </c>
      <c r="AX3430" s="2">
        <v>1</v>
      </c>
      <c r="BC3430" s="2" t="s">
        <v>904</v>
      </c>
      <c r="BF3430" s="2" t="s">
        <v>2690</v>
      </c>
    </row>
    <row r="3431" spans="1:58" ht="14.15" customHeight="1">
      <c r="A3431" s="2" t="s">
        <v>1382</v>
      </c>
      <c r="B3431" s="1" t="s">
        <v>1468</v>
      </c>
      <c r="C3431" s="1" t="s">
        <v>3114</v>
      </c>
      <c r="D3431" s="2" t="s">
        <v>1517</v>
      </c>
      <c r="E3431" s="2" t="s">
        <v>1534</v>
      </c>
      <c r="F3431" s="1" t="s">
        <v>1807</v>
      </c>
      <c r="G3431" s="1" t="s">
        <v>1807</v>
      </c>
      <c r="H3431" s="2">
        <v>322</v>
      </c>
      <c r="I3431" s="2">
        <v>176</v>
      </c>
      <c r="J3431" s="2">
        <v>4</v>
      </c>
      <c r="K3431" s="4">
        <v>1</v>
      </c>
      <c r="L3431" s="265">
        <v>5.2</v>
      </c>
      <c r="M3431" s="265">
        <v>9.75</v>
      </c>
      <c r="N3431" s="265">
        <v>5.5</v>
      </c>
      <c r="O3431" s="2">
        <v>100</v>
      </c>
      <c r="R3431" s="2">
        <v>100</v>
      </c>
      <c r="X3431" s="2" t="s">
        <v>2957</v>
      </c>
      <c r="AI3431" s="2" t="s">
        <v>2821</v>
      </c>
      <c r="AJ3431" s="2" t="s">
        <v>1276</v>
      </c>
      <c r="AK3431" s="2" t="s">
        <v>1535</v>
      </c>
      <c r="AL3431" s="2" t="s">
        <v>1540</v>
      </c>
      <c r="AM3431" s="3">
        <v>60</v>
      </c>
      <c r="AN3431" s="2" t="s">
        <v>3882</v>
      </c>
      <c r="AO3431" s="2" t="s">
        <v>1540</v>
      </c>
      <c r="AP3431" s="3">
        <v>60</v>
      </c>
      <c r="AQ3431" s="2" t="s">
        <v>1540</v>
      </c>
      <c r="AR3431" s="3">
        <v>60</v>
      </c>
      <c r="AU3431" s="2" t="s">
        <v>1559</v>
      </c>
      <c r="AV3431" s="2" t="s">
        <v>1540</v>
      </c>
      <c r="AW3431" s="3">
        <v>60</v>
      </c>
      <c r="AX3431" s="2">
        <v>1</v>
      </c>
      <c r="BC3431" s="2" t="s">
        <v>904</v>
      </c>
      <c r="BF3431" s="2" t="s">
        <v>2690</v>
      </c>
    </row>
    <row r="3432" spans="1:58" ht="14.15" customHeight="1">
      <c r="A3432" s="2" t="s">
        <v>1382</v>
      </c>
      <c r="B3432" s="1" t="s">
        <v>1468</v>
      </c>
      <c r="C3432" s="1" t="s">
        <v>3114</v>
      </c>
      <c r="D3432" s="2" t="s">
        <v>1517</v>
      </c>
      <c r="E3432" s="2" t="s">
        <v>1534</v>
      </c>
      <c r="F3432" s="1" t="s">
        <v>3069</v>
      </c>
      <c r="G3432" s="1" t="s">
        <v>3069</v>
      </c>
      <c r="H3432" s="2">
        <v>320</v>
      </c>
      <c r="I3432" s="2">
        <v>173</v>
      </c>
      <c r="J3432" s="2">
        <v>4</v>
      </c>
      <c r="K3432" s="4">
        <v>1</v>
      </c>
      <c r="L3432" s="265">
        <v>16.329999999999998</v>
      </c>
      <c r="M3432" s="265">
        <v>14</v>
      </c>
      <c r="N3432" s="265">
        <v>6</v>
      </c>
      <c r="O3432" s="2">
        <v>100</v>
      </c>
      <c r="R3432" s="2">
        <v>100</v>
      </c>
      <c r="X3432" s="2" t="s">
        <v>2957</v>
      </c>
      <c r="AI3432" s="2" t="s">
        <v>2821</v>
      </c>
      <c r="AJ3432" s="2" t="s">
        <v>1276</v>
      </c>
      <c r="AK3432" s="2" t="s">
        <v>1535</v>
      </c>
      <c r="AL3432" s="2" t="s">
        <v>1540</v>
      </c>
      <c r="AM3432" s="3">
        <v>60</v>
      </c>
      <c r="AN3432" s="2" t="s">
        <v>3882</v>
      </c>
      <c r="AO3432" s="2" t="s">
        <v>1540</v>
      </c>
      <c r="AP3432" s="3">
        <v>60</v>
      </c>
      <c r="AQ3432" s="2" t="s">
        <v>1540</v>
      </c>
      <c r="AR3432" s="3">
        <v>60</v>
      </c>
      <c r="AU3432" s="2" t="s">
        <v>1559</v>
      </c>
      <c r="AV3432" s="2" t="s">
        <v>1540</v>
      </c>
      <c r="AW3432" s="3">
        <v>60</v>
      </c>
      <c r="AX3432" s="2">
        <v>1</v>
      </c>
      <c r="BC3432" s="2" t="s">
        <v>904</v>
      </c>
      <c r="BF3432" s="2" t="s">
        <v>2690</v>
      </c>
    </row>
    <row r="3433" spans="1:58" ht="14.15" customHeight="1">
      <c r="A3433" s="2" t="s">
        <v>1382</v>
      </c>
      <c r="B3433" s="1" t="s">
        <v>1468</v>
      </c>
      <c r="C3433" s="1" t="s">
        <v>3114</v>
      </c>
      <c r="D3433" s="2" t="s">
        <v>1517</v>
      </c>
      <c r="E3433" s="2" t="s">
        <v>1534</v>
      </c>
      <c r="F3433" s="1" t="s">
        <v>1250</v>
      </c>
      <c r="G3433" s="1" t="s">
        <v>1250</v>
      </c>
      <c r="H3433" s="2">
        <v>320</v>
      </c>
      <c r="I3433" s="2">
        <v>173</v>
      </c>
      <c r="J3433" s="2">
        <v>4</v>
      </c>
      <c r="K3433" s="4">
        <v>1</v>
      </c>
      <c r="L3433" s="265">
        <v>9</v>
      </c>
      <c r="M3433" s="265">
        <v>4.5999999999999996</v>
      </c>
      <c r="N3433" s="265">
        <v>3.5</v>
      </c>
      <c r="O3433" s="2">
        <v>100</v>
      </c>
      <c r="R3433" s="2">
        <v>100</v>
      </c>
      <c r="X3433" s="2" t="s">
        <v>2957</v>
      </c>
      <c r="AI3433" s="2" t="s">
        <v>2821</v>
      </c>
      <c r="AJ3433" s="2" t="s">
        <v>1276</v>
      </c>
      <c r="AK3433" s="2" t="s">
        <v>1535</v>
      </c>
      <c r="AL3433" s="2" t="s">
        <v>1540</v>
      </c>
      <c r="AM3433" s="3">
        <v>60</v>
      </c>
      <c r="AN3433" s="2" t="s">
        <v>3882</v>
      </c>
      <c r="AO3433" s="2" t="s">
        <v>1540</v>
      </c>
      <c r="AP3433" s="3">
        <v>60</v>
      </c>
      <c r="AQ3433" s="2" t="s">
        <v>1540</v>
      </c>
      <c r="AR3433" s="3">
        <v>60</v>
      </c>
      <c r="AU3433" s="2" t="s">
        <v>1559</v>
      </c>
      <c r="AV3433" s="2" t="s">
        <v>1540</v>
      </c>
      <c r="AW3433" s="3">
        <v>60</v>
      </c>
      <c r="AX3433" s="2">
        <v>1</v>
      </c>
      <c r="BC3433" s="2" t="s">
        <v>904</v>
      </c>
      <c r="BF3433" s="2" t="s">
        <v>2690</v>
      </c>
    </row>
    <row r="3434" spans="1:58" ht="14.15" customHeight="1">
      <c r="A3434" s="2" t="s">
        <v>1382</v>
      </c>
      <c r="B3434" s="1" t="s">
        <v>1468</v>
      </c>
      <c r="C3434" s="1" t="s">
        <v>3114</v>
      </c>
      <c r="D3434" s="2" t="s">
        <v>1517</v>
      </c>
      <c r="E3434" s="2" t="s">
        <v>1534</v>
      </c>
      <c r="F3434" s="1" t="s">
        <v>3165</v>
      </c>
      <c r="G3434" s="1" t="s">
        <v>3165</v>
      </c>
      <c r="H3434" s="2">
        <v>312</v>
      </c>
      <c r="I3434" s="2">
        <v>161</v>
      </c>
      <c r="J3434" s="2">
        <v>4</v>
      </c>
      <c r="K3434" s="4">
        <v>1</v>
      </c>
      <c r="L3434" s="265">
        <v>5.43</v>
      </c>
      <c r="M3434" s="265">
        <v>5.58</v>
      </c>
      <c r="N3434" s="265">
        <v>5.3</v>
      </c>
      <c r="O3434" s="2">
        <v>100</v>
      </c>
      <c r="R3434" s="2">
        <v>100</v>
      </c>
      <c r="X3434" s="2" t="s">
        <v>2957</v>
      </c>
      <c r="AI3434" s="2" t="s">
        <v>2821</v>
      </c>
      <c r="AJ3434" s="2" t="s">
        <v>1276</v>
      </c>
      <c r="AK3434" s="2" t="s">
        <v>1535</v>
      </c>
      <c r="AL3434" s="2" t="s">
        <v>1540</v>
      </c>
      <c r="AM3434" s="3">
        <v>60</v>
      </c>
      <c r="AN3434" s="2" t="s">
        <v>3882</v>
      </c>
      <c r="AO3434" s="2" t="s">
        <v>1540</v>
      </c>
      <c r="AP3434" s="3">
        <v>60</v>
      </c>
      <c r="AQ3434" s="2" t="s">
        <v>1540</v>
      </c>
      <c r="AR3434" s="3">
        <v>60</v>
      </c>
      <c r="AU3434" s="2" t="s">
        <v>1559</v>
      </c>
      <c r="AV3434" s="2" t="s">
        <v>1540</v>
      </c>
      <c r="AW3434" s="3">
        <v>60</v>
      </c>
      <c r="AX3434" s="2">
        <v>1</v>
      </c>
      <c r="BC3434" s="2" t="s">
        <v>904</v>
      </c>
      <c r="BF3434" s="2" t="s">
        <v>2690</v>
      </c>
    </row>
    <row r="3435" spans="1:58" ht="14.15" customHeight="1">
      <c r="A3435" s="2" t="s">
        <v>1382</v>
      </c>
      <c r="B3435" s="1" t="s">
        <v>1468</v>
      </c>
      <c r="C3435" s="1" t="s">
        <v>3114</v>
      </c>
      <c r="D3435" s="2" t="s">
        <v>1517</v>
      </c>
      <c r="E3435" s="2" t="s">
        <v>1534</v>
      </c>
      <c r="F3435" s="1" t="s">
        <v>1813</v>
      </c>
      <c r="G3435" s="1" t="s">
        <v>1813</v>
      </c>
      <c r="H3435" s="2">
        <v>310</v>
      </c>
      <c r="I3435" s="2">
        <v>158</v>
      </c>
      <c r="J3435" s="2">
        <v>4</v>
      </c>
      <c r="K3435" s="4">
        <v>1</v>
      </c>
      <c r="L3435" s="265">
        <v>6</v>
      </c>
      <c r="M3435" s="265">
        <v>7</v>
      </c>
      <c r="N3435" s="265">
        <v>3.6</v>
      </c>
      <c r="O3435" s="2">
        <v>100</v>
      </c>
      <c r="R3435" s="2">
        <v>100</v>
      </c>
      <c r="X3435" s="2" t="s">
        <v>2957</v>
      </c>
      <c r="AI3435" s="2" t="s">
        <v>2821</v>
      </c>
      <c r="AJ3435" s="2" t="s">
        <v>1276</v>
      </c>
      <c r="AK3435" s="2" t="s">
        <v>1535</v>
      </c>
      <c r="AL3435" s="2" t="s">
        <v>1540</v>
      </c>
      <c r="AM3435" s="3">
        <v>60</v>
      </c>
      <c r="AN3435" s="2" t="s">
        <v>3882</v>
      </c>
      <c r="AO3435" s="2" t="s">
        <v>1540</v>
      </c>
      <c r="AP3435" s="3">
        <v>60</v>
      </c>
      <c r="AQ3435" s="2" t="s">
        <v>1540</v>
      </c>
      <c r="AR3435" s="3">
        <v>60</v>
      </c>
      <c r="AU3435" s="2" t="s">
        <v>1559</v>
      </c>
      <c r="AV3435" s="2" t="s">
        <v>1540</v>
      </c>
      <c r="AW3435" s="3">
        <v>60</v>
      </c>
      <c r="AX3435" s="2">
        <v>1</v>
      </c>
      <c r="BC3435" s="2" t="s">
        <v>904</v>
      </c>
      <c r="BF3435" s="2" t="s">
        <v>2690</v>
      </c>
    </row>
    <row r="3436" spans="1:58" ht="14.15" customHeight="1">
      <c r="A3436" s="2" t="s">
        <v>1382</v>
      </c>
      <c r="B3436" s="1" t="s">
        <v>1468</v>
      </c>
      <c r="C3436" s="1" t="s">
        <v>3114</v>
      </c>
      <c r="D3436" s="2" t="s">
        <v>1544</v>
      </c>
      <c r="E3436" s="2" t="s">
        <v>1524</v>
      </c>
      <c r="F3436" s="1" t="s">
        <v>3050</v>
      </c>
      <c r="G3436" s="1" t="s">
        <v>3050</v>
      </c>
      <c r="H3436" s="2">
        <v>301</v>
      </c>
      <c r="I3436" s="2">
        <v>143</v>
      </c>
      <c r="J3436" s="2">
        <v>4</v>
      </c>
      <c r="K3436" s="4" t="s">
        <v>3037</v>
      </c>
      <c r="L3436" s="265" t="s">
        <v>1368</v>
      </c>
      <c r="N3436" s="265">
        <v>3</v>
      </c>
      <c r="O3436" s="2">
        <v>100</v>
      </c>
      <c r="R3436" s="2">
        <v>100</v>
      </c>
      <c r="X3436" s="2" t="s">
        <v>2957</v>
      </c>
      <c r="AI3436" s="2" t="s">
        <v>2821</v>
      </c>
      <c r="AJ3436" s="2" t="s">
        <v>1276</v>
      </c>
      <c r="AK3436" s="2" t="s">
        <v>1535</v>
      </c>
      <c r="AL3436" s="2" t="s">
        <v>1540</v>
      </c>
      <c r="AM3436" s="3">
        <v>60</v>
      </c>
      <c r="AN3436" s="2" t="s">
        <v>3882</v>
      </c>
      <c r="AO3436" s="2" t="s">
        <v>1540</v>
      </c>
      <c r="AP3436" s="3">
        <v>60</v>
      </c>
      <c r="AQ3436" s="2" t="s">
        <v>1540</v>
      </c>
      <c r="AR3436" s="3">
        <v>60</v>
      </c>
      <c r="AU3436" s="2" t="s">
        <v>1559</v>
      </c>
      <c r="AV3436" s="2" t="s">
        <v>1540</v>
      </c>
      <c r="AW3436" s="3">
        <v>60</v>
      </c>
      <c r="AX3436" s="2">
        <v>1</v>
      </c>
      <c r="BC3436" s="2" t="s">
        <v>904</v>
      </c>
      <c r="BF3436" s="2" t="s">
        <v>2690</v>
      </c>
    </row>
    <row r="3437" spans="1:58" ht="14.15" customHeight="1">
      <c r="A3437" s="2" t="s">
        <v>1382</v>
      </c>
      <c r="B3437" s="1" t="s">
        <v>1468</v>
      </c>
      <c r="C3437" s="1" t="s">
        <v>3114</v>
      </c>
      <c r="D3437" s="2" t="s">
        <v>1544</v>
      </c>
      <c r="E3437" s="2" t="s">
        <v>1524</v>
      </c>
      <c r="F3437" s="1" t="s">
        <v>205</v>
      </c>
      <c r="G3437" s="1" t="s">
        <v>205</v>
      </c>
      <c r="H3437" s="2">
        <v>276</v>
      </c>
      <c r="I3437" s="2">
        <v>107</v>
      </c>
      <c r="J3437" s="2">
        <v>4</v>
      </c>
      <c r="K3437" s="4" t="s">
        <v>3037</v>
      </c>
      <c r="L3437" s="265">
        <v>2.42</v>
      </c>
      <c r="M3437" s="265">
        <v>3.36</v>
      </c>
      <c r="N3437" s="265">
        <v>2.9</v>
      </c>
      <c r="O3437" s="2">
        <v>100</v>
      </c>
      <c r="R3437" s="2">
        <v>100</v>
      </c>
      <c r="X3437" s="2" t="s">
        <v>2957</v>
      </c>
      <c r="AI3437" s="2" t="s">
        <v>2821</v>
      </c>
      <c r="AJ3437" s="2" t="s">
        <v>1276</v>
      </c>
      <c r="AK3437" s="2" t="s">
        <v>1535</v>
      </c>
      <c r="AL3437" s="2" t="s">
        <v>1540</v>
      </c>
      <c r="AM3437" s="3">
        <v>60</v>
      </c>
      <c r="AN3437" s="2" t="s">
        <v>3882</v>
      </c>
      <c r="AO3437" s="2" t="s">
        <v>1540</v>
      </c>
      <c r="AP3437" s="3">
        <v>60</v>
      </c>
      <c r="AQ3437" s="2" t="s">
        <v>1540</v>
      </c>
      <c r="AR3437" s="3">
        <v>60</v>
      </c>
      <c r="AU3437" s="2" t="s">
        <v>1559</v>
      </c>
      <c r="AV3437" s="2" t="s">
        <v>1540</v>
      </c>
      <c r="AW3437" s="3">
        <v>60</v>
      </c>
      <c r="AX3437" s="2">
        <v>1</v>
      </c>
      <c r="BC3437" s="2" t="s">
        <v>904</v>
      </c>
      <c r="BF3437" s="2" t="s">
        <v>2690</v>
      </c>
    </row>
    <row r="3438" spans="1:58" ht="14.15" customHeight="1">
      <c r="A3438" s="2" t="s">
        <v>1382</v>
      </c>
      <c r="B3438" s="1" t="s">
        <v>1468</v>
      </c>
      <c r="C3438" s="1" t="s">
        <v>3114</v>
      </c>
      <c r="D3438" s="2" t="s">
        <v>1544</v>
      </c>
      <c r="E3438" s="2" t="s">
        <v>1534</v>
      </c>
      <c r="F3438" s="1" t="s">
        <v>3104</v>
      </c>
      <c r="G3438" s="1" t="s">
        <v>3104</v>
      </c>
      <c r="H3438" s="2">
        <v>305</v>
      </c>
      <c r="I3438" s="2">
        <v>149</v>
      </c>
      <c r="J3438" s="2">
        <v>4</v>
      </c>
      <c r="K3438" s="4" t="s">
        <v>3037</v>
      </c>
      <c r="L3438" s="265" t="s">
        <v>1368</v>
      </c>
      <c r="M3438" s="265">
        <v>2.67</v>
      </c>
      <c r="N3438" s="265">
        <v>5.25</v>
      </c>
      <c r="O3438" s="2">
        <v>100</v>
      </c>
      <c r="R3438" s="2">
        <v>100</v>
      </c>
      <c r="X3438" s="2" t="s">
        <v>2957</v>
      </c>
      <c r="AI3438" s="2" t="s">
        <v>2821</v>
      </c>
      <c r="AJ3438" s="2" t="s">
        <v>1276</v>
      </c>
      <c r="AK3438" s="2" t="s">
        <v>1535</v>
      </c>
      <c r="AL3438" s="2" t="s">
        <v>1540</v>
      </c>
      <c r="AM3438" s="3">
        <v>60</v>
      </c>
      <c r="AN3438" s="2" t="s">
        <v>3882</v>
      </c>
      <c r="AO3438" s="2" t="s">
        <v>1540</v>
      </c>
      <c r="AP3438" s="3">
        <v>60</v>
      </c>
      <c r="AQ3438" s="2" t="s">
        <v>1540</v>
      </c>
      <c r="AR3438" s="3">
        <v>60</v>
      </c>
      <c r="AU3438" s="2" t="s">
        <v>1559</v>
      </c>
      <c r="AV3438" s="2" t="s">
        <v>1540</v>
      </c>
      <c r="AW3438" s="3">
        <v>60</v>
      </c>
      <c r="AX3438" s="2">
        <v>1</v>
      </c>
      <c r="BC3438" s="2" t="s">
        <v>904</v>
      </c>
      <c r="BF3438" s="2" t="s">
        <v>2690</v>
      </c>
    </row>
    <row r="3439" spans="1:58" ht="14.15" customHeight="1">
      <c r="A3439" s="2" t="s">
        <v>1382</v>
      </c>
      <c r="B3439" s="1" t="s">
        <v>1468</v>
      </c>
      <c r="C3439" s="1" t="s">
        <v>3114</v>
      </c>
      <c r="D3439" s="2" t="s">
        <v>1544</v>
      </c>
      <c r="E3439" s="2" t="s">
        <v>1534</v>
      </c>
      <c r="F3439" s="1" t="s">
        <v>1806</v>
      </c>
      <c r="G3439" s="1" t="s">
        <v>1806</v>
      </c>
      <c r="H3439" s="2">
        <v>282</v>
      </c>
      <c r="I3439" s="2">
        <v>114</v>
      </c>
      <c r="J3439" s="2">
        <v>4</v>
      </c>
      <c r="K3439" s="4" t="s">
        <v>3037</v>
      </c>
      <c r="L3439" s="265">
        <v>2.63</v>
      </c>
      <c r="M3439" s="265">
        <v>5.33</v>
      </c>
      <c r="N3439" s="265">
        <v>3.75</v>
      </c>
      <c r="O3439" s="2">
        <v>100</v>
      </c>
      <c r="R3439" s="2">
        <v>100</v>
      </c>
      <c r="X3439" s="2" t="s">
        <v>2957</v>
      </c>
      <c r="AI3439" s="2" t="s">
        <v>2821</v>
      </c>
      <c r="AJ3439" s="2" t="s">
        <v>1276</v>
      </c>
      <c r="AK3439" s="2" t="s">
        <v>1535</v>
      </c>
      <c r="AL3439" s="2" t="s">
        <v>1540</v>
      </c>
      <c r="AM3439" s="3">
        <v>60</v>
      </c>
      <c r="AN3439" s="2" t="s">
        <v>3882</v>
      </c>
      <c r="AO3439" s="2" t="s">
        <v>1540</v>
      </c>
      <c r="AP3439" s="3">
        <v>60</v>
      </c>
      <c r="AQ3439" s="2" t="s">
        <v>1540</v>
      </c>
      <c r="AR3439" s="3">
        <v>60</v>
      </c>
      <c r="AU3439" s="2" t="s">
        <v>1559</v>
      </c>
      <c r="AV3439" s="2" t="s">
        <v>1540</v>
      </c>
      <c r="AW3439" s="3">
        <v>60</v>
      </c>
      <c r="AX3439" s="2">
        <v>1</v>
      </c>
      <c r="BC3439" s="2" t="s">
        <v>904</v>
      </c>
      <c r="BF3439" s="2" t="s">
        <v>2690</v>
      </c>
    </row>
    <row r="3440" spans="1:58" ht="14.15" customHeight="1">
      <c r="A3440" s="2" t="s">
        <v>1382</v>
      </c>
      <c r="B3440" s="1" t="s">
        <v>1468</v>
      </c>
      <c r="C3440" s="1" t="s">
        <v>3114</v>
      </c>
      <c r="D3440" s="2" t="s">
        <v>1544</v>
      </c>
      <c r="E3440" s="2" t="s">
        <v>1534</v>
      </c>
      <c r="F3440" s="1" t="s">
        <v>1800</v>
      </c>
      <c r="G3440" s="1" t="s">
        <v>1800</v>
      </c>
      <c r="H3440" s="2">
        <v>280</v>
      </c>
      <c r="I3440" s="2">
        <v>112</v>
      </c>
      <c r="J3440" s="2">
        <v>4</v>
      </c>
      <c r="K3440" s="4" t="s">
        <v>3037</v>
      </c>
      <c r="L3440" s="265" t="s">
        <v>1368</v>
      </c>
      <c r="O3440" s="2">
        <v>100</v>
      </c>
      <c r="R3440" s="2">
        <v>100</v>
      </c>
      <c r="X3440" s="2" t="s">
        <v>2957</v>
      </c>
      <c r="AI3440" s="2" t="s">
        <v>2821</v>
      </c>
      <c r="AJ3440" s="2" t="s">
        <v>1276</v>
      </c>
      <c r="AK3440" s="2" t="s">
        <v>1535</v>
      </c>
      <c r="AL3440" s="2" t="s">
        <v>1540</v>
      </c>
      <c r="AM3440" s="3">
        <v>60</v>
      </c>
      <c r="AN3440" s="2" t="s">
        <v>3882</v>
      </c>
      <c r="AO3440" s="2" t="s">
        <v>1540</v>
      </c>
      <c r="AP3440" s="3">
        <v>60</v>
      </c>
      <c r="AQ3440" s="2" t="s">
        <v>1540</v>
      </c>
      <c r="AR3440" s="3">
        <v>60</v>
      </c>
      <c r="AU3440" s="2" t="s">
        <v>1559</v>
      </c>
      <c r="AV3440" s="2" t="s">
        <v>1540</v>
      </c>
      <c r="AW3440" s="3">
        <v>60</v>
      </c>
      <c r="AX3440" s="2">
        <v>1</v>
      </c>
      <c r="BC3440" s="2" t="s">
        <v>904</v>
      </c>
      <c r="BF3440" s="2" t="s">
        <v>2690</v>
      </c>
    </row>
    <row r="3441" spans="1:59" ht="14.15" customHeight="1">
      <c r="A3441" s="2" t="s">
        <v>1382</v>
      </c>
      <c r="B3441" s="1" t="s">
        <v>1468</v>
      </c>
      <c r="C3441" s="1" t="s">
        <v>3114</v>
      </c>
      <c r="D3441" s="2" t="s">
        <v>1544</v>
      </c>
      <c r="E3441" s="2" t="s">
        <v>1534</v>
      </c>
      <c r="F3441" s="1" t="s">
        <v>802</v>
      </c>
      <c r="G3441" s="1" t="s">
        <v>802</v>
      </c>
      <c r="H3441" s="2">
        <v>280</v>
      </c>
      <c r="I3441" s="2">
        <v>112</v>
      </c>
      <c r="J3441" s="2">
        <v>4</v>
      </c>
      <c r="K3441" s="4" t="s">
        <v>3037</v>
      </c>
      <c r="L3441" s="265">
        <v>3.11</v>
      </c>
      <c r="M3441" s="265">
        <v>5.17</v>
      </c>
      <c r="N3441" s="265">
        <v>5</v>
      </c>
      <c r="O3441" s="2">
        <v>100</v>
      </c>
      <c r="R3441" s="2">
        <v>100</v>
      </c>
      <c r="X3441" s="2" t="s">
        <v>2957</v>
      </c>
      <c r="AI3441" s="2" t="s">
        <v>2821</v>
      </c>
      <c r="AJ3441" s="2" t="s">
        <v>1276</v>
      </c>
      <c r="AK3441" s="2" t="s">
        <v>1535</v>
      </c>
      <c r="AL3441" s="2" t="s">
        <v>1540</v>
      </c>
      <c r="AM3441" s="3">
        <v>60</v>
      </c>
      <c r="AN3441" s="2" t="s">
        <v>3882</v>
      </c>
      <c r="AO3441" s="2" t="s">
        <v>1540</v>
      </c>
      <c r="AP3441" s="3">
        <v>60</v>
      </c>
      <c r="AQ3441" s="2" t="s">
        <v>1540</v>
      </c>
      <c r="AR3441" s="3">
        <v>60</v>
      </c>
      <c r="AU3441" s="2" t="s">
        <v>1559</v>
      </c>
      <c r="AV3441" s="2" t="s">
        <v>1540</v>
      </c>
      <c r="AW3441" s="3">
        <v>60</v>
      </c>
      <c r="AX3441" s="2">
        <v>1</v>
      </c>
      <c r="BC3441" s="2" t="s">
        <v>904</v>
      </c>
      <c r="BF3441" s="2" t="s">
        <v>2690</v>
      </c>
    </row>
    <row r="3442" spans="1:59" ht="14.15" customHeight="1">
      <c r="A3442" s="2" t="s">
        <v>1382</v>
      </c>
      <c r="B3442" s="1" t="s">
        <v>1468</v>
      </c>
      <c r="C3442" s="1" t="s">
        <v>3114</v>
      </c>
      <c r="D3442" s="2" t="s">
        <v>1544</v>
      </c>
      <c r="E3442" s="2" t="s">
        <v>1534</v>
      </c>
      <c r="F3442" s="1" t="s">
        <v>3682</v>
      </c>
      <c r="G3442" s="1" t="s">
        <v>3682</v>
      </c>
      <c r="H3442" s="2">
        <v>274</v>
      </c>
      <c r="I3442" s="2">
        <v>104</v>
      </c>
      <c r="J3442" s="2">
        <v>4</v>
      </c>
      <c r="K3442" s="4" t="s">
        <v>3037</v>
      </c>
      <c r="L3442" s="265">
        <v>3.67</v>
      </c>
      <c r="M3442" s="265">
        <v>4.29</v>
      </c>
      <c r="N3442" s="265">
        <v>1.8</v>
      </c>
      <c r="O3442" s="2">
        <v>100</v>
      </c>
      <c r="R3442" s="2">
        <v>100</v>
      </c>
      <c r="X3442" s="2" t="s">
        <v>2957</v>
      </c>
      <c r="AI3442" s="2" t="s">
        <v>2821</v>
      </c>
      <c r="AJ3442" s="2" t="s">
        <v>1276</v>
      </c>
      <c r="AK3442" s="2" t="s">
        <v>1535</v>
      </c>
      <c r="AL3442" s="2" t="s">
        <v>1540</v>
      </c>
      <c r="AM3442" s="3">
        <v>60</v>
      </c>
      <c r="AN3442" s="2" t="s">
        <v>3882</v>
      </c>
      <c r="AO3442" s="2" t="s">
        <v>1540</v>
      </c>
      <c r="AP3442" s="3">
        <v>60</v>
      </c>
      <c r="AQ3442" s="2" t="s">
        <v>1540</v>
      </c>
      <c r="AR3442" s="3">
        <v>60</v>
      </c>
      <c r="AU3442" s="2" t="s">
        <v>1559</v>
      </c>
      <c r="AV3442" s="2" t="s">
        <v>1540</v>
      </c>
      <c r="AW3442" s="3">
        <v>60</v>
      </c>
      <c r="AX3442" s="2">
        <v>1</v>
      </c>
      <c r="BC3442" s="2" t="s">
        <v>904</v>
      </c>
      <c r="BF3442" s="2" t="s">
        <v>2690</v>
      </c>
    </row>
    <row r="3443" spans="1:59" ht="14.15" customHeight="1">
      <c r="A3443" s="2" t="s">
        <v>1382</v>
      </c>
      <c r="B3443" s="1" t="s">
        <v>1468</v>
      </c>
      <c r="C3443" s="1" t="s">
        <v>3114</v>
      </c>
      <c r="D3443" s="2" t="s">
        <v>1544</v>
      </c>
      <c r="E3443" s="2" t="s">
        <v>1534</v>
      </c>
      <c r="F3443" s="1" t="s">
        <v>2954</v>
      </c>
      <c r="G3443" s="1" t="s">
        <v>245</v>
      </c>
      <c r="H3443" s="2">
        <v>267</v>
      </c>
      <c r="I3443" s="2">
        <v>96</v>
      </c>
      <c r="J3443" s="2">
        <v>5</v>
      </c>
      <c r="K3443" s="4" t="s">
        <v>3037</v>
      </c>
      <c r="L3443" s="265">
        <v>11.5</v>
      </c>
      <c r="M3443" s="265">
        <v>5</v>
      </c>
      <c r="N3443" s="265">
        <v>1.88</v>
      </c>
      <c r="O3443" s="2">
        <v>100</v>
      </c>
      <c r="R3443" s="2">
        <v>100</v>
      </c>
      <c r="X3443" s="2" t="s">
        <v>2957</v>
      </c>
      <c r="AI3443" s="2" t="s">
        <v>2821</v>
      </c>
      <c r="AJ3443" s="2" t="s">
        <v>1276</v>
      </c>
      <c r="AK3443" s="2" t="s">
        <v>1535</v>
      </c>
      <c r="AL3443" s="2" t="s">
        <v>1540</v>
      </c>
      <c r="AM3443" s="3">
        <v>60</v>
      </c>
      <c r="AN3443" s="2" t="s">
        <v>3882</v>
      </c>
      <c r="AO3443" s="2" t="s">
        <v>1540</v>
      </c>
      <c r="AP3443" s="3">
        <v>60</v>
      </c>
      <c r="AQ3443" s="2" t="s">
        <v>1540</v>
      </c>
      <c r="AR3443" s="3">
        <v>60</v>
      </c>
      <c r="AU3443" s="2" t="s">
        <v>1559</v>
      </c>
      <c r="AV3443" s="2" t="s">
        <v>1540</v>
      </c>
      <c r="AW3443" s="3">
        <v>60</v>
      </c>
      <c r="AX3443" s="2">
        <v>1</v>
      </c>
      <c r="BC3443" s="2" t="s">
        <v>904</v>
      </c>
      <c r="BF3443" s="2" t="s">
        <v>2690</v>
      </c>
    </row>
    <row r="3444" spans="1:59" ht="14.15" customHeight="1">
      <c r="A3444" s="2" t="s">
        <v>1382</v>
      </c>
      <c r="B3444" s="1" t="s">
        <v>1468</v>
      </c>
      <c r="C3444" s="1" t="s">
        <v>3114</v>
      </c>
      <c r="D3444" s="2" t="s">
        <v>1568</v>
      </c>
      <c r="E3444" s="2" t="s">
        <v>1523</v>
      </c>
      <c r="F3444" s="1" t="s">
        <v>3051</v>
      </c>
      <c r="G3444" s="1" t="s">
        <v>2228</v>
      </c>
      <c r="H3444" s="2">
        <v>272</v>
      </c>
      <c r="I3444" s="2">
        <v>104</v>
      </c>
      <c r="J3444" s="2">
        <v>5</v>
      </c>
      <c r="K3444" s="4" t="s">
        <v>3037</v>
      </c>
      <c r="L3444" s="265">
        <v>2.8</v>
      </c>
      <c r="M3444" s="265">
        <v>4.67</v>
      </c>
      <c r="N3444" s="265">
        <v>7.6</v>
      </c>
      <c r="O3444" s="2">
        <v>100</v>
      </c>
      <c r="R3444" s="2">
        <v>100</v>
      </c>
      <c r="X3444" s="2" t="s">
        <v>2957</v>
      </c>
      <c r="AI3444" s="2" t="s">
        <v>2821</v>
      </c>
      <c r="AJ3444" s="2" t="s">
        <v>1276</v>
      </c>
      <c r="AK3444" s="2" t="s">
        <v>1535</v>
      </c>
      <c r="AL3444" s="2" t="s">
        <v>1540</v>
      </c>
      <c r="AM3444" s="3">
        <v>60</v>
      </c>
      <c r="AN3444" s="2" t="s">
        <v>3882</v>
      </c>
      <c r="AO3444" s="2" t="s">
        <v>1540</v>
      </c>
      <c r="AP3444" s="3">
        <v>60</v>
      </c>
      <c r="AQ3444" s="2" t="s">
        <v>1540</v>
      </c>
      <c r="AR3444" s="3">
        <v>60</v>
      </c>
      <c r="AU3444" s="2" t="s">
        <v>1559</v>
      </c>
      <c r="AV3444" s="2" t="s">
        <v>1540</v>
      </c>
      <c r="AW3444" s="3">
        <v>60</v>
      </c>
      <c r="AX3444" s="2">
        <v>1</v>
      </c>
      <c r="BC3444" s="2" t="s">
        <v>904</v>
      </c>
      <c r="BF3444" s="2" t="s">
        <v>2690</v>
      </c>
    </row>
    <row r="3445" spans="1:59" ht="14.15" customHeight="1">
      <c r="A3445" s="2" t="s">
        <v>1382</v>
      </c>
      <c r="B3445" s="1" t="s">
        <v>1468</v>
      </c>
      <c r="C3445" s="1" t="s">
        <v>3114</v>
      </c>
      <c r="D3445" s="2" t="s">
        <v>1517</v>
      </c>
      <c r="E3445" s="2" t="s">
        <v>1524</v>
      </c>
      <c r="F3445" s="1" t="s">
        <v>1814</v>
      </c>
      <c r="G3445" s="1" t="s">
        <v>1814</v>
      </c>
      <c r="H3445" s="2">
        <v>317</v>
      </c>
      <c r="I3445" s="2">
        <v>170</v>
      </c>
      <c r="J3445" s="2">
        <v>4</v>
      </c>
      <c r="K3445" s="4" t="s">
        <v>3037</v>
      </c>
      <c r="L3445" s="265">
        <v>8</v>
      </c>
      <c r="M3445" s="265">
        <v>4.8</v>
      </c>
      <c r="N3445" s="265">
        <v>6.5</v>
      </c>
      <c r="O3445" s="2">
        <v>100</v>
      </c>
      <c r="R3445" s="2">
        <v>100</v>
      </c>
      <c r="X3445" s="2" t="s">
        <v>2957</v>
      </c>
      <c r="AI3445" s="2" t="s">
        <v>2821</v>
      </c>
      <c r="AJ3445" s="2" t="s">
        <v>1276</v>
      </c>
      <c r="AK3445" s="2" t="s">
        <v>1535</v>
      </c>
      <c r="AL3445" s="2" t="s">
        <v>1540</v>
      </c>
      <c r="AM3445" s="3">
        <v>60</v>
      </c>
      <c r="AN3445" s="2" t="s">
        <v>3882</v>
      </c>
      <c r="AO3445" s="2" t="s">
        <v>1540</v>
      </c>
      <c r="AP3445" s="3">
        <v>60</v>
      </c>
      <c r="AQ3445" s="2" t="s">
        <v>1540</v>
      </c>
      <c r="AR3445" s="3">
        <v>60</v>
      </c>
      <c r="AU3445" s="2" t="s">
        <v>1559</v>
      </c>
      <c r="AV3445" s="2" t="s">
        <v>1540</v>
      </c>
      <c r="AW3445" s="3">
        <v>60</v>
      </c>
      <c r="AX3445" s="2">
        <v>1</v>
      </c>
      <c r="BC3445" s="2" t="s">
        <v>904</v>
      </c>
      <c r="BF3445" s="2" t="s">
        <v>2690</v>
      </c>
    </row>
    <row r="3446" spans="1:59" ht="14.15" customHeight="1">
      <c r="A3446" s="2" t="s">
        <v>1382</v>
      </c>
      <c r="B3446" s="1" t="s">
        <v>1468</v>
      </c>
      <c r="C3446" s="1" t="s">
        <v>3114</v>
      </c>
      <c r="D3446" s="2" t="s">
        <v>1517</v>
      </c>
      <c r="E3446" s="2" t="s">
        <v>1524</v>
      </c>
      <c r="F3446" s="1" t="s">
        <v>1248</v>
      </c>
      <c r="G3446" s="1" t="s">
        <v>1248</v>
      </c>
      <c r="H3446" s="2">
        <v>307</v>
      </c>
      <c r="I3446" s="2">
        <v>153</v>
      </c>
      <c r="J3446" s="2">
        <v>4</v>
      </c>
      <c r="K3446" s="4" t="s">
        <v>3037</v>
      </c>
      <c r="L3446" s="265">
        <v>4.4000000000000004</v>
      </c>
      <c r="M3446" s="265">
        <v>2.69</v>
      </c>
      <c r="N3446" s="265">
        <v>4.59</v>
      </c>
      <c r="O3446" s="2">
        <v>100</v>
      </c>
      <c r="R3446" s="2">
        <v>100</v>
      </c>
      <c r="X3446" s="2" t="s">
        <v>2957</v>
      </c>
      <c r="AI3446" s="2" t="s">
        <v>2821</v>
      </c>
      <c r="AJ3446" s="2" t="s">
        <v>1276</v>
      </c>
      <c r="AK3446" s="2" t="s">
        <v>1535</v>
      </c>
      <c r="AL3446" s="2" t="s">
        <v>1540</v>
      </c>
      <c r="AM3446" s="3">
        <v>60</v>
      </c>
      <c r="AN3446" s="2" t="s">
        <v>3882</v>
      </c>
      <c r="AO3446" s="2" t="s">
        <v>1540</v>
      </c>
      <c r="AP3446" s="3">
        <v>60</v>
      </c>
      <c r="AQ3446" s="2" t="s">
        <v>1540</v>
      </c>
      <c r="AR3446" s="3">
        <v>60</v>
      </c>
      <c r="AU3446" s="2" t="s">
        <v>1559</v>
      </c>
      <c r="AV3446" s="2" t="s">
        <v>1540</v>
      </c>
      <c r="AW3446" s="3">
        <v>60</v>
      </c>
      <c r="AX3446" s="2">
        <v>1</v>
      </c>
      <c r="BC3446" s="2" t="s">
        <v>904</v>
      </c>
      <c r="BF3446" s="2" t="s">
        <v>2690</v>
      </c>
    </row>
    <row r="3447" spans="1:59" ht="14.15" customHeight="1">
      <c r="A3447" s="2" t="s">
        <v>1382</v>
      </c>
      <c r="B3447" s="1" t="s">
        <v>1468</v>
      </c>
      <c r="C3447" s="1" t="s">
        <v>3114</v>
      </c>
      <c r="D3447" s="2" t="s">
        <v>1517</v>
      </c>
      <c r="E3447" s="2" t="s">
        <v>1523</v>
      </c>
      <c r="F3447" s="1" t="s">
        <v>3834</v>
      </c>
      <c r="G3447" s="1" t="s">
        <v>3834</v>
      </c>
      <c r="H3447" s="2">
        <v>308</v>
      </c>
      <c r="I3447" s="2">
        <v>155</v>
      </c>
      <c r="J3447" s="2">
        <v>4</v>
      </c>
      <c r="K3447" s="4" t="s">
        <v>3037</v>
      </c>
      <c r="L3447" s="265">
        <v>4.33</v>
      </c>
      <c r="M3447" s="265">
        <v>4.4400000000000004</v>
      </c>
      <c r="N3447" s="265">
        <v>3.33</v>
      </c>
      <c r="O3447" s="2">
        <v>100</v>
      </c>
      <c r="R3447" s="2">
        <v>100</v>
      </c>
      <c r="X3447" s="2" t="s">
        <v>2957</v>
      </c>
      <c r="AI3447" s="2" t="s">
        <v>2821</v>
      </c>
      <c r="AJ3447" s="2" t="s">
        <v>1276</v>
      </c>
      <c r="AK3447" s="2" t="s">
        <v>1535</v>
      </c>
      <c r="AL3447" s="2" t="s">
        <v>1540</v>
      </c>
      <c r="AM3447" s="3">
        <v>60</v>
      </c>
      <c r="AN3447" s="2" t="s">
        <v>3882</v>
      </c>
      <c r="AO3447" s="2" t="s">
        <v>1540</v>
      </c>
      <c r="AP3447" s="3">
        <v>60</v>
      </c>
      <c r="AQ3447" s="2" t="s">
        <v>1540</v>
      </c>
      <c r="AR3447" s="3">
        <v>60</v>
      </c>
      <c r="AU3447" s="2" t="s">
        <v>1559</v>
      </c>
      <c r="AV3447" s="2" t="s">
        <v>1540</v>
      </c>
      <c r="AW3447" s="3">
        <v>60</v>
      </c>
      <c r="AX3447" s="2">
        <v>1</v>
      </c>
      <c r="BC3447" s="2" t="s">
        <v>904</v>
      </c>
      <c r="BF3447" s="2" t="s">
        <v>2690</v>
      </c>
    </row>
    <row r="3448" spans="1:59" ht="14.15" customHeight="1">
      <c r="A3448" s="2" t="s">
        <v>1382</v>
      </c>
      <c r="B3448" s="1" t="s">
        <v>1468</v>
      </c>
      <c r="C3448" s="1" t="s">
        <v>3114</v>
      </c>
      <c r="D3448" s="2" t="s">
        <v>1517</v>
      </c>
      <c r="E3448" s="2" t="s">
        <v>1523</v>
      </c>
      <c r="F3448" s="1" t="s">
        <v>795</v>
      </c>
      <c r="G3448" s="1" t="s">
        <v>795</v>
      </c>
      <c r="H3448" s="2">
        <v>303</v>
      </c>
      <c r="I3448" s="2">
        <v>148</v>
      </c>
      <c r="J3448" s="2">
        <v>4</v>
      </c>
      <c r="K3448" s="4" t="s">
        <v>3037</v>
      </c>
      <c r="L3448" s="265">
        <v>4</v>
      </c>
      <c r="M3448" s="265">
        <v>13.67</v>
      </c>
      <c r="N3448" s="265">
        <v>4.75</v>
      </c>
      <c r="O3448" s="2">
        <v>100</v>
      </c>
      <c r="R3448" s="2">
        <v>100</v>
      </c>
      <c r="X3448" s="2" t="s">
        <v>2957</v>
      </c>
      <c r="AI3448" s="2" t="s">
        <v>2821</v>
      </c>
      <c r="AJ3448" s="2" t="s">
        <v>1276</v>
      </c>
      <c r="AK3448" s="2" t="s">
        <v>1535</v>
      </c>
      <c r="AL3448" s="2" t="s">
        <v>1540</v>
      </c>
      <c r="AM3448" s="3">
        <v>60</v>
      </c>
      <c r="AN3448" s="2" t="s">
        <v>3882</v>
      </c>
      <c r="AO3448" s="2" t="s">
        <v>1540</v>
      </c>
      <c r="AP3448" s="3">
        <v>60</v>
      </c>
      <c r="AQ3448" s="2" t="s">
        <v>1540</v>
      </c>
      <c r="AR3448" s="3">
        <v>60</v>
      </c>
      <c r="AU3448" s="2" t="s">
        <v>1559</v>
      </c>
      <c r="AV3448" s="2" t="s">
        <v>1540</v>
      </c>
      <c r="AW3448" s="3">
        <v>60</v>
      </c>
      <c r="AX3448" s="2">
        <v>1</v>
      </c>
      <c r="BC3448" s="2" t="s">
        <v>904</v>
      </c>
      <c r="BF3448" s="2" t="s">
        <v>2690</v>
      </c>
    </row>
    <row r="3449" spans="1:59" ht="14.15" customHeight="1">
      <c r="A3449" s="2" t="s">
        <v>1382</v>
      </c>
      <c r="B3449" s="1" t="s">
        <v>1468</v>
      </c>
      <c r="C3449" s="1" t="s">
        <v>3114</v>
      </c>
      <c r="D3449" s="2" t="s">
        <v>1517</v>
      </c>
      <c r="E3449" s="2" t="s">
        <v>1523</v>
      </c>
      <c r="F3449" s="1" t="s">
        <v>1803</v>
      </c>
      <c r="G3449" s="1" t="s">
        <v>1803</v>
      </c>
      <c r="H3449" s="2">
        <v>298</v>
      </c>
      <c r="I3449" s="2">
        <v>140</v>
      </c>
      <c r="J3449" s="2">
        <v>4</v>
      </c>
      <c r="K3449" s="4" t="s">
        <v>3037</v>
      </c>
      <c r="L3449" s="265">
        <v>3</v>
      </c>
      <c r="M3449" s="265">
        <v>5.33</v>
      </c>
      <c r="N3449" s="265">
        <v>11.5</v>
      </c>
      <c r="O3449" s="2">
        <v>100</v>
      </c>
      <c r="R3449" s="2">
        <v>100</v>
      </c>
      <c r="X3449" s="2" t="s">
        <v>2957</v>
      </c>
      <c r="AI3449" s="2" t="s">
        <v>2821</v>
      </c>
      <c r="AJ3449" s="2" t="s">
        <v>1276</v>
      </c>
      <c r="AK3449" s="2" t="s">
        <v>1535</v>
      </c>
      <c r="AL3449" s="2" t="s">
        <v>1540</v>
      </c>
      <c r="AM3449" s="3">
        <v>60</v>
      </c>
      <c r="AN3449" s="2" t="s">
        <v>3882</v>
      </c>
      <c r="AO3449" s="2" t="s">
        <v>1540</v>
      </c>
      <c r="AP3449" s="3">
        <v>60</v>
      </c>
      <c r="AQ3449" s="2" t="s">
        <v>1540</v>
      </c>
      <c r="AR3449" s="3">
        <v>60</v>
      </c>
      <c r="AU3449" s="2" t="s">
        <v>1559</v>
      </c>
      <c r="AV3449" s="2" t="s">
        <v>1540</v>
      </c>
      <c r="AW3449" s="3">
        <v>60</v>
      </c>
      <c r="AX3449" s="2">
        <v>1</v>
      </c>
      <c r="BC3449" s="2" t="s">
        <v>904</v>
      </c>
      <c r="BF3449" s="2" t="s">
        <v>2690</v>
      </c>
    </row>
    <row r="3450" spans="1:59" ht="14.15" customHeight="1">
      <c r="A3450" s="2" t="s">
        <v>1382</v>
      </c>
      <c r="B3450" s="1" t="s">
        <v>1468</v>
      </c>
      <c r="C3450" s="1" t="s">
        <v>3114</v>
      </c>
      <c r="D3450" s="2" t="s">
        <v>1517</v>
      </c>
      <c r="E3450" s="2" t="s">
        <v>1534</v>
      </c>
      <c r="F3450" s="1" t="s">
        <v>3672</v>
      </c>
      <c r="G3450" s="1" t="s">
        <v>182</v>
      </c>
      <c r="H3450" s="2">
        <v>302</v>
      </c>
      <c r="I3450" s="2">
        <v>147</v>
      </c>
      <c r="J3450" s="2">
        <v>4</v>
      </c>
      <c r="K3450" s="4" t="s">
        <v>3037</v>
      </c>
      <c r="L3450" s="265">
        <v>9.67</v>
      </c>
      <c r="N3450" s="265">
        <v>3.5</v>
      </c>
      <c r="O3450" s="2">
        <v>100</v>
      </c>
      <c r="R3450" s="2">
        <v>100</v>
      </c>
      <c r="X3450" s="2" t="s">
        <v>2957</v>
      </c>
      <c r="AI3450" s="2" t="s">
        <v>2821</v>
      </c>
      <c r="AJ3450" s="2" t="s">
        <v>1276</v>
      </c>
      <c r="AK3450" s="2" t="s">
        <v>1535</v>
      </c>
      <c r="AL3450" s="2" t="s">
        <v>1540</v>
      </c>
      <c r="AM3450" s="3">
        <v>60</v>
      </c>
      <c r="AN3450" s="2" t="s">
        <v>3882</v>
      </c>
      <c r="AO3450" s="2" t="s">
        <v>1540</v>
      </c>
      <c r="AP3450" s="3">
        <v>60</v>
      </c>
      <c r="AQ3450" s="2" t="s">
        <v>1540</v>
      </c>
      <c r="AR3450" s="3">
        <v>60</v>
      </c>
      <c r="AU3450" s="2" t="s">
        <v>1559</v>
      </c>
      <c r="AV3450" s="2" t="s">
        <v>1540</v>
      </c>
      <c r="AW3450" s="3">
        <v>60</v>
      </c>
      <c r="AX3450" s="2">
        <v>1</v>
      </c>
      <c r="BC3450" s="2" t="s">
        <v>904</v>
      </c>
      <c r="BF3450" s="2" t="s">
        <v>2690</v>
      </c>
    </row>
    <row r="3451" spans="1:59" ht="14.15" customHeight="1">
      <c r="A3451" s="2" t="s">
        <v>1382</v>
      </c>
      <c r="B3451" s="1" t="s">
        <v>1468</v>
      </c>
      <c r="C3451" s="1" t="s">
        <v>3114</v>
      </c>
      <c r="D3451" s="2" t="s">
        <v>1517</v>
      </c>
      <c r="E3451" s="2" t="s">
        <v>1534</v>
      </c>
      <c r="F3451" s="1" t="s">
        <v>1897</v>
      </c>
      <c r="G3451" s="1" t="s">
        <v>1897</v>
      </c>
      <c r="H3451" s="2">
        <v>301</v>
      </c>
      <c r="I3451" s="2">
        <v>145</v>
      </c>
      <c r="J3451" s="2">
        <v>4</v>
      </c>
      <c r="K3451" s="4" t="s">
        <v>3037</v>
      </c>
      <c r="L3451" s="265">
        <v>8.5</v>
      </c>
      <c r="M3451" s="265">
        <v>8</v>
      </c>
      <c r="O3451" s="2">
        <v>100</v>
      </c>
      <c r="R3451" s="2">
        <v>100</v>
      </c>
      <c r="X3451" s="2" t="s">
        <v>2957</v>
      </c>
      <c r="AI3451" s="2" t="s">
        <v>2821</v>
      </c>
      <c r="AJ3451" s="2" t="s">
        <v>1276</v>
      </c>
      <c r="AK3451" s="2" t="s">
        <v>1535</v>
      </c>
      <c r="AL3451" s="2" t="s">
        <v>1540</v>
      </c>
      <c r="AM3451" s="3">
        <v>60</v>
      </c>
      <c r="AN3451" s="2" t="s">
        <v>3882</v>
      </c>
      <c r="AO3451" s="2" t="s">
        <v>1540</v>
      </c>
      <c r="AP3451" s="3">
        <v>60</v>
      </c>
      <c r="AQ3451" s="2" t="s">
        <v>1540</v>
      </c>
      <c r="AR3451" s="3">
        <v>60</v>
      </c>
      <c r="AU3451" s="2" t="s">
        <v>1559</v>
      </c>
      <c r="AV3451" s="2" t="s">
        <v>1540</v>
      </c>
      <c r="AW3451" s="3">
        <v>60</v>
      </c>
      <c r="AX3451" s="2">
        <v>1</v>
      </c>
      <c r="BC3451" s="2" t="s">
        <v>904</v>
      </c>
      <c r="BF3451" s="2" t="s">
        <v>2690</v>
      </c>
    </row>
    <row r="3452" spans="1:59" ht="14.15" customHeight="1">
      <c r="A3452" s="2" t="s">
        <v>1382</v>
      </c>
      <c r="B3452" s="1" t="s">
        <v>1468</v>
      </c>
      <c r="C3452" s="1" t="s">
        <v>3114</v>
      </c>
      <c r="D3452" s="2" t="s">
        <v>1517</v>
      </c>
      <c r="E3452" s="2" t="s">
        <v>1534</v>
      </c>
      <c r="F3452" s="1" t="s">
        <v>1811</v>
      </c>
      <c r="G3452" s="1" t="s">
        <v>1809</v>
      </c>
      <c r="H3452" s="2">
        <v>301</v>
      </c>
      <c r="I3452" s="2">
        <v>145</v>
      </c>
      <c r="J3452" s="2">
        <v>4</v>
      </c>
      <c r="K3452" s="4" t="s">
        <v>3037</v>
      </c>
      <c r="L3452" s="265">
        <v>1.93</v>
      </c>
      <c r="M3452" s="265">
        <v>2.78</v>
      </c>
      <c r="N3452" s="265">
        <v>3.18</v>
      </c>
      <c r="O3452" s="2">
        <v>100</v>
      </c>
      <c r="R3452" s="2">
        <v>100</v>
      </c>
      <c r="X3452" s="2" t="s">
        <v>2957</v>
      </c>
      <c r="AI3452" s="2" t="s">
        <v>2821</v>
      </c>
      <c r="AJ3452" s="2" t="s">
        <v>1276</v>
      </c>
      <c r="AK3452" s="2" t="s">
        <v>1535</v>
      </c>
      <c r="AL3452" s="2" t="s">
        <v>1540</v>
      </c>
      <c r="AM3452" s="3">
        <v>60</v>
      </c>
      <c r="AN3452" s="2" t="s">
        <v>3882</v>
      </c>
      <c r="AO3452" s="2" t="s">
        <v>1540</v>
      </c>
      <c r="AP3452" s="3">
        <v>60</v>
      </c>
      <c r="AQ3452" s="2" t="s">
        <v>1540</v>
      </c>
      <c r="AR3452" s="3">
        <v>60</v>
      </c>
      <c r="AU3452" s="2" t="s">
        <v>1559</v>
      </c>
      <c r="AV3452" s="2" t="s">
        <v>1540</v>
      </c>
      <c r="AW3452" s="3">
        <v>60</v>
      </c>
      <c r="AX3452" s="2">
        <v>1</v>
      </c>
      <c r="BC3452" s="2" t="s">
        <v>904</v>
      </c>
      <c r="BF3452" s="2" t="s">
        <v>2690</v>
      </c>
    </row>
    <row r="3453" spans="1:59" ht="14.15" customHeight="1">
      <c r="A3453" s="2" t="s">
        <v>1382</v>
      </c>
      <c r="B3453" s="1" t="s">
        <v>1468</v>
      </c>
      <c r="C3453" s="1" t="s">
        <v>3114</v>
      </c>
      <c r="D3453" s="2" t="s">
        <v>1517</v>
      </c>
      <c r="E3453" s="2" t="s">
        <v>1534</v>
      </c>
      <c r="F3453" s="1" t="s">
        <v>2388</v>
      </c>
      <c r="G3453" s="1" t="s">
        <v>2388</v>
      </c>
      <c r="H3453" s="2">
        <v>297</v>
      </c>
      <c r="I3453" s="2">
        <v>138</v>
      </c>
      <c r="J3453" s="2">
        <v>4</v>
      </c>
      <c r="K3453" s="4" t="s">
        <v>3037</v>
      </c>
      <c r="N3453" s="265">
        <v>5</v>
      </c>
      <c r="O3453" s="2">
        <v>100</v>
      </c>
      <c r="R3453" s="2">
        <v>100</v>
      </c>
      <c r="X3453" s="2" t="s">
        <v>2957</v>
      </c>
      <c r="AI3453" s="2" t="s">
        <v>2821</v>
      </c>
      <c r="AJ3453" s="2" t="s">
        <v>1276</v>
      </c>
      <c r="AK3453" s="2" t="s">
        <v>1535</v>
      </c>
      <c r="AL3453" s="2" t="s">
        <v>1540</v>
      </c>
      <c r="AM3453" s="3">
        <v>60</v>
      </c>
      <c r="AN3453" s="2" t="s">
        <v>3882</v>
      </c>
      <c r="AO3453" s="2" t="s">
        <v>1540</v>
      </c>
      <c r="AP3453" s="3">
        <v>60</v>
      </c>
      <c r="AQ3453" s="2" t="s">
        <v>1540</v>
      </c>
      <c r="AR3453" s="3">
        <v>60</v>
      </c>
      <c r="AU3453" s="2" t="s">
        <v>1559</v>
      </c>
      <c r="AV3453" s="2" t="s">
        <v>1540</v>
      </c>
      <c r="AW3453" s="3">
        <v>60</v>
      </c>
      <c r="AX3453" s="2">
        <v>1</v>
      </c>
      <c r="BC3453" s="2" t="s">
        <v>904</v>
      </c>
      <c r="BF3453" s="2" t="s">
        <v>2690</v>
      </c>
    </row>
    <row r="3454" spans="1:59" ht="14.15" customHeight="1">
      <c r="A3454" s="2" t="s">
        <v>1382</v>
      </c>
      <c r="B3454" s="1" t="s">
        <v>1468</v>
      </c>
      <c r="C3454" s="1" t="s">
        <v>3114</v>
      </c>
      <c r="D3454" s="2" t="s">
        <v>1517</v>
      </c>
      <c r="E3454" s="2" t="s">
        <v>1534</v>
      </c>
      <c r="F3454" s="1" t="s">
        <v>3071</v>
      </c>
      <c r="G3454" s="1" t="s">
        <v>3071</v>
      </c>
      <c r="H3454" s="2">
        <v>291</v>
      </c>
      <c r="I3454" s="2">
        <v>130</v>
      </c>
      <c r="J3454" s="2">
        <v>4</v>
      </c>
      <c r="K3454" s="4" t="s">
        <v>3037</v>
      </c>
      <c r="L3454" s="265">
        <v>4.3600000000000003</v>
      </c>
      <c r="M3454" s="265">
        <v>5.38</v>
      </c>
      <c r="N3454" s="265">
        <v>2.86</v>
      </c>
      <c r="O3454" s="2">
        <v>100</v>
      </c>
      <c r="R3454" s="2">
        <v>100</v>
      </c>
      <c r="X3454" s="2" t="s">
        <v>2957</v>
      </c>
      <c r="AI3454" s="2" t="s">
        <v>2821</v>
      </c>
      <c r="AJ3454" s="2" t="s">
        <v>1276</v>
      </c>
      <c r="AK3454" s="2" t="s">
        <v>1535</v>
      </c>
      <c r="AL3454" s="2" t="s">
        <v>1540</v>
      </c>
      <c r="AM3454" s="3">
        <v>60</v>
      </c>
      <c r="AN3454" s="2" t="s">
        <v>3882</v>
      </c>
      <c r="AO3454" s="2" t="s">
        <v>1540</v>
      </c>
      <c r="AP3454" s="3">
        <v>60</v>
      </c>
      <c r="AQ3454" s="2" t="s">
        <v>1540</v>
      </c>
      <c r="AR3454" s="3">
        <v>60</v>
      </c>
      <c r="AU3454" s="2" t="s">
        <v>1559</v>
      </c>
      <c r="AV3454" s="2" t="s">
        <v>1540</v>
      </c>
      <c r="AW3454" s="3">
        <v>60</v>
      </c>
      <c r="AX3454" s="2">
        <v>1</v>
      </c>
      <c r="BC3454" s="2" t="s">
        <v>904</v>
      </c>
      <c r="BF3454" s="2" t="s">
        <v>2690</v>
      </c>
    </row>
    <row r="3455" spans="1:59" ht="14.15" customHeight="1">
      <c r="A3455" s="2" t="s">
        <v>1457</v>
      </c>
      <c r="B3455" s="1" t="s">
        <v>3940</v>
      </c>
      <c r="C3455" s="1" t="s">
        <v>3476</v>
      </c>
      <c r="D3455" s="2" t="s">
        <v>1517</v>
      </c>
      <c r="E3455" s="2" t="s">
        <v>1542</v>
      </c>
      <c r="F3455" s="1" t="s">
        <v>3488</v>
      </c>
      <c r="G3455" s="1" t="s">
        <v>24</v>
      </c>
      <c r="H3455" s="2">
        <v>387</v>
      </c>
      <c r="I3455" s="2">
        <v>283</v>
      </c>
      <c r="J3455" s="2">
        <v>2</v>
      </c>
      <c r="K3455" s="4">
        <v>10</v>
      </c>
      <c r="L3455" s="265">
        <v>75.7</v>
      </c>
      <c r="M3455" s="265">
        <v>54.1</v>
      </c>
      <c r="N3455" s="265">
        <v>128.69999999999999</v>
      </c>
      <c r="O3455" s="2">
        <v>100</v>
      </c>
      <c r="R3455" s="2">
        <v>100</v>
      </c>
      <c r="X3455" s="2" t="s">
        <v>2957</v>
      </c>
      <c r="AI3455" s="2" t="s">
        <v>2495</v>
      </c>
      <c r="AJ3455" s="2" t="s">
        <v>4000</v>
      </c>
      <c r="AK3455" s="2" t="s">
        <v>1535</v>
      </c>
      <c r="AL3455" s="2" t="s">
        <v>1538</v>
      </c>
      <c r="AM3455" s="3">
        <v>25</v>
      </c>
      <c r="AN3455" s="2" t="s">
        <v>1543</v>
      </c>
      <c r="AO3455" s="2" t="s">
        <v>1538</v>
      </c>
      <c r="AP3455" s="3">
        <v>25</v>
      </c>
      <c r="AQ3455" s="2" t="s">
        <v>1538</v>
      </c>
      <c r="AR3455" s="3">
        <v>25</v>
      </c>
      <c r="AU3455" s="2" t="s">
        <v>1554</v>
      </c>
      <c r="AV3455" s="2" t="s">
        <v>1538</v>
      </c>
      <c r="AW3455" s="3">
        <v>25</v>
      </c>
      <c r="AX3455" s="2">
        <v>2</v>
      </c>
      <c r="BC3455" s="2" t="s">
        <v>431</v>
      </c>
      <c r="BD3455" s="2" t="s">
        <v>2168</v>
      </c>
      <c r="BF3455" s="2" t="s">
        <v>2689</v>
      </c>
      <c r="BG3455" s="2" t="s">
        <v>1900</v>
      </c>
    </row>
    <row r="3456" spans="1:59" ht="14.15" customHeight="1">
      <c r="A3456" s="2" t="s">
        <v>1457</v>
      </c>
      <c r="B3456" s="1" t="s">
        <v>3940</v>
      </c>
      <c r="C3456" s="1" t="s">
        <v>1299</v>
      </c>
      <c r="D3456" s="2" t="s">
        <v>1517</v>
      </c>
      <c r="E3456" s="2" t="s">
        <v>1542</v>
      </c>
      <c r="F3456" s="1" t="s">
        <v>3301</v>
      </c>
      <c r="G3456" s="1" t="s">
        <v>3301</v>
      </c>
      <c r="H3456" s="2">
        <v>388</v>
      </c>
      <c r="I3456" s="2">
        <v>284</v>
      </c>
      <c r="J3456" s="2">
        <v>2</v>
      </c>
      <c r="K3456" s="4">
        <v>5</v>
      </c>
      <c r="N3456" s="265">
        <v>78.599999999999994</v>
      </c>
      <c r="O3456" s="2">
        <v>100</v>
      </c>
      <c r="R3456" s="2">
        <v>100</v>
      </c>
      <c r="X3456" s="2" t="s">
        <v>2957</v>
      </c>
      <c r="AI3456" s="2" t="s">
        <v>2495</v>
      </c>
      <c r="AJ3456" s="2" t="s">
        <v>4000</v>
      </c>
      <c r="AK3456" s="2" t="s">
        <v>1535</v>
      </c>
      <c r="AL3456" s="2" t="s">
        <v>1538</v>
      </c>
      <c r="AM3456" s="3">
        <v>25</v>
      </c>
      <c r="AN3456" s="2" t="s">
        <v>1543</v>
      </c>
      <c r="AO3456" s="2" t="s">
        <v>1538</v>
      </c>
      <c r="AP3456" s="3">
        <v>25</v>
      </c>
      <c r="AQ3456" s="2" t="s">
        <v>1538</v>
      </c>
      <c r="AR3456" s="3">
        <v>25</v>
      </c>
      <c r="AU3456" s="2" t="s">
        <v>1554</v>
      </c>
      <c r="AV3456" s="2" t="s">
        <v>1538</v>
      </c>
      <c r="AW3456" s="3">
        <v>25</v>
      </c>
      <c r="AX3456" s="2">
        <v>2</v>
      </c>
      <c r="BC3456" s="2" t="s">
        <v>431</v>
      </c>
      <c r="BD3456" s="2" t="s">
        <v>2168</v>
      </c>
      <c r="BF3456" s="2" t="s">
        <v>2689</v>
      </c>
      <c r="BG3456" s="2" t="s">
        <v>1900</v>
      </c>
    </row>
    <row r="3457" spans="1:59" ht="14.15" customHeight="1">
      <c r="A3457" s="2" t="s">
        <v>1457</v>
      </c>
      <c r="B3457" s="1" t="s">
        <v>1452</v>
      </c>
      <c r="C3457" s="1" t="s">
        <v>1373</v>
      </c>
      <c r="D3457" s="2" t="s">
        <v>1544</v>
      </c>
      <c r="E3457" s="2" t="s">
        <v>1524</v>
      </c>
      <c r="F3457" s="1" t="s">
        <v>3185</v>
      </c>
      <c r="G3457" s="1" t="s">
        <v>745</v>
      </c>
      <c r="H3457" s="2">
        <v>314</v>
      </c>
      <c r="I3457" s="2">
        <v>163</v>
      </c>
      <c r="J3457" s="2">
        <v>4</v>
      </c>
      <c r="K3457" s="4">
        <v>10</v>
      </c>
      <c r="O3457" s="2">
        <v>100</v>
      </c>
      <c r="R3457" s="2">
        <v>100</v>
      </c>
      <c r="X3457" s="2" t="s">
        <v>2957</v>
      </c>
      <c r="AI3457" s="2" t="s">
        <v>2821</v>
      </c>
      <c r="AJ3457" s="2" t="s">
        <v>4000</v>
      </c>
      <c r="AK3457" s="2" t="s">
        <v>1535</v>
      </c>
      <c r="AL3457" s="2" t="s">
        <v>1538</v>
      </c>
      <c r="AM3457" s="3">
        <v>30</v>
      </c>
      <c r="AN3457" s="2" t="s">
        <v>3882</v>
      </c>
      <c r="AO3457" s="2" t="s">
        <v>1538</v>
      </c>
      <c r="AP3457" s="3">
        <v>20</v>
      </c>
      <c r="AQ3457" s="2" t="s">
        <v>1538</v>
      </c>
      <c r="AR3457" s="3">
        <v>19</v>
      </c>
      <c r="AS3457" s="2" t="s">
        <v>1538</v>
      </c>
      <c r="AT3457" s="3">
        <v>1</v>
      </c>
      <c r="AU3457" s="2" t="s">
        <v>2803</v>
      </c>
      <c r="AV3457" s="2" t="s">
        <v>1538</v>
      </c>
      <c r="AW3457" s="3">
        <v>30</v>
      </c>
      <c r="AX3457" s="2">
        <v>1</v>
      </c>
      <c r="BC3457" s="2" t="s">
        <v>584</v>
      </c>
      <c r="BD3457" s="2" t="s">
        <v>471</v>
      </c>
    </row>
    <row r="3458" spans="1:59" ht="14.15" customHeight="1">
      <c r="A3458" s="2" t="s">
        <v>1457</v>
      </c>
      <c r="B3458" s="1" t="s">
        <v>1452</v>
      </c>
      <c r="C3458" s="1" t="s">
        <v>1373</v>
      </c>
      <c r="D3458" s="2" t="s">
        <v>1544</v>
      </c>
      <c r="E3458" s="2" t="s">
        <v>1523</v>
      </c>
      <c r="F3458" s="1" t="s">
        <v>1899</v>
      </c>
      <c r="G3458" s="1" t="s">
        <v>2239</v>
      </c>
      <c r="H3458" s="2">
        <v>316</v>
      </c>
      <c r="I3458" s="2">
        <v>166</v>
      </c>
      <c r="J3458" s="2">
        <v>4</v>
      </c>
      <c r="K3458" s="4">
        <v>10</v>
      </c>
      <c r="O3458" s="2">
        <v>100</v>
      </c>
      <c r="R3458" s="2">
        <v>100</v>
      </c>
      <c r="X3458" s="2" t="s">
        <v>2957</v>
      </c>
      <c r="AI3458" s="2" t="s">
        <v>2821</v>
      </c>
      <c r="AJ3458" s="2" t="s">
        <v>4000</v>
      </c>
      <c r="AK3458" s="2" t="s">
        <v>1535</v>
      </c>
      <c r="AL3458" s="2" t="s">
        <v>1538</v>
      </c>
      <c r="AM3458" s="3">
        <v>30</v>
      </c>
      <c r="AN3458" s="2" t="s">
        <v>3882</v>
      </c>
      <c r="AO3458" s="2" t="s">
        <v>1538</v>
      </c>
      <c r="AP3458" s="3">
        <v>20</v>
      </c>
      <c r="AQ3458" s="2" t="s">
        <v>1538</v>
      </c>
      <c r="AR3458" s="3">
        <v>19</v>
      </c>
      <c r="AS3458" s="2" t="s">
        <v>1538</v>
      </c>
      <c r="AT3458" s="3">
        <v>1</v>
      </c>
      <c r="AU3458" s="2" t="s">
        <v>2803</v>
      </c>
      <c r="AV3458" s="2" t="s">
        <v>1538</v>
      </c>
      <c r="AW3458" s="3">
        <v>30</v>
      </c>
      <c r="AX3458" s="2">
        <v>1</v>
      </c>
      <c r="BC3458" s="2" t="s">
        <v>584</v>
      </c>
      <c r="BD3458" s="2" t="s">
        <v>471</v>
      </c>
    </row>
    <row r="3459" spans="1:59" ht="14.15" customHeight="1">
      <c r="A3459" s="2" t="s">
        <v>1457</v>
      </c>
      <c r="B3459" s="1" t="s">
        <v>1452</v>
      </c>
      <c r="C3459" s="1" t="s">
        <v>1373</v>
      </c>
      <c r="D3459" s="2" t="s">
        <v>1544</v>
      </c>
      <c r="E3459" s="2" t="s">
        <v>1534</v>
      </c>
      <c r="F3459" s="1" t="s">
        <v>2841</v>
      </c>
      <c r="G3459" s="1" t="s">
        <v>544</v>
      </c>
      <c r="H3459" s="2">
        <v>304</v>
      </c>
      <c r="I3459" s="2">
        <v>147</v>
      </c>
      <c r="J3459" s="2">
        <v>4</v>
      </c>
      <c r="K3459" s="4">
        <v>8</v>
      </c>
      <c r="O3459" s="2">
        <v>100</v>
      </c>
      <c r="R3459" s="2">
        <v>100</v>
      </c>
      <c r="X3459" s="2" t="s">
        <v>2957</v>
      </c>
      <c r="AI3459" s="2" t="s">
        <v>2821</v>
      </c>
      <c r="AJ3459" s="2" t="s">
        <v>4000</v>
      </c>
      <c r="AK3459" s="2" t="s">
        <v>1535</v>
      </c>
      <c r="AL3459" s="2" t="s">
        <v>1538</v>
      </c>
      <c r="AM3459" s="3">
        <v>30</v>
      </c>
      <c r="AN3459" s="2" t="s">
        <v>3882</v>
      </c>
      <c r="AO3459" s="2" t="s">
        <v>1538</v>
      </c>
      <c r="AP3459" s="3">
        <v>20</v>
      </c>
      <c r="AQ3459" s="2" t="s">
        <v>1538</v>
      </c>
      <c r="AR3459" s="3">
        <v>19</v>
      </c>
      <c r="AS3459" s="2" t="s">
        <v>1538</v>
      </c>
      <c r="AT3459" s="3">
        <v>1</v>
      </c>
      <c r="AU3459" s="2" t="s">
        <v>2803</v>
      </c>
      <c r="AV3459" s="2" t="s">
        <v>1538</v>
      </c>
      <c r="AW3459" s="3">
        <v>30</v>
      </c>
      <c r="AX3459" s="2">
        <v>1</v>
      </c>
      <c r="BC3459" s="2" t="s">
        <v>584</v>
      </c>
      <c r="BD3459" s="2" t="s">
        <v>471</v>
      </c>
    </row>
    <row r="3460" spans="1:59" ht="14.15" customHeight="1">
      <c r="A3460" s="2" t="s">
        <v>1457</v>
      </c>
      <c r="B3460" s="1" t="s">
        <v>1452</v>
      </c>
      <c r="C3460" s="1" t="s">
        <v>1373</v>
      </c>
      <c r="D3460" s="2" t="s">
        <v>1568</v>
      </c>
      <c r="E3460" s="2" t="s">
        <v>1524</v>
      </c>
      <c r="F3460" s="1" t="s">
        <v>3310</v>
      </c>
      <c r="G3460" s="1" t="s">
        <v>761</v>
      </c>
      <c r="H3460" s="2">
        <v>328</v>
      </c>
      <c r="I3460" s="2">
        <v>186</v>
      </c>
      <c r="J3460" s="2">
        <v>4</v>
      </c>
      <c r="K3460" s="4">
        <v>3</v>
      </c>
      <c r="O3460" s="2">
        <v>100</v>
      </c>
      <c r="R3460" s="2">
        <v>100</v>
      </c>
      <c r="X3460" s="2" t="s">
        <v>2957</v>
      </c>
      <c r="AI3460" s="2" t="s">
        <v>2821</v>
      </c>
      <c r="AJ3460" s="2" t="s">
        <v>4000</v>
      </c>
      <c r="AK3460" s="2" t="s">
        <v>1535</v>
      </c>
      <c r="AL3460" s="2" t="s">
        <v>1538</v>
      </c>
      <c r="AM3460" s="3">
        <v>30</v>
      </c>
      <c r="AN3460" s="2" t="s">
        <v>3882</v>
      </c>
      <c r="AO3460" s="2" t="s">
        <v>1538</v>
      </c>
      <c r="AP3460" s="3">
        <v>20</v>
      </c>
      <c r="AQ3460" s="2" t="s">
        <v>1538</v>
      </c>
      <c r="AR3460" s="3">
        <v>19</v>
      </c>
      <c r="AS3460" s="2" t="s">
        <v>1538</v>
      </c>
      <c r="AT3460" s="3">
        <v>1</v>
      </c>
      <c r="AU3460" s="2" t="s">
        <v>2803</v>
      </c>
      <c r="AV3460" s="2" t="s">
        <v>1538</v>
      </c>
      <c r="AW3460" s="3">
        <v>30</v>
      </c>
      <c r="AX3460" s="2">
        <v>1</v>
      </c>
      <c r="BC3460" s="2" t="s">
        <v>584</v>
      </c>
      <c r="BD3460" s="2" t="s">
        <v>471</v>
      </c>
      <c r="BG3460" s="2" t="s">
        <v>2581</v>
      </c>
    </row>
    <row r="3461" spans="1:59" ht="14.15" customHeight="1">
      <c r="A3461" s="2" t="s">
        <v>1457</v>
      </c>
      <c r="B3461" s="1" t="s">
        <v>1452</v>
      </c>
      <c r="C3461" s="1" t="s">
        <v>1373</v>
      </c>
      <c r="D3461" s="2" t="s">
        <v>1517</v>
      </c>
      <c r="E3461" s="2" t="s">
        <v>1524</v>
      </c>
      <c r="F3461" s="1" t="s">
        <v>1484</v>
      </c>
      <c r="G3461" s="1" t="s">
        <v>1484</v>
      </c>
      <c r="H3461" s="2">
        <v>414</v>
      </c>
      <c r="I3461" s="2">
        <v>298</v>
      </c>
      <c r="J3461" s="2">
        <v>1</v>
      </c>
      <c r="K3461" s="4">
        <v>10</v>
      </c>
      <c r="L3461" s="265">
        <v>3.69</v>
      </c>
      <c r="M3461" s="265">
        <v>4.09</v>
      </c>
      <c r="N3461" s="265">
        <v>3.4</v>
      </c>
      <c r="O3461" s="2">
        <v>100</v>
      </c>
      <c r="R3461" s="2">
        <v>100</v>
      </c>
      <c r="X3461" s="2" t="s">
        <v>187</v>
      </c>
      <c r="AI3461" s="2" t="s">
        <v>2495</v>
      </c>
      <c r="AJ3461" s="2" t="s">
        <v>4000</v>
      </c>
      <c r="AK3461" s="2" t="s">
        <v>1535</v>
      </c>
      <c r="AL3461" s="2" t="s">
        <v>1538</v>
      </c>
      <c r="AM3461" s="3">
        <v>20</v>
      </c>
      <c r="AN3461" s="2" t="s">
        <v>1543</v>
      </c>
      <c r="AO3461" s="2" t="s">
        <v>1538</v>
      </c>
      <c r="AP3461" s="3">
        <v>30</v>
      </c>
      <c r="AQ3461" s="2" t="s">
        <v>1538</v>
      </c>
      <c r="AR3461" s="3">
        <v>19</v>
      </c>
      <c r="AS3461" s="2" t="s">
        <v>1538</v>
      </c>
      <c r="AT3461" s="3">
        <v>1</v>
      </c>
      <c r="AU3461" s="2" t="s">
        <v>1554</v>
      </c>
      <c r="AV3461" s="2" t="s">
        <v>1538</v>
      </c>
      <c r="AW3461" s="3">
        <v>30</v>
      </c>
      <c r="AX3461" s="2">
        <v>2</v>
      </c>
      <c r="BC3461" s="2" t="s">
        <v>584</v>
      </c>
      <c r="BD3461" s="2" t="s">
        <v>471</v>
      </c>
      <c r="BF3461" s="2" t="s">
        <v>1321</v>
      </c>
    </row>
    <row r="3462" spans="1:59" ht="14.15" customHeight="1">
      <c r="A3462" s="2" t="s">
        <v>1457</v>
      </c>
      <c r="B3462" s="1" t="s">
        <v>1452</v>
      </c>
      <c r="C3462" s="1" t="s">
        <v>1373</v>
      </c>
      <c r="D3462" s="2" t="s">
        <v>1517</v>
      </c>
      <c r="E3462" s="2" t="s">
        <v>1524</v>
      </c>
      <c r="F3462" s="1" t="s">
        <v>1898</v>
      </c>
      <c r="G3462" s="1" t="s">
        <v>2088</v>
      </c>
      <c r="H3462" s="2">
        <v>333</v>
      </c>
      <c r="I3462" s="2">
        <v>197</v>
      </c>
      <c r="J3462" s="2">
        <v>3</v>
      </c>
      <c r="K3462" s="4">
        <v>5</v>
      </c>
      <c r="O3462" s="2">
        <v>100</v>
      </c>
      <c r="R3462" s="2">
        <v>100</v>
      </c>
      <c r="X3462" s="2" t="s">
        <v>2957</v>
      </c>
      <c r="AI3462" s="2" t="s">
        <v>2821</v>
      </c>
      <c r="AJ3462" s="2" t="s">
        <v>4000</v>
      </c>
      <c r="AK3462" s="2" t="s">
        <v>1535</v>
      </c>
      <c r="AL3462" s="2" t="s">
        <v>1538</v>
      </c>
      <c r="AM3462" s="3">
        <v>20</v>
      </c>
      <c r="AN3462" s="2" t="s">
        <v>3882</v>
      </c>
      <c r="AO3462" s="2" t="s">
        <v>1538</v>
      </c>
      <c r="AP3462" s="3">
        <v>30</v>
      </c>
      <c r="AQ3462" s="2" t="s">
        <v>1538</v>
      </c>
      <c r="AR3462" s="3">
        <v>19</v>
      </c>
      <c r="AS3462" s="2" t="s">
        <v>1538</v>
      </c>
      <c r="AT3462" s="3">
        <v>1</v>
      </c>
      <c r="AU3462" s="2" t="s">
        <v>2803</v>
      </c>
      <c r="AV3462" s="2" t="s">
        <v>1538</v>
      </c>
      <c r="AW3462" s="3">
        <v>30</v>
      </c>
      <c r="AX3462" s="2">
        <v>1</v>
      </c>
      <c r="BC3462" s="2" t="s">
        <v>584</v>
      </c>
      <c r="BD3462" s="2" t="s">
        <v>471</v>
      </c>
      <c r="BG3462" s="2" t="s">
        <v>2581</v>
      </c>
    </row>
    <row r="3463" spans="1:59" ht="14.15" customHeight="1">
      <c r="A3463" s="2" t="s">
        <v>1457</v>
      </c>
      <c r="B3463" s="1" t="s">
        <v>1452</v>
      </c>
      <c r="C3463" s="1" t="s">
        <v>1373</v>
      </c>
      <c r="D3463" s="2" t="s">
        <v>1517</v>
      </c>
      <c r="E3463" s="2" t="s">
        <v>1524</v>
      </c>
      <c r="F3463" s="1" t="s">
        <v>3688</v>
      </c>
      <c r="G3463" s="1" t="s">
        <v>3688</v>
      </c>
      <c r="H3463" s="2">
        <v>332</v>
      </c>
      <c r="I3463" s="2">
        <v>194</v>
      </c>
      <c r="J3463" s="2">
        <v>3</v>
      </c>
      <c r="K3463" s="4">
        <v>2</v>
      </c>
      <c r="L3463" s="265">
        <v>4</v>
      </c>
      <c r="M3463" s="265">
        <v>9</v>
      </c>
      <c r="N3463" s="265">
        <v>6</v>
      </c>
      <c r="O3463" s="2">
        <v>100</v>
      </c>
      <c r="R3463" s="2">
        <v>100</v>
      </c>
      <c r="X3463" s="2" t="s">
        <v>2957</v>
      </c>
      <c r="AI3463" s="2" t="s">
        <v>2821</v>
      </c>
      <c r="AJ3463" s="2" t="s">
        <v>4000</v>
      </c>
      <c r="AK3463" s="2" t="s">
        <v>1535</v>
      </c>
      <c r="AL3463" s="2" t="s">
        <v>1538</v>
      </c>
      <c r="AM3463" s="3">
        <v>20</v>
      </c>
      <c r="AN3463" s="2" t="s">
        <v>3882</v>
      </c>
      <c r="AO3463" s="2" t="s">
        <v>1538</v>
      </c>
      <c r="AP3463" s="3">
        <v>30</v>
      </c>
      <c r="AQ3463" s="2" t="s">
        <v>1538</v>
      </c>
      <c r="AR3463" s="3">
        <v>19</v>
      </c>
      <c r="AS3463" s="2" t="s">
        <v>1538</v>
      </c>
      <c r="AT3463" s="3">
        <v>1</v>
      </c>
      <c r="AU3463" s="2" t="s">
        <v>2803</v>
      </c>
      <c r="AV3463" s="2" t="s">
        <v>1538</v>
      </c>
      <c r="AW3463" s="3">
        <v>30</v>
      </c>
      <c r="AX3463" s="2">
        <v>1</v>
      </c>
      <c r="BC3463" s="2" t="s">
        <v>584</v>
      </c>
      <c r="BD3463" s="2" t="s">
        <v>471</v>
      </c>
      <c r="BG3463" s="2" t="s">
        <v>2581</v>
      </c>
    </row>
    <row r="3464" spans="1:59" ht="14.15" customHeight="1">
      <c r="A3464" s="2" t="s">
        <v>1457</v>
      </c>
      <c r="B3464" s="1" t="s">
        <v>1452</v>
      </c>
      <c r="C3464" s="1" t="s">
        <v>1373</v>
      </c>
      <c r="D3464" s="2" t="s">
        <v>1517</v>
      </c>
      <c r="E3464" s="2" t="s">
        <v>1524</v>
      </c>
      <c r="F3464" s="1" t="s">
        <v>1896</v>
      </c>
      <c r="G3464" s="1" t="s">
        <v>2225</v>
      </c>
      <c r="H3464" s="2">
        <v>328</v>
      </c>
      <c r="I3464" s="2">
        <v>187</v>
      </c>
      <c r="J3464" s="2">
        <v>4</v>
      </c>
      <c r="K3464" s="4">
        <v>5</v>
      </c>
      <c r="O3464" s="2">
        <v>100</v>
      </c>
      <c r="R3464" s="2">
        <v>100</v>
      </c>
      <c r="X3464" s="2" t="s">
        <v>2957</v>
      </c>
      <c r="AI3464" s="2" t="s">
        <v>2821</v>
      </c>
      <c r="AJ3464" s="2" t="s">
        <v>4000</v>
      </c>
      <c r="AK3464" s="2" t="s">
        <v>1535</v>
      </c>
      <c r="AL3464" s="2" t="s">
        <v>1538</v>
      </c>
      <c r="AM3464" s="3">
        <v>20</v>
      </c>
      <c r="AN3464" s="2" t="s">
        <v>3882</v>
      </c>
      <c r="AO3464" s="2" t="s">
        <v>1538</v>
      </c>
      <c r="AP3464" s="3">
        <v>30</v>
      </c>
      <c r="AQ3464" s="2" t="s">
        <v>1538</v>
      </c>
      <c r="AR3464" s="3">
        <v>19</v>
      </c>
      <c r="AS3464" s="2" t="s">
        <v>1538</v>
      </c>
      <c r="AT3464" s="3">
        <v>1</v>
      </c>
      <c r="AU3464" s="2" t="s">
        <v>2803</v>
      </c>
      <c r="AV3464" s="2" t="s">
        <v>1538</v>
      </c>
      <c r="AW3464" s="3">
        <v>30</v>
      </c>
      <c r="AX3464" s="2">
        <v>1</v>
      </c>
      <c r="BC3464" s="2" t="s">
        <v>584</v>
      </c>
      <c r="BD3464" s="2" t="s">
        <v>471</v>
      </c>
      <c r="BG3464" s="2" t="s">
        <v>2581</v>
      </c>
    </row>
    <row r="3465" spans="1:59" ht="14.15" customHeight="1">
      <c r="A3465" s="2" t="s">
        <v>1457</v>
      </c>
      <c r="B3465" s="1" t="s">
        <v>1452</v>
      </c>
      <c r="C3465" s="1" t="s">
        <v>1373</v>
      </c>
      <c r="D3465" s="2" t="s">
        <v>1517</v>
      </c>
      <c r="E3465" s="2" t="s">
        <v>1524</v>
      </c>
      <c r="F3465" s="1" t="s">
        <v>1890</v>
      </c>
      <c r="G3465" s="1" t="s">
        <v>2591</v>
      </c>
      <c r="H3465" s="2">
        <v>319</v>
      </c>
      <c r="I3465" s="2">
        <v>171</v>
      </c>
      <c r="J3465" s="2">
        <v>4</v>
      </c>
      <c r="K3465" s="4">
        <v>9</v>
      </c>
      <c r="O3465" s="2">
        <v>100</v>
      </c>
      <c r="R3465" s="2">
        <v>100</v>
      </c>
      <c r="X3465" s="2" t="s">
        <v>2957</v>
      </c>
      <c r="AI3465" s="2" t="s">
        <v>2821</v>
      </c>
      <c r="AJ3465" s="2" t="s">
        <v>4000</v>
      </c>
      <c r="AK3465" s="2" t="s">
        <v>1535</v>
      </c>
      <c r="AL3465" s="2" t="s">
        <v>1538</v>
      </c>
      <c r="AM3465" s="3">
        <v>20</v>
      </c>
      <c r="AN3465" s="2" t="s">
        <v>3882</v>
      </c>
      <c r="AO3465" s="2" t="s">
        <v>1538</v>
      </c>
      <c r="AP3465" s="3">
        <v>30</v>
      </c>
      <c r="AQ3465" s="2" t="s">
        <v>1538</v>
      </c>
      <c r="AR3465" s="3">
        <v>19</v>
      </c>
      <c r="AS3465" s="2" t="s">
        <v>1538</v>
      </c>
      <c r="AT3465" s="3">
        <v>1</v>
      </c>
      <c r="AU3465" s="2" t="s">
        <v>2803</v>
      </c>
      <c r="AV3465" s="2" t="s">
        <v>1538</v>
      </c>
      <c r="AW3465" s="3">
        <v>30</v>
      </c>
      <c r="AX3465" s="2">
        <v>1</v>
      </c>
      <c r="BC3465" s="2" t="s">
        <v>584</v>
      </c>
      <c r="BD3465" s="2" t="s">
        <v>471</v>
      </c>
      <c r="BG3465" s="2" t="s">
        <v>2581</v>
      </c>
    </row>
    <row r="3466" spans="1:59" ht="14.15" customHeight="1">
      <c r="A3466" s="2" t="s">
        <v>1457</v>
      </c>
      <c r="B3466" s="1" t="s">
        <v>1452</v>
      </c>
      <c r="C3466" s="1" t="s">
        <v>1373</v>
      </c>
      <c r="D3466" s="2" t="s">
        <v>1517</v>
      </c>
      <c r="E3466" s="2" t="s">
        <v>1524</v>
      </c>
      <c r="F3466" s="1" t="s">
        <v>1128</v>
      </c>
      <c r="G3466" s="1" t="s">
        <v>1128</v>
      </c>
      <c r="H3466" s="2">
        <v>319</v>
      </c>
      <c r="I3466" s="2">
        <v>171</v>
      </c>
      <c r="J3466" s="2">
        <v>4</v>
      </c>
      <c r="K3466" s="4">
        <v>2</v>
      </c>
      <c r="L3466" s="265">
        <v>0.68</v>
      </c>
      <c r="N3466" s="265">
        <v>5</v>
      </c>
      <c r="O3466" s="2">
        <v>100</v>
      </c>
      <c r="R3466" s="2">
        <v>100</v>
      </c>
      <c r="X3466" s="2" t="s">
        <v>2957</v>
      </c>
      <c r="AI3466" s="2" t="s">
        <v>2821</v>
      </c>
      <c r="AJ3466" s="2" t="s">
        <v>4000</v>
      </c>
      <c r="AK3466" s="2" t="s">
        <v>1535</v>
      </c>
      <c r="AL3466" s="2" t="s">
        <v>1538</v>
      </c>
      <c r="AM3466" s="3">
        <v>20</v>
      </c>
      <c r="AN3466" s="2" t="s">
        <v>3882</v>
      </c>
      <c r="AO3466" s="2" t="s">
        <v>1538</v>
      </c>
      <c r="AP3466" s="3">
        <v>30</v>
      </c>
      <c r="AQ3466" s="2" t="s">
        <v>1538</v>
      </c>
      <c r="AR3466" s="3">
        <v>19</v>
      </c>
      <c r="AS3466" s="2" t="s">
        <v>1538</v>
      </c>
      <c r="AT3466" s="3">
        <v>1</v>
      </c>
      <c r="AU3466" s="2" t="s">
        <v>2803</v>
      </c>
      <c r="AV3466" s="2" t="s">
        <v>1538</v>
      </c>
      <c r="AW3466" s="3">
        <v>30</v>
      </c>
      <c r="AX3466" s="2">
        <v>1</v>
      </c>
      <c r="BC3466" s="2" t="s">
        <v>584</v>
      </c>
      <c r="BD3466" s="2" t="s">
        <v>471</v>
      </c>
      <c r="BG3466" s="2" t="s">
        <v>2581</v>
      </c>
    </row>
    <row r="3467" spans="1:59" ht="14.15" customHeight="1">
      <c r="A3467" s="2" t="s">
        <v>1457</v>
      </c>
      <c r="B3467" s="1" t="s">
        <v>1452</v>
      </c>
      <c r="C3467" s="1" t="s">
        <v>1373</v>
      </c>
      <c r="D3467" s="2" t="s">
        <v>1517</v>
      </c>
      <c r="E3467" s="2" t="s">
        <v>1523</v>
      </c>
      <c r="F3467" s="1" t="s">
        <v>2943</v>
      </c>
      <c r="G3467" s="1" t="s">
        <v>2943</v>
      </c>
      <c r="H3467" s="2">
        <v>360</v>
      </c>
      <c r="I3467" s="2">
        <v>245</v>
      </c>
      <c r="J3467" s="2">
        <v>3</v>
      </c>
      <c r="K3467" s="4">
        <v>30</v>
      </c>
      <c r="L3467" s="265">
        <v>2.87</v>
      </c>
      <c r="M3467" s="265">
        <v>3.22</v>
      </c>
      <c r="N3467" s="265">
        <v>2.93</v>
      </c>
      <c r="O3467" s="2">
        <v>100</v>
      </c>
      <c r="R3467" s="2">
        <v>100</v>
      </c>
      <c r="X3467" s="2" t="s">
        <v>2957</v>
      </c>
      <c r="AI3467" s="2" t="s">
        <v>2821</v>
      </c>
      <c r="AJ3467" s="2" t="s">
        <v>4000</v>
      </c>
      <c r="AK3467" s="2" t="s">
        <v>1535</v>
      </c>
      <c r="AL3467" s="2" t="s">
        <v>1538</v>
      </c>
      <c r="AM3467" s="3">
        <v>20</v>
      </c>
      <c r="AN3467" s="2" t="s">
        <v>3882</v>
      </c>
      <c r="AO3467" s="2" t="s">
        <v>1538</v>
      </c>
      <c r="AP3467" s="3">
        <v>30</v>
      </c>
      <c r="AQ3467" s="2" t="s">
        <v>1538</v>
      </c>
      <c r="AR3467" s="3">
        <v>19</v>
      </c>
      <c r="AS3467" s="2" t="s">
        <v>1538</v>
      </c>
      <c r="AT3467" s="3">
        <v>1</v>
      </c>
      <c r="AU3467" s="2" t="s">
        <v>1559</v>
      </c>
      <c r="AV3467" s="2" t="s">
        <v>1538</v>
      </c>
      <c r="AW3467" s="3">
        <v>30</v>
      </c>
      <c r="AX3467" s="2">
        <v>1</v>
      </c>
      <c r="BC3467" s="2" t="s">
        <v>584</v>
      </c>
      <c r="BD3467" s="2" t="s">
        <v>471</v>
      </c>
      <c r="BG3467" s="2" t="s">
        <v>2106</v>
      </c>
    </row>
    <row r="3468" spans="1:59" ht="14.15" customHeight="1">
      <c r="A3468" s="2" t="s">
        <v>1457</v>
      </c>
      <c r="B3468" s="1" t="s">
        <v>1452</v>
      </c>
      <c r="C3468" s="1" t="s">
        <v>1373</v>
      </c>
      <c r="D3468" s="2" t="s">
        <v>1517</v>
      </c>
      <c r="E3468" s="2" t="s">
        <v>1523</v>
      </c>
      <c r="F3468" s="1" t="s">
        <v>3729</v>
      </c>
      <c r="G3468" s="1" t="s">
        <v>476</v>
      </c>
      <c r="H3468" s="2">
        <v>323</v>
      </c>
      <c r="I3468" s="2">
        <v>178</v>
      </c>
      <c r="J3468" s="2">
        <v>4</v>
      </c>
      <c r="K3468" s="4">
        <v>2</v>
      </c>
      <c r="O3468" s="2">
        <v>100</v>
      </c>
      <c r="R3468" s="2">
        <v>100</v>
      </c>
      <c r="X3468" s="2" t="s">
        <v>2957</v>
      </c>
      <c r="AI3468" s="2" t="s">
        <v>2821</v>
      </c>
      <c r="AJ3468" s="2" t="s">
        <v>4000</v>
      </c>
      <c r="AK3468" s="2" t="s">
        <v>1535</v>
      </c>
      <c r="AL3468" s="2" t="s">
        <v>1538</v>
      </c>
      <c r="AM3468" s="3">
        <v>20</v>
      </c>
      <c r="AN3468" s="2" t="s">
        <v>3882</v>
      </c>
      <c r="AO3468" s="2" t="s">
        <v>1538</v>
      </c>
      <c r="AP3468" s="3">
        <v>30</v>
      </c>
      <c r="AQ3468" s="2" t="s">
        <v>1538</v>
      </c>
      <c r="AR3468" s="3">
        <v>19</v>
      </c>
      <c r="AS3468" s="2" t="s">
        <v>1538</v>
      </c>
      <c r="AT3468" s="3">
        <v>1</v>
      </c>
      <c r="AU3468" s="2" t="s">
        <v>2803</v>
      </c>
      <c r="AV3468" s="2" t="s">
        <v>1538</v>
      </c>
      <c r="AW3468" s="3">
        <v>30</v>
      </c>
      <c r="AX3468" s="2">
        <v>1</v>
      </c>
      <c r="BC3468" s="2" t="s">
        <v>584</v>
      </c>
      <c r="BD3468" s="2" t="s">
        <v>471</v>
      </c>
      <c r="BG3468" s="2" t="s">
        <v>2581</v>
      </c>
    </row>
    <row r="3469" spans="1:59" ht="14.15" customHeight="1">
      <c r="A3469" s="2" t="s">
        <v>1457</v>
      </c>
      <c r="B3469" s="1" t="s">
        <v>1452</v>
      </c>
      <c r="C3469" s="1" t="s">
        <v>1373</v>
      </c>
      <c r="D3469" s="2" t="s">
        <v>1517</v>
      </c>
      <c r="E3469" s="2" t="s">
        <v>1523</v>
      </c>
      <c r="F3469" s="1" t="s">
        <v>1895</v>
      </c>
      <c r="G3469" s="1" t="s">
        <v>332</v>
      </c>
      <c r="H3469" s="2">
        <v>323</v>
      </c>
      <c r="I3469" s="2">
        <v>178</v>
      </c>
      <c r="J3469" s="2">
        <v>4</v>
      </c>
      <c r="K3469" s="4">
        <v>1</v>
      </c>
      <c r="O3469" s="2">
        <v>100</v>
      </c>
      <c r="R3469" s="2">
        <v>100</v>
      </c>
      <c r="X3469" s="2" t="s">
        <v>2957</v>
      </c>
      <c r="AI3469" s="2" t="s">
        <v>2821</v>
      </c>
      <c r="AJ3469" s="2" t="s">
        <v>4000</v>
      </c>
      <c r="AK3469" s="2" t="s">
        <v>1535</v>
      </c>
      <c r="AL3469" s="2" t="s">
        <v>1538</v>
      </c>
      <c r="AM3469" s="3">
        <v>20</v>
      </c>
      <c r="AN3469" s="2" t="s">
        <v>3882</v>
      </c>
      <c r="AO3469" s="2" t="s">
        <v>1538</v>
      </c>
      <c r="AP3469" s="3">
        <v>30</v>
      </c>
      <c r="AQ3469" s="2" t="s">
        <v>1538</v>
      </c>
      <c r="AR3469" s="3">
        <v>19</v>
      </c>
      <c r="AS3469" s="2" t="s">
        <v>1538</v>
      </c>
      <c r="AT3469" s="3">
        <v>1</v>
      </c>
      <c r="AU3469" s="2" t="s">
        <v>2803</v>
      </c>
      <c r="AV3469" s="2" t="s">
        <v>1538</v>
      </c>
      <c r="AW3469" s="3">
        <v>30</v>
      </c>
      <c r="AX3469" s="2">
        <v>1</v>
      </c>
      <c r="BC3469" s="2" t="s">
        <v>584</v>
      </c>
      <c r="BD3469" s="2" t="s">
        <v>471</v>
      </c>
      <c r="BG3469" s="2" t="s">
        <v>2581</v>
      </c>
    </row>
    <row r="3470" spans="1:59" ht="14.15" customHeight="1">
      <c r="A3470" s="2" t="s">
        <v>1457</v>
      </c>
      <c r="B3470" s="1" t="s">
        <v>1452</v>
      </c>
      <c r="C3470" s="1" t="s">
        <v>1373</v>
      </c>
      <c r="D3470" s="2" t="s">
        <v>1517</v>
      </c>
      <c r="E3470" s="2" t="s">
        <v>1534</v>
      </c>
      <c r="F3470" s="1" t="s">
        <v>1888</v>
      </c>
      <c r="G3470" s="1" t="s">
        <v>331</v>
      </c>
      <c r="H3470" s="2">
        <v>344</v>
      </c>
      <c r="I3470" s="2">
        <v>217</v>
      </c>
      <c r="J3470" s="2">
        <v>3</v>
      </c>
      <c r="K3470" s="4">
        <v>4</v>
      </c>
      <c r="O3470" s="2">
        <v>100</v>
      </c>
      <c r="R3470" s="2">
        <v>100</v>
      </c>
      <c r="X3470" s="2" t="s">
        <v>2957</v>
      </c>
      <c r="AI3470" s="2" t="s">
        <v>2821</v>
      </c>
      <c r="AJ3470" s="2" t="s">
        <v>4000</v>
      </c>
      <c r="AK3470" s="2" t="s">
        <v>1535</v>
      </c>
      <c r="AL3470" s="2" t="s">
        <v>1538</v>
      </c>
      <c r="AM3470" s="3">
        <v>20</v>
      </c>
      <c r="AN3470" s="2" t="s">
        <v>3882</v>
      </c>
      <c r="AO3470" s="2" t="s">
        <v>1538</v>
      </c>
      <c r="AP3470" s="3">
        <v>30</v>
      </c>
      <c r="AQ3470" s="2" t="s">
        <v>1538</v>
      </c>
      <c r="AR3470" s="3">
        <v>19</v>
      </c>
      <c r="AS3470" s="2" t="s">
        <v>1538</v>
      </c>
      <c r="AT3470" s="3">
        <v>1</v>
      </c>
      <c r="AU3470" s="2" t="s">
        <v>2803</v>
      </c>
      <c r="AV3470" s="2" t="s">
        <v>1538</v>
      </c>
      <c r="AW3470" s="3">
        <v>30</v>
      </c>
      <c r="AX3470" s="2">
        <v>1</v>
      </c>
      <c r="BC3470" s="2" t="s">
        <v>584</v>
      </c>
      <c r="BD3470" s="2" t="s">
        <v>471</v>
      </c>
      <c r="BG3470" s="2" t="s">
        <v>2581</v>
      </c>
    </row>
    <row r="3471" spans="1:59" ht="14.15" customHeight="1">
      <c r="A3471" s="2" t="s">
        <v>1457</v>
      </c>
      <c r="B3471" s="1" t="s">
        <v>1452</v>
      </c>
      <c r="C3471" s="1" t="s">
        <v>1373</v>
      </c>
      <c r="D3471" s="2" t="s">
        <v>1517</v>
      </c>
      <c r="E3471" s="2" t="s">
        <v>1534</v>
      </c>
      <c r="F3471" s="1" t="s">
        <v>1887</v>
      </c>
      <c r="G3471" s="1" t="s">
        <v>2714</v>
      </c>
      <c r="H3471" s="2">
        <v>324</v>
      </c>
      <c r="I3471" s="2">
        <v>179</v>
      </c>
      <c r="J3471" s="2">
        <v>4</v>
      </c>
      <c r="K3471" s="4">
        <v>4</v>
      </c>
      <c r="O3471" s="2">
        <v>100</v>
      </c>
      <c r="R3471" s="2">
        <v>100</v>
      </c>
      <c r="X3471" s="2" t="s">
        <v>2957</v>
      </c>
      <c r="AI3471" s="2" t="s">
        <v>2821</v>
      </c>
      <c r="AJ3471" s="2" t="s">
        <v>4000</v>
      </c>
      <c r="AK3471" s="2" t="s">
        <v>1535</v>
      </c>
      <c r="AL3471" s="2" t="s">
        <v>1538</v>
      </c>
      <c r="AM3471" s="3">
        <v>20</v>
      </c>
      <c r="AN3471" s="2" t="s">
        <v>3882</v>
      </c>
      <c r="AO3471" s="2" t="s">
        <v>1538</v>
      </c>
      <c r="AP3471" s="3">
        <v>30</v>
      </c>
      <c r="AQ3471" s="2" t="s">
        <v>1538</v>
      </c>
      <c r="AR3471" s="3">
        <v>19</v>
      </c>
      <c r="AS3471" s="2" t="s">
        <v>1538</v>
      </c>
      <c r="AT3471" s="3">
        <v>1</v>
      </c>
      <c r="AU3471" s="2" t="s">
        <v>2803</v>
      </c>
      <c r="AV3471" s="2" t="s">
        <v>1538</v>
      </c>
      <c r="AW3471" s="3">
        <v>30</v>
      </c>
      <c r="AX3471" s="2">
        <v>1</v>
      </c>
      <c r="BC3471" s="2" t="s">
        <v>584</v>
      </c>
      <c r="BD3471" s="2" t="s">
        <v>471</v>
      </c>
      <c r="BG3471" s="2" t="s">
        <v>2581</v>
      </c>
    </row>
    <row r="3472" spans="1:59" ht="14.15" customHeight="1">
      <c r="A3472" s="2" t="s">
        <v>1409</v>
      </c>
      <c r="B3472" s="1" t="s">
        <v>1463</v>
      </c>
      <c r="C3472" s="1" t="s">
        <v>1791</v>
      </c>
      <c r="D3472" s="2" t="s">
        <v>1544</v>
      </c>
      <c r="E3472" s="2" t="s">
        <v>1523</v>
      </c>
      <c r="F3472" s="1" t="s">
        <v>1583</v>
      </c>
      <c r="G3472" s="1" t="s">
        <v>3139</v>
      </c>
      <c r="H3472" s="2">
        <v>405</v>
      </c>
      <c r="I3472" s="2">
        <v>294</v>
      </c>
      <c r="J3472" s="2">
        <v>1</v>
      </c>
      <c r="K3472" s="4">
        <v>4</v>
      </c>
      <c r="L3472" s="265">
        <v>10.5</v>
      </c>
      <c r="M3472" s="265">
        <v>6</v>
      </c>
      <c r="N3472" s="265">
        <v>5.5</v>
      </c>
      <c r="O3472" s="2">
        <v>100</v>
      </c>
      <c r="R3472" s="2">
        <v>100</v>
      </c>
      <c r="X3472" s="2" t="s">
        <v>2957</v>
      </c>
      <c r="AI3472" s="2" t="s">
        <v>2795</v>
      </c>
      <c r="AJ3472" s="2" t="s">
        <v>4000</v>
      </c>
      <c r="AK3472" s="2" t="s">
        <v>1535</v>
      </c>
      <c r="AL3472" s="2" t="s">
        <v>1538</v>
      </c>
      <c r="AM3472" s="3">
        <v>28.57</v>
      </c>
      <c r="AN3472" s="2" t="s">
        <v>3882</v>
      </c>
      <c r="AO3472" s="2" t="s">
        <v>1538</v>
      </c>
      <c r="AP3472" s="3">
        <v>28.57</v>
      </c>
      <c r="AQ3472" s="2" t="s">
        <v>1538</v>
      </c>
      <c r="AR3472" s="3">
        <v>14.29</v>
      </c>
      <c r="AU3472" s="2" t="s">
        <v>1570</v>
      </c>
      <c r="AV3472" s="2" t="s">
        <v>1538</v>
      </c>
      <c r="AW3472" s="3">
        <v>28.57</v>
      </c>
      <c r="AX3472" s="2">
        <v>2</v>
      </c>
      <c r="BC3472" s="2" t="s">
        <v>585</v>
      </c>
      <c r="BD3472" s="2" t="s">
        <v>2185</v>
      </c>
    </row>
    <row r="3473" spans="1:56" ht="14.15" customHeight="1">
      <c r="A3473" s="2" t="s">
        <v>1409</v>
      </c>
      <c r="B3473" s="1" t="s">
        <v>1463</v>
      </c>
      <c r="C3473" s="1" t="s">
        <v>1791</v>
      </c>
      <c r="D3473" s="2" t="s">
        <v>1544</v>
      </c>
      <c r="E3473" s="2" t="s">
        <v>1523</v>
      </c>
      <c r="F3473" s="1" t="s">
        <v>840</v>
      </c>
      <c r="G3473" s="1" t="s">
        <v>3085</v>
      </c>
      <c r="H3473" s="2">
        <v>400</v>
      </c>
      <c r="I3473" s="2">
        <v>291</v>
      </c>
      <c r="J3473" s="2">
        <v>1</v>
      </c>
      <c r="K3473" s="4">
        <v>5</v>
      </c>
      <c r="L3473" s="265">
        <v>8.6</v>
      </c>
      <c r="M3473" s="265">
        <v>5.2</v>
      </c>
      <c r="N3473" s="265">
        <v>6.4</v>
      </c>
      <c r="O3473" s="2">
        <v>100</v>
      </c>
      <c r="R3473" s="2">
        <v>100</v>
      </c>
      <c r="X3473" s="2" t="s">
        <v>2957</v>
      </c>
      <c r="AI3473" s="2" t="s">
        <v>2795</v>
      </c>
      <c r="AJ3473" s="2" t="s">
        <v>4000</v>
      </c>
      <c r="AK3473" s="2" t="s">
        <v>1535</v>
      </c>
      <c r="AL3473" s="2" t="s">
        <v>1538</v>
      </c>
      <c r="AM3473" s="3">
        <v>28.57</v>
      </c>
      <c r="AN3473" s="2" t="s">
        <v>3882</v>
      </c>
      <c r="AO3473" s="2" t="s">
        <v>1538</v>
      </c>
      <c r="AP3473" s="3">
        <v>28.57</v>
      </c>
      <c r="AQ3473" s="2" t="s">
        <v>1538</v>
      </c>
      <c r="AR3473" s="3">
        <v>14.29</v>
      </c>
      <c r="AU3473" s="2" t="s">
        <v>1570</v>
      </c>
      <c r="AV3473" s="2" t="s">
        <v>1538</v>
      </c>
      <c r="AW3473" s="3">
        <v>28.57</v>
      </c>
      <c r="AX3473" s="2">
        <v>2</v>
      </c>
      <c r="BC3473" s="2" t="s">
        <v>585</v>
      </c>
      <c r="BD3473" s="2" t="s">
        <v>2185</v>
      </c>
    </row>
    <row r="3474" spans="1:56" ht="14.15" customHeight="1">
      <c r="A3474" s="2" t="s">
        <v>1409</v>
      </c>
      <c r="B3474" s="1" t="s">
        <v>1463</v>
      </c>
      <c r="C3474" s="1" t="s">
        <v>1791</v>
      </c>
      <c r="D3474" s="2" t="s">
        <v>1544</v>
      </c>
      <c r="E3474" s="2" t="s">
        <v>1523</v>
      </c>
      <c r="F3474" s="1" t="s">
        <v>3039</v>
      </c>
      <c r="G3474" s="1" t="s">
        <v>3039</v>
      </c>
      <c r="H3474" s="2">
        <v>327</v>
      </c>
      <c r="I3474" s="2">
        <v>184</v>
      </c>
      <c r="J3474" s="2">
        <v>3</v>
      </c>
      <c r="K3474" s="4">
        <v>12</v>
      </c>
      <c r="L3474" s="265">
        <v>4.12</v>
      </c>
      <c r="M3474" s="265">
        <v>3.25</v>
      </c>
      <c r="N3474" s="265">
        <v>3.54</v>
      </c>
      <c r="O3474" s="2">
        <v>100</v>
      </c>
      <c r="R3474" s="2">
        <v>100</v>
      </c>
      <c r="X3474" s="2" t="s">
        <v>2957</v>
      </c>
      <c r="AI3474" s="2" t="s">
        <v>2795</v>
      </c>
      <c r="AJ3474" s="2" t="s">
        <v>2323</v>
      </c>
      <c r="AK3474" s="2" t="s">
        <v>1535</v>
      </c>
      <c r="AL3474" s="2" t="s">
        <v>1540</v>
      </c>
      <c r="AM3474" s="3">
        <v>50</v>
      </c>
      <c r="AN3474" s="2" t="s">
        <v>3882</v>
      </c>
      <c r="AO3474" s="2" t="s">
        <v>1540</v>
      </c>
      <c r="AP3474" s="3">
        <v>50</v>
      </c>
      <c r="AQ3474" s="2" t="s">
        <v>1538</v>
      </c>
      <c r="AR3474" s="3">
        <v>25</v>
      </c>
      <c r="AU3474" s="2" t="s">
        <v>2803</v>
      </c>
      <c r="AV3474" s="2" t="s">
        <v>1538</v>
      </c>
      <c r="AW3474" s="3">
        <v>25</v>
      </c>
      <c r="AX3474" s="2">
        <v>1</v>
      </c>
      <c r="BC3474" s="2" t="s">
        <v>585</v>
      </c>
      <c r="BD3474" s="2" t="s">
        <v>2185</v>
      </c>
    </row>
    <row r="3475" spans="1:56" ht="14.15" customHeight="1">
      <c r="A3475" s="2" t="s">
        <v>1409</v>
      </c>
      <c r="B3475" s="1" t="s">
        <v>1463</v>
      </c>
      <c r="C3475" s="1" t="s">
        <v>1791</v>
      </c>
      <c r="D3475" s="2" t="s">
        <v>1544</v>
      </c>
      <c r="E3475" s="2" t="s">
        <v>1523</v>
      </c>
      <c r="F3475" s="1" t="s">
        <v>3387</v>
      </c>
      <c r="G3475" s="1" t="s">
        <v>3387</v>
      </c>
      <c r="H3475" s="2">
        <v>289</v>
      </c>
      <c r="I3475" s="2">
        <v>124</v>
      </c>
      <c r="J3475" s="2">
        <v>4</v>
      </c>
      <c r="K3475" s="4">
        <v>5</v>
      </c>
      <c r="L3475" s="265">
        <v>2.35</v>
      </c>
      <c r="M3475" s="265">
        <v>4.1100000000000003</v>
      </c>
      <c r="N3475" s="265">
        <v>2.64</v>
      </c>
      <c r="O3475" s="2">
        <v>100</v>
      </c>
      <c r="R3475" s="2">
        <v>100</v>
      </c>
      <c r="X3475" s="2" t="s">
        <v>2957</v>
      </c>
      <c r="AI3475" s="2" t="s">
        <v>2795</v>
      </c>
      <c r="AJ3475" s="2" t="s">
        <v>2323</v>
      </c>
      <c r="AK3475" s="2" t="s">
        <v>1535</v>
      </c>
      <c r="AL3475" s="2" t="s">
        <v>1540</v>
      </c>
      <c r="AM3475" s="3">
        <v>50</v>
      </c>
      <c r="AN3475" s="2" t="s">
        <v>3882</v>
      </c>
      <c r="AO3475" s="2" t="s">
        <v>1540</v>
      </c>
      <c r="AP3475" s="3">
        <v>50</v>
      </c>
      <c r="AQ3475" s="2" t="s">
        <v>1538</v>
      </c>
      <c r="AR3475" s="3">
        <v>25</v>
      </c>
      <c r="AU3475" s="2" t="s">
        <v>2803</v>
      </c>
      <c r="AV3475" s="2" t="s">
        <v>1538</v>
      </c>
      <c r="AW3475" s="3">
        <v>25</v>
      </c>
      <c r="AX3475" s="2">
        <v>1</v>
      </c>
      <c r="BC3475" s="2" t="s">
        <v>585</v>
      </c>
      <c r="BD3475" s="2" t="s">
        <v>2185</v>
      </c>
    </row>
    <row r="3476" spans="1:56" ht="14.15" customHeight="1">
      <c r="A3476" s="2" t="s">
        <v>1409</v>
      </c>
      <c r="B3476" s="1" t="s">
        <v>1463</v>
      </c>
      <c r="C3476" s="1" t="s">
        <v>1791</v>
      </c>
      <c r="D3476" s="2" t="s">
        <v>1544</v>
      </c>
      <c r="E3476" s="2" t="s">
        <v>1534</v>
      </c>
      <c r="F3476" s="1" t="s">
        <v>3674</v>
      </c>
      <c r="G3476" s="1" t="s">
        <v>15</v>
      </c>
      <c r="H3476" s="2">
        <v>275</v>
      </c>
      <c r="I3476" s="2">
        <v>105</v>
      </c>
      <c r="J3476" s="2">
        <v>4</v>
      </c>
      <c r="K3476" s="4">
        <v>3</v>
      </c>
      <c r="L3476" s="265">
        <v>5.88</v>
      </c>
      <c r="M3476" s="265">
        <v>3.22</v>
      </c>
      <c r="N3476" s="265">
        <v>2.0699999999999998</v>
      </c>
      <c r="O3476" s="2">
        <v>100</v>
      </c>
      <c r="R3476" s="2">
        <v>100</v>
      </c>
      <c r="X3476" s="2" t="s">
        <v>2957</v>
      </c>
      <c r="AI3476" s="2" t="s">
        <v>2795</v>
      </c>
      <c r="AJ3476" s="2" t="s">
        <v>2323</v>
      </c>
      <c r="AK3476" s="2" t="s">
        <v>1535</v>
      </c>
      <c r="AL3476" s="2" t="s">
        <v>1540</v>
      </c>
      <c r="AM3476" s="3">
        <v>50</v>
      </c>
      <c r="AN3476" s="2" t="s">
        <v>3882</v>
      </c>
      <c r="AO3476" s="2" t="s">
        <v>1540</v>
      </c>
      <c r="AP3476" s="3">
        <v>50</v>
      </c>
      <c r="AQ3476" s="2" t="s">
        <v>1538</v>
      </c>
      <c r="AR3476" s="3">
        <v>25</v>
      </c>
      <c r="AU3476" s="2" t="s">
        <v>2803</v>
      </c>
      <c r="AV3476" s="2" t="s">
        <v>1538</v>
      </c>
      <c r="AW3476" s="3">
        <v>25</v>
      </c>
      <c r="AX3476" s="2">
        <v>1</v>
      </c>
      <c r="BC3476" s="2" t="s">
        <v>585</v>
      </c>
      <c r="BD3476" s="2" t="s">
        <v>2185</v>
      </c>
    </row>
    <row r="3477" spans="1:56" ht="14.15" customHeight="1">
      <c r="A3477" s="2" t="s">
        <v>1409</v>
      </c>
      <c r="B3477" s="1" t="s">
        <v>1463</v>
      </c>
      <c r="C3477" s="1" t="s">
        <v>1791</v>
      </c>
      <c r="D3477" s="2" t="s">
        <v>1517</v>
      </c>
      <c r="E3477" s="2" t="s">
        <v>1524</v>
      </c>
      <c r="F3477" s="1" t="s">
        <v>2943</v>
      </c>
      <c r="G3477" s="1" t="s">
        <v>2943</v>
      </c>
      <c r="H3477" s="2">
        <v>341</v>
      </c>
      <c r="I3477" s="2">
        <v>211</v>
      </c>
      <c r="J3477" s="2">
        <v>3</v>
      </c>
      <c r="K3477" s="4">
        <v>35</v>
      </c>
      <c r="L3477" s="265">
        <v>4.7300000000000004</v>
      </c>
      <c r="M3477" s="265">
        <v>4.12</v>
      </c>
      <c r="N3477" s="265">
        <v>4.3099999999999996</v>
      </c>
      <c r="O3477" s="2">
        <v>100</v>
      </c>
      <c r="R3477" s="2">
        <v>100</v>
      </c>
      <c r="X3477" s="2" t="s">
        <v>2957</v>
      </c>
      <c r="AI3477" s="2" t="s">
        <v>2795</v>
      </c>
      <c r="AJ3477" s="2" t="s">
        <v>4000</v>
      </c>
      <c r="AK3477" s="2" t="s">
        <v>1535</v>
      </c>
      <c r="AL3477" s="2" t="s">
        <v>1538</v>
      </c>
      <c r="AM3477" s="3">
        <v>28.57</v>
      </c>
      <c r="AN3477" s="2" t="s">
        <v>3882</v>
      </c>
      <c r="AO3477" s="2" t="s">
        <v>1538</v>
      </c>
      <c r="AP3477" s="3">
        <v>28.57</v>
      </c>
      <c r="AQ3477" s="2" t="s">
        <v>1538</v>
      </c>
      <c r="AR3477" s="3">
        <v>14.29</v>
      </c>
      <c r="AU3477" s="2" t="s">
        <v>1559</v>
      </c>
      <c r="AV3477" s="2" t="s">
        <v>1538</v>
      </c>
      <c r="AW3477" s="3">
        <v>28.57</v>
      </c>
      <c r="AX3477" s="2">
        <v>2</v>
      </c>
      <c r="BC3477" s="2" t="s">
        <v>585</v>
      </c>
      <c r="BD3477" s="2" t="s">
        <v>2185</v>
      </c>
    </row>
    <row r="3478" spans="1:56" ht="14.15" customHeight="1">
      <c r="A3478" s="2" t="s">
        <v>1409</v>
      </c>
      <c r="B3478" s="1" t="s">
        <v>1463</v>
      </c>
      <c r="C3478" s="1" t="s">
        <v>1791</v>
      </c>
      <c r="D3478" s="2" t="s">
        <v>1517</v>
      </c>
      <c r="E3478" s="2" t="s">
        <v>1523</v>
      </c>
      <c r="F3478" s="1" t="s">
        <v>1484</v>
      </c>
      <c r="G3478" s="1" t="s">
        <v>1484</v>
      </c>
      <c r="H3478" s="2">
        <v>408</v>
      </c>
      <c r="I3478" s="2">
        <v>296</v>
      </c>
      <c r="J3478" s="2">
        <v>1</v>
      </c>
      <c r="K3478" s="4">
        <v>22</v>
      </c>
      <c r="L3478" s="265">
        <v>7.85</v>
      </c>
      <c r="M3478" s="265">
        <v>5.5</v>
      </c>
      <c r="N3478" s="265">
        <v>4.45</v>
      </c>
      <c r="O3478" s="2">
        <v>100</v>
      </c>
      <c r="R3478" s="2">
        <v>100</v>
      </c>
      <c r="X3478" s="2" t="s">
        <v>2957</v>
      </c>
      <c r="AI3478" s="2" t="s">
        <v>2795</v>
      </c>
      <c r="AJ3478" s="2" t="s">
        <v>4000</v>
      </c>
      <c r="AK3478" s="2" t="s">
        <v>1535</v>
      </c>
      <c r="AL3478" s="2" t="s">
        <v>1538</v>
      </c>
      <c r="AM3478" s="3">
        <v>28.57</v>
      </c>
      <c r="AN3478" s="2" t="s">
        <v>3882</v>
      </c>
      <c r="AO3478" s="2" t="s">
        <v>1538</v>
      </c>
      <c r="AP3478" s="3">
        <v>28.57</v>
      </c>
      <c r="AQ3478" s="2" t="s">
        <v>1538</v>
      </c>
      <c r="AR3478" s="3">
        <v>14.29</v>
      </c>
      <c r="AU3478" s="2" t="s">
        <v>1554</v>
      </c>
      <c r="AV3478" s="2" t="s">
        <v>1538</v>
      </c>
      <c r="AW3478" s="3">
        <v>28.57</v>
      </c>
      <c r="AX3478" s="2">
        <v>2</v>
      </c>
      <c r="BC3478" s="2" t="s">
        <v>585</v>
      </c>
      <c r="BD3478" s="2" t="s">
        <v>2185</v>
      </c>
    </row>
    <row r="3479" spans="1:56" ht="14.15" customHeight="1">
      <c r="A3479" s="2" t="s">
        <v>1409</v>
      </c>
      <c r="B3479" s="1" t="s">
        <v>1463</v>
      </c>
      <c r="C3479" s="1" t="s">
        <v>1791</v>
      </c>
      <c r="D3479" s="2" t="s">
        <v>1517</v>
      </c>
      <c r="E3479" s="2" t="s">
        <v>1523</v>
      </c>
      <c r="F3479" s="1" t="s">
        <v>1586</v>
      </c>
      <c r="G3479" s="1" t="s">
        <v>3139</v>
      </c>
      <c r="H3479" s="2">
        <v>406</v>
      </c>
      <c r="I3479" s="2">
        <v>295</v>
      </c>
      <c r="J3479" s="2">
        <v>1</v>
      </c>
      <c r="K3479" s="4">
        <v>28</v>
      </c>
      <c r="L3479" s="265">
        <v>6.59</v>
      </c>
      <c r="M3479" s="265">
        <v>5.79</v>
      </c>
      <c r="N3479" s="265">
        <v>4.1100000000000003</v>
      </c>
      <c r="O3479" s="2">
        <v>100</v>
      </c>
      <c r="R3479" s="2">
        <v>100</v>
      </c>
      <c r="X3479" s="2" t="s">
        <v>2957</v>
      </c>
      <c r="AI3479" s="2" t="s">
        <v>2795</v>
      </c>
      <c r="AJ3479" s="2" t="s">
        <v>4000</v>
      </c>
      <c r="AK3479" s="2" t="s">
        <v>1535</v>
      </c>
      <c r="AL3479" s="2" t="s">
        <v>1538</v>
      </c>
      <c r="AM3479" s="3">
        <v>28.57</v>
      </c>
      <c r="AN3479" s="2" t="s">
        <v>3882</v>
      </c>
      <c r="AO3479" s="2" t="s">
        <v>1538</v>
      </c>
      <c r="AP3479" s="3">
        <v>28.57</v>
      </c>
      <c r="AQ3479" s="2" t="s">
        <v>1538</v>
      </c>
      <c r="AR3479" s="3">
        <v>14.29</v>
      </c>
      <c r="AU3479" s="2" t="s">
        <v>1554</v>
      </c>
      <c r="AV3479" s="2" t="s">
        <v>1538</v>
      </c>
      <c r="AW3479" s="3">
        <v>28.57</v>
      </c>
      <c r="AX3479" s="2">
        <v>2</v>
      </c>
      <c r="BC3479" s="2" t="s">
        <v>585</v>
      </c>
      <c r="BD3479" s="2" t="s">
        <v>2185</v>
      </c>
    </row>
    <row r="3480" spans="1:56" ht="14.15" customHeight="1">
      <c r="A3480" s="2" t="s">
        <v>1409</v>
      </c>
      <c r="B3480" s="1" t="s">
        <v>1463</v>
      </c>
      <c r="C3480" s="1" t="s">
        <v>1791</v>
      </c>
      <c r="D3480" s="2" t="s">
        <v>1517</v>
      </c>
      <c r="E3480" s="2" t="s">
        <v>1523</v>
      </c>
      <c r="F3480" s="1" t="s">
        <v>839</v>
      </c>
      <c r="G3480" s="1" t="s">
        <v>3085</v>
      </c>
      <c r="H3480" s="2">
        <v>403</v>
      </c>
      <c r="I3480" s="2">
        <v>293</v>
      </c>
      <c r="J3480" s="2">
        <v>1</v>
      </c>
      <c r="K3480" s="4">
        <v>34</v>
      </c>
      <c r="L3480" s="265">
        <v>6.72</v>
      </c>
      <c r="M3480" s="265">
        <v>5.25</v>
      </c>
      <c r="N3480" s="265">
        <v>4.4400000000000004</v>
      </c>
      <c r="O3480" s="2">
        <v>100</v>
      </c>
      <c r="R3480" s="2">
        <v>100</v>
      </c>
      <c r="X3480" s="2" t="s">
        <v>2957</v>
      </c>
      <c r="AI3480" s="2" t="s">
        <v>2795</v>
      </c>
      <c r="AJ3480" s="2" t="s">
        <v>4000</v>
      </c>
      <c r="AK3480" s="2" t="s">
        <v>1535</v>
      </c>
      <c r="AL3480" s="2" t="s">
        <v>1538</v>
      </c>
      <c r="AM3480" s="3">
        <v>28.57</v>
      </c>
      <c r="AN3480" s="2" t="s">
        <v>3882</v>
      </c>
      <c r="AO3480" s="2" t="s">
        <v>1538</v>
      </c>
      <c r="AP3480" s="3">
        <v>28.57</v>
      </c>
      <c r="AQ3480" s="2" t="s">
        <v>1538</v>
      </c>
      <c r="AR3480" s="3">
        <v>14.29</v>
      </c>
      <c r="AU3480" s="2" t="s">
        <v>1554</v>
      </c>
      <c r="AV3480" s="2" t="s">
        <v>1538</v>
      </c>
      <c r="AW3480" s="3">
        <v>28.57</v>
      </c>
      <c r="AX3480" s="2">
        <v>2</v>
      </c>
      <c r="BC3480" s="2" t="s">
        <v>585</v>
      </c>
      <c r="BD3480" s="2" t="s">
        <v>2185</v>
      </c>
    </row>
    <row r="3481" spans="1:56" ht="14.15" customHeight="1">
      <c r="A3481" s="2" t="s">
        <v>1409</v>
      </c>
      <c r="B3481" s="1" t="s">
        <v>1463</v>
      </c>
      <c r="C3481" s="1" t="s">
        <v>1791</v>
      </c>
      <c r="D3481" s="2" t="s">
        <v>1517</v>
      </c>
      <c r="E3481" s="2" t="s">
        <v>1523</v>
      </c>
      <c r="F3481" s="1" t="s">
        <v>1494</v>
      </c>
      <c r="G3481" s="1" t="s">
        <v>1494</v>
      </c>
      <c r="H3481" s="2">
        <v>399</v>
      </c>
      <c r="I3481" s="2">
        <v>292</v>
      </c>
      <c r="J3481" s="2">
        <v>1</v>
      </c>
      <c r="K3481" s="4">
        <v>7</v>
      </c>
      <c r="L3481" s="265">
        <v>13.4</v>
      </c>
      <c r="M3481" s="265">
        <v>9.1999999999999993</v>
      </c>
      <c r="N3481" s="265">
        <v>7.7</v>
      </c>
      <c r="O3481" s="2">
        <v>100</v>
      </c>
      <c r="R3481" s="2">
        <v>100</v>
      </c>
      <c r="X3481" s="2" t="s">
        <v>2957</v>
      </c>
      <c r="AI3481" s="2" t="s">
        <v>2795</v>
      </c>
      <c r="AJ3481" s="2" t="s">
        <v>4000</v>
      </c>
      <c r="AK3481" s="2" t="s">
        <v>1535</v>
      </c>
      <c r="AL3481" s="2" t="s">
        <v>1538</v>
      </c>
      <c r="AM3481" s="3">
        <v>28.57</v>
      </c>
      <c r="AN3481" s="2" t="s">
        <v>3882</v>
      </c>
      <c r="AO3481" s="2" t="s">
        <v>1538</v>
      </c>
      <c r="AP3481" s="3">
        <v>28.57</v>
      </c>
      <c r="AQ3481" s="2" t="s">
        <v>1538</v>
      </c>
      <c r="AR3481" s="3">
        <v>14.29</v>
      </c>
      <c r="AU3481" s="2" t="s">
        <v>1554</v>
      </c>
      <c r="AV3481" s="2" t="s">
        <v>1538</v>
      </c>
      <c r="AW3481" s="3">
        <v>28.57</v>
      </c>
      <c r="AX3481" s="2">
        <v>2</v>
      </c>
      <c r="BC3481" s="2" t="s">
        <v>585</v>
      </c>
      <c r="BD3481" s="2" t="s">
        <v>2185</v>
      </c>
    </row>
    <row r="3482" spans="1:56" ht="14.15" customHeight="1">
      <c r="A3482" s="2" t="s">
        <v>1409</v>
      </c>
      <c r="B3482" s="1" t="s">
        <v>1463</v>
      </c>
      <c r="C3482" s="1" t="s">
        <v>1791</v>
      </c>
      <c r="D3482" s="2" t="s">
        <v>1517</v>
      </c>
      <c r="E3482" s="2" t="s">
        <v>1523</v>
      </c>
      <c r="F3482" s="1" t="s">
        <v>3337</v>
      </c>
      <c r="G3482" s="1" t="s">
        <v>3337</v>
      </c>
      <c r="H3482" s="2">
        <v>366</v>
      </c>
      <c r="I3482" s="2">
        <v>256</v>
      </c>
      <c r="J3482" s="2">
        <v>2</v>
      </c>
      <c r="K3482" s="4">
        <v>12</v>
      </c>
      <c r="L3482" s="265">
        <v>6</v>
      </c>
      <c r="M3482" s="265">
        <v>7.79</v>
      </c>
      <c r="N3482" s="265">
        <v>7.08</v>
      </c>
      <c r="O3482" s="2">
        <v>100</v>
      </c>
      <c r="R3482" s="2">
        <v>100</v>
      </c>
      <c r="X3482" s="2" t="s">
        <v>2957</v>
      </c>
      <c r="AI3482" s="2" t="s">
        <v>2795</v>
      </c>
      <c r="AJ3482" s="2" t="s">
        <v>4000</v>
      </c>
      <c r="AK3482" s="2" t="s">
        <v>1535</v>
      </c>
      <c r="AL3482" s="2" t="s">
        <v>1538</v>
      </c>
      <c r="AM3482" s="3">
        <v>28.57</v>
      </c>
      <c r="AN3482" s="2" t="s">
        <v>3882</v>
      </c>
      <c r="AO3482" s="2" t="s">
        <v>1538</v>
      </c>
      <c r="AP3482" s="3">
        <v>28.57</v>
      </c>
      <c r="AQ3482" s="2" t="s">
        <v>1538</v>
      </c>
      <c r="AR3482" s="3">
        <v>14.29</v>
      </c>
      <c r="AU3482" s="2" t="s">
        <v>1559</v>
      </c>
      <c r="AV3482" s="2" t="s">
        <v>1538</v>
      </c>
      <c r="AW3482" s="3">
        <v>28.57</v>
      </c>
      <c r="AX3482" s="2">
        <v>2</v>
      </c>
      <c r="BC3482" s="2" t="s">
        <v>585</v>
      </c>
      <c r="BD3482" s="2" t="s">
        <v>2185</v>
      </c>
    </row>
    <row r="3483" spans="1:56" ht="14.15" customHeight="1">
      <c r="A3483" s="2" t="s">
        <v>1409</v>
      </c>
      <c r="B3483" s="1" t="s">
        <v>1463</v>
      </c>
      <c r="C3483" s="1" t="s">
        <v>1791</v>
      </c>
      <c r="D3483" s="2" t="s">
        <v>1517</v>
      </c>
      <c r="E3483" s="2" t="s">
        <v>1523</v>
      </c>
      <c r="F3483" s="1" t="s">
        <v>3069</v>
      </c>
      <c r="G3483" s="1" t="s">
        <v>3069</v>
      </c>
      <c r="H3483" s="2">
        <v>303</v>
      </c>
      <c r="I3483" s="2">
        <v>148</v>
      </c>
      <c r="J3483" s="2">
        <v>4</v>
      </c>
      <c r="K3483" s="4">
        <v>2</v>
      </c>
      <c r="N3483" s="265">
        <v>4.5</v>
      </c>
      <c r="O3483" s="2">
        <v>100</v>
      </c>
      <c r="R3483" s="2">
        <v>100</v>
      </c>
      <c r="X3483" s="2" t="s">
        <v>2957</v>
      </c>
      <c r="AI3483" s="2" t="s">
        <v>2795</v>
      </c>
      <c r="AJ3483" s="2" t="s">
        <v>2323</v>
      </c>
      <c r="AK3483" s="2" t="s">
        <v>1535</v>
      </c>
      <c r="AL3483" s="2" t="s">
        <v>1540</v>
      </c>
      <c r="AM3483" s="3">
        <v>50</v>
      </c>
      <c r="AN3483" s="2" t="s">
        <v>3882</v>
      </c>
      <c r="AO3483" s="2" t="s">
        <v>1540</v>
      </c>
      <c r="AP3483" s="3">
        <v>50</v>
      </c>
      <c r="AQ3483" s="2" t="s">
        <v>1538</v>
      </c>
      <c r="AR3483" s="3">
        <v>25</v>
      </c>
      <c r="AU3483" s="2" t="s">
        <v>2803</v>
      </c>
      <c r="AV3483" s="2" t="s">
        <v>1538</v>
      </c>
      <c r="AW3483" s="3">
        <v>25</v>
      </c>
      <c r="AX3483" s="2">
        <v>1</v>
      </c>
      <c r="BC3483" s="2" t="s">
        <v>585</v>
      </c>
      <c r="BD3483" s="2" t="s">
        <v>2185</v>
      </c>
    </row>
    <row r="3484" spans="1:56" ht="14.15" customHeight="1">
      <c r="A3484" s="2" t="s">
        <v>1409</v>
      </c>
      <c r="B3484" s="1" t="s">
        <v>1463</v>
      </c>
      <c r="C3484" s="1" t="s">
        <v>1791</v>
      </c>
      <c r="D3484" s="2" t="s">
        <v>1517</v>
      </c>
      <c r="E3484" s="2" t="s">
        <v>1523</v>
      </c>
      <c r="F3484" s="1" t="s">
        <v>3028</v>
      </c>
      <c r="G3484" s="1" t="s">
        <v>3028</v>
      </c>
      <c r="H3484" s="2">
        <v>298</v>
      </c>
      <c r="I3484" s="2">
        <v>140</v>
      </c>
      <c r="J3484" s="2">
        <v>4</v>
      </c>
      <c r="K3484" s="4">
        <v>5</v>
      </c>
      <c r="L3484" s="265">
        <v>1.89</v>
      </c>
      <c r="M3484" s="265">
        <v>3.33</v>
      </c>
      <c r="N3484" s="265">
        <v>2.75</v>
      </c>
      <c r="O3484" s="2">
        <v>100</v>
      </c>
      <c r="R3484" s="2">
        <v>100</v>
      </c>
      <c r="X3484" s="2" t="s">
        <v>2957</v>
      </c>
      <c r="AI3484" s="2" t="s">
        <v>2795</v>
      </c>
      <c r="AJ3484" s="2" t="s">
        <v>4000</v>
      </c>
      <c r="AK3484" s="2" t="s">
        <v>1535</v>
      </c>
      <c r="AL3484" s="2" t="s">
        <v>1538</v>
      </c>
      <c r="AM3484" s="3">
        <v>28.57</v>
      </c>
      <c r="AN3484" s="2" t="s">
        <v>3882</v>
      </c>
      <c r="AO3484" s="2" t="s">
        <v>1538</v>
      </c>
      <c r="AP3484" s="3">
        <v>28.57</v>
      </c>
      <c r="AQ3484" s="2" t="s">
        <v>1538</v>
      </c>
      <c r="AR3484" s="3">
        <v>14.29</v>
      </c>
      <c r="AU3484" s="2" t="s">
        <v>1559</v>
      </c>
      <c r="AV3484" s="2" t="s">
        <v>1538</v>
      </c>
      <c r="AW3484" s="3">
        <v>28.57</v>
      </c>
      <c r="AX3484" s="2">
        <v>2</v>
      </c>
      <c r="BC3484" s="2" t="s">
        <v>585</v>
      </c>
      <c r="BD3484" s="2" t="s">
        <v>2185</v>
      </c>
    </row>
    <row r="3485" spans="1:56" ht="14.15" customHeight="1">
      <c r="A3485" s="2" t="s">
        <v>1409</v>
      </c>
      <c r="B3485" s="1" t="s">
        <v>1463</v>
      </c>
      <c r="C3485" s="1" t="s">
        <v>1791</v>
      </c>
      <c r="D3485" s="2" t="s">
        <v>1517</v>
      </c>
      <c r="E3485" s="2" t="s">
        <v>1534</v>
      </c>
      <c r="F3485" s="1" t="s">
        <v>854</v>
      </c>
      <c r="G3485" s="1" t="s">
        <v>3148</v>
      </c>
      <c r="H3485" s="2">
        <v>308</v>
      </c>
      <c r="I3485" s="2">
        <v>155</v>
      </c>
      <c r="J3485" s="2">
        <v>4</v>
      </c>
      <c r="K3485" s="4">
        <v>4</v>
      </c>
      <c r="L3485" s="265">
        <v>4.71</v>
      </c>
      <c r="M3485" s="265">
        <v>5.25</v>
      </c>
      <c r="N3485" s="265">
        <v>5.88</v>
      </c>
      <c r="O3485" s="2">
        <v>100</v>
      </c>
      <c r="R3485" s="2">
        <v>100</v>
      </c>
      <c r="X3485" s="2" t="s">
        <v>2957</v>
      </c>
      <c r="AI3485" s="2" t="s">
        <v>2795</v>
      </c>
      <c r="AJ3485" s="2" t="s">
        <v>2323</v>
      </c>
      <c r="AK3485" s="2" t="s">
        <v>1535</v>
      </c>
      <c r="AL3485" s="2" t="s">
        <v>1540</v>
      </c>
      <c r="AM3485" s="3">
        <v>50</v>
      </c>
      <c r="AN3485" s="2" t="s">
        <v>3882</v>
      </c>
      <c r="AO3485" s="2" t="s">
        <v>1540</v>
      </c>
      <c r="AP3485" s="3">
        <v>50</v>
      </c>
      <c r="AQ3485" s="2" t="s">
        <v>1538</v>
      </c>
      <c r="AR3485" s="3">
        <v>25</v>
      </c>
      <c r="AU3485" s="2" t="s">
        <v>2803</v>
      </c>
      <c r="AV3485" s="2" t="s">
        <v>1538</v>
      </c>
      <c r="AW3485" s="3">
        <v>25</v>
      </c>
      <c r="AX3485" s="2">
        <v>1</v>
      </c>
      <c r="BC3485" s="2" t="s">
        <v>585</v>
      </c>
      <c r="BD3485" s="2" t="s">
        <v>2185</v>
      </c>
    </row>
    <row r="3486" spans="1:56" ht="14.15" customHeight="1">
      <c r="A3486" s="2" t="s">
        <v>1409</v>
      </c>
      <c r="B3486" s="1" t="s">
        <v>1463</v>
      </c>
      <c r="C3486" s="1" t="s">
        <v>1791</v>
      </c>
      <c r="D3486" s="2" t="s">
        <v>1544</v>
      </c>
      <c r="E3486" s="2" t="s">
        <v>1524</v>
      </c>
      <c r="F3486" s="1" t="s">
        <v>3310</v>
      </c>
      <c r="G3486" s="1" t="s">
        <v>3310</v>
      </c>
      <c r="H3486" s="2">
        <v>287</v>
      </c>
      <c r="I3486" s="2">
        <v>121</v>
      </c>
      <c r="J3486" s="2">
        <v>4</v>
      </c>
      <c r="K3486" s="4" t="s">
        <v>3037</v>
      </c>
      <c r="M3486" s="265">
        <v>5.83</v>
      </c>
      <c r="N3486" s="265">
        <v>19</v>
      </c>
      <c r="O3486" s="2">
        <v>100</v>
      </c>
      <c r="R3486" s="2">
        <v>100</v>
      </c>
      <c r="X3486" s="2" t="s">
        <v>2957</v>
      </c>
      <c r="AI3486" s="2" t="s">
        <v>2795</v>
      </c>
      <c r="AJ3486" s="2" t="s">
        <v>2323</v>
      </c>
      <c r="AK3486" s="2" t="s">
        <v>1535</v>
      </c>
      <c r="AL3486" s="2" t="s">
        <v>1540</v>
      </c>
      <c r="AM3486" s="3">
        <v>50</v>
      </c>
      <c r="AN3486" s="2" t="s">
        <v>3882</v>
      </c>
      <c r="AO3486" s="2" t="s">
        <v>1540</v>
      </c>
      <c r="AP3486" s="3">
        <v>50</v>
      </c>
      <c r="AQ3486" s="2" t="s">
        <v>1538</v>
      </c>
      <c r="AR3486" s="3">
        <v>25</v>
      </c>
      <c r="AU3486" s="2" t="s">
        <v>2803</v>
      </c>
      <c r="AV3486" s="2" t="s">
        <v>1538</v>
      </c>
      <c r="AW3486" s="3">
        <v>25</v>
      </c>
      <c r="AX3486" s="2">
        <v>1</v>
      </c>
      <c r="BC3486" s="2" t="s">
        <v>585</v>
      </c>
      <c r="BD3486" s="2" t="s">
        <v>2185</v>
      </c>
    </row>
    <row r="3487" spans="1:56" ht="14.15" customHeight="1">
      <c r="A3487" s="2" t="s">
        <v>1409</v>
      </c>
      <c r="B3487" s="1" t="s">
        <v>1463</v>
      </c>
      <c r="C3487" s="1" t="s">
        <v>1791</v>
      </c>
      <c r="D3487" s="2" t="s">
        <v>1544</v>
      </c>
      <c r="E3487" s="2" t="s">
        <v>1523</v>
      </c>
      <c r="F3487" s="1" t="s">
        <v>3082</v>
      </c>
      <c r="G3487" s="1" t="s">
        <v>3082</v>
      </c>
      <c r="H3487" s="2">
        <v>322</v>
      </c>
      <c r="I3487" s="2">
        <v>175</v>
      </c>
      <c r="J3487" s="2">
        <v>3</v>
      </c>
      <c r="K3487" s="4" t="s">
        <v>3037</v>
      </c>
      <c r="L3487" s="265">
        <v>5.33</v>
      </c>
      <c r="M3487" s="265">
        <v>3.67</v>
      </c>
      <c r="N3487" s="265">
        <v>3</v>
      </c>
      <c r="O3487" s="2">
        <v>100</v>
      </c>
      <c r="R3487" s="2">
        <v>100</v>
      </c>
      <c r="X3487" s="2" t="s">
        <v>2957</v>
      </c>
      <c r="AI3487" s="2" t="s">
        <v>2795</v>
      </c>
      <c r="AJ3487" s="2" t="s">
        <v>2323</v>
      </c>
      <c r="AK3487" s="2" t="s">
        <v>1535</v>
      </c>
      <c r="AL3487" s="2" t="s">
        <v>1540</v>
      </c>
      <c r="AM3487" s="3">
        <v>50</v>
      </c>
      <c r="AN3487" s="2" t="s">
        <v>3882</v>
      </c>
      <c r="AO3487" s="2" t="s">
        <v>1540</v>
      </c>
      <c r="AP3487" s="3">
        <v>50</v>
      </c>
      <c r="AQ3487" s="2" t="s">
        <v>1538</v>
      </c>
      <c r="AR3487" s="3">
        <v>25</v>
      </c>
      <c r="AU3487" s="2" t="s">
        <v>2803</v>
      </c>
      <c r="AV3487" s="2" t="s">
        <v>1538</v>
      </c>
      <c r="AW3487" s="3">
        <v>25</v>
      </c>
      <c r="AX3487" s="2">
        <v>1</v>
      </c>
      <c r="BC3487" s="2" t="s">
        <v>585</v>
      </c>
      <c r="BD3487" s="2" t="s">
        <v>2185</v>
      </c>
    </row>
    <row r="3488" spans="1:56" ht="14.15" customHeight="1">
      <c r="A3488" s="2" t="s">
        <v>1409</v>
      </c>
      <c r="B3488" s="1" t="s">
        <v>1463</v>
      </c>
      <c r="C3488" s="1" t="s">
        <v>1791</v>
      </c>
      <c r="D3488" s="2" t="s">
        <v>1544</v>
      </c>
      <c r="E3488" s="2" t="s">
        <v>1523</v>
      </c>
      <c r="F3488" s="1" t="s">
        <v>3060</v>
      </c>
      <c r="G3488" s="1" t="s">
        <v>3060</v>
      </c>
      <c r="H3488" s="2">
        <v>315</v>
      </c>
      <c r="I3488" s="2">
        <v>164</v>
      </c>
      <c r="J3488" s="2">
        <v>4</v>
      </c>
      <c r="K3488" s="4" t="s">
        <v>3037</v>
      </c>
      <c r="L3488" s="265">
        <v>2.25</v>
      </c>
      <c r="M3488" s="265">
        <v>4.67</v>
      </c>
      <c r="N3488" s="265">
        <v>1.8</v>
      </c>
      <c r="O3488" s="2">
        <v>100</v>
      </c>
      <c r="R3488" s="2">
        <v>100</v>
      </c>
      <c r="X3488" s="2" t="s">
        <v>2957</v>
      </c>
      <c r="AI3488" s="2" t="s">
        <v>2795</v>
      </c>
      <c r="AJ3488" s="2" t="s">
        <v>2323</v>
      </c>
      <c r="AK3488" s="2" t="s">
        <v>1535</v>
      </c>
      <c r="AL3488" s="2" t="s">
        <v>1540</v>
      </c>
      <c r="AM3488" s="3">
        <v>50</v>
      </c>
      <c r="AN3488" s="2" t="s">
        <v>3882</v>
      </c>
      <c r="AO3488" s="2" t="s">
        <v>1540</v>
      </c>
      <c r="AP3488" s="3">
        <v>50</v>
      </c>
      <c r="AQ3488" s="2" t="s">
        <v>1538</v>
      </c>
      <c r="AR3488" s="3">
        <v>25</v>
      </c>
      <c r="AU3488" s="2" t="s">
        <v>2803</v>
      </c>
      <c r="AV3488" s="2" t="s">
        <v>1538</v>
      </c>
      <c r="AW3488" s="3">
        <v>25</v>
      </c>
      <c r="AX3488" s="2">
        <v>1</v>
      </c>
      <c r="BC3488" s="2" t="s">
        <v>585</v>
      </c>
      <c r="BD3488" s="2" t="s">
        <v>2185</v>
      </c>
    </row>
    <row r="3489" spans="1:56" ht="14.15" customHeight="1">
      <c r="A3489" s="2" t="s">
        <v>1409</v>
      </c>
      <c r="B3489" s="1" t="s">
        <v>1463</v>
      </c>
      <c r="C3489" s="1" t="s">
        <v>1791</v>
      </c>
      <c r="D3489" s="2" t="s">
        <v>1544</v>
      </c>
      <c r="E3489" s="2" t="s">
        <v>1523</v>
      </c>
      <c r="F3489" s="1" t="s">
        <v>3089</v>
      </c>
      <c r="G3489" s="1" t="s">
        <v>3089</v>
      </c>
      <c r="H3489" s="2">
        <v>311</v>
      </c>
      <c r="I3489" s="2">
        <v>158</v>
      </c>
      <c r="J3489" s="2">
        <v>4</v>
      </c>
      <c r="K3489" s="4" t="s">
        <v>3037</v>
      </c>
      <c r="L3489" s="265">
        <v>3.33</v>
      </c>
      <c r="M3489" s="265">
        <v>3.33</v>
      </c>
      <c r="N3489" s="265">
        <v>1.8</v>
      </c>
      <c r="O3489" s="2">
        <v>100</v>
      </c>
      <c r="R3489" s="2">
        <v>100</v>
      </c>
      <c r="X3489" s="2" t="s">
        <v>2957</v>
      </c>
      <c r="AI3489" s="2" t="s">
        <v>2795</v>
      </c>
      <c r="AJ3489" s="2" t="s">
        <v>2323</v>
      </c>
      <c r="AK3489" s="2" t="s">
        <v>1535</v>
      </c>
      <c r="AL3489" s="2" t="s">
        <v>1540</v>
      </c>
      <c r="AM3489" s="3">
        <v>50</v>
      </c>
      <c r="AN3489" s="2" t="s">
        <v>3882</v>
      </c>
      <c r="AO3489" s="2" t="s">
        <v>1540</v>
      </c>
      <c r="AP3489" s="3">
        <v>50</v>
      </c>
      <c r="AQ3489" s="2" t="s">
        <v>1538</v>
      </c>
      <c r="AR3489" s="3">
        <v>25</v>
      </c>
      <c r="AU3489" s="2" t="s">
        <v>2803</v>
      </c>
      <c r="AV3489" s="2" t="s">
        <v>1538</v>
      </c>
      <c r="AW3489" s="3">
        <v>25</v>
      </c>
      <c r="AX3489" s="2">
        <v>1</v>
      </c>
      <c r="BC3489" s="2" t="s">
        <v>585</v>
      </c>
      <c r="BD3489" s="2" t="s">
        <v>2185</v>
      </c>
    </row>
    <row r="3490" spans="1:56" ht="14.15" customHeight="1">
      <c r="A3490" s="2" t="s">
        <v>1409</v>
      </c>
      <c r="B3490" s="1" t="s">
        <v>1463</v>
      </c>
      <c r="C3490" s="1" t="s">
        <v>1791</v>
      </c>
      <c r="D3490" s="2" t="s">
        <v>1544</v>
      </c>
      <c r="E3490" s="2" t="s">
        <v>1523</v>
      </c>
      <c r="F3490" s="1" t="s">
        <v>3065</v>
      </c>
      <c r="G3490" s="1" t="s">
        <v>3065</v>
      </c>
      <c r="H3490" s="2">
        <v>308</v>
      </c>
      <c r="I3490" s="2">
        <v>153</v>
      </c>
      <c r="J3490" s="2">
        <v>4</v>
      </c>
      <c r="K3490" s="4" t="s">
        <v>3037</v>
      </c>
      <c r="L3490" s="265">
        <v>4.25</v>
      </c>
      <c r="M3490" s="265">
        <v>4.33</v>
      </c>
      <c r="N3490" s="265">
        <v>2.14</v>
      </c>
      <c r="O3490" s="2">
        <v>100</v>
      </c>
      <c r="R3490" s="2">
        <v>100</v>
      </c>
      <c r="X3490" s="2" t="s">
        <v>2957</v>
      </c>
      <c r="AI3490" s="2" t="s">
        <v>2795</v>
      </c>
      <c r="AJ3490" s="2" t="s">
        <v>2323</v>
      </c>
      <c r="AK3490" s="2" t="s">
        <v>1535</v>
      </c>
      <c r="AL3490" s="2" t="s">
        <v>1540</v>
      </c>
      <c r="AM3490" s="3">
        <v>50</v>
      </c>
      <c r="AN3490" s="2" t="s">
        <v>3882</v>
      </c>
      <c r="AO3490" s="2" t="s">
        <v>1540</v>
      </c>
      <c r="AP3490" s="3">
        <v>50</v>
      </c>
      <c r="AQ3490" s="2" t="s">
        <v>1538</v>
      </c>
      <c r="AR3490" s="3">
        <v>25</v>
      </c>
      <c r="AU3490" s="2" t="s">
        <v>2803</v>
      </c>
      <c r="AV3490" s="2" t="s">
        <v>1538</v>
      </c>
      <c r="AW3490" s="3">
        <v>25</v>
      </c>
      <c r="AX3490" s="2">
        <v>1</v>
      </c>
      <c r="BC3490" s="2" t="s">
        <v>585</v>
      </c>
      <c r="BD3490" s="2" t="s">
        <v>2185</v>
      </c>
    </row>
    <row r="3491" spans="1:56" ht="14.15" customHeight="1">
      <c r="A3491" s="2" t="s">
        <v>1409</v>
      </c>
      <c r="B3491" s="1" t="s">
        <v>1463</v>
      </c>
      <c r="C3491" s="1" t="s">
        <v>1791</v>
      </c>
      <c r="D3491" s="2" t="s">
        <v>1544</v>
      </c>
      <c r="E3491" s="2" t="s">
        <v>1523</v>
      </c>
      <c r="F3491" s="1" t="s">
        <v>3050</v>
      </c>
      <c r="G3491" s="1" t="s">
        <v>3050</v>
      </c>
      <c r="H3491" s="2">
        <v>307</v>
      </c>
      <c r="I3491" s="2">
        <v>152</v>
      </c>
      <c r="J3491" s="2">
        <v>4</v>
      </c>
      <c r="K3491" s="4" t="s">
        <v>3037</v>
      </c>
      <c r="L3491" s="265">
        <v>3.33</v>
      </c>
      <c r="M3491" s="265">
        <v>3.33</v>
      </c>
      <c r="N3491" s="265">
        <v>3</v>
      </c>
      <c r="O3491" s="2">
        <v>100</v>
      </c>
      <c r="R3491" s="2">
        <v>100</v>
      </c>
      <c r="X3491" s="2" t="s">
        <v>2957</v>
      </c>
      <c r="AI3491" s="2" t="s">
        <v>2795</v>
      </c>
      <c r="AJ3491" s="2" t="s">
        <v>2323</v>
      </c>
      <c r="AK3491" s="2" t="s">
        <v>1535</v>
      </c>
      <c r="AL3491" s="2" t="s">
        <v>1540</v>
      </c>
      <c r="AM3491" s="3">
        <v>50</v>
      </c>
      <c r="AN3491" s="2" t="s">
        <v>3882</v>
      </c>
      <c r="AO3491" s="2" t="s">
        <v>1540</v>
      </c>
      <c r="AP3491" s="3">
        <v>50</v>
      </c>
      <c r="AQ3491" s="2" t="s">
        <v>1538</v>
      </c>
      <c r="AR3491" s="3">
        <v>25</v>
      </c>
      <c r="AU3491" s="2" t="s">
        <v>2803</v>
      </c>
      <c r="AV3491" s="2" t="s">
        <v>1538</v>
      </c>
      <c r="AW3491" s="3">
        <v>25</v>
      </c>
      <c r="AX3491" s="2">
        <v>1</v>
      </c>
      <c r="BC3491" s="2" t="s">
        <v>585</v>
      </c>
      <c r="BD3491" s="2" t="s">
        <v>2185</v>
      </c>
    </row>
    <row r="3492" spans="1:56" ht="14.15" customHeight="1">
      <c r="A3492" s="2" t="s">
        <v>1409</v>
      </c>
      <c r="B3492" s="1" t="s">
        <v>1463</v>
      </c>
      <c r="C3492" s="1" t="s">
        <v>1791</v>
      </c>
      <c r="D3492" s="2" t="s">
        <v>1544</v>
      </c>
      <c r="E3492" s="2" t="s">
        <v>1523</v>
      </c>
      <c r="F3492" s="1" t="s">
        <v>3115</v>
      </c>
      <c r="G3492" s="1" t="s">
        <v>3115</v>
      </c>
      <c r="H3492" s="2">
        <v>307</v>
      </c>
      <c r="I3492" s="2">
        <v>152</v>
      </c>
      <c r="J3492" s="2">
        <v>4</v>
      </c>
      <c r="K3492" s="4" t="s">
        <v>3037</v>
      </c>
      <c r="L3492" s="265">
        <v>2.5</v>
      </c>
      <c r="M3492" s="265">
        <v>2.6</v>
      </c>
      <c r="N3492" s="265">
        <v>1.7</v>
      </c>
      <c r="O3492" s="2">
        <v>100</v>
      </c>
      <c r="R3492" s="2">
        <v>100</v>
      </c>
      <c r="X3492" s="2" t="s">
        <v>2957</v>
      </c>
      <c r="AI3492" s="2" t="s">
        <v>2795</v>
      </c>
      <c r="AJ3492" s="2" t="s">
        <v>2323</v>
      </c>
      <c r="AK3492" s="2" t="s">
        <v>1535</v>
      </c>
      <c r="AL3492" s="2" t="s">
        <v>1540</v>
      </c>
      <c r="AM3492" s="3">
        <v>50</v>
      </c>
      <c r="AN3492" s="2" t="s">
        <v>3882</v>
      </c>
      <c r="AO3492" s="2" t="s">
        <v>1540</v>
      </c>
      <c r="AP3492" s="3">
        <v>50</v>
      </c>
      <c r="AQ3492" s="2" t="s">
        <v>1538</v>
      </c>
      <c r="AR3492" s="3">
        <v>25</v>
      </c>
      <c r="AU3492" s="2" t="s">
        <v>2803</v>
      </c>
      <c r="AV3492" s="2" t="s">
        <v>1538</v>
      </c>
      <c r="AW3492" s="3">
        <v>25</v>
      </c>
      <c r="AX3492" s="2">
        <v>1</v>
      </c>
      <c r="BC3492" s="2" t="s">
        <v>585</v>
      </c>
      <c r="BD3492" s="2" t="s">
        <v>2185</v>
      </c>
    </row>
    <row r="3493" spans="1:56" ht="14.15" customHeight="1">
      <c r="A3493" s="2" t="s">
        <v>1409</v>
      </c>
      <c r="B3493" s="1" t="s">
        <v>1463</v>
      </c>
      <c r="C3493" s="1" t="s">
        <v>1791</v>
      </c>
      <c r="D3493" s="2" t="s">
        <v>1544</v>
      </c>
      <c r="E3493" s="2" t="s">
        <v>1523</v>
      </c>
      <c r="F3493" s="1" t="s">
        <v>3178</v>
      </c>
      <c r="G3493" s="1" t="s">
        <v>3178</v>
      </c>
      <c r="H3493" s="2">
        <v>305</v>
      </c>
      <c r="I3493" s="2">
        <v>149</v>
      </c>
      <c r="J3493" s="2">
        <v>4</v>
      </c>
      <c r="K3493" s="4" t="s">
        <v>3037</v>
      </c>
      <c r="L3493" s="265">
        <v>3.33</v>
      </c>
      <c r="M3493" s="265">
        <v>3.25</v>
      </c>
      <c r="N3493" s="265">
        <v>2</v>
      </c>
      <c r="O3493" s="2">
        <v>100</v>
      </c>
      <c r="R3493" s="2">
        <v>100</v>
      </c>
      <c r="X3493" s="2" t="s">
        <v>2957</v>
      </c>
      <c r="AI3493" s="2" t="s">
        <v>2795</v>
      </c>
      <c r="AJ3493" s="2" t="s">
        <v>2323</v>
      </c>
      <c r="AK3493" s="2" t="s">
        <v>1535</v>
      </c>
      <c r="AL3493" s="2" t="s">
        <v>1540</v>
      </c>
      <c r="AM3493" s="3">
        <v>50</v>
      </c>
      <c r="AN3493" s="2" t="s">
        <v>3882</v>
      </c>
      <c r="AO3493" s="2" t="s">
        <v>1540</v>
      </c>
      <c r="AP3493" s="3">
        <v>50</v>
      </c>
      <c r="AQ3493" s="2" t="s">
        <v>1538</v>
      </c>
      <c r="AR3493" s="3">
        <v>25</v>
      </c>
      <c r="AU3493" s="2" t="s">
        <v>2803</v>
      </c>
      <c r="AV3493" s="2" t="s">
        <v>1538</v>
      </c>
      <c r="AW3493" s="3">
        <v>25</v>
      </c>
      <c r="AX3493" s="2">
        <v>1</v>
      </c>
      <c r="BC3493" s="2" t="s">
        <v>585</v>
      </c>
      <c r="BD3493" s="2" t="s">
        <v>2185</v>
      </c>
    </row>
    <row r="3494" spans="1:56" ht="14.15" customHeight="1">
      <c r="A3494" s="2" t="s">
        <v>1409</v>
      </c>
      <c r="B3494" s="1" t="s">
        <v>1463</v>
      </c>
      <c r="C3494" s="1" t="s">
        <v>1791</v>
      </c>
      <c r="D3494" s="2" t="s">
        <v>1544</v>
      </c>
      <c r="E3494" s="2" t="s">
        <v>1523</v>
      </c>
      <c r="F3494" s="1" t="s">
        <v>3147</v>
      </c>
      <c r="G3494" s="1" t="s">
        <v>3147</v>
      </c>
      <c r="H3494" s="2">
        <v>290</v>
      </c>
      <c r="I3494" s="2">
        <v>125</v>
      </c>
      <c r="J3494" s="2">
        <v>4</v>
      </c>
      <c r="K3494" s="4" t="s">
        <v>3037</v>
      </c>
      <c r="L3494" s="265">
        <v>2.11</v>
      </c>
      <c r="M3494" s="265">
        <v>2.75</v>
      </c>
      <c r="N3494" s="265">
        <v>1.4</v>
      </c>
      <c r="O3494" s="2">
        <v>100</v>
      </c>
      <c r="R3494" s="2">
        <v>100</v>
      </c>
      <c r="X3494" s="2" t="s">
        <v>2957</v>
      </c>
      <c r="AI3494" s="2" t="s">
        <v>2795</v>
      </c>
      <c r="AJ3494" s="2" t="s">
        <v>2323</v>
      </c>
      <c r="AK3494" s="2" t="s">
        <v>1535</v>
      </c>
      <c r="AL3494" s="2" t="s">
        <v>1540</v>
      </c>
      <c r="AM3494" s="3">
        <v>50</v>
      </c>
      <c r="AN3494" s="2" t="s">
        <v>3882</v>
      </c>
      <c r="AO3494" s="2" t="s">
        <v>1540</v>
      </c>
      <c r="AP3494" s="3">
        <v>50</v>
      </c>
      <c r="AQ3494" s="2" t="s">
        <v>1538</v>
      </c>
      <c r="AR3494" s="3">
        <v>25</v>
      </c>
      <c r="AU3494" s="2" t="s">
        <v>2803</v>
      </c>
      <c r="AV3494" s="2" t="s">
        <v>1538</v>
      </c>
      <c r="AW3494" s="3">
        <v>25</v>
      </c>
      <c r="AX3494" s="2">
        <v>1</v>
      </c>
      <c r="BC3494" s="2" t="s">
        <v>585</v>
      </c>
      <c r="BD3494" s="2" t="s">
        <v>2185</v>
      </c>
    </row>
    <row r="3495" spans="1:56" ht="14.15" customHeight="1">
      <c r="A3495" s="2" t="s">
        <v>1409</v>
      </c>
      <c r="B3495" s="1" t="s">
        <v>1463</v>
      </c>
      <c r="C3495" s="1" t="s">
        <v>1791</v>
      </c>
      <c r="D3495" s="2" t="s">
        <v>1544</v>
      </c>
      <c r="E3495" s="2" t="s">
        <v>1523</v>
      </c>
      <c r="F3495" s="1" t="s">
        <v>3289</v>
      </c>
      <c r="G3495" s="1" t="s">
        <v>3289</v>
      </c>
      <c r="H3495" s="2">
        <v>276</v>
      </c>
      <c r="I3495" s="2">
        <v>107</v>
      </c>
      <c r="J3495" s="2">
        <v>4</v>
      </c>
      <c r="K3495" s="4" t="s">
        <v>3037</v>
      </c>
      <c r="M3495" s="265">
        <v>1.41</v>
      </c>
      <c r="N3495" s="265">
        <v>2.5499999999999998</v>
      </c>
      <c r="O3495" s="2">
        <v>100</v>
      </c>
      <c r="R3495" s="2">
        <v>100</v>
      </c>
      <c r="X3495" s="2" t="s">
        <v>2957</v>
      </c>
      <c r="AI3495" s="2" t="s">
        <v>2795</v>
      </c>
      <c r="AJ3495" s="2" t="s">
        <v>2323</v>
      </c>
      <c r="AK3495" s="2" t="s">
        <v>1535</v>
      </c>
      <c r="AL3495" s="2" t="s">
        <v>1540</v>
      </c>
      <c r="AM3495" s="3">
        <v>50</v>
      </c>
      <c r="AN3495" s="2" t="s">
        <v>3882</v>
      </c>
      <c r="AO3495" s="2" t="s">
        <v>1540</v>
      </c>
      <c r="AP3495" s="3">
        <v>50</v>
      </c>
      <c r="AQ3495" s="2" t="s">
        <v>1538</v>
      </c>
      <c r="AR3495" s="3">
        <v>25</v>
      </c>
      <c r="AU3495" s="2" t="s">
        <v>2803</v>
      </c>
      <c r="AV3495" s="2" t="s">
        <v>1538</v>
      </c>
      <c r="AW3495" s="3">
        <v>25</v>
      </c>
      <c r="AX3495" s="2">
        <v>1</v>
      </c>
      <c r="BC3495" s="2" t="s">
        <v>585</v>
      </c>
      <c r="BD3495" s="2" t="s">
        <v>2185</v>
      </c>
    </row>
    <row r="3496" spans="1:56" ht="14.15" customHeight="1">
      <c r="A3496" s="2" t="s">
        <v>1409</v>
      </c>
      <c r="B3496" s="1" t="s">
        <v>1463</v>
      </c>
      <c r="C3496" s="1" t="s">
        <v>1791</v>
      </c>
      <c r="D3496" s="2" t="s">
        <v>1544</v>
      </c>
      <c r="E3496" s="2" t="s">
        <v>1523</v>
      </c>
      <c r="F3496" s="1" t="s">
        <v>3073</v>
      </c>
      <c r="G3496" s="1" t="s">
        <v>3073</v>
      </c>
      <c r="H3496" s="2">
        <v>270</v>
      </c>
      <c r="I3496" s="2">
        <v>100</v>
      </c>
      <c r="J3496" s="2">
        <v>4</v>
      </c>
      <c r="K3496" s="4" t="s">
        <v>3037</v>
      </c>
      <c r="L3496" s="265">
        <v>1.39</v>
      </c>
      <c r="M3496" s="265">
        <v>1.72</v>
      </c>
      <c r="N3496" s="265">
        <v>2.97</v>
      </c>
      <c r="O3496" s="2">
        <v>100</v>
      </c>
      <c r="R3496" s="2">
        <v>100</v>
      </c>
      <c r="X3496" s="2" t="s">
        <v>2957</v>
      </c>
      <c r="AI3496" s="2" t="s">
        <v>2795</v>
      </c>
      <c r="AJ3496" s="2" t="s">
        <v>2323</v>
      </c>
      <c r="AK3496" s="2" t="s">
        <v>1535</v>
      </c>
      <c r="AL3496" s="2" t="s">
        <v>1540</v>
      </c>
      <c r="AM3496" s="3">
        <v>50</v>
      </c>
      <c r="AN3496" s="2" t="s">
        <v>3882</v>
      </c>
      <c r="AO3496" s="2" t="s">
        <v>1540</v>
      </c>
      <c r="AP3496" s="3">
        <v>50</v>
      </c>
      <c r="AQ3496" s="2" t="s">
        <v>1538</v>
      </c>
      <c r="AR3496" s="3">
        <v>25</v>
      </c>
      <c r="AU3496" s="2" t="s">
        <v>2803</v>
      </c>
      <c r="AV3496" s="2" t="s">
        <v>1538</v>
      </c>
      <c r="AW3496" s="3">
        <v>25</v>
      </c>
      <c r="AX3496" s="2">
        <v>1</v>
      </c>
      <c r="BC3496" s="2" t="s">
        <v>585</v>
      </c>
      <c r="BD3496" s="2" t="s">
        <v>2185</v>
      </c>
    </row>
    <row r="3497" spans="1:56" ht="14.15" customHeight="1">
      <c r="A3497" s="2" t="s">
        <v>1409</v>
      </c>
      <c r="B3497" s="1" t="s">
        <v>1463</v>
      </c>
      <c r="C3497" s="1" t="s">
        <v>1791</v>
      </c>
      <c r="D3497" s="2" t="s">
        <v>1544</v>
      </c>
      <c r="E3497" s="2" t="s">
        <v>1523</v>
      </c>
      <c r="F3497" s="1" t="s">
        <v>1893</v>
      </c>
      <c r="G3497" s="1" t="s">
        <v>1893</v>
      </c>
      <c r="H3497" s="2">
        <v>261</v>
      </c>
      <c r="I3497" s="2">
        <v>88</v>
      </c>
      <c r="J3497" s="2">
        <v>5</v>
      </c>
      <c r="K3497" s="4" t="s">
        <v>3037</v>
      </c>
      <c r="O3497" s="2">
        <v>100</v>
      </c>
      <c r="R3497" s="2">
        <v>100</v>
      </c>
      <c r="X3497" s="2" t="s">
        <v>2957</v>
      </c>
      <c r="AI3497" s="2" t="s">
        <v>2795</v>
      </c>
      <c r="AJ3497" s="2" t="s">
        <v>2323</v>
      </c>
      <c r="AK3497" s="2" t="s">
        <v>1535</v>
      </c>
      <c r="AL3497" s="2" t="s">
        <v>1540</v>
      </c>
      <c r="AM3497" s="3">
        <v>50</v>
      </c>
      <c r="AN3497" s="2" t="s">
        <v>3882</v>
      </c>
      <c r="AO3497" s="2" t="s">
        <v>1540</v>
      </c>
      <c r="AP3497" s="3">
        <v>50</v>
      </c>
      <c r="AQ3497" s="2" t="s">
        <v>1538</v>
      </c>
      <c r="AR3497" s="3">
        <v>25</v>
      </c>
      <c r="AU3497" s="2" t="s">
        <v>2803</v>
      </c>
      <c r="AV3497" s="2" t="s">
        <v>1538</v>
      </c>
      <c r="AW3497" s="3">
        <v>25</v>
      </c>
      <c r="AX3497" s="2">
        <v>1</v>
      </c>
      <c r="BC3497" s="2" t="s">
        <v>585</v>
      </c>
      <c r="BD3497" s="2" t="s">
        <v>2185</v>
      </c>
    </row>
    <row r="3498" spans="1:56" ht="14.15" customHeight="1">
      <c r="A3498" s="2" t="s">
        <v>1409</v>
      </c>
      <c r="B3498" s="1" t="s">
        <v>1463</v>
      </c>
      <c r="C3498" s="1" t="s">
        <v>1791</v>
      </c>
      <c r="D3498" s="2" t="s">
        <v>1544</v>
      </c>
      <c r="E3498" s="2" t="s">
        <v>1523</v>
      </c>
      <c r="F3498" s="1" t="s">
        <v>3230</v>
      </c>
      <c r="G3498" s="1" t="s">
        <v>3230</v>
      </c>
      <c r="H3498" s="2">
        <v>257</v>
      </c>
      <c r="I3498" s="2">
        <v>84</v>
      </c>
      <c r="J3498" s="2">
        <v>5</v>
      </c>
      <c r="K3498" s="4" t="s">
        <v>3037</v>
      </c>
      <c r="L3498" s="265">
        <v>0.67</v>
      </c>
      <c r="M3498" s="265">
        <v>1.43</v>
      </c>
      <c r="N3498" s="265">
        <v>2</v>
      </c>
      <c r="O3498" s="2">
        <v>100</v>
      </c>
      <c r="R3498" s="2">
        <v>100</v>
      </c>
      <c r="X3498" s="2" t="s">
        <v>2957</v>
      </c>
      <c r="AI3498" s="2" t="s">
        <v>2795</v>
      </c>
      <c r="AJ3498" s="2" t="s">
        <v>2323</v>
      </c>
      <c r="AK3498" s="2" t="s">
        <v>1535</v>
      </c>
      <c r="AL3498" s="2" t="s">
        <v>1540</v>
      </c>
      <c r="AM3498" s="3">
        <v>50</v>
      </c>
      <c r="AN3498" s="2" t="s">
        <v>3882</v>
      </c>
      <c r="AO3498" s="2" t="s">
        <v>1540</v>
      </c>
      <c r="AP3498" s="3">
        <v>50</v>
      </c>
      <c r="AQ3498" s="2" t="s">
        <v>1538</v>
      </c>
      <c r="AR3498" s="3">
        <v>25</v>
      </c>
      <c r="AU3498" s="2" t="s">
        <v>2803</v>
      </c>
      <c r="AV3498" s="2" t="s">
        <v>1538</v>
      </c>
      <c r="AW3498" s="3">
        <v>25</v>
      </c>
      <c r="AX3498" s="2">
        <v>1</v>
      </c>
      <c r="BC3498" s="2" t="s">
        <v>585</v>
      </c>
      <c r="BD3498" s="2" t="s">
        <v>2185</v>
      </c>
    </row>
    <row r="3499" spans="1:56" ht="14.15" customHeight="1">
      <c r="A3499" s="2" t="s">
        <v>1409</v>
      </c>
      <c r="B3499" s="1" t="s">
        <v>1463</v>
      </c>
      <c r="C3499" s="1" t="s">
        <v>1791</v>
      </c>
      <c r="D3499" s="2" t="s">
        <v>1544</v>
      </c>
      <c r="E3499" s="2" t="s">
        <v>1523</v>
      </c>
      <c r="F3499" s="1" t="s">
        <v>3676</v>
      </c>
      <c r="G3499" s="1" t="s">
        <v>3676</v>
      </c>
      <c r="H3499" s="2">
        <v>246</v>
      </c>
      <c r="I3499" s="2">
        <v>70</v>
      </c>
      <c r="J3499" s="2">
        <v>5</v>
      </c>
      <c r="K3499" s="4" t="s">
        <v>3037</v>
      </c>
      <c r="L3499" s="265">
        <v>0.14000000000000001</v>
      </c>
      <c r="M3499" s="265">
        <v>0.75</v>
      </c>
      <c r="N3499" s="265">
        <v>0.33</v>
      </c>
      <c r="O3499" s="2">
        <v>100</v>
      </c>
      <c r="R3499" s="2">
        <v>100</v>
      </c>
      <c r="X3499" s="2" t="s">
        <v>2957</v>
      </c>
      <c r="AI3499" s="2" t="s">
        <v>2795</v>
      </c>
      <c r="AJ3499" s="2" t="s">
        <v>2323</v>
      </c>
      <c r="AK3499" s="2" t="s">
        <v>1535</v>
      </c>
      <c r="AL3499" s="2" t="s">
        <v>1540</v>
      </c>
      <c r="AM3499" s="3">
        <v>50</v>
      </c>
      <c r="AN3499" s="2" t="s">
        <v>3882</v>
      </c>
      <c r="AO3499" s="2" t="s">
        <v>1540</v>
      </c>
      <c r="AP3499" s="3">
        <v>50</v>
      </c>
      <c r="AQ3499" s="2" t="s">
        <v>1538</v>
      </c>
      <c r="AR3499" s="3">
        <v>25</v>
      </c>
      <c r="AU3499" s="2" t="s">
        <v>2803</v>
      </c>
      <c r="AV3499" s="2" t="s">
        <v>1538</v>
      </c>
      <c r="AW3499" s="3">
        <v>25</v>
      </c>
      <c r="AX3499" s="2">
        <v>1</v>
      </c>
      <c r="BC3499" s="2" t="s">
        <v>585</v>
      </c>
      <c r="BD3499" s="2" t="s">
        <v>2185</v>
      </c>
    </row>
    <row r="3500" spans="1:56" ht="14.15" customHeight="1">
      <c r="A3500" s="2" t="s">
        <v>1409</v>
      </c>
      <c r="B3500" s="1" t="s">
        <v>1463</v>
      </c>
      <c r="C3500" s="1" t="s">
        <v>1791</v>
      </c>
      <c r="D3500" s="2" t="s">
        <v>1544</v>
      </c>
      <c r="E3500" s="2" t="s">
        <v>1534</v>
      </c>
      <c r="F3500" s="1" t="s">
        <v>1892</v>
      </c>
      <c r="G3500" s="1" t="s">
        <v>194</v>
      </c>
      <c r="H3500" s="2">
        <v>283</v>
      </c>
      <c r="I3500" s="2">
        <v>115</v>
      </c>
      <c r="J3500" s="2">
        <v>4</v>
      </c>
      <c r="K3500" s="4" t="s">
        <v>3037</v>
      </c>
      <c r="O3500" s="2">
        <v>100</v>
      </c>
      <c r="R3500" s="2">
        <v>100</v>
      </c>
      <c r="X3500" s="2" t="s">
        <v>2957</v>
      </c>
      <c r="AI3500" s="2" t="s">
        <v>2795</v>
      </c>
      <c r="AJ3500" s="2" t="s">
        <v>2323</v>
      </c>
      <c r="AK3500" s="2" t="s">
        <v>1535</v>
      </c>
      <c r="AL3500" s="2" t="s">
        <v>1540</v>
      </c>
      <c r="AM3500" s="3">
        <v>50</v>
      </c>
      <c r="AN3500" s="2" t="s">
        <v>3882</v>
      </c>
      <c r="AO3500" s="2" t="s">
        <v>1540</v>
      </c>
      <c r="AP3500" s="3">
        <v>50</v>
      </c>
      <c r="AQ3500" s="2" t="s">
        <v>1538</v>
      </c>
      <c r="AR3500" s="3">
        <v>25</v>
      </c>
      <c r="AU3500" s="2" t="s">
        <v>2803</v>
      </c>
      <c r="AV3500" s="2" t="s">
        <v>1538</v>
      </c>
      <c r="AW3500" s="3">
        <v>25</v>
      </c>
      <c r="AX3500" s="2">
        <v>1</v>
      </c>
      <c r="BC3500" s="2" t="s">
        <v>585</v>
      </c>
      <c r="BD3500" s="2" t="s">
        <v>2185</v>
      </c>
    </row>
    <row r="3501" spans="1:56" ht="14.15" customHeight="1">
      <c r="A3501" s="2" t="s">
        <v>1409</v>
      </c>
      <c r="B3501" s="1" t="s">
        <v>1463</v>
      </c>
      <c r="C3501" s="1" t="s">
        <v>1791</v>
      </c>
      <c r="D3501" s="2" t="s">
        <v>1544</v>
      </c>
      <c r="E3501" s="2" t="s">
        <v>1534</v>
      </c>
      <c r="F3501" s="1" t="s">
        <v>3937</v>
      </c>
      <c r="G3501" s="1" t="s">
        <v>3937</v>
      </c>
      <c r="H3501" s="2">
        <v>280</v>
      </c>
      <c r="I3501" s="2">
        <v>112</v>
      </c>
      <c r="J3501" s="2">
        <v>4</v>
      </c>
      <c r="K3501" s="4" t="s">
        <v>3037</v>
      </c>
      <c r="M3501" s="265">
        <v>3</v>
      </c>
      <c r="N3501" s="265">
        <v>3.33</v>
      </c>
      <c r="O3501" s="2">
        <v>100</v>
      </c>
      <c r="R3501" s="2">
        <v>100</v>
      </c>
      <c r="X3501" s="2" t="s">
        <v>2957</v>
      </c>
      <c r="AI3501" s="2" t="s">
        <v>2795</v>
      </c>
      <c r="AJ3501" s="2" t="s">
        <v>2323</v>
      </c>
      <c r="AK3501" s="2" t="s">
        <v>1535</v>
      </c>
      <c r="AL3501" s="2" t="s">
        <v>1540</v>
      </c>
      <c r="AM3501" s="3">
        <v>50</v>
      </c>
      <c r="AN3501" s="2" t="s">
        <v>3882</v>
      </c>
      <c r="AO3501" s="2" t="s">
        <v>1540</v>
      </c>
      <c r="AP3501" s="3">
        <v>50</v>
      </c>
      <c r="AQ3501" s="2" t="s">
        <v>1538</v>
      </c>
      <c r="AR3501" s="3">
        <v>25</v>
      </c>
      <c r="AU3501" s="2" t="s">
        <v>2803</v>
      </c>
      <c r="AV3501" s="2" t="s">
        <v>1538</v>
      </c>
      <c r="AW3501" s="3">
        <v>25</v>
      </c>
      <c r="AX3501" s="2">
        <v>1</v>
      </c>
      <c r="BC3501" s="2" t="s">
        <v>585</v>
      </c>
      <c r="BD3501" s="2" t="s">
        <v>2185</v>
      </c>
    </row>
    <row r="3502" spans="1:56" ht="14.15" customHeight="1">
      <c r="A3502" s="2" t="s">
        <v>1409</v>
      </c>
      <c r="B3502" s="1" t="s">
        <v>1463</v>
      </c>
      <c r="C3502" s="1" t="s">
        <v>1791</v>
      </c>
      <c r="D3502" s="2" t="s">
        <v>1517</v>
      </c>
      <c r="E3502" s="2" t="s">
        <v>1523</v>
      </c>
      <c r="F3502" s="1" t="s">
        <v>3083</v>
      </c>
      <c r="G3502" s="1" t="s">
        <v>3083</v>
      </c>
      <c r="H3502" s="2">
        <v>324</v>
      </c>
      <c r="I3502" s="2">
        <v>179</v>
      </c>
      <c r="J3502" s="2">
        <v>4</v>
      </c>
      <c r="K3502" s="4" t="s">
        <v>3037</v>
      </c>
      <c r="L3502" s="265">
        <v>4</v>
      </c>
      <c r="M3502" s="265">
        <v>1.44</v>
      </c>
      <c r="N3502" s="265">
        <v>2.78</v>
      </c>
      <c r="O3502" s="2">
        <v>100</v>
      </c>
      <c r="R3502" s="2">
        <v>100</v>
      </c>
      <c r="X3502" s="2" t="s">
        <v>2957</v>
      </c>
      <c r="AI3502" s="2" t="s">
        <v>2795</v>
      </c>
      <c r="AJ3502" s="2" t="s">
        <v>2323</v>
      </c>
      <c r="AK3502" s="2" t="s">
        <v>1535</v>
      </c>
      <c r="AL3502" s="2" t="s">
        <v>1540</v>
      </c>
      <c r="AM3502" s="3">
        <v>50</v>
      </c>
      <c r="AN3502" s="2" t="s">
        <v>3882</v>
      </c>
      <c r="AO3502" s="2" t="s">
        <v>1540</v>
      </c>
      <c r="AP3502" s="3">
        <v>50</v>
      </c>
      <c r="AQ3502" s="2" t="s">
        <v>1538</v>
      </c>
      <c r="AR3502" s="3">
        <v>25</v>
      </c>
      <c r="AU3502" s="2" t="s">
        <v>2803</v>
      </c>
      <c r="AV3502" s="2" t="s">
        <v>1538</v>
      </c>
      <c r="AW3502" s="3">
        <v>25</v>
      </c>
      <c r="AX3502" s="2">
        <v>1</v>
      </c>
      <c r="BC3502" s="2" t="s">
        <v>585</v>
      </c>
      <c r="BD3502" s="2" t="s">
        <v>2185</v>
      </c>
    </row>
    <row r="3503" spans="1:56" ht="14.15" customHeight="1">
      <c r="A3503" s="2" t="s">
        <v>1409</v>
      </c>
      <c r="B3503" s="1" t="s">
        <v>1463</v>
      </c>
      <c r="C3503" s="1" t="s">
        <v>1791</v>
      </c>
      <c r="D3503" s="2" t="s">
        <v>1517</v>
      </c>
      <c r="E3503" s="2" t="s">
        <v>1523</v>
      </c>
      <c r="F3503" s="1" t="s">
        <v>3163</v>
      </c>
      <c r="G3503" s="1" t="s">
        <v>3163</v>
      </c>
      <c r="H3503" s="2">
        <v>311</v>
      </c>
      <c r="I3503" s="2">
        <v>160</v>
      </c>
      <c r="J3503" s="2">
        <v>4</v>
      </c>
      <c r="K3503" s="4" t="s">
        <v>3037</v>
      </c>
      <c r="L3503" s="265">
        <v>2.67</v>
      </c>
      <c r="M3503" s="265">
        <v>3.33</v>
      </c>
      <c r="N3503" s="265">
        <v>1.67</v>
      </c>
      <c r="O3503" s="2">
        <v>100</v>
      </c>
      <c r="R3503" s="2">
        <v>100</v>
      </c>
      <c r="X3503" s="2" t="s">
        <v>2957</v>
      </c>
      <c r="AI3503" s="2" t="s">
        <v>2795</v>
      </c>
      <c r="AJ3503" s="2" t="s">
        <v>2323</v>
      </c>
      <c r="AK3503" s="2" t="s">
        <v>1535</v>
      </c>
      <c r="AL3503" s="2" t="s">
        <v>1540</v>
      </c>
      <c r="AM3503" s="3">
        <v>50</v>
      </c>
      <c r="AN3503" s="2" t="s">
        <v>3882</v>
      </c>
      <c r="AO3503" s="2" t="s">
        <v>1540</v>
      </c>
      <c r="AP3503" s="3">
        <v>50</v>
      </c>
      <c r="AQ3503" s="2" t="s">
        <v>1538</v>
      </c>
      <c r="AR3503" s="3">
        <v>25</v>
      </c>
      <c r="AU3503" s="2" t="s">
        <v>2803</v>
      </c>
      <c r="AV3503" s="2" t="s">
        <v>1538</v>
      </c>
      <c r="AW3503" s="3">
        <v>25</v>
      </c>
      <c r="AX3503" s="2">
        <v>1</v>
      </c>
      <c r="BC3503" s="2" t="s">
        <v>585</v>
      </c>
      <c r="BD3503" s="2" t="s">
        <v>2185</v>
      </c>
    </row>
    <row r="3504" spans="1:56" ht="14.15" customHeight="1">
      <c r="A3504" s="2" t="s">
        <v>1409</v>
      </c>
      <c r="B3504" s="1" t="s">
        <v>1463</v>
      </c>
      <c r="C3504" s="1" t="s">
        <v>1791</v>
      </c>
      <c r="D3504" s="2" t="s">
        <v>1517</v>
      </c>
      <c r="E3504" s="2" t="s">
        <v>1523</v>
      </c>
      <c r="F3504" s="1" t="s">
        <v>2944</v>
      </c>
      <c r="G3504" s="1" t="s">
        <v>2944</v>
      </c>
      <c r="H3504" s="2">
        <v>293</v>
      </c>
      <c r="I3504" s="2">
        <v>132</v>
      </c>
      <c r="J3504" s="2">
        <v>4</v>
      </c>
      <c r="K3504" s="4" t="s">
        <v>3037</v>
      </c>
      <c r="L3504" s="265">
        <v>3.25</v>
      </c>
      <c r="M3504" s="265">
        <v>2.67</v>
      </c>
      <c r="N3504" s="265">
        <v>2.33</v>
      </c>
      <c r="O3504" s="2">
        <v>100</v>
      </c>
      <c r="R3504" s="2">
        <v>100</v>
      </c>
      <c r="X3504" s="2" t="s">
        <v>2957</v>
      </c>
      <c r="AI3504" s="2" t="s">
        <v>2795</v>
      </c>
      <c r="AJ3504" s="2" t="s">
        <v>2323</v>
      </c>
      <c r="AK3504" s="2" t="s">
        <v>1535</v>
      </c>
      <c r="AL3504" s="2" t="s">
        <v>1540</v>
      </c>
      <c r="AM3504" s="3">
        <v>50</v>
      </c>
      <c r="AN3504" s="2" t="s">
        <v>3882</v>
      </c>
      <c r="AO3504" s="2" t="s">
        <v>1540</v>
      </c>
      <c r="AP3504" s="3">
        <v>50</v>
      </c>
      <c r="AQ3504" s="2" t="s">
        <v>1538</v>
      </c>
      <c r="AR3504" s="3">
        <v>25</v>
      </c>
      <c r="AU3504" s="2" t="s">
        <v>2803</v>
      </c>
      <c r="AV3504" s="2" t="s">
        <v>1538</v>
      </c>
      <c r="AW3504" s="3">
        <v>25</v>
      </c>
      <c r="AX3504" s="2">
        <v>1</v>
      </c>
      <c r="BC3504" s="2" t="s">
        <v>585</v>
      </c>
      <c r="BD3504" s="2" t="s">
        <v>2185</v>
      </c>
    </row>
    <row r="3505" spans="1:56" ht="14.15" customHeight="1">
      <c r="A3505" s="2" t="s">
        <v>1409</v>
      </c>
      <c r="B3505" s="1" t="s">
        <v>1463</v>
      </c>
      <c r="C3505" s="1" t="s">
        <v>1791</v>
      </c>
      <c r="D3505" s="2" t="s">
        <v>1517</v>
      </c>
      <c r="E3505" s="2" t="s">
        <v>1523</v>
      </c>
      <c r="F3505" s="1" t="s">
        <v>2391</v>
      </c>
      <c r="G3505" s="1" t="s">
        <v>2640</v>
      </c>
      <c r="H3505" s="2">
        <v>287</v>
      </c>
      <c r="I3505" s="2">
        <v>124</v>
      </c>
      <c r="J3505" s="2">
        <v>4</v>
      </c>
      <c r="K3505" s="4" t="s">
        <v>3037</v>
      </c>
      <c r="N3505" s="265">
        <v>6.5</v>
      </c>
      <c r="O3505" s="2">
        <v>100</v>
      </c>
      <c r="R3505" s="2">
        <v>100</v>
      </c>
      <c r="X3505" s="2" t="s">
        <v>2957</v>
      </c>
      <c r="AI3505" s="2" t="s">
        <v>2795</v>
      </c>
      <c r="AJ3505" s="2" t="s">
        <v>2323</v>
      </c>
      <c r="AK3505" s="2" t="s">
        <v>1535</v>
      </c>
      <c r="AL3505" s="2" t="s">
        <v>1540</v>
      </c>
      <c r="AM3505" s="3">
        <v>50</v>
      </c>
      <c r="AN3505" s="2" t="s">
        <v>3882</v>
      </c>
      <c r="AO3505" s="2" t="s">
        <v>1540</v>
      </c>
      <c r="AP3505" s="3">
        <v>50</v>
      </c>
      <c r="AQ3505" s="2" t="s">
        <v>1538</v>
      </c>
      <c r="AR3505" s="3">
        <v>25</v>
      </c>
      <c r="AU3505" s="2" t="s">
        <v>2803</v>
      </c>
      <c r="AV3505" s="2" t="s">
        <v>1538</v>
      </c>
      <c r="AW3505" s="3">
        <v>25</v>
      </c>
      <c r="AX3505" s="2">
        <v>1</v>
      </c>
      <c r="BC3505" s="2" t="s">
        <v>585</v>
      </c>
      <c r="BD3505" s="2" t="s">
        <v>2185</v>
      </c>
    </row>
    <row r="3506" spans="1:56" ht="14.15" customHeight="1">
      <c r="A3506" s="2" t="s">
        <v>1409</v>
      </c>
      <c r="B3506" s="1" t="s">
        <v>1463</v>
      </c>
      <c r="C3506" s="1" t="s">
        <v>1791</v>
      </c>
      <c r="D3506" s="2" t="s">
        <v>1517</v>
      </c>
      <c r="E3506" s="2" t="s">
        <v>1523</v>
      </c>
      <c r="F3506" s="1" t="s">
        <v>3077</v>
      </c>
      <c r="G3506" s="1" t="s">
        <v>3077</v>
      </c>
      <c r="H3506" s="2">
        <v>285</v>
      </c>
      <c r="I3506" s="2">
        <v>121</v>
      </c>
      <c r="J3506" s="2">
        <v>4</v>
      </c>
      <c r="K3506" s="4" t="s">
        <v>3037</v>
      </c>
      <c r="L3506" s="265">
        <v>0.79</v>
      </c>
      <c r="M3506" s="265">
        <v>1.86</v>
      </c>
      <c r="N3506" s="265">
        <v>4.3</v>
      </c>
      <c r="O3506" s="2">
        <v>100</v>
      </c>
      <c r="R3506" s="2">
        <v>100</v>
      </c>
      <c r="X3506" s="2" t="s">
        <v>2957</v>
      </c>
      <c r="AI3506" s="2" t="s">
        <v>2795</v>
      </c>
      <c r="AJ3506" s="2" t="s">
        <v>2323</v>
      </c>
      <c r="AK3506" s="2" t="s">
        <v>1535</v>
      </c>
      <c r="AL3506" s="2" t="s">
        <v>1540</v>
      </c>
      <c r="AM3506" s="3">
        <v>50</v>
      </c>
      <c r="AN3506" s="2" t="s">
        <v>3882</v>
      </c>
      <c r="AO3506" s="2" t="s">
        <v>1540</v>
      </c>
      <c r="AP3506" s="3">
        <v>50</v>
      </c>
      <c r="AQ3506" s="2" t="s">
        <v>1538</v>
      </c>
      <c r="AR3506" s="3">
        <v>25</v>
      </c>
      <c r="AU3506" s="2" t="s">
        <v>2803</v>
      </c>
      <c r="AV3506" s="2" t="s">
        <v>1538</v>
      </c>
      <c r="AW3506" s="3">
        <v>25</v>
      </c>
      <c r="AX3506" s="2">
        <v>1</v>
      </c>
      <c r="BC3506" s="2" t="s">
        <v>585</v>
      </c>
      <c r="BD3506" s="2" t="s">
        <v>2185</v>
      </c>
    </row>
    <row r="3507" spans="1:56" ht="14.15" customHeight="1">
      <c r="A3507" s="2" t="s">
        <v>1409</v>
      </c>
      <c r="B3507" s="1" t="s">
        <v>1463</v>
      </c>
      <c r="C3507" s="1" t="s">
        <v>1791</v>
      </c>
      <c r="D3507" s="2" t="s">
        <v>1517</v>
      </c>
      <c r="E3507" s="2" t="s">
        <v>1523</v>
      </c>
      <c r="F3507" s="1" t="s">
        <v>3926</v>
      </c>
      <c r="G3507" s="1" t="s">
        <v>3926</v>
      </c>
      <c r="H3507" s="2">
        <v>284</v>
      </c>
      <c r="I3507" s="2">
        <v>119</v>
      </c>
      <c r="J3507" s="2">
        <v>4</v>
      </c>
      <c r="K3507" s="4" t="s">
        <v>3037</v>
      </c>
      <c r="M3507" s="265">
        <v>2</v>
      </c>
      <c r="O3507" s="2">
        <v>100</v>
      </c>
      <c r="R3507" s="2">
        <v>100</v>
      </c>
      <c r="X3507" s="2" t="s">
        <v>2957</v>
      </c>
      <c r="AI3507" s="2" t="s">
        <v>2795</v>
      </c>
      <c r="AJ3507" s="2" t="s">
        <v>2323</v>
      </c>
      <c r="AK3507" s="2" t="s">
        <v>1535</v>
      </c>
      <c r="AL3507" s="2" t="s">
        <v>1540</v>
      </c>
      <c r="AM3507" s="3">
        <v>50</v>
      </c>
      <c r="AN3507" s="2" t="s">
        <v>3882</v>
      </c>
      <c r="AO3507" s="2" t="s">
        <v>1540</v>
      </c>
      <c r="AP3507" s="3">
        <v>50</v>
      </c>
      <c r="AQ3507" s="2" t="s">
        <v>1538</v>
      </c>
      <c r="AR3507" s="3">
        <v>25</v>
      </c>
      <c r="AU3507" s="2" t="s">
        <v>2803</v>
      </c>
      <c r="AV3507" s="2" t="s">
        <v>1538</v>
      </c>
      <c r="AW3507" s="3">
        <v>25</v>
      </c>
      <c r="AX3507" s="2">
        <v>1</v>
      </c>
      <c r="BC3507" s="2" t="s">
        <v>585</v>
      </c>
      <c r="BD3507" s="2" t="s">
        <v>2185</v>
      </c>
    </row>
    <row r="3508" spans="1:56" ht="14.15" customHeight="1">
      <c r="A3508" s="2" t="s">
        <v>1409</v>
      </c>
      <c r="B3508" s="1" t="s">
        <v>1463</v>
      </c>
      <c r="C3508" s="1" t="s">
        <v>1791</v>
      </c>
      <c r="D3508" s="2" t="s">
        <v>1517</v>
      </c>
      <c r="E3508" s="2" t="s">
        <v>1523</v>
      </c>
      <c r="F3508" s="1" t="s">
        <v>3717</v>
      </c>
      <c r="G3508" s="1" t="s">
        <v>3717</v>
      </c>
      <c r="H3508" s="2">
        <v>280</v>
      </c>
      <c r="I3508" s="2">
        <v>115</v>
      </c>
      <c r="J3508" s="2">
        <v>4</v>
      </c>
      <c r="K3508" s="4" t="s">
        <v>3037</v>
      </c>
      <c r="L3508" s="265">
        <v>0.45</v>
      </c>
      <c r="M3508" s="265">
        <v>2.1</v>
      </c>
      <c r="N3508" s="265">
        <v>4</v>
      </c>
      <c r="O3508" s="2">
        <v>100</v>
      </c>
      <c r="R3508" s="2">
        <v>100</v>
      </c>
      <c r="X3508" s="2" t="s">
        <v>2957</v>
      </c>
      <c r="AI3508" s="2" t="s">
        <v>2795</v>
      </c>
      <c r="AJ3508" s="2" t="s">
        <v>2323</v>
      </c>
      <c r="AK3508" s="2" t="s">
        <v>1535</v>
      </c>
      <c r="AL3508" s="2" t="s">
        <v>1540</v>
      </c>
      <c r="AM3508" s="3">
        <v>50</v>
      </c>
      <c r="AN3508" s="2" t="s">
        <v>3882</v>
      </c>
      <c r="AO3508" s="2" t="s">
        <v>1540</v>
      </c>
      <c r="AP3508" s="3">
        <v>50</v>
      </c>
      <c r="AQ3508" s="2" t="s">
        <v>1538</v>
      </c>
      <c r="AR3508" s="3">
        <v>25</v>
      </c>
      <c r="AU3508" s="2" t="s">
        <v>2803</v>
      </c>
      <c r="AV3508" s="2" t="s">
        <v>1538</v>
      </c>
      <c r="AW3508" s="3">
        <v>25</v>
      </c>
      <c r="AX3508" s="2">
        <v>1</v>
      </c>
      <c r="BC3508" s="2" t="s">
        <v>585</v>
      </c>
      <c r="BD3508" s="2" t="s">
        <v>2185</v>
      </c>
    </row>
    <row r="3509" spans="1:56" ht="14.15" customHeight="1">
      <c r="A3509" s="2" t="s">
        <v>1409</v>
      </c>
      <c r="B3509" s="1" t="s">
        <v>1463</v>
      </c>
      <c r="C3509" s="1" t="s">
        <v>1791</v>
      </c>
      <c r="D3509" s="2" t="s">
        <v>1517</v>
      </c>
      <c r="E3509" s="2" t="s">
        <v>1523</v>
      </c>
      <c r="F3509" s="1" t="s">
        <v>3259</v>
      </c>
      <c r="G3509" s="1" t="s">
        <v>3259</v>
      </c>
      <c r="H3509" s="2">
        <v>278</v>
      </c>
      <c r="I3509" s="2">
        <v>112</v>
      </c>
      <c r="J3509" s="2">
        <v>5</v>
      </c>
      <c r="K3509" s="4" t="s">
        <v>3037</v>
      </c>
      <c r="L3509" s="265">
        <v>0.45</v>
      </c>
      <c r="M3509" s="265">
        <v>0.95</v>
      </c>
      <c r="N3509" s="265">
        <v>2.96</v>
      </c>
      <c r="O3509" s="2">
        <v>100</v>
      </c>
      <c r="R3509" s="2">
        <v>100</v>
      </c>
      <c r="X3509" s="2" t="s">
        <v>2957</v>
      </c>
      <c r="AI3509" s="2" t="s">
        <v>2795</v>
      </c>
      <c r="AJ3509" s="2" t="s">
        <v>2323</v>
      </c>
      <c r="AK3509" s="2" t="s">
        <v>1535</v>
      </c>
      <c r="AL3509" s="2" t="s">
        <v>1540</v>
      </c>
      <c r="AM3509" s="3">
        <v>50</v>
      </c>
      <c r="AN3509" s="2" t="s">
        <v>3882</v>
      </c>
      <c r="AO3509" s="2" t="s">
        <v>1540</v>
      </c>
      <c r="AP3509" s="3">
        <v>50</v>
      </c>
      <c r="AQ3509" s="2" t="s">
        <v>1538</v>
      </c>
      <c r="AR3509" s="3">
        <v>25</v>
      </c>
      <c r="AU3509" s="2" t="s">
        <v>2803</v>
      </c>
      <c r="AV3509" s="2" t="s">
        <v>1538</v>
      </c>
      <c r="AW3509" s="3">
        <v>25</v>
      </c>
      <c r="AX3509" s="2">
        <v>1</v>
      </c>
      <c r="BC3509" s="2" t="s">
        <v>585</v>
      </c>
      <c r="BD3509" s="2" t="s">
        <v>2185</v>
      </c>
    </row>
    <row r="3510" spans="1:56" ht="14.15" customHeight="1">
      <c r="A3510" s="2" t="s">
        <v>1409</v>
      </c>
      <c r="B3510" s="1" t="s">
        <v>1463</v>
      </c>
      <c r="C3510" s="1" t="s">
        <v>1791</v>
      </c>
      <c r="D3510" s="2" t="s">
        <v>1517</v>
      </c>
      <c r="E3510" s="2" t="s">
        <v>1523</v>
      </c>
      <c r="F3510" s="1" t="s">
        <v>1253</v>
      </c>
      <c r="G3510" s="1" t="s">
        <v>1253</v>
      </c>
      <c r="H3510" s="2">
        <v>277</v>
      </c>
      <c r="I3510" s="2">
        <v>111</v>
      </c>
      <c r="J3510" s="2">
        <v>5</v>
      </c>
      <c r="K3510" s="4" t="s">
        <v>3037</v>
      </c>
      <c r="L3510" s="265">
        <v>1.6</v>
      </c>
      <c r="M3510" s="265">
        <v>1.63</v>
      </c>
      <c r="N3510" s="265">
        <v>1.29</v>
      </c>
      <c r="O3510" s="2">
        <v>100</v>
      </c>
      <c r="R3510" s="2">
        <v>100</v>
      </c>
      <c r="X3510" s="2" t="s">
        <v>2957</v>
      </c>
      <c r="AI3510" s="2" t="s">
        <v>2795</v>
      </c>
      <c r="AJ3510" s="2" t="s">
        <v>2323</v>
      </c>
      <c r="AK3510" s="2" t="s">
        <v>1535</v>
      </c>
      <c r="AL3510" s="2" t="s">
        <v>1540</v>
      </c>
      <c r="AM3510" s="3">
        <v>50</v>
      </c>
      <c r="AN3510" s="2" t="s">
        <v>3882</v>
      </c>
      <c r="AO3510" s="2" t="s">
        <v>1540</v>
      </c>
      <c r="AP3510" s="3">
        <v>50</v>
      </c>
      <c r="AQ3510" s="2" t="s">
        <v>1538</v>
      </c>
      <c r="AR3510" s="3">
        <v>25</v>
      </c>
      <c r="AU3510" s="2" t="s">
        <v>2803</v>
      </c>
      <c r="AV3510" s="2" t="s">
        <v>1538</v>
      </c>
      <c r="AW3510" s="3">
        <v>25</v>
      </c>
      <c r="AX3510" s="2">
        <v>1</v>
      </c>
      <c r="BC3510" s="2" t="s">
        <v>585</v>
      </c>
      <c r="BD3510" s="2" t="s">
        <v>2185</v>
      </c>
    </row>
    <row r="3511" spans="1:56" ht="14.15" customHeight="1">
      <c r="A3511" s="2" t="s">
        <v>1409</v>
      </c>
      <c r="B3511" s="1" t="s">
        <v>1463</v>
      </c>
      <c r="C3511" s="1" t="s">
        <v>1791</v>
      </c>
      <c r="D3511" s="2" t="s">
        <v>1517</v>
      </c>
      <c r="E3511" s="2" t="s">
        <v>1523</v>
      </c>
      <c r="F3511" s="1" t="s">
        <v>3206</v>
      </c>
      <c r="G3511" s="1" t="s">
        <v>3206</v>
      </c>
      <c r="H3511" s="2">
        <v>277</v>
      </c>
      <c r="I3511" s="2">
        <v>111</v>
      </c>
      <c r="J3511" s="2">
        <v>5</v>
      </c>
      <c r="K3511" s="4" t="s">
        <v>3037</v>
      </c>
      <c r="L3511" s="265">
        <v>1</v>
      </c>
      <c r="M3511" s="265">
        <v>1.55</v>
      </c>
      <c r="N3511" s="265">
        <v>3.25</v>
      </c>
      <c r="O3511" s="2">
        <v>100</v>
      </c>
      <c r="R3511" s="2">
        <v>100</v>
      </c>
      <c r="X3511" s="2" t="s">
        <v>2957</v>
      </c>
      <c r="AI3511" s="2" t="s">
        <v>2795</v>
      </c>
      <c r="AJ3511" s="2" t="s">
        <v>2323</v>
      </c>
      <c r="AK3511" s="2" t="s">
        <v>1535</v>
      </c>
      <c r="AL3511" s="2" t="s">
        <v>1540</v>
      </c>
      <c r="AM3511" s="3">
        <v>50</v>
      </c>
      <c r="AN3511" s="2" t="s">
        <v>3882</v>
      </c>
      <c r="AO3511" s="2" t="s">
        <v>1540</v>
      </c>
      <c r="AP3511" s="3">
        <v>50</v>
      </c>
      <c r="AQ3511" s="2" t="s">
        <v>1538</v>
      </c>
      <c r="AR3511" s="3">
        <v>25</v>
      </c>
      <c r="AU3511" s="2" t="s">
        <v>2803</v>
      </c>
      <c r="AV3511" s="2" t="s">
        <v>1538</v>
      </c>
      <c r="AW3511" s="3">
        <v>25</v>
      </c>
      <c r="AX3511" s="2">
        <v>1</v>
      </c>
      <c r="BC3511" s="2" t="s">
        <v>585</v>
      </c>
      <c r="BD3511" s="2" t="s">
        <v>2185</v>
      </c>
    </row>
    <row r="3512" spans="1:56" ht="14.15" customHeight="1">
      <c r="A3512" s="2" t="s">
        <v>1409</v>
      </c>
      <c r="B3512" s="1" t="s">
        <v>1463</v>
      </c>
      <c r="C3512" s="1" t="s">
        <v>1791</v>
      </c>
      <c r="D3512" s="2" t="s">
        <v>1517</v>
      </c>
      <c r="E3512" s="2" t="s">
        <v>1523</v>
      </c>
      <c r="F3512" s="1" t="s">
        <v>3675</v>
      </c>
      <c r="G3512" s="1" t="s">
        <v>2179</v>
      </c>
      <c r="H3512" s="2">
        <v>272</v>
      </c>
      <c r="I3512" s="2">
        <v>104</v>
      </c>
      <c r="J3512" s="2">
        <v>5</v>
      </c>
      <c r="K3512" s="4" t="s">
        <v>3037</v>
      </c>
      <c r="L3512" s="265">
        <v>0.33</v>
      </c>
      <c r="M3512" s="265">
        <v>1.33</v>
      </c>
      <c r="N3512" s="265">
        <v>2.33</v>
      </c>
      <c r="O3512" s="2">
        <v>100</v>
      </c>
      <c r="R3512" s="2">
        <v>100</v>
      </c>
      <c r="X3512" s="2" t="s">
        <v>2957</v>
      </c>
      <c r="AI3512" s="2" t="s">
        <v>2795</v>
      </c>
      <c r="AJ3512" s="2" t="s">
        <v>2323</v>
      </c>
      <c r="AK3512" s="2" t="s">
        <v>1535</v>
      </c>
      <c r="AL3512" s="2" t="s">
        <v>1540</v>
      </c>
      <c r="AM3512" s="3">
        <v>50</v>
      </c>
      <c r="AN3512" s="2" t="s">
        <v>3882</v>
      </c>
      <c r="AO3512" s="2" t="s">
        <v>1540</v>
      </c>
      <c r="AP3512" s="3">
        <v>50</v>
      </c>
      <c r="AQ3512" s="2" t="s">
        <v>1538</v>
      </c>
      <c r="AR3512" s="3">
        <v>25</v>
      </c>
      <c r="AU3512" s="2" t="s">
        <v>2803</v>
      </c>
      <c r="AV3512" s="2" t="s">
        <v>1538</v>
      </c>
      <c r="AW3512" s="3">
        <v>25</v>
      </c>
      <c r="AX3512" s="2">
        <v>1</v>
      </c>
      <c r="BC3512" s="2" t="s">
        <v>585</v>
      </c>
      <c r="BD3512" s="2" t="s">
        <v>2185</v>
      </c>
    </row>
    <row r="3513" spans="1:56" ht="14.15" customHeight="1">
      <c r="A3513" s="2" t="s">
        <v>1409</v>
      </c>
      <c r="B3513" s="1" t="s">
        <v>1463</v>
      </c>
      <c r="C3513" s="1" t="s">
        <v>1791</v>
      </c>
      <c r="D3513" s="2" t="s">
        <v>1517</v>
      </c>
      <c r="E3513" s="2" t="s">
        <v>1534</v>
      </c>
      <c r="F3513" s="1" t="s">
        <v>1588</v>
      </c>
      <c r="G3513" s="1" t="s">
        <v>1588</v>
      </c>
      <c r="H3513" s="2">
        <v>303</v>
      </c>
      <c r="I3513" s="2">
        <v>148</v>
      </c>
      <c r="J3513" s="2">
        <v>4</v>
      </c>
      <c r="K3513" s="4" t="s">
        <v>3037</v>
      </c>
      <c r="L3513" s="265">
        <v>5.33</v>
      </c>
      <c r="M3513" s="265">
        <v>2</v>
      </c>
      <c r="N3513" s="265">
        <v>2.4</v>
      </c>
      <c r="O3513" s="2">
        <v>100</v>
      </c>
      <c r="R3513" s="2">
        <v>100</v>
      </c>
      <c r="X3513" s="2" t="s">
        <v>2957</v>
      </c>
      <c r="AI3513" s="2" t="s">
        <v>2795</v>
      </c>
      <c r="AJ3513" s="2" t="s">
        <v>2323</v>
      </c>
      <c r="AK3513" s="2" t="s">
        <v>1535</v>
      </c>
      <c r="AL3513" s="2" t="s">
        <v>1540</v>
      </c>
      <c r="AM3513" s="3">
        <v>50</v>
      </c>
      <c r="AN3513" s="2" t="s">
        <v>3882</v>
      </c>
      <c r="AO3513" s="2" t="s">
        <v>1540</v>
      </c>
      <c r="AP3513" s="3">
        <v>50</v>
      </c>
      <c r="AQ3513" s="2" t="s">
        <v>1538</v>
      </c>
      <c r="AR3513" s="3">
        <v>25</v>
      </c>
      <c r="AU3513" s="2" t="s">
        <v>2803</v>
      </c>
      <c r="AV3513" s="2" t="s">
        <v>1538</v>
      </c>
      <c r="AW3513" s="3">
        <v>25</v>
      </c>
      <c r="AX3513" s="2">
        <v>1</v>
      </c>
      <c r="BC3513" s="2" t="s">
        <v>585</v>
      </c>
      <c r="BD3513" s="2" t="s">
        <v>2185</v>
      </c>
    </row>
    <row r="3514" spans="1:56" ht="14.15" customHeight="1">
      <c r="A3514" s="2" t="s">
        <v>1409</v>
      </c>
      <c r="B3514" s="1" t="s">
        <v>1463</v>
      </c>
      <c r="C3514" s="1" t="s">
        <v>1791</v>
      </c>
      <c r="D3514" s="2" t="s">
        <v>1517</v>
      </c>
      <c r="E3514" s="2" t="s">
        <v>1534</v>
      </c>
      <c r="F3514" s="1" t="s">
        <v>1631</v>
      </c>
      <c r="G3514" s="1" t="s">
        <v>1631</v>
      </c>
      <c r="H3514" s="2">
        <v>296</v>
      </c>
      <c r="I3514" s="2">
        <v>137</v>
      </c>
      <c r="J3514" s="2">
        <v>4</v>
      </c>
      <c r="K3514" s="4" t="s">
        <v>3037</v>
      </c>
      <c r="L3514" s="265">
        <v>3</v>
      </c>
      <c r="M3514" s="265">
        <v>3.22</v>
      </c>
      <c r="N3514" s="265">
        <v>3.92</v>
      </c>
      <c r="O3514" s="2">
        <v>100</v>
      </c>
      <c r="R3514" s="2">
        <v>100</v>
      </c>
      <c r="X3514" s="2" t="s">
        <v>2957</v>
      </c>
      <c r="AI3514" s="2" t="s">
        <v>2795</v>
      </c>
      <c r="AJ3514" s="2" t="s">
        <v>2323</v>
      </c>
      <c r="AK3514" s="2" t="s">
        <v>1535</v>
      </c>
      <c r="AL3514" s="2" t="s">
        <v>1540</v>
      </c>
      <c r="AM3514" s="3">
        <v>50</v>
      </c>
      <c r="AN3514" s="2" t="s">
        <v>3882</v>
      </c>
      <c r="AO3514" s="2" t="s">
        <v>1540</v>
      </c>
      <c r="AP3514" s="3">
        <v>50</v>
      </c>
      <c r="AQ3514" s="2" t="s">
        <v>1538</v>
      </c>
      <c r="AR3514" s="3">
        <v>25</v>
      </c>
      <c r="AU3514" s="2" t="s">
        <v>2803</v>
      </c>
      <c r="AV3514" s="2" t="s">
        <v>1538</v>
      </c>
      <c r="AW3514" s="3">
        <v>25</v>
      </c>
      <c r="AX3514" s="2">
        <v>1</v>
      </c>
      <c r="BC3514" s="2" t="s">
        <v>585</v>
      </c>
      <c r="BD3514" s="2" t="s">
        <v>2185</v>
      </c>
    </row>
    <row r="3515" spans="1:56" ht="14.15" customHeight="1">
      <c r="A3515" s="2" t="s">
        <v>1409</v>
      </c>
      <c r="B3515" s="1" t="s">
        <v>1463</v>
      </c>
      <c r="C3515" s="1" t="s">
        <v>1791</v>
      </c>
      <c r="D3515" s="2" t="s">
        <v>1517</v>
      </c>
      <c r="E3515" s="2" t="s">
        <v>1534</v>
      </c>
      <c r="F3515" s="1" t="s">
        <v>3232</v>
      </c>
      <c r="G3515" s="1" t="s">
        <v>330</v>
      </c>
      <c r="H3515" s="2">
        <v>295</v>
      </c>
      <c r="I3515" s="2">
        <v>135</v>
      </c>
      <c r="J3515" s="2">
        <v>4</v>
      </c>
      <c r="K3515" s="4" t="s">
        <v>3037</v>
      </c>
      <c r="L3515" s="265">
        <v>0.56999999999999995</v>
      </c>
      <c r="M3515" s="265">
        <v>1.89</v>
      </c>
      <c r="N3515" s="265">
        <v>2.54</v>
      </c>
      <c r="O3515" s="2">
        <v>100</v>
      </c>
      <c r="R3515" s="2">
        <v>100</v>
      </c>
      <c r="X3515" s="2" t="s">
        <v>2957</v>
      </c>
      <c r="AI3515" s="2" t="s">
        <v>2795</v>
      </c>
      <c r="AJ3515" s="2" t="s">
        <v>2323</v>
      </c>
      <c r="AK3515" s="2" t="s">
        <v>1535</v>
      </c>
      <c r="AL3515" s="2" t="s">
        <v>1540</v>
      </c>
      <c r="AM3515" s="3">
        <v>50</v>
      </c>
      <c r="AN3515" s="2" t="s">
        <v>3882</v>
      </c>
      <c r="AO3515" s="2" t="s">
        <v>1540</v>
      </c>
      <c r="AP3515" s="3">
        <v>50</v>
      </c>
      <c r="AQ3515" s="2" t="s">
        <v>1538</v>
      </c>
      <c r="AR3515" s="3">
        <v>25</v>
      </c>
      <c r="AU3515" s="2" t="s">
        <v>2803</v>
      </c>
      <c r="AV3515" s="2" t="s">
        <v>1538</v>
      </c>
      <c r="AW3515" s="3">
        <v>25</v>
      </c>
      <c r="AX3515" s="2">
        <v>1</v>
      </c>
      <c r="BC3515" s="2" t="s">
        <v>585</v>
      </c>
      <c r="BD3515" s="2" t="s">
        <v>2185</v>
      </c>
    </row>
    <row r="3516" spans="1:56" ht="14.15" customHeight="1">
      <c r="A3516" s="2" t="s">
        <v>1409</v>
      </c>
      <c r="B3516" s="1" t="s">
        <v>1463</v>
      </c>
      <c r="C3516" s="1" t="s">
        <v>1791</v>
      </c>
      <c r="D3516" s="2" t="s">
        <v>1517</v>
      </c>
      <c r="E3516" s="2" t="s">
        <v>1534</v>
      </c>
      <c r="F3516" s="1" t="s">
        <v>3048</v>
      </c>
      <c r="G3516" s="1" t="s">
        <v>3048</v>
      </c>
      <c r="H3516" s="2">
        <v>291</v>
      </c>
      <c r="I3516" s="2">
        <v>130</v>
      </c>
      <c r="J3516" s="2">
        <v>4</v>
      </c>
      <c r="K3516" s="4" t="s">
        <v>3037</v>
      </c>
      <c r="L3516" s="265">
        <v>1.26</v>
      </c>
      <c r="M3516" s="265">
        <v>2.25</v>
      </c>
      <c r="N3516" s="265">
        <v>3.9</v>
      </c>
      <c r="O3516" s="2">
        <v>100</v>
      </c>
      <c r="R3516" s="2">
        <v>100</v>
      </c>
      <c r="X3516" s="2" t="s">
        <v>2957</v>
      </c>
      <c r="AI3516" s="2" t="s">
        <v>2795</v>
      </c>
      <c r="AJ3516" s="2" t="s">
        <v>2323</v>
      </c>
      <c r="AK3516" s="2" t="s">
        <v>1535</v>
      </c>
      <c r="AL3516" s="2" t="s">
        <v>1540</v>
      </c>
      <c r="AM3516" s="3">
        <v>50</v>
      </c>
      <c r="AN3516" s="2" t="s">
        <v>3882</v>
      </c>
      <c r="AO3516" s="2" t="s">
        <v>1540</v>
      </c>
      <c r="AP3516" s="3">
        <v>50</v>
      </c>
      <c r="AQ3516" s="2" t="s">
        <v>1538</v>
      </c>
      <c r="AR3516" s="3">
        <v>25</v>
      </c>
      <c r="AU3516" s="2" t="s">
        <v>2803</v>
      </c>
      <c r="AV3516" s="2" t="s">
        <v>1538</v>
      </c>
      <c r="AW3516" s="3">
        <v>25</v>
      </c>
      <c r="AX3516" s="2">
        <v>1</v>
      </c>
      <c r="BC3516" s="2" t="s">
        <v>585</v>
      </c>
      <c r="BD3516" s="2" t="s">
        <v>2185</v>
      </c>
    </row>
    <row r="3517" spans="1:56" ht="14.15" customHeight="1">
      <c r="A3517" s="2" t="s">
        <v>1409</v>
      </c>
      <c r="B3517" s="1" t="s">
        <v>1463</v>
      </c>
      <c r="C3517" s="1" t="s">
        <v>1791</v>
      </c>
      <c r="D3517" s="2" t="s">
        <v>1517</v>
      </c>
      <c r="E3517" s="2" t="s">
        <v>1534</v>
      </c>
      <c r="F3517" s="1" t="s">
        <v>3894</v>
      </c>
      <c r="G3517" s="1" t="s">
        <v>3894</v>
      </c>
      <c r="H3517" s="2">
        <v>290</v>
      </c>
      <c r="I3517" s="2">
        <v>129</v>
      </c>
      <c r="J3517" s="2">
        <v>4</v>
      </c>
      <c r="K3517" s="4" t="s">
        <v>3037</v>
      </c>
      <c r="M3517" s="265">
        <v>8</v>
      </c>
      <c r="N3517" s="265">
        <v>3</v>
      </c>
      <c r="O3517" s="2">
        <v>100</v>
      </c>
      <c r="R3517" s="2">
        <v>100</v>
      </c>
      <c r="X3517" s="2" t="s">
        <v>2957</v>
      </c>
      <c r="AI3517" s="2" t="s">
        <v>2795</v>
      </c>
      <c r="AJ3517" s="2" t="s">
        <v>2323</v>
      </c>
      <c r="AK3517" s="2" t="s">
        <v>1535</v>
      </c>
      <c r="AL3517" s="2" t="s">
        <v>1540</v>
      </c>
      <c r="AM3517" s="3">
        <v>50</v>
      </c>
      <c r="AN3517" s="2" t="s">
        <v>3882</v>
      </c>
      <c r="AO3517" s="2" t="s">
        <v>1540</v>
      </c>
      <c r="AP3517" s="3">
        <v>50</v>
      </c>
      <c r="AQ3517" s="2" t="s">
        <v>1538</v>
      </c>
      <c r="AR3517" s="3">
        <v>25</v>
      </c>
      <c r="AU3517" s="2" t="s">
        <v>2803</v>
      </c>
      <c r="AV3517" s="2" t="s">
        <v>1538</v>
      </c>
      <c r="AW3517" s="3">
        <v>25</v>
      </c>
      <c r="AX3517" s="2">
        <v>1</v>
      </c>
      <c r="BC3517" s="2" t="s">
        <v>585</v>
      </c>
      <c r="BD3517" s="2" t="s">
        <v>2185</v>
      </c>
    </row>
    <row r="3518" spans="1:56" ht="14.15" customHeight="1">
      <c r="A3518" s="2" t="s">
        <v>1409</v>
      </c>
      <c r="B3518" s="1" t="s">
        <v>1463</v>
      </c>
      <c r="C3518" s="1" t="s">
        <v>1791</v>
      </c>
      <c r="D3518" s="2" t="s">
        <v>1517</v>
      </c>
      <c r="E3518" s="2" t="s">
        <v>1534</v>
      </c>
      <c r="F3518" s="1" t="s">
        <v>1894</v>
      </c>
      <c r="G3518" s="1" t="s">
        <v>1894</v>
      </c>
      <c r="H3518" s="2">
        <v>285</v>
      </c>
      <c r="I3518" s="2">
        <v>121</v>
      </c>
      <c r="J3518" s="2">
        <v>4</v>
      </c>
      <c r="K3518" s="4" t="s">
        <v>3037</v>
      </c>
      <c r="O3518" s="2">
        <v>100</v>
      </c>
      <c r="R3518" s="2">
        <v>100</v>
      </c>
      <c r="X3518" s="2" t="s">
        <v>2957</v>
      </c>
      <c r="AI3518" s="2" t="s">
        <v>2795</v>
      </c>
      <c r="AJ3518" s="2" t="s">
        <v>2323</v>
      </c>
      <c r="AK3518" s="2" t="s">
        <v>1535</v>
      </c>
      <c r="AL3518" s="2" t="s">
        <v>1540</v>
      </c>
      <c r="AM3518" s="3">
        <v>50</v>
      </c>
      <c r="AN3518" s="2" t="s">
        <v>3882</v>
      </c>
      <c r="AO3518" s="2" t="s">
        <v>1540</v>
      </c>
      <c r="AP3518" s="3">
        <v>50</v>
      </c>
      <c r="AQ3518" s="2" t="s">
        <v>1538</v>
      </c>
      <c r="AR3518" s="3">
        <v>25</v>
      </c>
      <c r="AU3518" s="2" t="s">
        <v>2803</v>
      </c>
      <c r="AV3518" s="2" t="s">
        <v>1538</v>
      </c>
      <c r="AW3518" s="3">
        <v>25</v>
      </c>
      <c r="AX3518" s="2">
        <v>1</v>
      </c>
      <c r="BC3518" s="2" t="s">
        <v>585</v>
      </c>
      <c r="BD3518" s="2" t="s">
        <v>2185</v>
      </c>
    </row>
    <row r="3519" spans="1:56" ht="14.15" customHeight="1">
      <c r="A3519" s="2" t="s">
        <v>1409</v>
      </c>
      <c r="B3519" s="1" t="s">
        <v>1463</v>
      </c>
      <c r="C3519" s="1" t="s">
        <v>1791</v>
      </c>
      <c r="D3519" s="2" t="s">
        <v>1517</v>
      </c>
      <c r="E3519" s="2" t="s">
        <v>1534</v>
      </c>
      <c r="F3519" s="1" t="s">
        <v>3195</v>
      </c>
      <c r="G3519" s="1" t="s">
        <v>3195</v>
      </c>
      <c r="H3519" s="2">
        <v>284</v>
      </c>
      <c r="I3519" s="2">
        <v>119</v>
      </c>
      <c r="J3519" s="2">
        <v>4</v>
      </c>
      <c r="K3519" s="4" t="s">
        <v>3037</v>
      </c>
      <c r="L3519" s="265">
        <v>0.51</v>
      </c>
      <c r="M3519" s="265">
        <v>1.35</v>
      </c>
      <c r="N3519" s="265">
        <v>3.12</v>
      </c>
      <c r="O3519" s="2">
        <v>100</v>
      </c>
      <c r="R3519" s="2">
        <v>100</v>
      </c>
      <c r="X3519" s="2" t="s">
        <v>2957</v>
      </c>
      <c r="AI3519" s="2" t="s">
        <v>2795</v>
      </c>
      <c r="AJ3519" s="2" t="s">
        <v>2323</v>
      </c>
      <c r="AK3519" s="2" t="s">
        <v>1535</v>
      </c>
      <c r="AL3519" s="2" t="s">
        <v>1540</v>
      </c>
      <c r="AM3519" s="3">
        <v>50</v>
      </c>
      <c r="AN3519" s="2" t="s">
        <v>3882</v>
      </c>
      <c r="AO3519" s="2" t="s">
        <v>1540</v>
      </c>
      <c r="AP3519" s="3">
        <v>50</v>
      </c>
      <c r="AQ3519" s="2" t="s">
        <v>1538</v>
      </c>
      <c r="AR3519" s="3">
        <v>25</v>
      </c>
      <c r="AU3519" s="2" t="s">
        <v>2803</v>
      </c>
      <c r="AV3519" s="2" t="s">
        <v>1538</v>
      </c>
      <c r="AW3519" s="3">
        <v>25</v>
      </c>
      <c r="AX3519" s="2">
        <v>1</v>
      </c>
      <c r="BC3519" s="2" t="s">
        <v>585</v>
      </c>
      <c r="BD3519" s="2" t="s">
        <v>2185</v>
      </c>
    </row>
    <row r="3520" spans="1:56" ht="14.15" customHeight="1">
      <c r="A3520" s="2" t="s">
        <v>1409</v>
      </c>
      <c r="B3520" s="1" t="s">
        <v>1463</v>
      </c>
      <c r="C3520" s="1" t="s">
        <v>1791</v>
      </c>
      <c r="D3520" s="2" t="s">
        <v>1517</v>
      </c>
      <c r="E3520" s="2" t="s">
        <v>1534</v>
      </c>
      <c r="F3520" s="1" t="s">
        <v>3840</v>
      </c>
      <c r="G3520" s="1" t="s">
        <v>3840</v>
      </c>
      <c r="H3520" s="2">
        <v>283</v>
      </c>
      <c r="I3520" s="2">
        <v>118</v>
      </c>
      <c r="J3520" s="2">
        <v>4</v>
      </c>
      <c r="K3520" s="4" t="s">
        <v>3037</v>
      </c>
      <c r="M3520" s="265">
        <v>1.64</v>
      </c>
      <c r="N3520" s="265">
        <v>2.71</v>
      </c>
      <c r="O3520" s="2">
        <v>100</v>
      </c>
      <c r="R3520" s="2">
        <v>100</v>
      </c>
      <c r="X3520" s="2" t="s">
        <v>2957</v>
      </c>
      <c r="AI3520" s="2" t="s">
        <v>2795</v>
      </c>
      <c r="AJ3520" s="2" t="s">
        <v>2323</v>
      </c>
      <c r="AK3520" s="2" t="s">
        <v>1535</v>
      </c>
      <c r="AL3520" s="2" t="s">
        <v>1540</v>
      </c>
      <c r="AM3520" s="3">
        <v>50</v>
      </c>
      <c r="AN3520" s="2" t="s">
        <v>3882</v>
      </c>
      <c r="AO3520" s="2" t="s">
        <v>1540</v>
      </c>
      <c r="AP3520" s="3">
        <v>50</v>
      </c>
      <c r="AQ3520" s="2" t="s">
        <v>1538</v>
      </c>
      <c r="AR3520" s="3">
        <v>25</v>
      </c>
      <c r="AU3520" s="2" t="s">
        <v>2803</v>
      </c>
      <c r="AV3520" s="2" t="s">
        <v>1538</v>
      </c>
      <c r="AW3520" s="3">
        <v>25</v>
      </c>
      <c r="AX3520" s="2">
        <v>1</v>
      </c>
      <c r="BC3520" s="2" t="s">
        <v>585</v>
      </c>
      <c r="BD3520" s="2" t="s">
        <v>2185</v>
      </c>
    </row>
    <row r="3521" spans="1:60" ht="14.15" customHeight="1">
      <c r="A3521" s="2" t="s">
        <v>1409</v>
      </c>
      <c r="B3521" s="1" t="s">
        <v>1463</v>
      </c>
      <c r="C3521" s="1" t="s">
        <v>1791</v>
      </c>
      <c r="D3521" s="2" t="s">
        <v>1517</v>
      </c>
      <c r="E3521" s="2" t="s">
        <v>1534</v>
      </c>
      <c r="F3521" s="1" t="s">
        <v>3500</v>
      </c>
      <c r="G3521" s="1" t="s">
        <v>3500</v>
      </c>
      <c r="H3521" s="2">
        <v>280</v>
      </c>
      <c r="I3521" s="2">
        <v>115</v>
      </c>
      <c r="J3521" s="2">
        <v>4</v>
      </c>
      <c r="K3521" s="4" t="s">
        <v>3037</v>
      </c>
      <c r="L3521" s="265">
        <v>0.77</v>
      </c>
      <c r="M3521" s="265">
        <v>1.74</v>
      </c>
      <c r="N3521" s="265">
        <v>2.4300000000000002</v>
      </c>
      <c r="O3521" s="2">
        <v>100</v>
      </c>
      <c r="R3521" s="2">
        <v>100</v>
      </c>
      <c r="X3521" s="2" t="s">
        <v>2957</v>
      </c>
      <c r="AI3521" s="2" t="s">
        <v>2795</v>
      </c>
      <c r="AJ3521" s="2" t="s">
        <v>2323</v>
      </c>
      <c r="AK3521" s="2" t="s">
        <v>1535</v>
      </c>
      <c r="AL3521" s="2" t="s">
        <v>1540</v>
      </c>
      <c r="AM3521" s="3">
        <v>50</v>
      </c>
      <c r="AN3521" s="2" t="s">
        <v>3882</v>
      </c>
      <c r="AO3521" s="2" t="s">
        <v>1540</v>
      </c>
      <c r="AP3521" s="3">
        <v>50</v>
      </c>
      <c r="AQ3521" s="2" t="s">
        <v>1538</v>
      </c>
      <c r="AR3521" s="3">
        <v>25</v>
      </c>
      <c r="AU3521" s="2" t="s">
        <v>2803</v>
      </c>
      <c r="AV3521" s="2" t="s">
        <v>1538</v>
      </c>
      <c r="AW3521" s="3">
        <v>25</v>
      </c>
      <c r="AX3521" s="2">
        <v>1</v>
      </c>
      <c r="BC3521" s="2" t="s">
        <v>585</v>
      </c>
      <c r="BD3521" s="2" t="s">
        <v>2185</v>
      </c>
    </row>
    <row r="3522" spans="1:60" ht="14.15" customHeight="1">
      <c r="A3522" s="2" t="s">
        <v>1409</v>
      </c>
      <c r="B3522" s="1" t="s">
        <v>1463</v>
      </c>
      <c r="C3522" s="1" t="s">
        <v>3680</v>
      </c>
      <c r="D3522" s="2" t="s">
        <v>1544</v>
      </c>
      <c r="E3522" s="2" t="s">
        <v>1524</v>
      </c>
      <c r="F3522" s="1" t="s">
        <v>3212</v>
      </c>
      <c r="G3522" s="1" t="s">
        <v>3202</v>
      </c>
      <c r="H3522" s="2">
        <v>292</v>
      </c>
      <c r="I3522" s="2">
        <v>128</v>
      </c>
      <c r="J3522" s="2">
        <v>4</v>
      </c>
      <c r="K3522" s="4" t="s">
        <v>3037</v>
      </c>
      <c r="L3522" s="265">
        <v>0.5</v>
      </c>
      <c r="M3522" s="265">
        <v>0.17</v>
      </c>
      <c r="N3522" s="265">
        <v>0.5</v>
      </c>
      <c r="O3522" s="2">
        <v>500</v>
      </c>
      <c r="R3522" s="2">
        <v>100</v>
      </c>
      <c r="X3522" s="2" t="s">
        <v>2957</v>
      </c>
      <c r="Y3522" s="2">
        <v>100</v>
      </c>
      <c r="AB3522" s="2">
        <v>70</v>
      </c>
      <c r="AC3522" s="2">
        <v>20</v>
      </c>
      <c r="AE3522" s="2">
        <v>10</v>
      </c>
      <c r="AH3522" s="2" t="s">
        <v>590</v>
      </c>
      <c r="AI3522" s="2" t="s">
        <v>2821</v>
      </c>
      <c r="AJ3522" s="2" t="s">
        <v>1282</v>
      </c>
      <c r="AK3522" s="2" t="s">
        <v>1535</v>
      </c>
      <c r="AL3522" s="2" t="s">
        <v>1540</v>
      </c>
      <c r="AM3522" s="3">
        <v>33.33</v>
      </c>
      <c r="AN3522" s="2" t="s">
        <v>3882</v>
      </c>
      <c r="AO3522" s="2" t="s">
        <v>1540</v>
      </c>
      <c r="AP3522" s="3">
        <v>33.33</v>
      </c>
      <c r="AQ3522" s="2" t="s">
        <v>1540</v>
      </c>
      <c r="AR3522" s="3">
        <v>33.33</v>
      </c>
      <c r="AU3522" s="2" t="s">
        <v>1559</v>
      </c>
      <c r="AV3522" s="2" t="s">
        <v>1540</v>
      </c>
      <c r="AW3522" s="3">
        <v>33.33</v>
      </c>
      <c r="AX3522" s="2">
        <v>1</v>
      </c>
      <c r="BC3522" s="2" t="s">
        <v>431</v>
      </c>
      <c r="BH3522" s="2" t="s">
        <v>2715</v>
      </c>
    </row>
    <row r="3523" spans="1:60" ht="14.15" customHeight="1">
      <c r="A3523" s="2" t="s">
        <v>1394</v>
      </c>
      <c r="B3523" s="1" t="s">
        <v>1453</v>
      </c>
      <c r="C3523" s="1" t="s">
        <v>3114</v>
      </c>
      <c r="D3523" s="2" t="s">
        <v>1544</v>
      </c>
      <c r="E3523" s="2" t="s">
        <v>1523</v>
      </c>
      <c r="F3523" s="1" t="s">
        <v>1589</v>
      </c>
      <c r="G3523" s="1" t="s">
        <v>1589</v>
      </c>
      <c r="H3523" s="2">
        <v>278</v>
      </c>
      <c r="I3523" s="2">
        <v>110</v>
      </c>
      <c r="J3523" s="2">
        <v>4</v>
      </c>
      <c r="K3523" s="4">
        <v>1</v>
      </c>
      <c r="L3523" s="265">
        <v>0</v>
      </c>
      <c r="M3523" s="265">
        <v>1</v>
      </c>
      <c r="N3523" s="265">
        <v>0.56999999999999995</v>
      </c>
      <c r="O3523" s="2">
        <v>100</v>
      </c>
      <c r="P3523" s="2">
        <v>40</v>
      </c>
      <c r="R3523" s="2">
        <v>60</v>
      </c>
      <c r="X3523" s="2" t="s">
        <v>143</v>
      </c>
      <c r="AI3523" s="2" t="s">
        <v>2821</v>
      </c>
      <c r="AJ3523" s="2" t="s">
        <v>4000</v>
      </c>
      <c r="AK3523" s="2" t="s">
        <v>1535</v>
      </c>
      <c r="AL3523" s="2" t="s">
        <v>1538</v>
      </c>
      <c r="AM3523" s="3">
        <v>25</v>
      </c>
      <c r="AN3523" s="2" t="s">
        <v>3882</v>
      </c>
      <c r="AO3523" s="2" t="s">
        <v>1538</v>
      </c>
      <c r="AP3523" s="3">
        <v>25</v>
      </c>
      <c r="AQ3523" s="2" t="s">
        <v>1538</v>
      </c>
      <c r="AR3523" s="3">
        <v>25</v>
      </c>
      <c r="AU3523" s="2" t="s">
        <v>2803</v>
      </c>
      <c r="AV3523" s="2" t="s">
        <v>1538</v>
      </c>
      <c r="AW3523" s="3">
        <v>25</v>
      </c>
      <c r="AX3523" s="2">
        <v>1</v>
      </c>
      <c r="BC3523" s="2" t="s">
        <v>497</v>
      </c>
      <c r="BD3523" s="2" t="s">
        <v>2153</v>
      </c>
      <c r="BG3523" s="2" t="s">
        <v>2249</v>
      </c>
    </row>
    <row r="3524" spans="1:60" ht="14.15" customHeight="1">
      <c r="A3524" s="2" t="s">
        <v>1394</v>
      </c>
      <c r="B3524" s="1" t="s">
        <v>1453</v>
      </c>
      <c r="C3524" s="1" t="s">
        <v>3114</v>
      </c>
      <c r="D3524" s="2" t="s">
        <v>1544</v>
      </c>
      <c r="E3524" s="2" t="s">
        <v>1523</v>
      </c>
      <c r="F3524" s="1" t="s">
        <v>3073</v>
      </c>
      <c r="G3524" s="1" t="s">
        <v>3073</v>
      </c>
      <c r="H3524" s="2">
        <v>259</v>
      </c>
      <c r="I3524" s="2">
        <v>87</v>
      </c>
      <c r="J3524" s="2">
        <v>5</v>
      </c>
      <c r="K3524" s="4">
        <v>1</v>
      </c>
      <c r="L3524" s="265">
        <v>1.67</v>
      </c>
      <c r="M3524" s="265">
        <v>1.06</v>
      </c>
      <c r="N3524" s="265">
        <v>1</v>
      </c>
      <c r="O3524" s="2">
        <v>100</v>
      </c>
      <c r="P3524" s="2">
        <v>40</v>
      </c>
      <c r="R3524" s="2">
        <v>60</v>
      </c>
      <c r="X3524" s="2" t="s">
        <v>143</v>
      </c>
      <c r="AI3524" s="2" t="s">
        <v>2821</v>
      </c>
      <c r="AJ3524" s="2" t="s">
        <v>4000</v>
      </c>
      <c r="AK3524" s="2" t="s">
        <v>1535</v>
      </c>
      <c r="AL3524" s="2" t="s">
        <v>1538</v>
      </c>
      <c r="AM3524" s="3">
        <v>25</v>
      </c>
      <c r="AN3524" s="2" t="s">
        <v>3882</v>
      </c>
      <c r="AO3524" s="2" t="s">
        <v>1538</v>
      </c>
      <c r="AP3524" s="3">
        <v>25</v>
      </c>
      <c r="AQ3524" s="2" t="s">
        <v>1538</v>
      </c>
      <c r="AR3524" s="3">
        <v>25</v>
      </c>
      <c r="AU3524" s="2" t="s">
        <v>2803</v>
      </c>
      <c r="AV3524" s="2" t="s">
        <v>1538</v>
      </c>
      <c r="AW3524" s="3">
        <v>25</v>
      </c>
      <c r="AX3524" s="2">
        <v>1</v>
      </c>
      <c r="BC3524" s="2" t="s">
        <v>497</v>
      </c>
      <c r="BD3524" s="2" t="s">
        <v>2153</v>
      </c>
      <c r="BG3524" s="2" t="s">
        <v>2249</v>
      </c>
    </row>
    <row r="3525" spans="1:60" ht="14.15" customHeight="1">
      <c r="A3525" s="2" t="s">
        <v>1394</v>
      </c>
      <c r="B3525" s="1" t="s">
        <v>1453</v>
      </c>
      <c r="C3525" s="1" t="s">
        <v>3114</v>
      </c>
      <c r="D3525" s="2" t="s">
        <v>1544</v>
      </c>
      <c r="E3525" s="2" t="s">
        <v>1523</v>
      </c>
      <c r="F3525" s="1" t="s">
        <v>3050</v>
      </c>
      <c r="G3525" s="1" t="s">
        <v>3050</v>
      </c>
      <c r="H3525" s="2">
        <v>256</v>
      </c>
      <c r="I3525" s="2">
        <v>83</v>
      </c>
      <c r="J3525" s="2">
        <v>5</v>
      </c>
      <c r="K3525" s="4">
        <v>1</v>
      </c>
      <c r="L3525" s="265">
        <v>0.55000000000000004</v>
      </c>
      <c r="M3525" s="265">
        <v>0.05</v>
      </c>
      <c r="N3525" s="265">
        <v>0.53</v>
      </c>
      <c r="O3525" s="2">
        <v>100</v>
      </c>
      <c r="P3525" s="2">
        <v>40</v>
      </c>
      <c r="R3525" s="2">
        <v>60</v>
      </c>
      <c r="X3525" s="2" t="s">
        <v>143</v>
      </c>
      <c r="AI3525" s="2" t="s">
        <v>2821</v>
      </c>
      <c r="AJ3525" s="2" t="s">
        <v>4000</v>
      </c>
      <c r="AK3525" s="2" t="s">
        <v>1535</v>
      </c>
      <c r="AL3525" s="2" t="s">
        <v>1538</v>
      </c>
      <c r="AM3525" s="3">
        <v>25</v>
      </c>
      <c r="AN3525" s="2" t="s">
        <v>3882</v>
      </c>
      <c r="AO3525" s="2" t="s">
        <v>1538</v>
      </c>
      <c r="AP3525" s="3">
        <v>25</v>
      </c>
      <c r="AQ3525" s="2" t="s">
        <v>1538</v>
      </c>
      <c r="AR3525" s="3">
        <v>25</v>
      </c>
      <c r="AU3525" s="2" t="s">
        <v>2803</v>
      </c>
      <c r="AV3525" s="2" t="s">
        <v>1538</v>
      </c>
      <c r="AW3525" s="3">
        <v>25</v>
      </c>
      <c r="AX3525" s="2">
        <v>1</v>
      </c>
      <c r="BC3525" s="2" t="s">
        <v>497</v>
      </c>
      <c r="BD3525" s="2" t="s">
        <v>2153</v>
      </c>
      <c r="BG3525" s="2" t="s">
        <v>2249</v>
      </c>
    </row>
    <row r="3526" spans="1:60" ht="14.15" customHeight="1">
      <c r="A3526" s="2" t="s">
        <v>1394</v>
      </c>
      <c r="B3526" s="1" t="s">
        <v>1453</v>
      </c>
      <c r="C3526" s="1" t="s">
        <v>3114</v>
      </c>
      <c r="D3526" s="2" t="s">
        <v>1544</v>
      </c>
      <c r="E3526" s="2" t="s">
        <v>1523</v>
      </c>
      <c r="F3526" s="1" t="s">
        <v>3677</v>
      </c>
      <c r="G3526" s="1" t="s">
        <v>3677</v>
      </c>
      <c r="H3526" s="2">
        <v>236</v>
      </c>
      <c r="I3526" s="2">
        <v>59</v>
      </c>
      <c r="J3526" s="2">
        <v>5</v>
      </c>
      <c r="K3526" s="4">
        <v>1</v>
      </c>
      <c r="L3526" s="265">
        <v>1.38</v>
      </c>
      <c r="M3526" s="265">
        <v>0.2</v>
      </c>
      <c r="N3526" s="265">
        <v>0.96</v>
      </c>
      <c r="O3526" s="2">
        <v>100</v>
      </c>
      <c r="P3526" s="2">
        <v>40</v>
      </c>
      <c r="R3526" s="2">
        <v>60</v>
      </c>
      <c r="X3526" s="2" t="s">
        <v>143</v>
      </c>
      <c r="AI3526" s="2" t="s">
        <v>2821</v>
      </c>
      <c r="AJ3526" s="2" t="s">
        <v>4000</v>
      </c>
      <c r="AK3526" s="2" t="s">
        <v>1535</v>
      </c>
      <c r="AL3526" s="2" t="s">
        <v>1538</v>
      </c>
      <c r="AM3526" s="3">
        <v>25</v>
      </c>
      <c r="AN3526" s="2" t="s">
        <v>3882</v>
      </c>
      <c r="AO3526" s="2" t="s">
        <v>1538</v>
      </c>
      <c r="AP3526" s="3">
        <v>25</v>
      </c>
      <c r="AQ3526" s="2" t="s">
        <v>1538</v>
      </c>
      <c r="AR3526" s="3">
        <v>25</v>
      </c>
      <c r="AU3526" s="2" t="s">
        <v>2803</v>
      </c>
      <c r="AV3526" s="2" t="s">
        <v>1538</v>
      </c>
      <c r="AW3526" s="3">
        <v>25</v>
      </c>
      <c r="AX3526" s="2">
        <v>1</v>
      </c>
      <c r="BC3526" s="2" t="s">
        <v>497</v>
      </c>
      <c r="BD3526" s="2" t="s">
        <v>2153</v>
      </c>
      <c r="BG3526" s="2" t="s">
        <v>2249</v>
      </c>
    </row>
    <row r="3527" spans="1:60" ht="14.15" customHeight="1">
      <c r="A3527" s="2" t="s">
        <v>1394</v>
      </c>
      <c r="B3527" s="1" t="s">
        <v>1453</v>
      </c>
      <c r="C3527" s="1" t="s">
        <v>3114</v>
      </c>
      <c r="D3527" s="2" t="s">
        <v>1544</v>
      </c>
      <c r="E3527" s="2" t="s">
        <v>1534</v>
      </c>
      <c r="F3527" s="1" t="s">
        <v>1590</v>
      </c>
      <c r="G3527" s="1" t="s">
        <v>1590</v>
      </c>
      <c r="H3527" s="2">
        <v>284</v>
      </c>
      <c r="I3527" s="2">
        <v>116</v>
      </c>
      <c r="J3527" s="2">
        <v>4</v>
      </c>
      <c r="K3527" s="4">
        <v>1</v>
      </c>
      <c r="L3527" s="265">
        <v>0.75</v>
      </c>
      <c r="M3527" s="265">
        <v>1.33</v>
      </c>
      <c r="N3527" s="265">
        <v>0.42</v>
      </c>
      <c r="O3527" s="2">
        <v>100</v>
      </c>
      <c r="P3527" s="2">
        <v>40</v>
      </c>
      <c r="R3527" s="2">
        <v>60</v>
      </c>
      <c r="X3527" s="2" t="s">
        <v>143</v>
      </c>
      <c r="AI3527" s="2" t="s">
        <v>2821</v>
      </c>
      <c r="AJ3527" s="2" t="s">
        <v>4000</v>
      </c>
      <c r="AK3527" s="2" t="s">
        <v>1535</v>
      </c>
      <c r="AL3527" s="2" t="s">
        <v>1538</v>
      </c>
      <c r="AM3527" s="3">
        <v>25</v>
      </c>
      <c r="AN3527" s="2" t="s">
        <v>3882</v>
      </c>
      <c r="AO3527" s="2" t="s">
        <v>1538</v>
      </c>
      <c r="AP3527" s="3">
        <v>25</v>
      </c>
      <c r="AQ3527" s="2" t="s">
        <v>1538</v>
      </c>
      <c r="AR3527" s="3">
        <v>25</v>
      </c>
      <c r="AU3527" s="2" t="s">
        <v>2803</v>
      </c>
      <c r="AV3527" s="2" t="s">
        <v>1538</v>
      </c>
      <c r="AW3527" s="3">
        <v>25</v>
      </c>
      <c r="AX3527" s="2">
        <v>1</v>
      </c>
      <c r="BC3527" s="2" t="s">
        <v>497</v>
      </c>
      <c r="BD3527" s="2" t="s">
        <v>2153</v>
      </c>
      <c r="BG3527" s="2" t="s">
        <v>2249</v>
      </c>
    </row>
    <row r="3528" spans="1:60" ht="14.15" customHeight="1">
      <c r="A3528" s="2" t="s">
        <v>1394</v>
      </c>
      <c r="B3528" s="1" t="s">
        <v>1453</v>
      </c>
      <c r="C3528" s="1" t="s">
        <v>3114</v>
      </c>
      <c r="D3528" s="2" t="s">
        <v>1544</v>
      </c>
      <c r="E3528" s="2" t="s">
        <v>1534</v>
      </c>
      <c r="F3528" s="1" t="s">
        <v>1587</v>
      </c>
      <c r="G3528" s="1" t="s">
        <v>1587</v>
      </c>
      <c r="H3528" s="2">
        <v>251</v>
      </c>
      <c r="I3528" s="2">
        <v>76</v>
      </c>
      <c r="J3528" s="2">
        <v>5</v>
      </c>
      <c r="K3528" s="4">
        <v>1</v>
      </c>
      <c r="L3528" s="265">
        <v>0.5</v>
      </c>
      <c r="M3528" s="265">
        <v>0.27</v>
      </c>
      <c r="N3528" s="265">
        <v>1</v>
      </c>
      <c r="O3528" s="2">
        <v>100</v>
      </c>
      <c r="P3528" s="2">
        <v>40</v>
      </c>
      <c r="R3528" s="2">
        <v>60</v>
      </c>
      <c r="X3528" s="2" t="s">
        <v>143</v>
      </c>
      <c r="AI3528" s="2" t="s">
        <v>2821</v>
      </c>
      <c r="AJ3528" s="2" t="s">
        <v>4000</v>
      </c>
      <c r="AK3528" s="2" t="s">
        <v>1535</v>
      </c>
      <c r="AL3528" s="2" t="s">
        <v>1538</v>
      </c>
      <c r="AM3528" s="3">
        <v>25</v>
      </c>
      <c r="AN3528" s="2" t="s">
        <v>3882</v>
      </c>
      <c r="AO3528" s="2" t="s">
        <v>1538</v>
      </c>
      <c r="AP3528" s="3">
        <v>25</v>
      </c>
      <c r="AQ3528" s="2" t="s">
        <v>1538</v>
      </c>
      <c r="AR3528" s="3">
        <v>25</v>
      </c>
      <c r="AU3528" s="2" t="s">
        <v>2803</v>
      </c>
      <c r="AV3528" s="2" t="s">
        <v>1538</v>
      </c>
      <c r="AW3528" s="3">
        <v>25</v>
      </c>
      <c r="AX3528" s="2">
        <v>1</v>
      </c>
      <c r="BC3528" s="2" t="s">
        <v>497</v>
      </c>
      <c r="BD3528" s="2" t="s">
        <v>2153</v>
      </c>
      <c r="BG3528" s="2" t="s">
        <v>2249</v>
      </c>
    </row>
    <row r="3529" spans="1:60" ht="14.15" customHeight="1">
      <c r="A3529" s="2" t="s">
        <v>1394</v>
      </c>
      <c r="B3529" s="1" t="s">
        <v>1453</v>
      </c>
      <c r="C3529" s="1" t="s">
        <v>3114</v>
      </c>
      <c r="D3529" s="2" t="s">
        <v>1544</v>
      </c>
      <c r="E3529" s="2" t="s">
        <v>1534</v>
      </c>
      <c r="F3529" s="1" t="s">
        <v>2954</v>
      </c>
      <c r="G3529" s="1" t="s">
        <v>2954</v>
      </c>
      <c r="H3529" s="2">
        <v>236</v>
      </c>
      <c r="I3529" s="2">
        <v>59</v>
      </c>
      <c r="J3529" s="2">
        <v>5</v>
      </c>
      <c r="K3529" s="4">
        <v>1</v>
      </c>
      <c r="L3529" s="265">
        <v>1.17</v>
      </c>
      <c r="M3529" s="265">
        <v>0.06</v>
      </c>
      <c r="N3529" s="265">
        <v>3.4</v>
      </c>
      <c r="O3529" s="2">
        <v>100</v>
      </c>
      <c r="P3529" s="2">
        <v>40</v>
      </c>
      <c r="R3529" s="2">
        <v>60</v>
      </c>
      <c r="X3529" s="2" t="s">
        <v>143</v>
      </c>
      <c r="AI3529" s="2" t="s">
        <v>2821</v>
      </c>
      <c r="AJ3529" s="2" t="s">
        <v>4000</v>
      </c>
      <c r="AK3529" s="2" t="s">
        <v>1535</v>
      </c>
      <c r="AL3529" s="2" t="s">
        <v>1538</v>
      </c>
      <c r="AM3529" s="3">
        <v>25</v>
      </c>
      <c r="AN3529" s="2" t="s">
        <v>3882</v>
      </c>
      <c r="AO3529" s="2" t="s">
        <v>1538</v>
      </c>
      <c r="AP3529" s="3">
        <v>25</v>
      </c>
      <c r="AQ3529" s="2" t="s">
        <v>1538</v>
      </c>
      <c r="AR3529" s="3">
        <v>25</v>
      </c>
      <c r="AU3529" s="2" t="s">
        <v>2803</v>
      </c>
      <c r="AV3529" s="2" t="s">
        <v>1538</v>
      </c>
      <c r="AW3529" s="3">
        <v>25</v>
      </c>
      <c r="AX3529" s="2">
        <v>1</v>
      </c>
      <c r="BC3529" s="2" t="s">
        <v>497</v>
      </c>
      <c r="BD3529" s="2" t="s">
        <v>2153</v>
      </c>
      <c r="BG3529" s="2" t="s">
        <v>2249</v>
      </c>
    </row>
    <row r="3530" spans="1:60" ht="14.15" customHeight="1">
      <c r="A3530" s="2" t="s">
        <v>1394</v>
      </c>
      <c r="B3530" s="1" t="s">
        <v>1453</v>
      </c>
      <c r="C3530" s="1" t="s">
        <v>3114</v>
      </c>
      <c r="D3530" s="2" t="s">
        <v>1544</v>
      </c>
      <c r="E3530" s="2" t="s">
        <v>1534</v>
      </c>
      <c r="F3530" s="1" t="s">
        <v>3332</v>
      </c>
      <c r="G3530" s="1" t="s">
        <v>3332</v>
      </c>
      <c r="H3530" s="2">
        <v>236</v>
      </c>
      <c r="I3530" s="2">
        <v>59</v>
      </c>
      <c r="J3530" s="2">
        <v>5</v>
      </c>
      <c r="K3530" s="4">
        <v>1</v>
      </c>
      <c r="L3530" s="265">
        <v>0</v>
      </c>
      <c r="M3530" s="265">
        <v>0.78</v>
      </c>
      <c r="N3530" s="265">
        <v>1</v>
      </c>
      <c r="O3530" s="2">
        <v>100</v>
      </c>
      <c r="P3530" s="2">
        <v>40</v>
      </c>
      <c r="R3530" s="2">
        <v>60</v>
      </c>
      <c r="X3530" s="2" t="s">
        <v>143</v>
      </c>
      <c r="AI3530" s="2" t="s">
        <v>2821</v>
      </c>
      <c r="AJ3530" s="2" t="s">
        <v>4000</v>
      </c>
      <c r="AK3530" s="2" t="s">
        <v>1535</v>
      </c>
      <c r="AL3530" s="2" t="s">
        <v>1538</v>
      </c>
      <c r="AM3530" s="3">
        <v>25</v>
      </c>
      <c r="AN3530" s="2" t="s">
        <v>3882</v>
      </c>
      <c r="AO3530" s="2" t="s">
        <v>1538</v>
      </c>
      <c r="AP3530" s="3">
        <v>25</v>
      </c>
      <c r="AQ3530" s="2" t="s">
        <v>1538</v>
      </c>
      <c r="AR3530" s="3">
        <v>25</v>
      </c>
      <c r="AU3530" s="2" t="s">
        <v>2803</v>
      </c>
      <c r="AV3530" s="2" t="s">
        <v>1538</v>
      </c>
      <c r="AW3530" s="3">
        <v>25</v>
      </c>
      <c r="AX3530" s="2">
        <v>1</v>
      </c>
      <c r="BC3530" s="2" t="s">
        <v>497</v>
      </c>
      <c r="BD3530" s="2" t="s">
        <v>2153</v>
      </c>
      <c r="BG3530" s="2" t="s">
        <v>2249</v>
      </c>
    </row>
    <row r="3531" spans="1:60" ht="14.15" customHeight="1">
      <c r="A3531" s="2" t="s">
        <v>1394</v>
      </c>
      <c r="B3531" s="1" t="s">
        <v>1453</v>
      </c>
      <c r="C3531" s="1" t="s">
        <v>3114</v>
      </c>
      <c r="D3531" s="2" t="s">
        <v>1517</v>
      </c>
      <c r="E3531" s="2" t="s">
        <v>1523</v>
      </c>
      <c r="F3531" s="1" t="s">
        <v>2943</v>
      </c>
      <c r="G3531" s="1" t="s">
        <v>2943</v>
      </c>
      <c r="H3531" s="2">
        <v>308</v>
      </c>
      <c r="I3531" s="2">
        <v>155</v>
      </c>
      <c r="J3531" s="2">
        <v>4</v>
      </c>
      <c r="K3531" s="4">
        <v>1</v>
      </c>
      <c r="L3531" s="265">
        <v>2.48</v>
      </c>
      <c r="M3531" s="265">
        <v>1.92</v>
      </c>
      <c r="N3531" s="265">
        <v>2.25</v>
      </c>
      <c r="O3531" s="2">
        <v>100</v>
      </c>
      <c r="P3531" s="2">
        <v>40</v>
      </c>
      <c r="R3531" s="2">
        <v>60</v>
      </c>
      <c r="X3531" s="2" t="s">
        <v>143</v>
      </c>
      <c r="AI3531" s="2" t="s">
        <v>2821</v>
      </c>
      <c r="AJ3531" s="2" t="s">
        <v>4000</v>
      </c>
      <c r="AK3531" s="2" t="s">
        <v>1535</v>
      </c>
      <c r="AL3531" s="2" t="s">
        <v>1538</v>
      </c>
      <c r="AM3531" s="3">
        <v>25</v>
      </c>
      <c r="AN3531" s="2" t="s">
        <v>3882</v>
      </c>
      <c r="AO3531" s="2" t="s">
        <v>1538</v>
      </c>
      <c r="AP3531" s="3">
        <v>25</v>
      </c>
      <c r="AQ3531" s="2" t="s">
        <v>1538</v>
      </c>
      <c r="AR3531" s="3">
        <v>25</v>
      </c>
      <c r="AU3531" s="2" t="s">
        <v>2803</v>
      </c>
      <c r="AV3531" s="2" t="s">
        <v>1538</v>
      </c>
      <c r="AW3531" s="3">
        <v>25</v>
      </c>
      <c r="AX3531" s="2">
        <v>1</v>
      </c>
      <c r="BC3531" s="2" t="s">
        <v>497</v>
      </c>
      <c r="BD3531" s="2" t="s">
        <v>2153</v>
      </c>
      <c r="BG3531" s="2" t="s">
        <v>2249</v>
      </c>
    </row>
    <row r="3532" spans="1:60" ht="14.15" customHeight="1">
      <c r="A3532" s="2" t="s">
        <v>1394</v>
      </c>
      <c r="B3532" s="1" t="s">
        <v>1453</v>
      </c>
      <c r="C3532" s="1" t="s">
        <v>3114</v>
      </c>
      <c r="D3532" s="2" t="s">
        <v>1517</v>
      </c>
      <c r="E3532" s="2" t="s">
        <v>1534</v>
      </c>
      <c r="F3532" s="1" t="s">
        <v>3030</v>
      </c>
      <c r="G3532" s="1" t="s">
        <v>3030</v>
      </c>
      <c r="H3532" s="2">
        <v>294</v>
      </c>
      <c r="I3532" s="2">
        <v>133</v>
      </c>
      <c r="J3532" s="2">
        <v>4</v>
      </c>
      <c r="K3532" s="4">
        <v>1</v>
      </c>
      <c r="L3532" s="265">
        <v>6.5</v>
      </c>
      <c r="M3532" s="265">
        <v>2.83</v>
      </c>
      <c r="N3532" s="265">
        <v>4.4000000000000004</v>
      </c>
      <c r="O3532" s="2">
        <v>100</v>
      </c>
      <c r="P3532" s="2">
        <v>40</v>
      </c>
      <c r="R3532" s="2">
        <v>60</v>
      </c>
      <c r="X3532" s="2" t="s">
        <v>143</v>
      </c>
      <c r="AI3532" s="2" t="s">
        <v>2821</v>
      </c>
      <c r="AJ3532" s="2" t="s">
        <v>4000</v>
      </c>
      <c r="AK3532" s="2" t="s">
        <v>1535</v>
      </c>
      <c r="AL3532" s="2" t="s">
        <v>1538</v>
      </c>
      <c r="AM3532" s="3">
        <v>25</v>
      </c>
      <c r="AN3532" s="2" t="s">
        <v>3882</v>
      </c>
      <c r="AO3532" s="2" t="s">
        <v>1538</v>
      </c>
      <c r="AP3532" s="3">
        <v>25</v>
      </c>
      <c r="AQ3532" s="2" t="s">
        <v>1538</v>
      </c>
      <c r="AR3532" s="3">
        <v>25</v>
      </c>
      <c r="AU3532" s="2" t="s">
        <v>2803</v>
      </c>
      <c r="AV3532" s="2" t="s">
        <v>1538</v>
      </c>
      <c r="AW3532" s="3">
        <v>25</v>
      </c>
      <c r="AX3532" s="2">
        <v>1</v>
      </c>
      <c r="BC3532" s="2" t="s">
        <v>497</v>
      </c>
      <c r="BD3532" s="2" t="s">
        <v>2153</v>
      </c>
      <c r="BG3532" s="2" t="s">
        <v>2249</v>
      </c>
    </row>
    <row r="3533" spans="1:60" ht="14.15" customHeight="1">
      <c r="A3533" s="2" t="s">
        <v>1394</v>
      </c>
      <c r="B3533" s="1" t="s">
        <v>1453</v>
      </c>
      <c r="C3533" s="1" t="s">
        <v>3114</v>
      </c>
      <c r="D3533" s="2" t="s">
        <v>1517</v>
      </c>
      <c r="E3533" s="2" t="s">
        <v>1534</v>
      </c>
      <c r="F3533" s="1" t="s">
        <v>1889</v>
      </c>
      <c r="G3533" s="1" t="s">
        <v>1889</v>
      </c>
      <c r="H3533" s="2">
        <v>259</v>
      </c>
      <c r="I3533" s="2">
        <v>89</v>
      </c>
      <c r="J3533" s="2">
        <v>5</v>
      </c>
      <c r="K3533" s="4">
        <v>1</v>
      </c>
      <c r="L3533" s="265">
        <v>0.25</v>
      </c>
      <c r="M3533" s="265">
        <v>7.0000000000000007E-2</v>
      </c>
      <c r="N3533" s="265">
        <v>1.04</v>
      </c>
      <c r="O3533" s="2">
        <v>100</v>
      </c>
      <c r="P3533" s="2">
        <v>40</v>
      </c>
      <c r="R3533" s="2">
        <v>60</v>
      </c>
      <c r="X3533" s="2" t="s">
        <v>143</v>
      </c>
      <c r="AI3533" s="2" t="s">
        <v>2821</v>
      </c>
      <c r="AJ3533" s="2" t="s">
        <v>4000</v>
      </c>
      <c r="AK3533" s="2" t="s">
        <v>1535</v>
      </c>
      <c r="AL3533" s="2" t="s">
        <v>1538</v>
      </c>
      <c r="AM3533" s="3">
        <v>25</v>
      </c>
      <c r="AN3533" s="2" t="s">
        <v>3882</v>
      </c>
      <c r="AO3533" s="2" t="s">
        <v>1538</v>
      </c>
      <c r="AP3533" s="3">
        <v>25</v>
      </c>
      <c r="AQ3533" s="2" t="s">
        <v>1538</v>
      </c>
      <c r="AR3533" s="3">
        <v>25</v>
      </c>
      <c r="AU3533" s="2" t="s">
        <v>2803</v>
      </c>
      <c r="AV3533" s="2" t="s">
        <v>1538</v>
      </c>
      <c r="AW3533" s="3">
        <v>25</v>
      </c>
      <c r="AX3533" s="2">
        <v>1</v>
      </c>
      <c r="BC3533" s="2" t="s">
        <v>497</v>
      </c>
      <c r="BD3533" s="2" t="s">
        <v>2153</v>
      </c>
      <c r="BG3533" s="2" t="s">
        <v>2249</v>
      </c>
    </row>
    <row r="3534" spans="1:60" ht="14.15" customHeight="1">
      <c r="A3534" s="2" t="s">
        <v>1394</v>
      </c>
      <c r="B3534" s="1" t="s">
        <v>1453</v>
      </c>
      <c r="C3534" s="1" t="s">
        <v>3114</v>
      </c>
      <c r="D3534" s="2" t="s">
        <v>1517</v>
      </c>
      <c r="E3534" s="2" t="s">
        <v>1534</v>
      </c>
      <c r="F3534" s="1" t="s">
        <v>1891</v>
      </c>
      <c r="G3534" s="1" t="s">
        <v>1891</v>
      </c>
      <c r="H3534" s="2">
        <v>257</v>
      </c>
      <c r="I3534" s="2">
        <v>86</v>
      </c>
      <c r="J3534" s="2">
        <v>5</v>
      </c>
      <c r="K3534" s="4">
        <v>1</v>
      </c>
      <c r="M3534" s="265">
        <v>7.0000000000000007E-2</v>
      </c>
      <c r="N3534" s="265">
        <v>0.55000000000000004</v>
      </c>
      <c r="O3534" s="2">
        <v>100</v>
      </c>
      <c r="P3534" s="2">
        <v>40</v>
      </c>
      <c r="R3534" s="2">
        <v>60</v>
      </c>
      <c r="X3534" s="2" t="s">
        <v>143</v>
      </c>
      <c r="AI3534" s="2" t="s">
        <v>2821</v>
      </c>
      <c r="AJ3534" s="2" t="s">
        <v>4000</v>
      </c>
      <c r="AK3534" s="2" t="s">
        <v>1535</v>
      </c>
      <c r="AL3534" s="2" t="s">
        <v>1538</v>
      </c>
      <c r="AM3534" s="3">
        <v>25</v>
      </c>
      <c r="AN3534" s="2" t="s">
        <v>3882</v>
      </c>
      <c r="AO3534" s="2" t="s">
        <v>1538</v>
      </c>
      <c r="AP3534" s="3">
        <v>25</v>
      </c>
      <c r="AQ3534" s="2" t="s">
        <v>1538</v>
      </c>
      <c r="AR3534" s="3">
        <v>25</v>
      </c>
      <c r="AU3534" s="2" t="s">
        <v>2803</v>
      </c>
      <c r="AV3534" s="2" t="s">
        <v>1538</v>
      </c>
      <c r="AW3534" s="3">
        <v>25</v>
      </c>
      <c r="AX3534" s="2">
        <v>1</v>
      </c>
      <c r="BC3534" s="2" t="s">
        <v>497</v>
      </c>
      <c r="BD3534" s="2" t="s">
        <v>2153</v>
      </c>
      <c r="BG3534" s="2" t="s">
        <v>2249</v>
      </c>
    </row>
    <row r="3535" spans="1:60" ht="14.15" customHeight="1">
      <c r="A3535" s="2" t="s">
        <v>1379</v>
      </c>
      <c r="B3535" s="1" t="s">
        <v>1493</v>
      </c>
      <c r="C3535" s="1" t="s">
        <v>2955</v>
      </c>
      <c r="D3535" s="2" t="s">
        <v>1544</v>
      </c>
      <c r="E3535" s="2" t="s">
        <v>1524</v>
      </c>
      <c r="F3535" s="1" t="s">
        <v>3102</v>
      </c>
      <c r="G3535" s="1" t="s">
        <v>2717</v>
      </c>
      <c r="H3535" s="2">
        <v>239</v>
      </c>
      <c r="I3535" s="2">
        <v>62</v>
      </c>
      <c r="J3535" s="2">
        <v>5</v>
      </c>
      <c r="K3535" s="4">
        <v>1</v>
      </c>
      <c r="L3535" s="265">
        <v>1.9</v>
      </c>
      <c r="N3535" s="265">
        <v>1.59</v>
      </c>
      <c r="O3535" s="2">
        <v>100</v>
      </c>
      <c r="R3535" s="2">
        <v>100</v>
      </c>
      <c r="X3535" s="2" t="s">
        <v>2957</v>
      </c>
      <c r="AI3535" s="2" t="s">
        <v>2821</v>
      </c>
      <c r="AJ3535" s="2" t="s">
        <v>1276</v>
      </c>
      <c r="AK3535" s="2" t="s">
        <v>1535</v>
      </c>
      <c r="AL3535" s="2" t="s">
        <v>1540</v>
      </c>
      <c r="AM3535" s="3">
        <v>50</v>
      </c>
      <c r="AN3535" s="2" t="s">
        <v>3882</v>
      </c>
      <c r="AO3535" s="2" t="s">
        <v>1540</v>
      </c>
      <c r="AP3535" s="3">
        <v>50</v>
      </c>
      <c r="AQ3535" s="2" t="s">
        <v>1540</v>
      </c>
      <c r="AR3535" s="3">
        <v>50</v>
      </c>
      <c r="AU3535" s="2" t="s">
        <v>2803</v>
      </c>
      <c r="AV3535" s="2" t="s">
        <v>1540</v>
      </c>
      <c r="AW3535" s="3">
        <v>50</v>
      </c>
      <c r="AX3535" s="2">
        <v>1</v>
      </c>
      <c r="BC3535" s="2" t="s">
        <v>582</v>
      </c>
    </row>
    <row r="3536" spans="1:60" ht="14.15" customHeight="1">
      <c r="A3536" s="2" t="s">
        <v>1379</v>
      </c>
      <c r="B3536" s="1" t="s">
        <v>1493</v>
      </c>
      <c r="C3536" s="1" t="s">
        <v>2955</v>
      </c>
      <c r="D3536" s="2" t="s">
        <v>1544</v>
      </c>
      <c r="E3536" s="2" t="s">
        <v>1524</v>
      </c>
      <c r="F3536" s="1" t="s">
        <v>2393</v>
      </c>
      <c r="G3536" s="1" t="s">
        <v>359</v>
      </c>
      <c r="H3536" s="2">
        <v>235</v>
      </c>
      <c r="I3536" s="2">
        <v>58</v>
      </c>
      <c r="J3536" s="2">
        <v>5</v>
      </c>
      <c r="K3536" s="4">
        <v>1</v>
      </c>
      <c r="N3536" s="265">
        <v>1.55</v>
      </c>
      <c r="O3536" s="2">
        <v>100</v>
      </c>
      <c r="R3536" s="2">
        <v>100</v>
      </c>
      <c r="X3536" s="2" t="s">
        <v>2957</v>
      </c>
      <c r="AI3536" s="2" t="s">
        <v>2821</v>
      </c>
      <c r="AJ3536" s="2" t="s">
        <v>1276</v>
      </c>
      <c r="AK3536" s="2" t="s">
        <v>1535</v>
      </c>
      <c r="AL3536" s="2" t="s">
        <v>1540</v>
      </c>
      <c r="AM3536" s="3">
        <v>50</v>
      </c>
      <c r="AN3536" s="2" t="s">
        <v>3882</v>
      </c>
      <c r="AO3536" s="2" t="s">
        <v>1540</v>
      </c>
      <c r="AP3536" s="3">
        <v>50</v>
      </c>
      <c r="AQ3536" s="2" t="s">
        <v>1540</v>
      </c>
      <c r="AR3536" s="3">
        <v>50</v>
      </c>
      <c r="AU3536" s="2" t="s">
        <v>2803</v>
      </c>
      <c r="AV3536" s="2" t="s">
        <v>1540</v>
      </c>
      <c r="AW3536" s="3">
        <v>50</v>
      </c>
      <c r="AX3536" s="2">
        <v>1</v>
      </c>
      <c r="BC3536" s="2" t="s">
        <v>582</v>
      </c>
    </row>
    <row r="3537" spans="1:55" ht="14.15" customHeight="1">
      <c r="A3537" s="2" t="s">
        <v>1379</v>
      </c>
      <c r="B3537" s="1" t="s">
        <v>1493</v>
      </c>
      <c r="C3537" s="1" t="s">
        <v>2955</v>
      </c>
      <c r="D3537" s="2" t="s">
        <v>1568</v>
      </c>
      <c r="E3537" s="2" t="s">
        <v>1524</v>
      </c>
      <c r="F3537" s="1" t="s">
        <v>2856</v>
      </c>
      <c r="G3537" s="1" t="s">
        <v>2856</v>
      </c>
      <c r="H3537" s="2">
        <v>264</v>
      </c>
      <c r="I3537" s="2">
        <v>95</v>
      </c>
      <c r="J3537" s="2">
        <v>5</v>
      </c>
      <c r="K3537" s="4">
        <v>1</v>
      </c>
      <c r="O3537" s="2">
        <v>100</v>
      </c>
      <c r="R3537" s="2">
        <v>100</v>
      </c>
      <c r="X3537" s="2" t="s">
        <v>2957</v>
      </c>
      <c r="AI3537" s="2" t="s">
        <v>2821</v>
      </c>
      <c r="AJ3537" s="2" t="s">
        <v>1276</v>
      </c>
      <c r="AK3537" s="2" t="s">
        <v>1535</v>
      </c>
      <c r="AL3537" s="2" t="s">
        <v>1540</v>
      </c>
      <c r="AM3537" s="3">
        <v>50</v>
      </c>
      <c r="AN3537" s="2" t="s">
        <v>3882</v>
      </c>
      <c r="AO3537" s="2" t="s">
        <v>1540</v>
      </c>
      <c r="AP3537" s="3">
        <v>50</v>
      </c>
      <c r="AQ3537" s="2" t="s">
        <v>1540</v>
      </c>
      <c r="AR3537" s="3">
        <v>50</v>
      </c>
      <c r="AU3537" s="2" t="s">
        <v>2803</v>
      </c>
      <c r="AV3537" s="2" t="s">
        <v>1540</v>
      </c>
      <c r="AW3537" s="3">
        <v>50</v>
      </c>
      <c r="AX3537" s="2">
        <v>1</v>
      </c>
      <c r="BC3537" s="2" t="s">
        <v>582</v>
      </c>
    </row>
    <row r="3538" spans="1:55" ht="14.15" customHeight="1">
      <c r="A3538" s="2" t="s">
        <v>1379</v>
      </c>
      <c r="B3538" s="1" t="s">
        <v>1493</v>
      </c>
      <c r="C3538" s="1" t="s">
        <v>2955</v>
      </c>
      <c r="D3538" s="2" t="s">
        <v>1517</v>
      </c>
      <c r="E3538" s="2" t="s">
        <v>1524</v>
      </c>
      <c r="F3538" s="1" t="s">
        <v>2943</v>
      </c>
      <c r="G3538" s="1" t="s">
        <v>2943</v>
      </c>
      <c r="H3538" s="2">
        <v>312</v>
      </c>
      <c r="I3538" s="2">
        <v>161</v>
      </c>
      <c r="J3538" s="2">
        <v>4</v>
      </c>
      <c r="K3538" s="4">
        <v>15</v>
      </c>
      <c r="L3538" s="265">
        <v>5.72</v>
      </c>
      <c r="N3538" s="265">
        <v>2.64</v>
      </c>
      <c r="O3538" s="2">
        <v>100</v>
      </c>
      <c r="R3538" s="2">
        <v>100</v>
      </c>
      <c r="X3538" s="2" t="s">
        <v>2957</v>
      </c>
      <c r="AI3538" s="2" t="s">
        <v>2821</v>
      </c>
      <c r="AJ3538" s="2" t="s">
        <v>1269</v>
      </c>
      <c r="AK3538" s="2" t="s">
        <v>1535</v>
      </c>
      <c r="AL3538" s="2" t="s">
        <v>1540</v>
      </c>
      <c r="AM3538" s="3">
        <v>35</v>
      </c>
      <c r="AN3538" s="2" t="s">
        <v>3882</v>
      </c>
      <c r="AO3538" s="2" t="s">
        <v>1540</v>
      </c>
      <c r="AP3538" s="3">
        <v>35</v>
      </c>
      <c r="AQ3538" s="2" t="s">
        <v>1538</v>
      </c>
      <c r="AR3538" s="3">
        <v>30</v>
      </c>
      <c r="AU3538" s="2" t="s">
        <v>2803</v>
      </c>
      <c r="AV3538" s="2" t="s">
        <v>1540</v>
      </c>
      <c r="AW3538" s="3">
        <v>35</v>
      </c>
      <c r="AX3538" s="2">
        <v>1</v>
      </c>
      <c r="BC3538" s="2" t="s">
        <v>582</v>
      </c>
    </row>
    <row r="3539" spans="1:55" ht="14.15" customHeight="1">
      <c r="A3539" s="2" t="s">
        <v>1379</v>
      </c>
      <c r="B3539" s="1" t="s">
        <v>1493</v>
      </c>
      <c r="C3539" s="1" t="s">
        <v>2955</v>
      </c>
      <c r="D3539" s="2" t="s">
        <v>1517</v>
      </c>
      <c r="E3539" s="2" t="s">
        <v>1524</v>
      </c>
      <c r="F3539" s="1" t="s">
        <v>3030</v>
      </c>
      <c r="G3539" s="1" t="s">
        <v>3030</v>
      </c>
      <c r="H3539" s="2">
        <v>302</v>
      </c>
      <c r="I3539" s="2">
        <v>147</v>
      </c>
      <c r="J3539" s="2">
        <v>4</v>
      </c>
      <c r="K3539" s="4">
        <v>1</v>
      </c>
      <c r="L3539" s="265">
        <v>19</v>
      </c>
      <c r="N3539" s="265">
        <v>4</v>
      </c>
      <c r="O3539" s="2">
        <v>100</v>
      </c>
      <c r="R3539" s="2">
        <v>100</v>
      </c>
      <c r="X3539" s="2" t="s">
        <v>2957</v>
      </c>
      <c r="AI3539" s="2" t="s">
        <v>2821</v>
      </c>
      <c r="AJ3539" s="2" t="s">
        <v>1269</v>
      </c>
      <c r="AK3539" s="2" t="s">
        <v>1535</v>
      </c>
      <c r="AL3539" s="2" t="s">
        <v>1540</v>
      </c>
      <c r="AM3539" s="3">
        <v>35</v>
      </c>
      <c r="AN3539" s="2" t="s">
        <v>3882</v>
      </c>
      <c r="AO3539" s="2" t="s">
        <v>1540</v>
      </c>
      <c r="AP3539" s="3">
        <v>35</v>
      </c>
      <c r="AQ3539" s="2" t="s">
        <v>1538</v>
      </c>
      <c r="AR3539" s="3">
        <v>30</v>
      </c>
      <c r="AU3539" s="2" t="s">
        <v>2803</v>
      </c>
      <c r="AV3539" s="2" t="s">
        <v>1540</v>
      </c>
      <c r="AW3539" s="3">
        <v>35</v>
      </c>
      <c r="AX3539" s="2">
        <v>1</v>
      </c>
      <c r="BC3539" s="2" t="s">
        <v>582</v>
      </c>
    </row>
    <row r="3540" spans="1:55" ht="14.15" customHeight="1">
      <c r="A3540" s="2" t="s">
        <v>1379</v>
      </c>
      <c r="B3540" s="1" t="s">
        <v>1493</v>
      </c>
      <c r="C3540" s="1" t="s">
        <v>2955</v>
      </c>
      <c r="D3540" s="2" t="s">
        <v>1517</v>
      </c>
      <c r="E3540" s="2" t="s">
        <v>1524</v>
      </c>
      <c r="F3540" s="1" t="s">
        <v>3080</v>
      </c>
      <c r="G3540" s="1" t="s">
        <v>3080</v>
      </c>
      <c r="H3540" s="2">
        <v>291</v>
      </c>
      <c r="I3540" s="2">
        <v>130</v>
      </c>
      <c r="J3540" s="2">
        <v>4</v>
      </c>
      <c r="K3540" s="4">
        <v>1</v>
      </c>
      <c r="L3540" s="265">
        <v>2</v>
      </c>
      <c r="N3540" s="265">
        <v>2.5499999999999998</v>
      </c>
      <c r="O3540" s="2">
        <v>100</v>
      </c>
      <c r="R3540" s="2">
        <v>100</v>
      </c>
      <c r="X3540" s="2" t="s">
        <v>2957</v>
      </c>
      <c r="AI3540" s="2" t="s">
        <v>2821</v>
      </c>
      <c r="AJ3540" s="2" t="s">
        <v>1276</v>
      </c>
      <c r="AK3540" s="2" t="s">
        <v>1535</v>
      </c>
      <c r="AL3540" s="2" t="s">
        <v>1540</v>
      </c>
      <c r="AM3540" s="3">
        <v>50</v>
      </c>
      <c r="AN3540" s="2" t="s">
        <v>3882</v>
      </c>
      <c r="AO3540" s="2" t="s">
        <v>1540</v>
      </c>
      <c r="AP3540" s="3">
        <v>50</v>
      </c>
      <c r="AQ3540" s="2" t="s">
        <v>1540</v>
      </c>
      <c r="AR3540" s="3">
        <v>50</v>
      </c>
      <c r="AU3540" s="2" t="s">
        <v>2803</v>
      </c>
      <c r="AV3540" s="2" t="s">
        <v>1540</v>
      </c>
      <c r="AW3540" s="3">
        <v>50</v>
      </c>
      <c r="AX3540" s="2">
        <v>1</v>
      </c>
      <c r="BC3540" s="2" t="s">
        <v>582</v>
      </c>
    </row>
    <row r="3541" spans="1:55" ht="14.15" customHeight="1">
      <c r="A3541" s="2" t="s">
        <v>1379</v>
      </c>
      <c r="B3541" s="1" t="s">
        <v>1493</v>
      </c>
      <c r="C3541" s="1" t="s">
        <v>2955</v>
      </c>
      <c r="D3541" s="2" t="s">
        <v>1517</v>
      </c>
      <c r="E3541" s="2" t="s">
        <v>1524</v>
      </c>
      <c r="F3541" s="1" t="s">
        <v>3069</v>
      </c>
      <c r="G3541" s="1" t="s">
        <v>3069</v>
      </c>
      <c r="H3541" s="2">
        <v>283</v>
      </c>
      <c r="I3541" s="2">
        <v>118</v>
      </c>
      <c r="J3541" s="2">
        <v>4</v>
      </c>
      <c r="K3541" s="4">
        <v>1</v>
      </c>
      <c r="N3541" s="265">
        <v>1.42</v>
      </c>
      <c r="O3541" s="2">
        <v>100</v>
      </c>
      <c r="R3541" s="2">
        <v>100</v>
      </c>
      <c r="X3541" s="2" t="s">
        <v>2957</v>
      </c>
      <c r="AI3541" s="2" t="s">
        <v>2821</v>
      </c>
      <c r="AJ3541" s="2" t="s">
        <v>1276</v>
      </c>
      <c r="AK3541" s="2" t="s">
        <v>1535</v>
      </c>
      <c r="AL3541" s="2" t="s">
        <v>1540</v>
      </c>
      <c r="AM3541" s="3">
        <v>50</v>
      </c>
      <c r="AN3541" s="2" t="s">
        <v>3882</v>
      </c>
      <c r="AO3541" s="2" t="s">
        <v>1540</v>
      </c>
      <c r="AP3541" s="3">
        <v>50</v>
      </c>
      <c r="AQ3541" s="2" t="s">
        <v>1540</v>
      </c>
      <c r="AR3541" s="3">
        <v>50</v>
      </c>
      <c r="AU3541" s="2" t="s">
        <v>2803</v>
      </c>
      <c r="AV3541" s="2" t="s">
        <v>1540</v>
      </c>
      <c r="AW3541" s="3">
        <v>50</v>
      </c>
      <c r="AX3541" s="2">
        <v>1</v>
      </c>
      <c r="BC3541" s="2" t="s">
        <v>582</v>
      </c>
    </row>
    <row r="3542" spans="1:55" ht="14.15" customHeight="1">
      <c r="A3542" s="2" t="s">
        <v>1379</v>
      </c>
      <c r="B3542" s="1" t="s">
        <v>1493</v>
      </c>
      <c r="C3542" s="1" t="s">
        <v>2955</v>
      </c>
      <c r="D3542" s="2" t="s">
        <v>1517</v>
      </c>
      <c r="E3542" s="2" t="s">
        <v>1524</v>
      </c>
      <c r="F3542" s="1" t="s">
        <v>1792</v>
      </c>
      <c r="G3542" s="1" t="s">
        <v>1792</v>
      </c>
      <c r="H3542" s="2">
        <v>267</v>
      </c>
      <c r="I3542" s="2">
        <v>99</v>
      </c>
      <c r="J3542" s="2">
        <v>5</v>
      </c>
      <c r="K3542" s="4">
        <v>1</v>
      </c>
      <c r="L3542" s="265">
        <v>2.5</v>
      </c>
      <c r="N3542" s="265">
        <v>1</v>
      </c>
      <c r="O3542" s="2">
        <v>100</v>
      </c>
      <c r="R3542" s="2">
        <v>100</v>
      </c>
      <c r="X3542" s="2" t="s">
        <v>2957</v>
      </c>
      <c r="AI3542" s="2" t="s">
        <v>2821</v>
      </c>
      <c r="AJ3542" s="2" t="s">
        <v>1276</v>
      </c>
      <c r="AK3542" s="2" t="s">
        <v>1535</v>
      </c>
      <c r="AL3542" s="2" t="s">
        <v>1540</v>
      </c>
      <c r="AM3542" s="3">
        <v>50</v>
      </c>
      <c r="AN3542" s="2" t="s">
        <v>3882</v>
      </c>
      <c r="AO3542" s="2" t="s">
        <v>1540</v>
      </c>
      <c r="AP3542" s="3">
        <v>50</v>
      </c>
      <c r="AQ3542" s="2" t="s">
        <v>1540</v>
      </c>
      <c r="AR3542" s="3">
        <v>50</v>
      </c>
      <c r="AU3542" s="2" t="s">
        <v>2803</v>
      </c>
      <c r="AV3542" s="2" t="s">
        <v>1540</v>
      </c>
      <c r="AW3542" s="3">
        <v>50</v>
      </c>
      <c r="AX3542" s="2">
        <v>1</v>
      </c>
      <c r="BC3542" s="2" t="s">
        <v>582</v>
      </c>
    </row>
    <row r="3543" spans="1:55" ht="14.15" customHeight="1">
      <c r="A3543" s="2" t="s">
        <v>1379</v>
      </c>
      <c r="B3543" s="1" t="s">
        <v>1493</v>
      </c>
      <c r="C3543" s="1" t="s">
        <v>2955</v>
      </c>
      <c r="D3543" s="2" t="s">
        <v>1517</v>
      </c>
      <c r="E3543" s="2" t="s">
        <v>1524</v>
      </c>
      <c r="F3543" s="1" t="s">
        <v>1610</v>
      </c>
      <c r="G3543" s="1" t="s">
        <v>1610</v>
      </c>
      <c r="H3543" s="2">
        <v>265</v>
      </c>
      <c r="I3543" s="2">
        <v>96</v>
      </c>
      <c r="J3543" s="2">
        <v>5</v>
      </c>
      <c r="K3543" s="4">
        <v>1</v>
      </c>
      <c r="L3543" s="265">
        <v>0.47</v>
      </c>
      <c r="N3543" s="265">
        <v>1.56</v>
      </c>
      <c r="O3543" s="2">
        <v>100</v>
      </c>
      <c r="R3543" s="2">
        <v>100</v>
      </c>
      <c r="X3543" s="2" t="s">
        <v>2957</v>
      </c>
      <c r="AI3543" s="2" t="s">
        <v>2821</v>
      </c>
      <c r="AJ3543" s="2" t="s">
        <v>1276</v>
      </c>
      <c r="AK3543" s="2" t="s">
        <v>1535</v>
      </c>
      <c r="AL3543" s="2" t="s">
        <v>1540</v>
      </c>
      <c r="AM3543" s="3">
        <v>50</v>
      </c>
      <c r="AN3543" s="2" t="s">
        <v>3882</v>
      </c>
      <c r="AO3543" s="2" t="s">
        <v>1540</v>
      </c>
      <c r="AP3543" s="3">
        <v>50</v>
      </c>
      <c r="AQ3543" s="2" t="s">
        <v>1540</v>
      </c>
      <c r="AR3543" s="3">
        <v>50</v>
      </c>
      <c r="AU3543" s="2" t="s">
        <v>2803</v>
      </c>
      <c r="AV3543" s="2" t="s">
        <v>1540</v>
      </c>
      <c r="AW3543" s="3">
        <v>50</v>
      </c>
      <c r="AX3543" s="2">
        <v>1</v>
      </c>
      <c r="BC3543" s="2" t="s">
        <v>582</v>
      </c>
    </row>
    <row r="3544" spans="1:55" ht="14.15" customHeight="1">
      <c r="A3544" s="2" t="s">
        <v>1379</v>
      </c>
      <c r="B3544" s="1" t="s">
        <v>1493</v>
      </c>
      <c r="C3544" s="1" t="s">
        <v>2955</v>
      </c>
      <c r="D3544" s="2" t="s">
        <v>1517</v>
      </c>
      <c r="E3544" s="2" t="s">
        <v>1524</v>
      </c>
      <c r="F3544" s="1" t="s">
        <v>3715</v>
      </c>
      <c r="G3544" s="1" t="s">
        <v>3715</v>
      </c>
      <c r="H3544" s="2">
        <v>263</v>
      </c>
      <c r="I3544" s="2">
        <v>93</v>
      </c>
      <c r="J3544" s="2">
        <v>5</v>
      </c>
      <c r="K3544" s="4">
        <v>1</v>
      </c>
      <c r="N3544" s="265">
        <v>1.53</v>
      </c>
      <c r="O3544" s="2">
        <v>100</v>
      </c>
      <c r="R3544" s="2">
        <v>100</v>
      </c>
      <c r="X3544" s="2" t="s">
        <v>2957</v>
      </c>
      <c r="AI3544" s="2" t="s">
        <v>2821</v>
      </c>
      <c r="AJ3544" s="2" t="s">
        <v>1276</v>
      </c>
      <c r="AK3544" s="2" t="s">
        <v>1535</v>
      </c>
      <c r="AL3544" s="2" t="s">
        <v>1540</v>
      </c>
      <c r="AM3544" s="3">
        <v>50</v>
      </c>
      <c r="AN3544" s="2" t="s">
        <v>3882</v>
      </c>
      <c r="AO3544" s="2" t="s">
        <v>1540</v>
      </c>
      <c r="AP3544" s="3">
        <v>50</v>
      </c>
      <c r="AQ3544" s="2" t="s">
        <v>1540</v>
      </c>
      <c r="AR3544" s="3">
        <v>50</v>
      </c>
      <c r="AU3544" s="2" t="s">
        <v>2803</v>
      </c>
      <c r="AV3544" s="2" t="s">
        <v>1540</v>
      </c>
      <c r="AW3544" s="3">
        <v>50</v>
      </c>
      <c r="AX3544" s="2">
        <v>1</v>
      </c>
      <c r="BC3544" s="2" t="s">
        <v>582</v>
      </c>
    </row>
    <row r="3545" spans="1:55" ht="14.15" customHeight="1">
      <c r="A3545" s="2" t="s">
        <v>1379</v>
      </c>
      <c r="B3545" s="1" t="s">
        <v>1493</v>
      </c>
      <c r="C3545" s="1" t="s">
        <v>2955</v>
      </c>
      <c r="D3545" s="2" t="s">
        <v>1517</v>
      </c>
      <c r="E3545" s="2" t="s">
        <v>1524</v>
      </c>
      <c r="F3545" s="1" t="s">
        <v>1259</v>
      </c>
      <c r="G3545" s="1" t="s">
        <v>1259</v>
      </c>
      <c r="H3545" s="2">
        <v>254</v>
      </c>
      <c r="I3545" s="2">
        <v>82</v>
      </c>
      <c r="J3545" s="2">
        <v>5</v>
      </c>
      <c r="K3545" s="4">
        <v>1</v>
      </c>
      <c r="L3545" s="265">
        <v>1</v>
      </c>
      <c r="N3545" s="265">
        <v>1.91</v>
      </c>
      <c r="O3545" s="2">
        <v>100</v>
      </c>
      <c r="R3545" s="2">
        <v>100</v>
      </c>
      <c r="X3545" s="2" t="s">
        <v>2957</v>
      </c>
      <c r="AI3545" s="2" t="s">
        <v>2821</v>
      </c>
      <c r="AJ3545" s="2" t="s">
        <v>1276</v>
      </c>
      <c r="AK3545" s="2" t="s">
        <v>1535</v>
      </c>
      <c r="AL3545" s="2" t="s">
        <v>1540</v>
      </c>
      <c r="AM3545" s="3">
        <v>50</v>
      </c>
      <c r="AN3545" s="2" t="s">
        <v>3882</v>
      </c>
      <c r="AO3545" s="2" t="s">
        <v>1540</v>
      </c>
      <c r="AP3545" s="3">
        <v>50</v>
      </c>
      <c r="AQ3545" s="2" t="s">
        <v>1540</v>
      </c>
      <c r="AR3545" s="3">
        <v>50</v>
      </c>
      <c r="AU3545" s="2" t="s">
        <v>2803</v>
      </c>
      <c r="AV3545" s="2" t="s">
        <v>1540</v>
      </c>
      <c r="AW3545" s="3">
        <v>50</v>
      </c>
      <c r="AX3545" s="2">
        <v>1</v>
      </c>
      <c r="BC3545" s="2" t="s">
        <v>582</v>
      </c>
    </row>
    <row r="3546" spans="1:55" ht="14.15" customHeight="1">
      <c r="A3546" s="2" t="s">
        <v>1379</v>
      </c>
      <c r="B3546" s="1" t="s">
        <v>3673</v>
      </c>
      <c r="C3546" s="1" t="s">
        <v>2955</v>
      </c>
      <c r="D3546" s="2" t="s">
        <v>1544</v>
      </c>
      <c r="E3546" s="2" t="s">
        <v>1534</v>
      </c>
      <c r="F3546" s="1" t="s">
        <v>3050</v>
      </c>
      <c r="G3546" s="1" t="s">
        <v>3050</v>
      </c>
      <c r="H3546" s="2">
        <v>267</v>
      </c>
      <c r="I3546" s="2">
        <v>96</v>
      </c>
      <c r="J3546" s="2">
        <v>5</v>
      </c>
      <c r="K3546" s="4">
        <v>1</v>
      </c>
      <c r="L3546" s="265">
        <v>2</v>
      </c>
      <c r="N3546" s="265">
        <v>1.33</v>
      </c>
      <c r="O3546" s="2">
        <v>100</v>
      </c>
      <c r="R3546" s="2">
        <v>100</v>
      </c>
      <c r="X3546" s="2" t="s">
        <v>2957</v>
      </c>
      <c r="AI3546" s="2" t="s">
        <v>2821</v>
      </c>
      <c r="AJ3546" s="2" t="s">
        <v>1276</v>
      </c>
      <c r="AK3546" s="2" t="s">
        <v>1535</v>
      </c>
      <c r="AL3546" s="2" t="s">
        <v>1540</v>
      </c>
      <c r="AM3546" s="3">
        <v>50</v>
      </c>
      <c r="AN3546" s="2" t="s">
        <v>3882</v>
      </c>
      <c r="AO3546" s="2" t="s">
        <v>1540</v>
      </c>
      <c r="AP3546" s="3">
        <v>50</v>
      </c>
      <c r="AQ3546" s="2" t="s">
        <v>1540</v>
      </c>
      <c r="AR3546" s="3">
        <v>50</v>
      </c>
      <c r="AU3546" s="2" t="s">
        <v>2803</v>
      </c>
      <c r="AV3546" s="2" t="s">
        <v>1540</v>
      </c>
      <c r="AW3546" s="3">
        <v>50</v>
      </c>
      <c r="AX3546" s="2">
        <v>1</v>
      </c>
      <c r="BC3546" s="2" t="s">
        <v>582</v>
      </c>
    </row>
    <row r="3547" spans="1:55" ht="14.15" customHeight="1">
      <c r="A3547" s="2" t="s">
        <v>1379</v>
      </c>
      <c r="B3547" s="1" t="s">
        <v>3673</v>
      </c>
      <c r="C3547" s="1" t="s">
        <v>2955</v>
      </c>
      <c r="D3547" s="2" t="s">
        <v>1544</v>
      </c>
      <c r="E3547" s="2" t="s">
        <v>1534</v>
      </c>
      <c r="F3547" s="1" t="s">
        <v>3115</v>
      </c>
      <c r="G3547" s="1" t="s">
        <v>3115</v>
      </c>
      <c r="H3547" s="2">
        <v>257</v>
      </c>
      <c r="I3547" s="2">
        <v>84</v>
      </c>
      <c r="J3547" s="2">
        <v>5</v>
      </c>
      <c r="K3547" s="4">
        <v>1</v>
      </c>
      <c r="L3547" s="265">
        <v>0.38</v>
      </c>
      <c r="N3547" s="265">
        <v>0.82</v>
      </c>
      <c r="O3547" s="2">
        <v>100</v>
      </c>
      <c r="R3547" s="2">
        <v>100</v>
      </c>
      <c r="X3547" s="2" t="s">
        <v>2957</v>
      </c>
      <c r="AI3547" s="2" t="s">
        <v>2821</v>
      </c>
      <c r="AJ3547" s="2" t="s">
        <v>1276</v>
      </c>
      <c r="AK3547" s="2" t="s">
        <v>1535</v>
      </c>
      <c r="AL3547" s="2" t="s">
        <v>1540</v>
      </c>
      <c r="AM3547" s="3">
        <v>50</v>
      </c>
      <c r="AN3547" s="2" t="s">
        <v>3882</v>
      </c>
      <c r="AO3547" s="2" t="s">
        <v>1540</v>
      </c>
      <c r="AP3547" s="3">
        <v>50</v>
      </c>
      <c r="AQ3547" s="2" t="s">
        <v>1540</v>
      </c>
      <c r="AR3547" s="3">
        <v>50</v>
      </c>
      <c r="AU3547" s="2" t="s">
        <v>2803</v>
      </c>
      <c r="AV3547" s="2" t="s">
        <v>1540</v>
      </c>
      <c r="AW3547" s="3">
        <v>50</v>
      </c>
      <c r="AX3547" s="2">
        <v>1</v>
      </c>
      <c r="BC3547" s="2" t="s">
        <v>582</v>
      </c>
    </row>
    <row r="3548" spans="1:55" ht="14.15" customHeight="1">
      <c r="A3548" s="2" t="s">
        <v>1379</v>
      </c>
      <c r="B3548" s="1" t="s">
        <v>3673</v>
      </c>
      <c r="C3548" s="1" t="s">
        <v>2955</v>
      </c>
      <c r="D3548" s="2" t="s">
        <v>1544</v>
      </c>
      <c r="E3548" s="2" t="s">
        <v>1534</v>
      </c>
      <c r="F3548" s="1" t="s">
        <v>3087</v>
      </c>
      <c r="G3548" s="1" t="s">
        <v>3087</v>
      </c>
      <c r="H3548" s="2">
        <v>255</v>
      </c>
      <c r="I3548" s="2">
        <v>81</v>
      </c>
      <c r="J3548" s="2">
        <v>5</v>
      </c>
      <c r="K3548" s="4">
        <v>1</v>
      </c>
      <c r="L3548" s="265">
        <v>0.64</v>
      </c>
      <c r="N3548" s="265">
        <v>1.1299999999999999</v>
      </c>
      <c r="O3548" s="2">
        <v>100</v>
      </c>
      <c r="R3548" s="2">
        <v>100</v>
      </c>
      <c r="X3548" s="2" t="s">
        <v>2957</v>
      </c>
      <c r="AI3548" s="2" t="s">
        <v>2821</v>
      </c>
      <c r="AJ3548" s="2" t="s">
        <v>1276</v>
      </c>
      <c r="AK3548" s="2" t="s">
        <v>1535</v>
      </c>
      <c r="AL3548" s="2" t="s">
        <v>1540</v>
      </c>
      <c r="AM3548" s="3">
        <v>50</v>
      </c>
      <c r="AN3548" s="2" t="s">
        <v>3882</v>
      </c>
      <c r="AO3548" s="2" t="s">
        <v>1540</v>
      </c>
      <c r="AP3548" s="3">
        <v>50</v>
      </c>
      <c r="AQ3548" s="2" t="s">
        <v>1540</v>
      </c>
      <c r="AR3548" s="3">
        <v>50</v>
      </c>
      <c r="AU3548" s="2" t="s">
        <v>2803</v>
      </c>
      <c r="AV3548" s="2" t="s">
        <v>1540</v>
      </c>
      <c r="AW3548" s="3">
        <v>50</v>
      </c>
      <c r="AX3548" s="2">
        <v>1</v>
      </c>
      <c r="BC3548" s="2" t="s">
        <v>582</v>
      </c>
    </row>
    <row r="3549" spans="1:55" ht="14.15" customHeight="1">
      <c r="A3549" s="2" t="s">
        <v>1379</v>
      </c>
      <c r="B3549" s="1" t="s">
        <v>3673</v>
      </c>
      <c r="C3549" s="1" t="s">
        <v>2955</v>
      </c>
      <c r="D3549" s="2" t="s">
        <v>1544</v>
      </c>
      <c r="E3549" s="2" t="s">
        <v>1534</v>
      </c>
      <c r="F3549" s="1" t="s">
        <v>2261</v>
      </c>
      <c r="G3549" s="1" t="s">
        <v>2261</v>
      </c>
      <c r="H3549" s="2">
        <v>254</v>
      </c>
      <c r="I3549" s="2">
        <v>80</v>
      </c>
      <c r="J3549" s="2">
        <v>5</v>
      </c>
      <c r="K3549" s="4">
        <v>1</v>
      </c>
      <c r="N3549" s="265">
        <v>1.22</v>
      </c>
      <c r="O3549" s="2">
        <v>100</v>
      </c>
      <c r="R3549" s="2">
        <v>100</v>
      </c>
      <c r="X3549" s="2" t="s">
        <v>2957</v>
      </c>
      <c r="AI3549" s="2" t="s">
        <v>2821</v>
      </c>
      <c r="AJ3549" s="2" t="s">
        <v>1276</v>
      </c>
      <c r="AK3549" s="2" t="s">
        <v>1535</v>
      </c>
      <c r="AL3549" s="2" t="s">
        <v>1540</v>
      </c>
      <c r="AM3549" s="3">
        <v>50</v>
      </c>
      <c r="AN3549" s="2" t="s">
        <v>3882</v>
      </c>
      <c r="AO3549" s="2" t="s">
        <v>1540</v>
      </c>
      <c r="AP3549" s="3">
        <v>50</v>
      </c>
      <c r="AQ3549" s="2" t="s">
        <v>1540</v>
      </c>
      <c r="AR3549" s="3">
        <v>50</v>
      </c>
      <c r="AU3549" s="2" t="s">
        <v>2803</v>
      </c>
      <c r="AV3549" s="2" t="s">
        <v>1540</v>
      </c>
      <c r="AW3549" s="3">
        <v>50</v>
      </c>
      <c r="AX3549" s="2">
        <v>1</v>
      </c>
      <c r="BC3549" s="2" t="s">
        <v>582</v>
      </c>
    </row>
    <row r="3550" spans="1:55" ht="14.15" customHeight="1">
      <c r="A3550" s="2" t="s">
        <v>1379</v>
      </c>
      <c r="B3550" s="1" t="s">
        <v>3673</v>
      </c>
      <c r="C3550" s="1" t="s">
        <v>2955</v>
      </c>
      <c r="D3550" s="2" t="s">
        <v>1544</v>
      </c>
      <c r="E3550" s="2" t="s">
        <v>1534</v>
      </c>
      <c r="F3550" s="1" t="s">
        <v>1795</v>
      </c>
      <c r="G3550" s="1" t="s">
        <v>193</v>
      </c>
      <c r="H3550" s="2">
        <v>253</v>
      </c>
      <c r="I3550" s="2">
        <v>78</v>
      </c>
      <c r="J3550" s="2">
        <v>5</v>
      </c>
      <c r="K3550" s="4">
        <v>1</v>
      </c>
      <c r="L3550" s="265">
        <v>1.53</v>
      </c>
      <c r="N3550" s="265">
        <v>1.94</v>
      </c>
      <c r="O3550" s="2">
        <v>100</v>
      </c>
      <c r="R3550" s="2">
        <v>100</v>
      </c>
      <c r="X3550" s="2" t="s">
        <v>2957</v>
      </c>
      <c r="AI3550" s="2" t="s">
        <v>2821</v>
      </c>
      <c r="AJ3550" s="2" t="s">
        <v>1276</v>
      </c>
      <c r="AK3550" s="2" t="s">
        <v>1535</v>
      </c>
      <c r="AL3550" s="2" t="s">
        <v>1540</v>
      </c>
      <c r="AM3550" s="3">
        <v>50</v>
      </c>
      <c r="AN3550" s="2" t="s">
        <v>3882</v>
      </c>
      <c r="AO3550" s="2" t="s">
        <v>1540</v>
      </c>
      <c r="AP3550" s="3">
        <v>50</v>
      </c>
      <c r="AQ3550" s="2" t="s">
        <v>1540</v>
      </c>
      <c r="AR3550" s="3">
        <v>50</v>
      </c>
      <c r="AU3550" s="2" t="s">
        <v>2803</v>
      </c>
      <c r="AV3550" s="2" t="s">
        <v>1540</v>
      </c>
      <c r="AW3550" s="3">
        <v>50</v>
      </c>
      <c r="AX3550" s="2">
        <v>1</v>
      </c>
      <c r="BC3550" s="2" t="s">
        <v>582</v>
      </c>
    </row>
    <row r="3551" spans="1:55" ht="14.15" customHeight="1">
      <c r="A3551" s="2" t="s">
        <v>1379</v>
      </c>
      <c r="B3551" s="1" t="s">
        <v>3673</v>
      </c>
      <c r="C3551" s="1" t="s">
        <v>2955</v>
      </c>
      <c r="D3551" s="2" t="s">
        <v>1544</v>
      </c>
      <c r="E3551" s="2" t="s">
        <v>1534</v>
      </c>
      <c r="F3551" s="1" t="s">
        <v>1804</v>
      </c>
      <c r="G3551" s="1" t="s">
        <v>1804</v>
      </c>
      <c r="H3551" s="2">
        <v>247</v>
      </c>
      <c r="I3551" s="2">
        <v>72</v>
      </c>
      <c r="J3551" s="2">
        <v>5</v>
      </c>
      <c r="K3551" s="4">
        <v>1</v>
      </c>
      <c r="L3551" s="265">
        <v>1.67</v>
      </c>
      <c r="N3551" s="265">
        <v>2.75</v>
      </c>
      <c r="O3551" s="2">
        <v>100</v>
      </c>
      <c r="R3551" s="2">
        <v>100</v>
      </c>
      <c r="X3551" s="2" t="s">
        <v>2957</v>
      </c>
      <c r="AI3551" s="2" t="s">
        <v>2821</v>
      </c>
      <c r="AJ3551" s="2" t="s">
        <v>1276</v>
      </c>
      <c r="AK3551" s="2" t="s">
        <v>1535</v>
      </c>
      <c r="AL3551" s="2" t="s">
        <v>1540</v>
      </c>
      <c r="AM3551" s="3">
        <v>50</v>
      </c>
      <c r="AN3551" s="2" t="s">
        <v>3882</v>
      </c>
      <c r="AO3551" s="2" t="s">
        <v>1540</v>
      </c>
      <c r="AP3551" s="3">
        <v>50</v>
      </c>
      <c r="AQ3551" s="2" t="s">
        <v>1540</v>
      </c>
      <c r="AR3551" s="3">
        <v>50</v>
      </c>
      <c r="AU3551" s="2" t="s">
        <v>2803</v>
      </c>
      <c r="AV3551" s="2" t="s">
        <v>1540</v>
      </c>
      <c r="AW3551" s="3">
        <v>50</v>
      </c>
      <c r="AX3551" s="2">
        <v>1</v>
      </c>
      <c r="BC3551" s="2" t="s">
        <v>582</v>
      </c>
    </row>
    <row r="3552" spans="1:55" ht="14.15" customHeight="1">
      <c r="A3552" s="2" t="s">
        <v>1379</v>
      </c>
      <c r="B3552" s="1" t="s">
        <v>3673</v>
      </c>
      <c r="C3552" s="1" t="s">
        <v>2955</v>
      </c>
      <c r="D3552" s="2" t="s">
        <v>1544</v>
      </c>
      <c r="E3552" s="2" t="s">
        <v>1534</v>
      </c>
      <c r="F3552" s="1" t="s">
        <v>2386</v>
      </c>
      <c r="G3552" s="1" t="s">
        <v>2716</v>
      </c>
      <c r="H3552" s="2">
        <v>240</v>
      </c>
      <c r="I3552" s="2">
        <v>63</v>
      </c>
      <c r="J3552" s="2">
        <v>5</v>
      </c>
      <c r="K3552" s="4">
        <v>1</v>
      </c>
      <c r="N3552" s="265">
        <v>1.5</v>
      </c>
      <c r="O3552" s="2">
        <v>100</v>
      </c>
      <c r="R3552" s="2">
        <v>100</v>
      </c>
      <c r="X3552" s="2" t="s">
        <v>2957</v>
      </c>
      <c r="AI3552" s="2" t="s">
        <v>2821</v>
      </c>
      <c r="AJ3552" s="2" t="s">
        <v>1276</v>
      </c>
      <c r="AK3552" s="2" t="s">
        <v>1535</v>
      </c>
      <c r="AL3552" s="2" t="s">
        <v>1540</v>
      </c>
      <c r="AM3552" s="3">
        <v>50</v>
      </c>
      <c r="AN3552" s="2" t="s">
        <v>3882</v>
      </c>
      <c r="AO3552" s="2" t="s">
        <v>1540</v>
      </c>
      <c r="AP3552" s="3">
        <v>50</v>
      </c>
      <c r="AQ3552" s="2" t="s">
        <v>1540</v>
      </c>
      <c r="AR3552" s="3">
        <v>50</v>
      </c>
      <c r="AU3552" s="2" t="s">
        <v>2803</v>
      </c>
      <c r="AV3552" s="2" t="s">
        <v>1540</v>
      </c>
      <c r="AW3552" s="3">
        <v>50</v>
      </c>
      <c r="AX3552" s="2">
        <v>1</v>
      </c>
      <c r="BC3552" s="2" t="s">
        <v>582</v>
      </c>
    </row>
    <row r="3553" spans="1:59" ht="14.15" customHeight="1">
      <c r="A3553" s="2" t="s">
        <v>1379</v>
      </c>
      <c r="B3553" s="1" t="s">
        <v>3673</v>
      </c>
      <c r="C3553" s="1" t="s">
        <v>2955</v>
      </c>
      <c r="D3553" s="2" t="s">
        <v>1568</v>
      </c>
      <c r="E3553" s="2" t="s">
        <v>1534</v>
      </c>
      <c r="F3553" s="1" t="s">
        <v>2845</v>
      </c>
      <c r="G3553" s="1" t="s">
        <v>2845</v>
      </c>
      <c r="H3553" s="2">
        <v>257</v>
      </c>
      <c r="I3553" s="2">
        <v>86</v>
      </c>
      <c r="J3553" s="2">
        <v>5</v>
      </c>
      <c r="K3553" s="4">
        <v>1</v>
      </c>
      <c r="O3553" s="2">
        <v>100</v>
      </c>
      <c r="R3553" s="2">
        <v>100</v>
      </c>
      <c r="X3553" s="2" t="s">
        <v>2957</v>
      </c>
      <c r="AI3553" s="2" t="s">
        <v>2821</v>
      </c>
      <c r="AJ3553" s="2" t="s">
        <v>1276</v>
      </c>
      <c r="AK3553" s="2" t="s">
        <v>1535</v>
      </c>
      <c r="AL3553" s="2" t="s">
        <v>1540</v>
      </c>
      <c r="AM3553" s="3">
        <v>50</v>
      </c>
      <c r="AN3553" s="2" t="s">
        <v>3882</v>
      </c>
      <c r="AO3553" s="2" t="s">
        <v>1540</v>
      </c>
      <c r="AP3553" s="3">
        <v>50</v>
      </c>
      <c r="AQ3553" s="2" t="s">
        <v>1540</v>
      </c>
      <c r="AR3553" s="3">
        <v>50</v>
      </c>
      <c r="AU3553" s="2" t="s">
        <v>2803</v>
      </c>
      <c r="AV3553" s="2" t="s">
        <v>1540</v>
      </c>
      <c r="AW3553" s="3">
        <v>50</v>
      </c>
      <c r="AX3553" s="2">
        <v>1</v>
      </c>
      <c r="BC3553" s="2" t="s">
        <v>582</v>
      </c>
    </row>
    <row r="3554" spans="1:59" ht="14.15" customHeight="1">
      <c r="A3554" s="2" t="s">
        <v>1379</v>
      </c>
      <c r="B3554" s="1" t="s">
        <v>3673</v>
      </c>
      <c r="C3554" s="1" t="s">
        <v>2955</v>
      </c>
      <c r="D3554" s="2" t="s">
        <v>1517</v>
      </c>
      <c r="E3554" s="2" t="s">
        <v>1534</v>
      </c>
      <c r="F3554" s="1" t="s">
        <v>3028</v>
      </c>
      <c r="G3554" s="1" t="s">
        <v>3028</v>
      </c>
      <c r="H3554" s="2">
        <v>273</v>
      </c>
      <c r="I3554" s="2">
        <v>106</v>
      </c>
      <c r="J3554" s="2">
        <v>5</v>
      </c>
      <c r="K3554" s="4">
        <v>1</v>
      </c>
      <c r="L3554" s="265">
        <v>6.67</v>
      </c>
      <c r="N3554" s="265">
        <v>1.23</v>
      </c>
      <c r="O3554" s="2">
        <v>100</v>
      </c>
      <c r="R3554" s="2">
        <v>100</v>
      </c>
      <c r="X3554" s="2" t="s">
        <v>2957</v>
      </c>
      <c r="AI3554" s="2" t="s">
        <v>2821</v>
      </c>
      <c r="AJ3554" s="2" t="s">
        <v>1276</v>
      </c>
      <c r="AK3554" s="2" t="s">
        <v>1535</v>
      </c>
      <c r="AL3554" s="2" t="s">
        <v>1540</v>
      </c>
      <c r="AM3554" s="3">
        <v>50</v>
      </c>
      <c r="AN3554" s="2" t="s">
        <v>3882</v>
      </c>
      <c r="AO3554" s="2" t="s">
        <v>1540</v>
      </c>
      <c r="AP3554" s="3">
        <v>50</v>
      </c>
      <c r="AQ3554" s="2" t="s">
        <v>1540</v>
      </c>
      <c r="AR3554" s="3">
        <v>50</v>
      </c>
      <c r="AU3554" s="2" t="s">
        <v>2803</v>
      </c>
      <c r="AV3554" s="2" t="s">
        <v>1540</v>
      </c>
      <c r="AW3554" s="3">
        <v>50</v>
      </c>
      <c r="AX3554" s="2">
        <v>1</v>
      </c>
      <c r="BC3554" s="2" t="s">
        <v>582</v>
      </c>
    </row>
    <row r="3555" spans="1:59" ht="14.15" customHeight="1">
      <c r="A3555" s="2" t="s">
        <v>1379</v>
      </c>
      <c r="B3555" s="1" t="s">
        <v>3673</v>
      </c>
      <c r="C3555" s="1" t="s">
        <v>2955</v>
      </c>
      <c r="D3555" s="2" t="s">
        <v>1517</v>
      </c>
      <c r="E3555" s="2" t="s">
        <v>1534</v>
      </c>
      <c r="F3555" s="1" t="s">
        <v>1886</v>
      </c>
      <c r="G3555" s="1" t="s">
        <v>1886</v>
      </c>
      <c r="H3555" s="2">
        <v>267</v>
      </c>
      <c r="I3555" s="2">
        <v>99</v>
      </c>
      <c r="J3555" s="2">
        <v>5</v>
      </c>
      <c r="K3555" s="4">
        <v>1</v>
      </c>
      <c r="L3555" s="265">
        <v>0.55000000000000004</v>
      </c>
      <c r="N3555" s="265">
        <v>1.47</v>
      </c>
      <c r="O3555" s="2">
        <v>100</v>
      </c>
      <c r="R3555" s="2">
        <v>100</v>
      </c>
      <c r="X3555" s="2" t="s">
        <v>2957</v>
      </c>
      <c r="AI3555" s="2" t="s">
        <v>2821</v>
      </c>
      <c r="AJ3555" s="2" t="s">
        <v>1276</v>
      </c>
      <c r="AK3555" s="2" t="s">
        <v>1535</v>
      </c>
      <c r="AL3555" s="2" t="s">
        <v>1540</v>
      </c>
      <c r="AM3555" s="3">
        <v>50</v>
      </c>
      <c r="AN3555" s="2" t="s">
        <v>3882</v>
      </c>
      <c r="AO3555" s="2" t="s">
        <v>1540</v>
      </c>
      <c r="AP3555" s="3">
        <v>50</v>
      </c>
      <c r="AQ3555" s="2" t="s">
        <v>1540</v>
      </c>
      <c r="AR3555" s="3">
        <v>50</v>
      </c>
      <c r="AU3555" s="2" t="s">
        <v>2803</v>
      </c>
      <c r="AV3555" s="2" t="s">
        <v>1540</v>
      </c>
      <c r="AW3555" s="3">
        <v>50</v>
      </c>
      <c r="AX3555" s="2">
        <v>1</v>
      </c>
      <c r="BC3555" s="2" t="s">
        <v>582</v>
      </c>
    </row>
    <row r="3556" spans="1:59" ht="14.15" customHeight="1">
      <c r="A3556" s="2" t="s">
        <v>1379</v>
      </c>
      <c r="B3556" s="1" t="s">
        <v>3673</v>
      </c>
      <c r="C3556" s="1" t="s">
        <v>2955</v>
      </c>
      <c r="D3556" s="2" t="s">
        <v>1517</v>
      </c>
      <c r="E3556" s="2" t="s">
        <v>1534</v>
      </c>
      <c r="F3556" s="1" t="s">
        <v>3448</v>
      </c>
      <c r="G3556" s="1" t="s">
        <v>3448</v>
      </c>
      <c r="H3556" s="2">
        <v>262</v>
      </c>
      <c r="I3556" s="2">
        <v>92</v>
      </c>
      <c r="J3556" s="2">
        <v>5</v>
      </c>
      <c r="K3556" s="4">
        <v>1</v>
      </c>
      <c r="L3556" s="265">
        <v>0.28999999999999998</v>
      </c>
      <c r="N3556" s="265">
        <v>2.33</v>
      </c>
      <c r="O3556" s="2">
        <v>100</v>
      </c>
      <c r="R3556" s="2">
        <v>100</v>
      </c>
      <c r="X3556" s="2" t="s">
        <v>2957</v>
      </c>
      <c r="AI3556" s="2" t="s">
        <v>2821</v>
      </c>
      <c r="AJ3556" s="2" t="s">
        <v>1276</v>
      </c>
      <c r="AK3556" s="2" t="s">
        <v>1535</v>
      </c>
      <c r="AL3556" s="2" t="s">
        <v>1540</v>
      </c>
      <c r="AM3556" s="3">
        <v>50</v>
      </c>
      <c r="AN3556" s="2" t="s">
        <v>3882</v>
      </c>
      <c r="AO3556" s="2" t="s">
        <v>1540</v>
      </c>
      <c r="AP3556" s="3">
        <v>50</v>
      </c>
      <c r="AQ3556" s="2" t="s">
        <v>1540</v>
      </c>
      <c r="AR3556" s="3">
        <v>50</v>
      </c>
      <c r="AU3556" s="2" t="s">
        <v>2803</v>
      </c>
      <c r="AV3556" s="2" t="s">
        <v>1540</v>
      </c>
      <c r="AW3556" s="3">
        <v>50</v>
      </c>
      <c r="AX3556" s="2">
        <v>1</v>
      </c>
      <c r="BC3556" s="2" t="s">
        <v>582</v>
      </c>
    </row>
    <row r="3557" spans="1:59" ht="14.15" customHeight="1">
      <c r="A3557" s="2" t="s">
        <v>1379</v>
      </c>
      <c r="B3557" s="1" t="s">
        <v>3673</v>
      </c>
      <c r="C3557" s="1" t="s">
        <v>2955</v>
      </c>
      <c r="D3557" s="2" t="s">
        <v>1517</v>
      </c>
      <c r="E3557" s="2" t="s">
        <v>1534</v>
      </c>
      <c r="F3557" s="1" t="s">
        <v>2752</v>
      </c>
      <c r="G3557" s="1" t="s">
        <v>2752</v>
      </c>
      <c r="H3557" s="2">
        <v>258</v>
      </c>
      <c r="I3557" s="2">
        <v>88</v>
      </c>
      <c r="J3557" s="2">
        <v>5</v>
      </c>
      <c r="K3557" s="4">
        <v>1</v>
      </c>
      <c r="N3557" s="265">
        <v>1.36</v>
      </c>
      <c r="O3557" s="2">
        <v>100</v>
      </c>
      <c r="R3557" s="2">
        <v>100</v>
      </c>
      <c r="X3557" s="2" t="s">
        <v>2957</v>
      </c>
      <c r="AI3557" s="2" t="s">
        <v>2821</v>
      </c>
      <c r="AJ3557" s="2" t="s">
        <v>1276</v>
      </c>
      <c r="AK3557" s="2" t="s">
        <v>1535</v>
      </c>
      <c r="AL3557" s="2" t="s">
        <v>1540</v>
      </c>
      <c r="AM3557" s="3">
        <v>50</v>
      </c>
      <c r="AN3557" s="2" t="s">
        <v>3882</v>
      </c>
      <c r="AO3557" s="2" t="s">
        <v>1540</v>
      </c>
      <c r="AP3557" s="3">
        <v>50</v>
      </c>
      <c r="AQ3557" s="2" t="s">
        <v>1540</v>
      </c>
      <c r="AR3557" s="3">
        <v>50</v>
      </c>
      <c r="AU3557" s="2" t="s">
        <v>2803</v>
      </c>
      <c r="AV3557" s="2" t="s">
        <v>1540</v>
      </c>
      <c r="AW3557" s="3">
        <v>50</v>
      </c>
      <c r="AX3557" s="2">
        <v>1</v>
      </c>
      <c r="BC3557" s="2" t="s">
        <v>582</v>
      </c>
    </row>
    <row r="3558" spans="1:59" ht="14.15" customHeight="1">
      <c r="A3558" s="2" t="s">
        <v>1379</v>
      </c>
      <c r="B3558" s="1" t="s">
        <v>3673</v>
      </c>
      <c r="C3558" s="1" t="s">
        <v>2955</v>
      </c>
      <c r="D3558" s="2" t="s">
        <v>1517</v>
      </c>
      <c r="E3558" s="2" t="s">
        <v>1534</v>
      </c>
      <c r="F3558" s="1" t="s">
        <v>1729</v>
      </c>
      <c r="G3558" s="1" t="s">
        <v>1729</v>
      </c>
      <c r="H3558" s="2">
        <v>257</v>
      </c>
      <c r="I3558" s="2">
        <v>86</v>
      </c>
      <c r="J3558" s="2">
        <v>5</v>
      </c>
      <c r="K3558" s="4">
        <v>1</v>
      </c>
      <c r="N3558" s="265">
        <v>2.5</v>
      </c>
      <c r="O3558" s="2">
        <v>100</v>
      </c>
      <c r="R3558" s="2">
        <v>100</v>
      </c>
      <c r="X3558" s="2" t="s">
        <v>2957</v>
      </c>
      <c r="AI3558" s="2" t="s">
        <v>2821</v>
      </c>
      <c r="AJ3558" s="2" t="s">
        <v>1276</v>
      </c>
      <c r="AK3558" s="2" t="s">
        <v>1535</v>
      </c>
      <c r="AL3558" s="2" t="s">
        <v>1540</v>
      </c>
      <c r="AM3558" s="3">
        <v>50</v>
      </c>
      <c r="AN3558" s="2" t="s">
        <v>3882</v>
      </c>
      <c r="AO3558" s="2" t="s">
        <v>1540</v>
      </c>
      <c r="AP3558" s="3">
        <v>50</v>
      </c>
      <c r="AQ3558" s="2" t="s">
        <v>1540</v>
      </c>
      <c r="AR3558" s="3">
        <v>50</v>
      </c>
      <c r="AU3558" s="2" t="s">
        <v>2803</v>
      </c>
      <c r="AV3558" s="2" t="s">
        <v>1540</v>
      </c>
      <c r="AW3558" s="3">
        <v>50</v>
      </c>
      <c r="AX3558" s="2">
        <v>1</v>
      </c>
      <c r="BC3558" s="2" t="s">
        <v>582</v>
      </c>
    </row>
    <row r="3559" spans="1:59" ht="14.15" customHeight="1">
      <c r="A3559" s="2" t="s">
        <v>1379</v>
      </c>
      <c r="B3559" s="1" t="s">
        <v>3673</v>
      </c>
      <c r="C3559" s="1" t="s">
        <v>2955</v>
      </c>
      <c r="D3559" s="2" t="s">
        <v>1517</v>
      </c>
      <c r="E3559" s="2" t="s">
        <v>1534</v>
      </c>
      <c r="F3559" s="1" t="s">
        <v>870</v>
      </c>
      <c r="G3559" s="1" t="s">
        <v>870</v>
      </c>
      <c r="H3559" s="2">
        <v>243</v>
      </c>
      <c r="I3559" s="2">
        <v>69</v>
      </c>
      <c r="J3559" s="2">
        <v>5</v>
      </c>
      <c r="K3559" s="4">
        <v>1</v>
      </c>
      <c r="L3559" s="265">
        <v>1.33</v>
      </c>
      <c r="N3559" s="265">
        <v>1.58</v>
      </c>
      <c r="O3559" s="2">
        <v>100</v>
      </c>
      <c r="R3559" s="2">
        <v>100</v>
      </c>
      <c r="X3559" s="2" t="s">
        <v>2957</v>
      </c>
      <c r="AI3559" s="2" t="s">
        <v>2821</v>
      </c>
      <c r="AJ3559" s="2" t="s">
        <v>1276</v>
      </c>
      <c r="AK3559" s="2" t="s">
        <v>1535</v>
      </c>
      <c r="AL3559" s="2" t="s">
        <v>1540</v>
      </c>
      <c r="AM3559" s="3">
        <v>50</v>
      </c>
      <c r="AN3559" s="2" t="s">
        <v>3882</v>
      </c>
      <c r="AO3559" s="2" t="s">
        <v>1540</v>
      </c>
      <c r="AP3559" s="3">
        <v>50</v>
      </c>
      <c r="AQ3559" s="2" t="s">
        <v>1540</v>
      </c>
      <c r="AR3559" s="3">
        <v>50</v>
      </c>
      <c r="AU3559" s="2" t="s">
        <v>2803</v>
      </c>
      <c r="AV3559" s="2" t="s">
        <v>1540</v>
      </c>
      <c r="AW3559" s="3">
        <v>50</v>
      </c>
      <c r="AX3559" s="2">
        <v>1</v>
      </c>
      <c r="BC3559" s="2" t="s">
        <v>582</v>
      </c>
    </row>
    <row r="3560" spans="1:59" ht="14.15" customHeight="1">
      <c r="A3560" s="2" t="s">
        <v>1382</v>
      </c>
      <c r="B3560" s="1" t="s">
        <v>1459</v>
      </c>
      <c r="C3560" s="1" t="s">
        <v>3078</v>
      </c>
      <c r="D3560" s="2" t="s">
        <v>1517</v>
      </c>
      <c r="E3560" s="2" t="s">
        <v>1523</v>
      </c>
      <c r="F3560" s="1" t="s">
        <v>1484</v>
      </c>
      <c r="G3560" s="1" t="s">
        <v>1484</v>
      </c>
      <c r="H3560" s="2">
        <v>410</v>
      </c>
      <c r="I3560" s="2">
        <v>297</v>
      </c>
      <c r="J3560" s="2">
        <v>1</v>
      </c>
      <c r="K3560" s="4">
        <v>15</v>
      </c>
      <c r="L3560" s="265">
        <v>8.33</v>
      </c>
      <c r="M3560" s="265">
        <v>5.4</v>
      </c>
      <c r="N3560" s="265">
        <v>5.13</v>
      </c>
      <c r="O3560" s="2">
        <v>100</v>
      </c>
      <c r="R3560" s="2">
        <v>100</v>
      </c>
      <c r="X3560" s="2" t="s">
        <v>2957</v>
      </c>
      <c r="AI3560" s="2" t="s">
        <v>2821</v>
      </c>
      <c r="AJ3560" s="2" t="s">
        <v>4000</v>
      </c>
      <c r="AK3560" s="2" t="s">
        <v>1535</v>
      </c>
      <c r="AL3560" s="2" t="s">
        <v>1538</v>
      </c>
      <c r="AM3560" s="3">
        <v>30</v>
      </c>
      <c r="AN3560" s="2" t="s">
        <v>3882</v>
      </c>
      <c r="AO3560" s="2" t="s">
        <v>1538</v>
      </c>
      <c r="AP3560" s="3">
        <v>30</v>
      </c>
      <c r="AQ3560" s="2" t="s">
        <v>1538</v>
      </c>
      <c r="AR3560" s="3">
        <v>10</v>
      </c>
      <c r="AU3560" s="2" t="s">
        <v>1554</v>
      </c>
      <c r="AV3560" s="2" t="s">
        <v>1538</v>
      </c>
      <c r="AW3560" s="3">
        <v>30</v>
      </c>
      <c r="AX3560" s="2">
        <v>2</v>
      </c>
      <c r="BC3560" s="2" t="s">
        <v>928</v>
      </c>
      <c r="BD3560" s="2" t="s">
        <v>2136</v>
      </c>
    </row>
    <row r="3561" spans="1:59" ht="14.15" customHeight="1">
      <c r="A3561" s="2" t="s">
        <v>1386</v>
      </c>
      <c r="B3561" s="1" t="s">
        <v>3016</v>
      </c>
      <c r="C3561" s="1" t="s">
        <v>3084</v>
      </c>
      <c r="D3561" s="2" t="s">
        <v>1544</v>
      </c>
      <c r="E3561" s="2" t="s">
        <v>1523</v>
      </c>
      <c r="F3561" s="1" t="s">
        <v>3035</v>
      </c>
      <c r="G3561" s="1" t="s">
        <v>3035</v>
      </c>
      <c r="H3561" s="2">
        <v>343</v>
      </c>
      <c r="I3561" s="2">
        <v>213</v>
      </c>
      <c r="J3561" s="2">
        <v>3</v>
      </c>
      <c r="K3561" s="4">
        <v>5</v>
      </c>
      <c r="O3561" s="2">
        <v>100</v>
      </c>
      <c r="P3561" s="2">
        <v>10</v>
      </c>
      <c r="R3561" s="2">
        <v>90</v>
      </c>
      <c r="X3561" s="2" t="s">
        <v>188</v>
      </c>
      <c r="AI3561" s="2" t="s">
        <v>2821</v>
      </c>
      <c r="AJ3561" s="2" t="s">
        <v>2387</v>
      </c>
      <c r="AK3561" s="2" t="s">
        <v>1535</v>
      </c>
      <c r="AL3561" s="2" t="s">
        <v>1538</v>
      </c>
      <c r="AM3561" s="3">
        <v>30</v>
      </c>
      <c r="AN3561" s="2" t="s">
        <v>3882</v>
      </c>
      <c r="AO3561" s="2" t="s">
        <v>1540</v>
      </c>
      <c r="AP3561" s="3">
        <v>30</v>
      </c>
      <c r="AQ3561" s="2" t="s">
        <v>1538</v>
      </c>
      <c r="AR3561" s="3">
        <v>40</v>
      </c>
      <c r="AU3561" s="2" t="s">
        <v>1559</v>
      </c>
      <c r="AV3561" s="2" t="s">
        <v>1540</v>
      </c>
      <c r="AW3561" s="3">
        <v>30</v>
      </c>
      <c r="AX3561" s="2">
        <v>2</v>
      </c>
      <c r="BC3561" s="2" t="s">
        <v>928</v>
      </c>
      <c r="BD3561" s="2" t="s">
        <v>2136</v>
      </c>
    </row>
    <row r="3562" spans="1:59" ht="14.15" customHeight="1">
      <c r="A3562" s="2" t="s">
        <v>1386</v>
      </c>
      <c r="B3562" s="1" t="s">
        <v>3016</v>
      </c>
      <c r="C3562" s="1" t="s">
        <v>3084</v>
      </c>
      <c r="D3562" s="2" t="s">
        <v>1544</v>
      </c>
      <c r="E3562" s="2" t="s">
        <v>1534</v>
      </c>
      <c r="F3562" s="1" t="s">
        <v>1881</v>
      </c>
      <c r="G3562" s="1" t="s">
        <v>441</v>
      </c>
      <c r="H3562" s="2">
        <v>330</v>
      </c>
      <c r="I3562" s="2">
        <v>191</v>
      </c>
      <c r="J3562" s="2">
        <v>3</v>
      </c>
      <c r="K3562" s="4">
        <v>10</v>
      </c>
      <c r="N3562" s="265">
        <v>10.6</v>
      </c>
      <c r="O3562" s="2">
        <v>100</v>
      </c>
      <c r="P3562" s="2">
        <v>10</v>
      </c>
      <c r="R3562" s="2">
        <v>90</v>
      </c>
      <c r="X3562" s="2" t="s">
        <v>188</v>
      </c>
      <c r="AI3562" s="2" t="s">
        <v>2821</v>
      </c>
      <c r="AJ3562" s="2" t="s">
        <v>2387</v>
      </c>
      <c r="AK3562" s="2" t="s">
        <v>1535</v>
      </c>
      <c r="AL3562" s="2" t="s">
        <v>1538</v>
      </c>
      <c r="AM3562" s="3">
        <v>30</v>
      </c>
      <c r="AN3562" s="2" t="s">
        <v>3882</v>
      </c>
      <c r="AO3562" s="2" t="s">
        <v>1540</v>
      </c>
      <c r="AP3562" s="3">
        <v>30</v>
      </c>
      <c r="AQ3562" s="2" t="s">
        <v>1538</v>
      </c>
      <c r="AR3562" s="3">
        <v>40</v>
      </c>
      <c r="AU3562" s="2" t="s">
        <v>1559</v>
      </c>
      <c r="AV3562" s="2" t="s">
        <v>1540</v>
      </c>
      <c r="AW3562" s="3">
        <v>30</v>
      </c>
      <c r="AX3562" s="2">
        <v>2</v>
      </c>
      <c r="BC3562" s="2" t="s">
        <v>928</v>
      </c>
      <c r="BD3562" s="2" t="s">
        <v>2136</v>
      </c>
    </row>
    <row r="3563" spans="1:59" ht="14.15" customHeight="1">
      <c r="A3563" s="2" t="s">
        <v>1386</v>
      </c>
      <c r="B3563" s="1" t="s">
        <v>3016</v>
      </c>
      <c r="C3563" s="1" t="s">
        <v>3084</v>
      </c>
      <c r="D3563" s="2" t="s">
        <v>1517</v>
      </c>
      <c r="E3563" s="2" t="s">
        <v>1524</v>
      </c>
      <c r="F3563" s="1" t="s">
        <v>2943</v>
      </c>
      <c r="G3563" s="1" t="s">
        <v>2943</v>
      </c>
      <c r="H3563" s="2">
        <v>364</v>
      </c>
      <c r="I3563" s="2">
        <v>253</v>
      </c>
      <c r="J3563" s="2">
        <v>2</v>
      </c>
      <c r="K3563" s="4">
        <v>17</v>
      </c>
      <c r="L3563" s="265">
        <v>4.18</v>
      </c>
      <c r="M3563" s="265">
        <v>6.41</v>
      </c>
      <c r="N3563" s="265">
        <v>6.24</v>
      </c>
      <c r="O3563" s="2">
        <v>100</v>
      </c>
      <c r="P3563" s="2">
        <v>10</v>
      </c>
      <c r="R3563" s="2">
        <v>90</v>
      </c>
      <c r="X3563" s="2" t="s">
        <v>188</v>
      </c>
      <c r="AI3563" s="2" t="s">
        <v>2821</v>
      </c>
      <c r="AJ3563" s="2" t="s">
        <v>2385</v>
      </c>
      <c r="AK3563" s="2" t="s">
        <v>1535</v>
      </c>
      <c r="AL3563" s="2" t="s">
        <v>1540</v>
      </c>
      <c r="AM3563" s="3">
        <v>30</v>
      </c>
      <c r="AN3563" s="2" t="s">
        <v>3882</v>
      </c>
      <c r="AO3563" s="2" t="s">
        <v>1538</v>
      </c>
      <c r="AP3563" s="3">
        <v>40</v>
      </c>
      <c r="AQ3563" s="2" t="s">
        <v>1538</v>
      </c>
      <c r="AR3563" s="3">
        <v>30</v>
      </c>
      <c r="AU3563" s="2" t="s">
        <v>1559</v>
      </c>
      <c r="AV3563" s="2" t="s">
        <v>1540</v>
      </c>
      <c r="AW3563" s="3">
        <v>30</v>
      </c>
      <c r="AX3563" s="2">
        <v>2</v>
      </c>
      <c r="BC3563" s="2" t="s">
        <v>928</v>
      </c>
      <c r="BD3563" s="2" t="s">
        <v>2136</v>
      </c>
      <c r="BG3563" s="2" t="s">
        <v>2191</v>
      </c>
    </row>
    <row r="3564" spans="1:59" ht="14.15" customHeight="1">
      <c r="A3564" s="2" t="s">
        <v>1386</v>
      </c>
      <c r="B3564" s="1" t="s">
        <v>3016</v>
      </c>
      <c r="C3564" s="1" t="s">
        <v>3084</v>
      </c>
      <c r="D3564" s="2" t="s">
        <v>1517</v>
      </c>
      <c r="E3564" s="2" t="s">
        <v>1524</v>
      </c>
      <c r="F3564" s="1" t="s">
        <v>3067</v>
      </c>
      <c r="G3564" s="1" t="s">
        <v>3067</v>
      </c>
      <c r="H3564" s="2">
        <v>348</v>
      </c>
      <c r="I3564" s="2">
        <v>224</v>
      </c>
      <c r="J3564" s="2">
        <v>3</v>
      </c>
      <c r="K3564" s="4">
        <v>14</v>
      </c>
      <c r="L3564" s="265">
        <v>3.71</v>
      </c>
      <c r="M3564" s="265">
        <v>4.43</v>
      </c>
      <c r="N3564" s="265">
        <v>5.57</v>
      </c>
      <c r="O3564" s="2">
        <v>100</v>
      </c>
      <c r="P3564" s="2">
        <v>10</v>
      </c>
      <c r="R3564" s="2">
        <v>90</v>
      </c>
      <c r="X3564" s="2" t="s">
        <v>188</v>
      </c>
      <c r="AI3564" s="2" t="s">
        <v>2821</v>
      </c>
      <c r="AJ3564" s="2" t="s">
        <v>2385</v>
      </c>
      <c r="AK3564" s="2" t="s">
        <v>1535</v>
      </c>
      <c r="AL3564" s="2" t="s">
        <v>1540</v>
      </c>
      <c r="AM3564" s="3">
        <v>30</v>
      </c>
      <c r="AN3564" s="2" t="s">
        <v>3882</v>
      </c>
      <c r="AO3564" s="2" t="s">
        <v>1538</v>
      </c>
      <c r="AP3564" s="3">
        <v>40</v>
      </c>
      <c r="AQ3564" s="2" t="s">
        <v>1538</v>
      </c>
      <c r="AR3564" s="3">
        <v>30</v>
      </c>
      <c r="AU3564" s="2" t="s">
        <v>1559</v>
      </c>
      <c r="AV3564" s="2" t="s">
        <v>1540</v>
      </c>
      <c r="AW3564" s="3">
        <v>30</v>
      </c>
      <c r="AX3564" s="2">
        <v>2</v>
      </c>
      <c r="BC3564" s="2" t="s">
        <v>928</v>
      </c>
      <c r="BD3564" s="2" t="s">
        <v>2136</v>
      </c>
      <c r="BG3564" s="2" t="s">
        <v>2191</v>
      </c>
    </row>
    <row r="3565" spans="1:59" ht="14.15" customHeight="1">
      <c r="A3565" s="2" t="s">
        <v>1386</v>
      </c>
      <c r="B3565" s="1" t="s">
        <v>3016</v>
      </c>
      <c r="C3565" s="1" t="s">
        <v>3084</v>
      </c>
      <c r="D3565" s="2" t="s">
        <v>1517</v>
      </c>
      <c r="E3565" s="2" t="s">
        <v>1524</v>
      </c>
      <c r="F3565" s="1" t="s">
        <v>2852</v>
      </c>
      <c r="G3565" s="1" t="s">
        <v>4054</v>
      </c>
      <c r="H3565" s="2">
        <v>338</v>
      </c>
      <c r="I3565" s="2">
        <v>205</v>
      </c>
      <c r="J3565" s="2">
        <v>3</v>
      </c>
      <c r="K3565" s="4">
        <v>20</v>
      </c>
      <c r="L3565" s="265">
        <v>5.83</v>
      </c>
      <c r="M3565" s="265">
        <v>7.5</v>
      </c>
      <c r="N3565" s="265">
        <v>5.96</v>
      </c>
      <c r="O3565" s="2">
        <v>100</v>
      </c>
      <c r="P3565" s="2">
        <v>10</v>
      </c>
      <c r="R3565" s="2">
        <v>90</v>
      </c>
      <c r="X3565" s="2" t="s">
        <v>188</v>
      </c>
      <c r="AI3565" s="2" t="s">
        <v>2821</v>
      </c>
      <c r="AJ3565" s="2" t="s">
        <v>2385</v>
      </c>
      <c r="AK3565" s="2" t="s">
        <v>1535</v>
      </c>
      <c r="AL3565" s="2" t="s">
        <v>1540</v>
      </c>
      <c r="AM3565" s="3">
        <v>30</v>
      </c>
      <c r="AN3565" s="2" t="s">
        <v>3882</v>
      </c>
      <c r="AO3565" s="2" t="s">
        <v>1538</v>
      </c>
      <c r="AP3565" s="3">
        <v>40</v>
      </c>
      <c r="AQ3565" s="2" t="s">
        <v>1538</v>
      </c>
      <c r="AR3565" s="3">
        <v>30</v>
      </c>
      <c r="AU3565" s="2" t="s">
        <v>1559</v>
      </c>
      <c r="AV3565" s="2" t="s">
        <v>1540</v>
      </c>
      <c r="AW3565" s="3">
        <v>30</v>
      </c>
      <c r="AX3565" s="2">
        <v>2</v>
      </c>
      <c r="BC3565" s="2" t="s">
        <v>928</v>
      </c>
      <c r="BD3565" s="2" t="s">
        <v>2136</v>
      </c>
      <c r="BG3565" s="2" t="s">
        <v>2191</v>
      </c>
    </row>
    <row r="3566" spans="1:59" ht="14.15" customHeight="1">
      <c r="A3566" s="2" t="s">
        <v>1386</v>
      </c>
      <c r="B3566" s="1" t="s">
        <v>3016</v>
      </c>
      <c r="C3566" s="1" t="s">
        <v>3084</v>
      </c>
      <c r="D3566" s="2" t="s">
        <v>1517</v>
      </c>
      <c r="E3566" s="2" t="s">
        <v>1523</v>
      </c>
      <c r="F3566" s="1" t="s">
        <v>3030</v>
      </c>
      <c r="G3566" s="1" t="s">
        <v>3030</v>
      </c>
      <c r="H3566" s="2">
        <v>349</v>
      </c>
      <c r="I3566" s="2">
        <v>227</v>
      </c>
      <c r="J3566" s="2">
        <v>3</v>
      </c>
      <c r="K3566" s="4">
        <v>15</v>
      </c>
      <c r="L3566" s="265">
        <v>4</v>
      </c>
      <c r="M3566" s="265">
        <v>4.8099999999999996</v>
      </c>
      <c r="N3566" s="265">
        <v>4.5</v>
      </c>
      <c r="O3566" s="2">
        <v>100</v>
      </c>
      <c r="P3566" s="2">
        <v>10</v>
      </c>
      <c r="R3566" s="2">
        <v>90</v>
      </c>
      <c r="X3566" s="2" t="s">
        <v>188</v>
      </c>
      <c r="AI3566" s="2" t="s">
        <v>2821</v>
      </c>
      <c r="AJ3566" s="2" t="s">
        <v>2385</v>
      </c>
      <c r="AK3566" s="2" t="s">
        <v>1535</v>
      </c>
      <c r="AL3566" s="2" t="s">
        <v>1540</v>
      </c>
      <c r="AM3566" s="3">
        <v>30</v>
      </c>
      <c r="AN3566" s="2" t="s">
        <v>3882</v>
      </c>
      <c r="AO3566" s="2" t="s">
        <v>1538</v>
      </c>
      <c r="AP3566" s="3">
        <v>40</v>
      </c>
      <c r="AQ3566" s="2" t="s">
        <v>1538</v>
      </c>
      <c r="AR3566" s="3">
        <v>30</v>
      </c>
      <c r="AU3566" s="2" t="s">
        <v>1559</v>
      </c>
      <c r="AV3566" s="2" t="s">
        <v>1540</v>
      </c>
      <c r="AW3566" s="3">
        <v>30</v>
      </c>
      <c r="AX3566" s="2">
        <v>2</v>
      </c>
      <c r="BC3566" s="2" t="s">
        <v>928</v>
      </c>
      <c r="BD3566" s="2" t="s">
        <v>2136</v>
      </c>
      <c r="BG3566" s="2" t="s">
        <v>2191</v>
      </c>
    </row>
    <row r="3567" spans="1:59" ht="14.15" customHeight="1">
      <c r="A3567" s="2" t="s">
        <v>1386</v>
      </c>
      <c r="B3567" s="1" t="s">
        <v>3016</v>
      </c>
      <c r="C3567" s="1" t="s">
        <v>3084</v>
      </c>
      <c r="D3567" s="2" t="s">
        <v>1517</v>
      </c>
      <c r="E3567" s="2" t="s">
        <v>1523</v>
      </c>
      <c r="F3567" s="1" t="s">
        <v>3080</v>
      </c>
      <c r="G3567" s="1" t="s">
        <v>3080</v>
      </c>
      <c r="H3567" s="2">
        <v>348</v>
      </c>
      <c r="I3567" s="2">
        <v>224</v>
      </c>
      <c r="J3567" s="2">
        <v>3</v>
      </c>
      <c r="K3567" s="4">
        <v>5</v>
      </c>
      <c r="L3567" s="265">
        <v>4</v>
      </c>
      <c r="M3567" s="265">
        <v>4.5</v>
      </c>
      <c r="N3567" s="265">
        <v>5.13</v>
      </c>
      <c r="O3567" s="2">
        <v>100</v>
      </c>
      <c r="P3567" s="2">
        <v>10</v>
      </c>
      <c r="R3567" s="2">
        <v>90</v>
      </c>
      <c r="X3567" s="2" t="s">
        <v>188</v>
      </c>
      <c r="AI3567" s="2" t="s">
        <v>2821</v>
      </c>
      <c r="AJ3567" s="2" t="s">
        <v>2385</v>
      </c>
      <c r="AK3567" s="2" t="s">
        <v>1535</v>
      </c>
      <c r="AL3567" s="2" t="s">
        <v>1540</v>
      </c>
      <c r="AM3567" s="3">
        <v>30</v>
      </c>
      <c r="AN3567" s="2" t="s">
        <v>3882</v>
      </c>
      <c r="AO3567" s="2" t="s">
        <v>1538</v>
      </c>
      <c r="AP3567" s="3">
        <v>40</v>
      </c>
      <c r="AQ3567" s="2" t="s">
        <v>1538</v>
      </c>
      <c r="AR3567" s="3">
        <v>30</v>
      </c>
      <c r="AU3567" s="2" t="s">
        <v>1559</v>
      </c>
      <c r="AV3567" s="2" t="s">
        <v>1540</v>
      </c>
      <c r="AW3567" s="3">
        <v>30</v>
      </c>
      <c r="AX3567" s="2">
        <v>2</v>
      </c>
      <c r="BC3567" s="2" t="s">
        <v>928</v>
      </c>
      <c r="BD3567" s="2" t="s">
        <v>2136</v>
      </c>
      <c r="BG3567" s="2" t="s">
        <v>2191</v>
      </c>
    </row>
    <row r="3568" spans="1:59" ht="14.15" customHeight="1">
      <c r="A3568" s="2" t="s">
        <v>1386</v>
      </c>
      <c r="B3568" s="1" t="s">
        <v>3016</v>
      </c>
      <c r="C3568" s="1" t="s">
        <v>3084</v>
      </c>
      <c r="D3568" s="2" t="s">
        <v>1517</v>
      </c>
      <c r="E3568" s="2" t="s">
        <v>1523</v>
      </c>
      <c r="F3568" s="1" t="s">
        <v>3040</v>
      </c>
      <c r="G3568" s="1" t="s">
        <v>3040</v>
      </c>
      <c r="H3568" s="2">
        <v>347</v>
      </c>
      <c r="I3568" s="2">
        <v>222</v>
      </c>
      <c r="J3568" s="2">
        <v>3</v>
      </c>
      <c r="K3568" s="4">
        <v>14</v>
      </c>
      <c r="L3568" s="265">
        <v>4</v>
      </c>
      <c r="M3568" s="265">
        <v>5.86</v>
      </c>
      <c r="N3568" s="265">
        <v>5.71</v>
      </c>
      <c r="O3568" s="2">
        <v>100</v>
      </c>
      <c r="P3568" s="2">
        <v>10</v>
      </c>
      <c r="R3568" s="2">
        <v>90</v>
      </c>
      <c r="X3568" s="2" t="s">
        <v>188</v>
      </c>
      <c r="AI3568" s="2" t="s">
        <v>2821</v>
      </c>
      <c r="AJ3568" s="2" t="s">
        <v>2385</v>
      </c>
      <c r="AK3568" s="2" t="s">
        <v>1535</v>
      </c>
      <c r="AL3568" s="2" t="s">
        <v>1540</v>
      </c>
      <c r="AM3568" s="3">
        <v>30</v>
      </c>
      <c r="AN3568" s="2" t="s">
        <v>3882</v>
      </c>
      <c r="AO3568" s="2" t="s">
        <v>1538</v>
      </c>
      <c r="AP3568" s="3">
        <v>40</v>
      </c>
      <c r="AQ3568" s="2" t="s">
        <v>1538</v>
      </c>
      <c r="AR3568" s="3">
        <v>30</v>
      </c>
      <c r="AU3568" s="2" t="s">
        <v>1559</v>
      </c>
      <c r="AV3568" s="2" t="s">
        <v>1540</v>
      </c>
      <c r="AW3568" s="3">
        <v>30</v>
      </c>
      <c r="AX3568" s="2">
        <v>2</v>
      </c>
      <c r="BC3568" s="2" t="s">
        <v>928</v>
      </c>
      <c r="BD3568" s="2" t="s">
        <v>2136</v>
      </c>
      <c r="BG3568" s="2" t="s">
        <v>2191</v>
      </c>
    </row>
    <row r="3569" spans="1:59" ht="14.15" customHeight="1">
      <c r="A3569" s="2" t="s">
        <v>1386</v>
      </c>
      <c r="B3569" s="1" t="s">
        <v>3016</v>
      </c>
      <c r="C3569" s="1" t="s">
        <v>3084</v>
      </c>
      <c r="D3569" s="2" t="s">
        <v>1517</v>
      </c>
      <c r="E3569" s="2" t="s">
        <v>1523</v>
      </c>
      <c r="F3569" s="1" t="s">
        <v>3069</v>
      </c>
      <c r="G3569" s="1" t="s">
        <v>3069</v>
      </c>
      <c r="H3569" s="2">
        <v>343</v>
      </c>
      <c r="I3569" s="2">
        <v>214</v>
      </c>
      <c r="J3569" s="2">
        <v>3</v>
      </c>
      <c r="K3569" s="4">
        <v>8</v>
      </c>
      <c r="L3569" s="265">
        <v>3.89</v>
      </c>
      <c r="M3569" s="265">
        <v>5.22</v>
      </c>
      <c r="N3569" s="265">
        <v>4.33</v>
      </c>
      <c r="O3569" s="2">
        <v>100</v>
      </c>
      <c r="P3569" s="2">
        <v>10</v>
      </c>
      <c r="R3569" s="2">
        <v>90</v>
      </c>
      <c r="X3569" s="2" t="s">
        <v>188</v>
      </c>
      <c r="AI3569" s="2" t="s">
        <v>2821</v>
      </c>
      <c r="AJ3569" s="2" t="s">
        <v>2385</v>
      </c>
      <c r="AK3569" s="2" t="s">
        <v>1535</v>
      </c>
      <c r="AL3569" s="2" t="s">
        <v>1540</v>
      </c>
      <c r="AM3569" s="3">
        <v>30</v>
      </c>
      <c r="AN3569" s="2" t="s">
        <v>3882</v>
      </c>
      <c r="AO3569" s="2" t="s">
        <v>1538</v>
      </c>
      <c r="AP3569" s="3">
        <v>40</v>
      </c>
      <c r="AQ3569" s="2" t="s">
        <v>1538</v>
      </c>
      <c r="AR3569" s="3">
        <v>30</v>
      </c>
      <c r="AU3569" s="2" t="s">
        <v>1559</v>
      </c>
      <c r="AV3569" s="2" t="s">
        <v>1540</v>
      </c>
      <c r="AW3569" s="3">
        <v>30</v>
      </c>
      <c r="AX3569" s="2">
        <v>2</v>
      </c>
      <c r="BC3569" s="2" t="s">
        <v>928</v>
      </c>
      <c r="BD3569" s="2" t="s">
        <v>2136</v>
      </c>
      <c r="BG3569" s="2" t="s">
        <v>2191</v>
      </c>
    </row>
    <row r="3570" spans="1:59" ht="14.15" customHeight="1">
      <c r="A3570" s="2" t="s">
        <v>1386</v>
      </c>
      <c r="B3570" s="1" t="s">
        <v>3016</v>
      </c>
      <c r="C3570" s="1" t="s">
        <v>3084</v>
      </c>
      <c r="D3570" s="2" t="s">
        <v>1517</v>
      </c>
      <c r="E3570" s="2" t="s">
        <v>1523</v>
      </c>
      <c r="F3570" s="1" t="s">
        <v>1885</v>
      </c>
      <c r="G3570" s="1" t="s">
        <v>2537</v>
      </c>
      <c r="H3570" s="2">
        <v>343</v>
      </c>
      <c r="I3570" s="2">
        <v>214</v>
      </c>
      <c r="J3570" s="2">
        <v>3</v>
      </c>
      <c r="K3570" s="4">
        <v>5</v>
      </c>
      <c r="O3570" s="2">
        <v>100</v>
      </c>
      <c r="P3570" s="2">
        <v>10</v>
      </c>
      <c r="R3570" s="2">
        <v>90</v>
      </c>
      <c r="X3570" s="2" t="s">
        <v>188</v>
      </c>
      <c r="AI3570" s="2" t="s">
        <v>2821</v>
      </c>
      <c r="AJ3570" s="2" t="s">
        <v>2385</v>
      </c>
      <c r="AK3570" s="2" t="s">
        <v>1535</v>
      </c>
      <c r="AL3570" s="2" t="s">
        <v>1540</v>
      </c>
      <c r="AM3570" s="3">
        <v>30</v>
      </c>
      <c r="AN3570" s="2" t="s">
        <v>3882</v>
      </c>
      <c r="AO3570" s="2" t="s">
        <v>1538</v>
      </c>
      <c r="AP3570" s="3">
        <v>40</v>
      </c>
      <c r="AQ3570" s="2" t="s">
        <v>1538</v>
      </c>
      <c r="AR3570" s="3">
        <v>30</v>
      </c>
      <c r="AU3570" s="2" t="s">
        <v>1559</v>
      </c>
      <c r="AV3570" s="2" t="s">
        <v>1540</v>
      </c>
      <c r="AW3570" s="3">
        <v>30</v>
      </c>
      <c r="AX3570" s="2">
        <v>2</v>
      </c>
      <c r="BC3570" s="2" t="s">
        <v>928</v>
      </c>
      <c r="BD3570" s="2" t="s">
        <v>2136</v>
      </c>
      <c r="BG3570" s="2" t="s">
        <v>2191</v>
      </c>
    </row>
    <row r="3571" spans="1:59" ht="14.15" customHeight="1">
      <c r="A3571" s="2" t="s">
        <v>1386</v>
      </c>
      <c r="B3571" s="1" t="s">
        <v>3016</v>
      </c>
      <c r="C3571" s="1" t="s">
        <v>3084</v>
      </c>
      <c r="D3571" s="2" t="s">
        <v>1517</v>
      </c>
      <c r="E3571" s="2" t="s">
        <v>1523</v>
      </c>
      <c r="F3571" s="1" t="s">
        <v>3042</v>
      </c>
      <c r="G3571" s="1" t="s">
        <v>3042</v>
      </c>
      <c r="H3571" s="2">
        <v>338</v>
      </c>
      <c r="I3571" s="2">
        <v>206</v>
      </c>
      <c r="J3571" s="2">
        <v>3</v>
      </c>
      <c r="K3571" s="4">
        <v>8</v>
      </c>
      <c r="L3571" s="265">
        <v>5.5</v>
      </c>
      <c r="M3571" s="265">
        <v>6.67</v>
      </c>
      <c r="N3571" s="265">
        <v>3.5</v>
      </c>
      <c r="O3571" s="2">
        <v>100</v>
      </c>
      <c r="P3571" s="2">
        <v>10</v>
      </c>
      <c r="R3571" s="2">
        <v>90</v>
      </c>
      <c r="X3571" s="2" t="s">
        <v>188</v>
      </c>
      <c r="AI3571" s="2" t="s">
        <v>2821</v>
      </c>
      <c r="AJ3571" s="2" t="s">
        <v>2385</v>
      </c>
      <c r="AK3571" s="2" t="s">
        <v>1535</v>
      </c>
      <c r="AL3571" s="2" t="s">
        <v>1540</v>
      </c>
      <c r="AM3571" s="3">
        <v>30</v>
      </c>
      <c r="AN3571" s="2" t="s">
        <v>3882</v>
      </c>
      <c r="AO3571" s="2" t="s">
        <v>1538</v>
      </c>
      <c r="AP3571" s="3">
        <v>40</v>
      </c>
      <c r="AQ3571" s="2" t="s">
        <v>1538</v>
      </c>
      <c r="AR3571" s="3">
        <v>30</v>
      </c>
      <c r="AU3571" s="2" t="s">
        <v>1559</v>
      </c>
      <c r="AV3571" s="2" t="s">
        <v>1540</v>
      </c>
      <c r="AW3571" s="3">
        <v>30</v>
      </c>
      <c r="AX3571" s="2">
        <v>2</v>
      </c>
      <c r="BC3571" s="2" t="s">
        <v>928</v>
      </c>
      <c r="BD3571" s="2" t="s">
        <v>2136</v>
      </c>
      <c r="BG3571" s="2" t="s">
        <v>2191</v>
      </c>
    </row>
    <row r="3572" spans="1:59" ht="14.15" customHeight="1">
      <c r="A3572" s="2" t="s">
        <v>1386</v>
      </c>
      <c r="B3572" s="1" t="s">
        <v>3016</v>
      </c>
      <c r="C3572" s="1" t="s">
        <v>3078</v>
      </c>
      <c r="D3572" s="2" t="s">
        <v>1544</v>
      </c>
      <c r="E3572" s="2" t="s">
        <v>1523</v>
      </c>
      <c r="F3572" s="1" t="s">
        <v>3035</v>
      </c>
      <c r="G3572" s="1" t="s">
        <v>3035</v>
      </c>
      <c r="H3572" s="2">
        <v>351</v>
      </c>
      <c r="I3572" s="2">
        <v>228</v>
      </c>
      <c r="J3572" s="2">
        <v>2</v>
      </c>
      <c r="K3572" s="4">
        <v>5</v>
      </c>
      <c r="O3572" s="2">
        <v>100</v>
      </c>
      <c r="R3572" s="2">
        <v>100</v>
      </c>
      <c r="X3572" s="2" t="s">
        <v>2957</v>
      </c>
      <c r="AI3572" s="2" t="s">
        <v>2821</v>
      </c>
      <c r="AJ3572" s="2" t="s">
        <v>2342</v>
      </c>
      <c r="AK3572" s="2" t="s">
        <v>1535</v>
      </c>
      <c r="AL3572" s="2" t="s">
        <v>1540</v>
      </c>
      <c r="AM3572" s="3">
        <v>50</v>
      </c>
      <c r="AN3572" s="2" t="s">
        <v>3882</v>
      </c>
      <c r="AO3572" s="2" t="s">
        <v>1540</v>
      </c>
      <c r="AP3572" s="3">
        <v>50</v>
      </c>
      <c r="AQ3572" s="2" t="s">
        <v>1540</v>
      </c>
      <c r="AR3572" s="3">
        <v>50</v>
      </c>
      <c r="AU3572" s="2" t="s">
        <v>1559</v>
      </c>
      <c r="AV3572" s="2" t="s">
        <v>1540</v>
      </c>
      <c r="AW3572" s="3">
        <v>50</v>
      </c>
      <c r="AX3572" s="2">
        <v>2</v>
      </c>
      <c r="BC3572" s="2" t="s">
        <v>928</v>
      </c>
      <c r="BD3572" s="2" t="s">
        <v>2136</v>
      </c>
    </row>
    <row r="3573" spans="1:59" ht="14.15" customHeight="1">
      <c r="A3573" s="2" t="s">
        <v>1386</v>
      </c>
      <c r="B3573" s="1" t="s">
        <v>3016</v>
      </c>
      <c r="C3573" s="1" t="s">
        <v>3078</v>
      </c>
      <c r="D3573" s="2" t="s">
        <v>1544</v>
      </c>
      <c r="E3573" s="2" t="s">
        <v>1534</v>
      </c>
      <c r="F3573" s="1" t="s">
        <v>1881</v>
      </c>
      <c r="G3573" s="1" t="s">
        <v>441</v>
      </c>
      <c r="H3573" s="2">
        <v>336</v>
      </c>
      <c r="I3573" s="2">
        <v>201</v>
      </c>
      <c r="J3573" s="2">
        <v>3</v>
      </c>
      <c r="K3573" s="4">
        <v>15</v>
      </c>
      <c r="N3573" s="265">
        <v>9.73</v>
      </c>
      <c r="O3573" s="2">
        <v>100</v>
      </c>
      <c r="R3573" s="2">
        <v>100</v>
      </c>
      <c r="X3573" s="2" t="s">
        <v>2957</v>
      </c>
      <c r="AI3573" s="2" t="s">
        <v>2821</v>
      </c>
      <c r="AJ3573" s="2" t="s">
        <v>2342</v>
      </c>
      <c r="AK3573" s="2" t="s">
        <v>1535</v>
      </c>
      <c r="AL3573" s="2" t="s">
        <v>1540</v>
      </c>
      <c r="AM3573" s="3">
        <v>50</v>
      </c>
      <c r="AN3573" s="2" t="s">
        <v>3882</v>
      </c>
      <c r="AO3573" s="2" t="s">
        <v>1540</v>
      </c>
      <c r="AP3573" s="3">
        <v>50</v>
      </c>
      <c r="AQ3573" s="2" t="s">
        <v>1540</v>
      </c>
      <c r="AR3573" s="3">
        <v>50</v>
      </c>
      <c r="AU3573" s="2" t="s">
        <v>1559</v>
      </c>
      <c r="AV3573" s="2" t="s">
        <v>1540</v>
      </c>
      <c r="AW3573" s="3">
        <v>50</v>
      </c>
      <c r="AX3573" s="2">
        <v>2</v>
      </c>
      <c r="BC3573" s="2" t="s">
        <v>928</v>
      </c>
      <c r="BD3573" s="2" t="s">
        <v>2136</v>
      </c>
    </row>
    <row r="3574" spans="1:59" ht="14.15" customHeight="1">
      <c r="A3574" s="2" t="s">
        <v>1386</v>
      </c>
      <c r="B3574" s="1" t="s">
        <v>3016</v>
      </c>
      <c r="C3574" s="1" t="s">
        <v>3078</v>
      </c>
      <c r="D3574" s="2" t="s">
        <v>1517</v>
      </c>
      <c r="E3574" s="2" t="s">
        <v>1524</v>
      </c>
      <c r="F3574" s="1" t="s">
        <v>2943</v>
      </c>
      <c r="G3574" s="1" t="s">
        <v>2943</v>
      </c>
      <c r="H3574" s="2">
        <v>368</v>
      </c>
      <c r="I3574" s="2">
        <v>259</v>
      </c>
      <c r="J3574" s="2">
        <v>2</v>
      </c>
      <c r="K3574" s="4">
        <v>17</v>
      </c>
      <c r="L3574" s="265">
        <v>5.88</v>
      </c>
      <c r="M3574" s="265">
        <v>6.65</v>
      </c>
      <c r="N3574" s="265">
        <v>5.0599999999999996</v>
      </c>
      <c r="O3574" s="2">
        <v>100</v>
      </c>
      <c r="R3574" s="2">
        <v>100</v>
      </c>
      <c r="X3574" s="2" t="s">
        <v>2957</v>
      </c>
      <c r="AI3574" s="2" t="s">
        <v>2821</v>
      </c>
      <c r="AJ3574" s="2" t="s">
        <v>2342</v>
      </c>
      <c r="AK3574" s="2" t="s">
        <v>1535</v>
      </c>
      <c r="AL3574" s="2" t="s">
        <v>1540</v>
      </c>
      <c r="AM3574" s="3">
        <v>50</v>
      </c>
      <c r="AN3574" s="2" t="s">
        <v>3882</v>
      </c>
      <c r="AO3574" s="2" t="s">
        <v>1540</v>
      </c>
      <c r="AP3574" s="3">
        <v>50</v>
      </c>
      <c r="AQ3574" s="2" t="s">
        <v>1540</v>
      </c>
      <c r="AR3574" s="3">
        <v>50</v>
      </c>
      <c r="AU3574" s="2" t="s">
        <v>1559</v>
      </c>
      <c r="AV3574" s="2" t="s">
        <v>1540</v>
      </c>
      <c r="AW3574" s="3">
        <v>50</v>
      </c>
      <c r="AX3574" s="2">
        <v>2</v>
      </c>
      <c r="BC3574" s="2" t="s">
        <v>928</v>
      </c>
      <c r="BD3574" s="2" t="s">
        <v>2136</v>
      </c>
      <c r="BG3574" s="2" t="s">
        <v>2191</v>
      </c>
    </row>
    <row r="3575" spans="1:59" ht="14.15" customHeight="1">
      <c r="A3575" s="2" t="s">
        <v>1386</v>
      </c>
      <c r="B3575" s="1" t="s">
        <v>3016</v>
      </c>
      <c r="C3575" s="1" t="s">
        <v>3078</v>
      </c>
      <c r="D3575" s="2" t="s">
        <v>1517</v>
      </c>
      <c r="E3575" s="2" t="s">
        <v>1524</v>
      </c>
      <c r="F3575" s="1" t="s">
        <v>3067</v>
      </c>
      <c r="G3575" s="1" t="s">
        <v>3067</v>
      </c>
      <c r="H3575" s="2">
        <v>359</v>
      </c>
      <c r="I3575" s="2">
        <v>244</v>
      </c>
      <c r="J3575" s="2">
        <v>3</v>
      </c>
      <c r="K3575" s="4">
        <v>15</v>
      </c>
      <c r="L3575" s="265">
        <v>3.53</v>
      </c>
      <c r="M3575" s="265">
        <v>5.07</v>
      </c>
      <c r="N3575" s="265">
        <v>6.2</v>
      </c>
      <c r="O3575" s="2">
        <v>100</v>
      </c>
      <c r="R3575" s="2">
        <v>100</v>
      </c>
      <c r="X3575" s="2" t="s">
        <v>2957</v>
      </c>
      <c r="AI3575" s="2" t="s">
        <v>2821</v>
      </c>
      <c r="AJ3575" s="2" t="s">
        <v>2342</v>
      </c>
      <c r="AK3575" s="2" t="s">
        <v>1535</v>
      </c>
      <c r="AL3575" s="2" t="s">
        <v>1540</v>
      </c>
      <c r="AM3575" s="3">
        <v>50</v>
      </c>
      <c r="AN3575" s="2" t="s">
        <v>3882</v>
      </c>
      <c r="AO3575" s="2" t="s">
        <v>1540</v>
      </c>
      <c r="AP3575" s="3">
        <v>50</v>
      </c>
      <c r="AQ3575" s="2" t="s">
        <v>1540</v>
      </c>
      <c r="AR3575" s="3">
        <v>50</v>
      </c>
      <c r="AU3575" s="2" t="s">
        <v>1559</v>
      </c>
      <c r="AV3575" s="2" t="s">
        <v>1540</v>
      </c>
      <c r="AW3575" s="3">
        <v>50</v>
      </c>
      <c r="AX3575" s="2">
        <v>2</v>
      </c>
      <c r="BC3575" s="2" t="s">
        <v>928</v>
      </c>
      <c r="BD3575" s="2" t="s">
        <v>2136</v>
      </c>
      <c r="BG3575" s="2" t="s">
        <v>2191</v>
      </c>
    </row>
    <row r="3576" spans="1:59" ht="14.15" customHeight="1">
      <c r="A3576" s="2" t="s">
        <v>1386</v>
      </c>
      <c r="B3576" s="1" t="s">
        <v>3016</v>
      </c>
      <c r="C3576" s="1" t="s">
        <v>3078</v>
      </c>
      <c r="D3576" s="2" t="s">
        <v>1517</v>
      </c>
      <c r="E3576" s="2" t="s">
        <v>1524</v>
      </c>
      <c r="F3576" s="1" t="s">
        <v>2852</v>
      </c>
      <c r="G3576" s="1" t="s">
        <v>4054</v>
      </c>
      <c r="H3576" s="2">
        <v>345</v>
      </c>
      <c r="I3576" s="2">
        <v>219</v>
      </c>
      <c r="J3576" s="2">
        <v>3</v>
      </c>
      <c r="K3576" s="4">
        <v>20</v>
      </c>
      <c r="L3576" s="265">
        <v>6.17</v>
      </c>
      <c r="M3576" s="265">
        <v>3.67</v>
      </c>
      <c r="N3576" s="265">
        <v>6.52</v>
      </c>
      <c r="O3576" s="2">
        <v>100</v>
      </c>
      <c r="R3576" s="2">
        <v>100</v>
      </c>
      <c r="X3576" s="2" t="s">
        <v>2957</v>
      </c>
      <c r="AI3576" s="2" t="s">
        <v>2821</v>
      </c>
      <c r="AJ3576" s="2" t="s">
        <v>2342</v>
      </c>
      <c r="AK3576" s="2" t="s">
        <v>1535</v>
      </c>
      <c r="AL3576" s="2" t="s">
        <v>1540</v>
      </c>
      <c r="AM3576" s="3">
        <v>50</v>
      </c>
      <c r="AN3576" s="2" t="s">
        <v>3882</v>
      </c>
      <c r="AO3576" s="2" t="s">
        <v>1540</v>
      </c>
      <c r="AP3576" s="3">
        <v>50</v>
      </c>
      <c r="AQ3576" s="2" t="s">
        <v>1540</v>
      </c>
      <c r="AR3576" s="3">
        <v>50</v>
      </c>
      <c r="AU3576" s="2" t="s">
        <v>1559</v>
      </c>
      <c r="AV3576" s="2" t="s">
        <v>1540</v>
      </c>
      <c r="AW3576" s="3">
        <v>50</v>
      </c>
      <c r="AX3576" s="2">
        <v>2</v>
      </c>
      <c r="BC3576" s="2" t="s">
        <v>928</v>
      </c>
      <c r="BD3576" s="2" t="s">
        <v>2136</v>
      </c>
      <c r="BG3576" s="2" t="s">
        <v>2191</v>
      </c>
    </row>
    <row r="3577" spans="1:59" ht="14.15" customHeight="1">
      <c r="A3577" s="2" t="s">
        <v>1386</v>
      </c>
      <c r="B3577" s="1" t="s">
        <v>3016</v>
      </c>
      <c r="C3577" s="1" t="s">
        <v>3078</v>
      </c>
      <c r="D3577" s="2" t="s">
        <v>1517</v>
      </c>
      <c r="E3577" s="2" t="s">
        <v>1523</v>
      </c>
      <c r="F3577" s="1" t="s">
        <v>3030</v>
      </c>
      <c r="G3577" s="1" t="s">
        <v>3030</v>
      </c>
      <c r="H3577" s="2">
        <v>355</v>
      </c>
      <c r="I3577" s="2">
        <v>238</v>
      </c>
      <c r="J3577" s="2">
        <v>3</v>
      </c>
      <c r="K3577" s="4">
        <v>15</v>
      </c>
      <c r="L3577" s="265">
        <v>3.8</v>
      </c>
      <c r="M3577" s="265">
        <v>4.47</v>
      </c>
      <c r="N3577" s="265">
        <v>5.07</v>
      </c>
      <c r="O3577" s="2">
        <v>100</v>
      </c>
      <c r="R3577" s="2">
        <v>100</v>
      </c>
      <c r="X3577" s="2" t="s">
        <v>2957</v>
      </c>
      <c r="AI3577" s="2" t="s">
        <v>2821</v>
      </c>
      <c r="AJ3577" s="2" t="s">
        <v>2342</v>
      </c>
      <c r="AK3577" s="2" t="s">
        <v>1535</v>
      </c>
      <c r="AL3577" s="2" t="s">
        <v>1540</v>
      </c>
      <c r="AM3577" s="3">
        <v>50</v>
      </c>
      <c r="AN3577" s="2" t="s">
        <v>3882</v>
      </c>
      <c r="AO3577" s="2" t="s">
        <v>1540</v>
      </c>
      <c r="AP3577" s="3">
        <v>50</v>
      </c>
      <c r="AQ3577" s="2" t="s">
        <v>1540</v>
      </c>
      <c r="AR3577" s="3">
        <v>50</v>
      </c>
      <c r="AU3577" s="2" t="s">
        <v>1559</v>
      </c>
      <c r="AV3577" s="2" t="s">
        <v>1540</v>
      </c>
      <c r="AW3577" s="3">
        <v>50</v>
      </c>
      <c r="AX3577" s="2">
        <v>2</v>
      </c>
      <c r="BC3577" s="2" t="s">
        <v>928</v>
      </c>
      <c r="BD3577" s="2" t="s">
        <v>2136</v>
      </c>
      <c r="BG3577" s="2" t="s">
        <v>2191</v>
      </c>
    </row>
    <row r="3578" spans="1:59" ht="14.15" customHeight="1">
      <c r="A3578" s="2" t="s">
        <v>1386</v>
      </c>
      <c r="B3578" s="1" t="s">
        <v>3016</v>
      </c>
      <c r="C3578" s="1" t="s">
        <v>3078</v>
      </c>
      <c r="D3578" s="2" t="s">
        <v>1517</v>
      </c>
      <c r="E3578" s="2" t="s">
        <v>1523</v>
      </c>
      <c r="F3578" s="1" t="s">
        <v>3080</v>
      </c>
      <c r="G3578" s="1" t="s">
        <v>3080</v>
      </c>
      <c r="H3578" s="2">
        <v>352</v>
      </c>
      <c r="I3578" s="2">
        <v>232</v>
      </c>
      <c r="J3578" s="2">
        <v>3</v>
      </c>
      <c r="K3578" s="4">
        <v>5</v>
      </c>
      <c r="L3578" s="265">
        <v>3.38</v>
      </c>
      <c r="M3578" s="265">
        <v>6.88</v>
      </c>
      <c r="N3578" s="265">
        <v>4.38</v>
      </c>
      <c r="O3578" s="2">
        <v>100</v>
      </c>
      <c r="R3578" s="2">
        <v>100</v>
      </c>
      <c r="X3578" s="2" t="s">
        <v>2957</v>
      </c>
      <c r="AI3578" s="2" t="s">
        <v>2821</v>
      </c>
      <c r="AJ3578" s="2" t="s">
        <v>2342</v>
      </c>
      <c r="AK3578" s="2" t="s">
        <v>1535</v>
      </c>
      <c r="AL3578" s="2" t="s">
        <v>1540</v>
      </c>
      <c r="AM3578" s="3">
        <v>50</v>
      </c>
      <c r="AN3578" s="2" t="s">
        <v>3882</v>
      </c>
      <c r="AO3578" s="2" t="s">
        <v>1540</v>
      </c>
      <c r="AP3578" s="3">
        <v>50</v>
      </c>
      <c r="AQ3578" s="2" t="s">
        <v>1540</v>
      </c>
      <c r="AR3578" s="3">
        <v>50</v>
      </c>
      <c r="AU3578" s="2" t="s">
        <v>1559</v>
      </c>
      <c r="AV3578" s="2" t="s">
        <v>1540</v>
      </c>
      <c r="AW3578" s="3">
        <v>50</v>
      </c>
      <c r="AX3578" s="2">
        <v>2</v>
      </c>
      <c r="BC3578" s="2" t="s">
        <v>928</v>
      </c>
      <c r="BD3578" s="2" t="s">
        <v>2136</v>
      </c>
      <c r="BG3578" s="2" t="s">
        <v>2191</v>
      </c>
    </row>
    <row r="3579" spans="1:59" ht="14.15" customHeight="1">
      <c r="A3579" s="2" t="s">
        <v>1386</v>
      </c>
      <c r="B3579" s="1" t="s">
        <v>3016</v>
      </c>
      <c r="C3579" s="1" t="s">
        <v>3078</v>
      </c>
      <c r="D3579" s="2" t="s">
        <v>1517</v>
      </c>
      <c r="E3579" s="2" t="s">
        <v>1523</v>
      </c>
      <c r="F3579" s="1" t="s">
        <v>3040</v>
      </c>
      <c r="G3579" s="1" t="s">
        <v>3040</v>
      </c>
      <c r="H3579" s="2">
        <v>351</v>
      </c>
      <c r="I3579" s="2">
        <v>230</v>
      </c>
      <c r="J3579" s="2">
        <v>3</v>
      </c>
      <c r="K3579" s="4">
        <v>14</v>
      </c>
      <c r="L3579" s="265">
        <v>3.93</v>
      </c>
      <c r="M3579" s="265">
        <v>4.79</v>
      </c>
      <c r="N3579" s="265">
        <v>5.21</v>
      </c>
      <c r="O3579" s="2">
        <v>100</v>
      </c>
      <c r="R3579" s="2">
        <v>100</v>
      </c>
      <c r="X3579" s="2" t="s">
        <v>2957</v>
      </c>
      <c r="AI3579" s="2" t="s">
        <v>2821</v>
      </c>
      <c r="AJ3579" s="2" t="s">
        <v>2342</v>
      </c>
      <c r="AK3579" s="2" t="s">
        <v>1535</v>
      </c>
      <c r="AL3579" s="2" t="s">
        <v>1540</v>
      </c>
      <c r="AM3579" s="3">
        <v>50</v>
      </c>
      <c r="AN3579" s="2" t="s">
        <v>3882</v>
      </c>
      <c r="AO3579" s="2" t="s">
        <v>1540</v>
      </c>
      <c r="AP3579" s="3">
        <v>50</v>
      </c>
      <c r="AQ3579" s="2" t="s">
        <v>1540</v>
      </c>
      <c r="AR3579" s="3">
        <v>50</v>
      </c>
      <c r="AU3579" s="2" t="s">
        <v>1559</v>
      </c>
      <c r="AV3579" s="2" t="s">
        <v>1540</v>
      </c>
      <c r="AW3579" s="3">
        <v>50</v>
      </c>
      <c r="AX3579" s="2">
        <v>2</v>
      </c>
      <c r="BC3579" s="2" t="s">
        <v>928</v>
      </c>
      <c r="BD3579" s="2" t="s">
        <v>2136</v>
      </c>
      <c r="BG3579" s="2" t="s">
        <v>2191</v>
      </c>
    </row>
    <row r="3580" spans="1:59" ht="14.15" customHeight="1">
      <c r="A3580" s="2" t="s">
        <v>1386</v>
      </c>
      <c r="B3580" s="1" t="s">
        <v>3016</v>
      </c>
      <c r="C3580" s="1" t="s">
        <v>3078</v>
      </c>
      <c r="D3580" s="2" t="s">
        <v>1517</v>
      </c>
      <c r="E3580" s="2" t="s">
        <v>1523</v>
      </c>
      <c r="F3580" s="1" t="s">
        <v>3069</v>
      </c>
      <c r="G3580" s="1" t="s">
        <v>3069</v>
      </c>
      <c r="H3580" s="2">
        <v>348</v>
      </c>
      <c r="I3580" s="2">
        <v>225</v>
      </c>
      <c r="J3580" s="2">
        <v>3</v>
      </c>
      <c r="K3580" s="4">
        <v>8</v>
      </c>
      <c r="L3580" s="265">
        <v>4</v>
      </c>
      <c r="M3580" s="265">
        <v>4.5</v>
      </c>
      <c r="N3580" s="265">
        <v>4.75</v>
      </c>
      <c r="O3580" s="2">
        <v>100</v>
      </c>
      <c r="R3580" s="2">
        <v>100</v>
      </c>
      <c r="X3580" s="2" t="s">
        <v>2957</v>
      </c>
      <c r="AI3580" s="2" t="s">
        <v>2821</v>
      </c>
      <c r="AJ3580" s="2" t="s">
        <v>2342</v>
      </c>
      <c r="AK3580" s="2" t="s">
        <v>1535</v>
      </c>
      <c r="AL3580" s="2" t="s">
        <v>1540</v>
      </c>
      <c r="AM3580" s="3">
        <v>50</v>
      </c>
      <c r="AN3580" s="2" t="s">
        <v>3882</v>
      </c>
      <c r="AO3580" s="2" t="s">
        <v>1540</v>
      </c>
      <c r="AP3580" s="3">
        <v>50</v>
      </c>
      <c r="AQ3580" s="2" t="s">
        <v>1540</v>
      </c>
      <c r="AR3580" s="3">
        <v>50</v>
      </c>
      <c r="AU3580" s="2" t="s">
        <v>1559</v>
      </c>
      <c r="AV3580" s="2" t="s">
        <v>1540</v>
      </c>
      <c r="AW3580" s="3">
        <v>50</v>
      </c>
      <c r="AX3580" s="2">
        <v>2</v>
      </c>
      <c r="BC3580" s="2" t="s">
        <v>928</v>
      </c>
      <c r="BD3580" s="2" t="s">
        <v>2136</v>
      </c>
      <c r="BG3580" s="2" t="s">
        <v>2191</v>
      </c>
    </row>
    <row r="3581" spans="1:59" ht="14.15" customHeight="1">
      <c r="A3581" s="2" t="s">
        <v>1386</v>
      </c>
      <c r="B3581" s="1" t="s">
        <v>3016</v>
      </c>
      <c r="C3581" s="1" t="s">
        <v>3078</v>
      </c>
      <c r="D3581" s="2" t="s">
        <v>1517</v>
      </c>
      <c r="E3581" s="2" t="s">
        <v>1523</v>
      </c>
      <c r="F3581" s="1" t="s">
        <v>1885</v>
      </c>
      <c r="G3581" s="1" t="s">
        <v>2537</v>
      </c>
      <c r="H3581" s="2">
        <v>347</v>
      </c>
      <c r="I3581" s="2">
        <v>222</v>
      </c>
      <c r="J3581" s="2">
        <v>3</v>
      </c>
      <c r="K3581" s="4">
        <v>5</v>
      </c>
      <c r="O3581" s="2">
        <v>100</v>
      </c>
      <c r="R3581" s="2">
        <v>100</v>
      </c>
      <c r="X3581" s="2" t="s">
        <v>2957</v>
      </c>
      <c r="AI3581" s="2" t="s">
        <v>2821</v>
      </c>
      <c r="AJ3581" s="2" t="s">
        <v>2342</v>
      </c>
      <c r="AK3581" s="2" t="s">
        <v>1535</v>
      </c>
      <c r="AL3581" s="2" t="s">
        <v>1540</v>
      </c>
      <c r="AM3581" s="3">
        <v>50</v>
      </c>
      <c r="AN3581" s="2" t="s">
        <v>3882</v>
      </c>
      <c r="AO3581" s="2" t="s">
        <v>1540</v>
      </c>
      <c r="AP3581" s="3">
        <v>50</v>
      </c>
      <c r="AQ3581" s="2" t="s">
        <v>1540</v>
      </c>
      <c r="AR3581" s="3">
        <v>50</v>
      </c>
      <c r="AU3581" s="2" t="s">
        <v>1559</v>
      </c>
      <c r="AV3581" s="2" t="s">
        <v>1540</v>
      </c>
      <c r="AW3581" s="3">
        <v>50</v>
      </c>
      <c r="AX3581" s="2">
        <v>2</v>
      </c>
      <c r="BC3581" s="2" t="s">
        <v>928</v>
      </c>
      <c r="BD3581" s="2" t="s">
        <v>2136</v>
      </c>
      <c r="BG3581" s="2" t="s">
        <v>2191</v>
      </c>
    </row>
    <row r="3582" spans="1:59" ht="14.15" customHeight="1">
      <c r="A3582" s="2" t="s">
        <v>1386</v>
      </c>
      <c r="B3582" s="1" t="s">
        <v>3016</v>
      </c>
      <c r="C3582" s="1" t="s">
        <v>3078</v>
      </c>
      <c r="D3582" s="2" t="s">
        <v>1517</v>
      </c>
      <c r="E3582" s="2" t="s">
        <v>1523</v>
      </c>
      <c r="F3582" s="1" t="s">
        <v>3042</v>
      </c>
      <c r="G3582" s="1" t="s">
        <v>3042</v>
      </c>
      <c r="H3582" s="2">
        <v>345</v>
      </c>
      <c r="I3582" s="2">
        <v>219</v>
      </c>
      <c r="J3582" s="2">
        <v>3</v>
      </c>
      <c r="K3582" s="4">
        <v>8</v>
      </c>
      <c r="L3582" s="265">
        <v>3.38</v>
      </c>
      <c r="M3582" s="265">
        <v>5</v>
      </c>
      <c r="N3582" s="265">
        <v>6.13</v>
      </c>
      <c r="O3582" s="2">
        <v>100</v>
      </c>
      <c r="R3582" s="2">
        <v>100</v>
      </c>
      <c r="X3582" s="2" t="s">
        <v>2957</v>
      </c>
      <c r="AI3582" s="2" t="s">
        <v>2821</v>
      </c>
      <c r="AJ3582" s="2" t="s">
        <v>2342</v>
      </c>
      <c r="AK3582" s="2" t="s">
        <v>1535</v>
      </c>
      <c r="AL3582" s="2" t="s">
        <v>1540</v>
      </c>
      <c r="AM3582" s="3">
        <v>50</v>
      </c>
      <c r="AN3582" s="2" t="s">
        <v>3882</v>
      </c>
      <c r="AO3582" s="2" t="s">
        <v>1540</v>
      </c>
      <c r="AP3582" s="3">
        <v>50</v>
      </c>
      <c r="AQ3582" s="2" t="s">
        <v>1540</v>
      </c>
      <c r="AR3582" s="3">
        <v>50</v>
      </c>
      <c r="AU3582" s="2" t="s">
        <v>1559</v>
      </c>
      <c r="AV3582" s="2" t="s">
        <v>1540</v>
      </c>
      <c r="AW3582" s="3">
        <v>50</v>
      </c>
      <c r="AX3582" s="2">
        <v>2</v>
      </c>
      <c r="BC3582" s="2" t="s">
        <v>928</v>
      </c>
      <c r="BD3582" s="2" t="s">
        <v>2136</v>
      </c>
      <c r="BG3582" s="2" t="s">
        <v>2191</v>
      </c>
    </row>
    <row r="3583" spans="1:59" ht="14.15" customHeight="1">
      <c r="A3583" s="2" t="s">
        <v>1386</v>
      </c>
      <c r="B3583" s="1" t="s">
        <v>1591</v>
      </c>
      <c r="C3583" s="1" t="s">
        <v>3084</v>
      </c>
      <c r="D3583" s="2" t="s">
        <v>1517</v>
      </c>
      <c r="E3583" s="2" t="s">
        <v>1523</v>
      </c>
      <c r="F3583" s="1" t="s">
        <v>2943</v>
      </c>
      <c r="G3583" s="1" t="s">
        <v>2943</v>
      </c>
      <c r="H3583" s="2">
        <v>357</v>
      </c>
      <c r="I3583" s="2">
        <v>241</v>
      </c>
      <c r="J3583" s="2">
        <v>3</v>
      </c>
      <c r="K3583" s="4">
        <v>19</v>
      </c>
      <c r="L3583" s="265">
        <v>3.59</v>
      </c>
      <c r="M3583" s="265">
        <v>5.37</v>
      </c>
      <c r="N3583" s="265">
        <v>3.7</v>
      </c>
      <c r="O3583" s="2">
        <v>100</v>
      </c>
      <c r="P3583" s="2">
        <v>10</v>
      </c>
      <c r="R3583" s="2">
        <v>90</v>
      </c>
      <c r="X3583" s="2" t="s">
        <v>188</v>
      </c>
      <c r="AI3583" s="2" t="s">
        <v>2821</v>
      </c>
      <c r="AJ3583" s="2" t="s">
        <v>2385</v>
      </c>
      <c r="AK3583" s="2" t="s">
        <v>1535</v>
      </c>
      <c r="AL3583" s="2" t="s">
        <v>1540</v>
      </c>
      <c r="AM3583" s="3">
        <v>30</v>
      </c>
      <c r="AN3583" s="2" t="s">
        <v>3882</v>
      </c>
      <c r="AO3583" s="2" t="s">
        <v>1538</v>
      </c>
      <c r="AP3583" s="3">
        <v>40</v>
      </c>
      <c r="AQ3583" s="2" t="s">
        <v>1538</v>
      </c>
      <c r="AR3583" s="3">
        <v>30</v>
      </c>
      <c r="AU3583" s="2" t="s">
        <v>1559</v>
      </c>
      <c r="AV3583" s="2" t="s">
        <v>1540</v>
      </c>
      <c r="AW3583" s="3">
        <v>30</v>
      </c>
      <c r="AX3583" s="2">
        <v>2</v>
      </c>
      <c r="BC3583" s="2" t="s">
        <v>928</v>
      </c>
      <c r="BD3583" s="2" t="s">
        <v>2136</v>
      </c>
      <c r="BG3583" s="2" t="s">
        <v>2191</v>
      </c>
    </row>
    <row r="3584" spans="1:59" ht="14.15" customHeight="1">
      <c r="A3584" s="2" t="s">
        <v>1386</v>
      </c>
      <c r="B3584" s="1" t="s">
        <v>1591</v>
      </c>
      <c r="C3584" s="1" t="s">
        <v>3084</v>
      </c>
      <c r="D3584" s="2" t="s">
        <v>1517</v>
      </c>
      <c r="E3584" s="2" t="s">
        <v>1523</v>
      </c>
      <c r="F3584" s="1" t="s">
        <v>3067</v>
      </c>
      <c r="G3584" s="1" t="s">
        <v>3067</v>
      </c>
      <c r="H3584" s="2">
        <v>346</v>
      </c>
      <c r="I3584" s="2">
        <v>221</v>
      </c>
      <c r="J3584" s="2">
        <v>3</v>
      </c>
      <c r="K3584" s="4">
        <v>7</v>
      </c>
      <c r="L3584" s="265">
        <v>5</v>
      </c>
      <c r="M3584" s="265">
        <v>5</v>
      </c>
      <c r="N3584" s="265">
        <v>5.71</v>
      </c>
      <c r="O3584" s="2">
        <v>100</v>
      </c>
      <c r="P3584" s="2">
        <v>10</v>
      </c>
      <c r="R3584" s="2">
        <v>90</v>
      </c>
      <c r="X3584" s="2" t="s">
        <v>188</v>
      </c>
      <c r="AI3584" s="2" t="s">
        <v>2821</v>
      </c>
      <c r="AJ3584" s="2" t="s">
        <v>2385</v>
      </c>
      <c r="AK3584" s="2" t="s">
        <v>1535</v>
      </c>
      <c r="AL3584" s="2" t="s">
        <v>1540</v>
      </c>
      <c r="AM3584" s="3">
        <v>30</v>
      </c>
      <c r="AN3584" s="2" t="s">
        <v>3882</v>
      </c>
      <c r="AO3584" s="2" t="s">
        <v>1538</v>
      </c>
      <c r="AP3584" s="3">
        <v>40</v>
      </c>
      <c r="AQ3584" s="2" t="s">
        <v>1538</v>
      </c>
      <c r="AR3584" s="3">
        <v>30</v>
      </c>
      <c r="AU3584" s="2" t="s">
        <v>1559</v>
      </c>
      <c r="AV3584" s="2" t="s">
        <v>1540</v>
      </c>
      <c r="AW3584" s="3">
        <v>30</v>
      </c>
      <c r="AX3584" s="2">
        <v>2</v>
      </c>
      <c r="BC3584" s="2" t="s">
        <v>928</v>
      </c>
      <c r="BD3584" s="2" t="s">
        <v>2136</v>
      </c>
      <c r="BG3584" s="2" t="s">
        <v>2191</v>
      </c>
    </row>
    <row r="3585" spans="1:59" ht="14.15" customHeight="1">
      <c r="A3585" s="2" t="s">
        <v>1386</v>
      </c>
      <c r="B3585" s="1" t="s">
        <v>1591</v>
      </c>
      <c r="C3585" s="1" t="s">
        <v>3078</v>
      </c>
      <c r="D3585" s="2" t="s">
        <v>1568</v>
      </c>
      <c r="E3585" s="2" t="s">
        <v>1523</v>
      </c>
      <c r="F3585" s="1" t="s">
        <v>3051</v>
      </c>
      <c r="G3585" s="1" t="s">
        <v>92</v>
      </c>
      <c r="H3585" s="2">
        <v>348</v>
      </c>
      <c r="I3585" s="2">
        <v>225</v>
      </c>
      <c r="J3585" s="2">
        <v>3</v>
      </c>
      <c r="K3585" s="4">
        <v>20</v>
      </c>
      <c r="O3585" s="2">
        <v>100</v>
      </c>
      <c r="R3585" s="2">
        <v>100</v>
      </c>
      <c r="X3585" s="2" t="s">
        <v>2957</v>
      </c>
      <c r="AI3585" s="2" t="s">
        <v>2821</v>
      </c>
      <c r="AJ3585" s="2" t="s">
        <v>2342</v>
      </c>
      <c r="AK3585" s="2" t="s">
        <v>1535</v>
      </c>
      <c r="AL3585" s="2" t="s">
        <v>1540</v>
      </c>
      <c r="AM3585" s="3">
        <v>50</v>
      </c>
      <c r="AN3585" s="2" t="s">
        <v>3882</v>
      </c>
      <c r="AO3585" s="2" t="s">
        <v>1540</v>
      </c>
      <c r="AP3585" s="3">
        <v>50</v>
      </c>
      <c r="AQ3585" s="2" t="s">
        <v>1540</v>
      </c>
      <c r="AR3585" s="3">
        <v>50</v>
      </c>
      <c r="AU3585" s="2" t="s">
        <v>1559</v>
      </c>
      <c r="AV3585" s="2" t="s">
        <v>1540</v>
      </c>
      <c r="AW3585" s="3">
        <v>50</v>
      </c>
      <c r="AX3585" s="2">
        <v>2</v>
      </c>
      <c r="BC3585" s="2" t="s">
        <v>928</v>
      </c>
      <c r="BD3585" s="2" t="s">
        <v>2136</v>
      </c>
    </row>
    <row r="3586" spans="1:59" ht="14.15" customHeight="1">
      <c r="A3586" s="2" t="s">
        <v>1386</v>
      </c>
      <c r="B3586" s="1" t="s">
        <v>1591</v>
      </c>
      <c r="C3586" s="1" t="s">
        <v>3078</v>
      </c>
      <c r="D3586" s="2" t="s">
        <v>1517</v>
      </c>
      <c r="E3586" s="2" t="s">
        <v>1523</v>
      </c>
      <c r="F3586" s="1" t="s">
        <v>2943</v>
      </c>
      <c r="G3586" s="1" t="s">
        <v>2943</v>
      </c>
      <c r="H3586" s="2">
        <v>364</v>
      </c>
      <c r="I3586" s="2">
        <v>253</v>
      </c>
      <c r="J3586" s="2">
        <v>2</v>
      </c>
      <c r="K3586" s="4">
        <v>19</v>
      </c>
      <c r="L3586" s="265">
        <v>4.24</v>
      </c>
      <c r="M3586" s="265">
        <v>5.42</v>
      </c>
      <c r="N3586" s="265">
        <v>3.84</v>
      </c>
      <c r="O3586" s="2">
        <v>100</v>
      </c>
      <c r="R3586" s="2">
        <v>100</v>
      </c>
      <c r="X3586" s="2" t="s">
        <v>2957</v>
      </c>
      <c r="AI3586" s="2" t="s">
        <v>2821</v>
      </c>
      <c r="AJ3586" s="2" t="s">
        <v>2342</v>
      </c>
      <c r="AK3586" s="2" t="s">
        <v>1535</v>
      </c>
      <c r="AL3586" s="2" t="s">
        <v>1540</v>
      </c>
      <c r="AM3586" s="3">
        <v>50</v>
      </c>
      <c r="AN3586" s="2" t="s">
        <v>3882</v>
      </c>
      <c r="AO3586" s="2" t="s">
        <v>1540</v>
      </c>
      <c r="AP3586" s="3">
        <v>50</v>
      </c>
      <c r="AQ3586" s="2" t="s">
        <v>1540</v>
      </c>
      <c r="AR3586" s="3">
        <v>50</v>
      </c>
      <c r="AU3586" s="2" t="s">
        <v>1559</v>
      </c>
      <c r="AV3586" s="2" t="s">
        <v>1540</v>
      </c>
      <c r="AW3586" s="3">
        <v>50</v>
      </c>
      <c r="AX3586" s="2">
        <v>2</v>
      </c>
      <c r="BC3586" s="2" t="s">
        <v>928</v>
      </c>
      <c r="BD3586" s="2" t="s">
        <v>2136</v>
      </c>
      <c r="BG3586" s="2" t="s">
        <v>2191</v>
      </c>
    </row>
    <row r="3587" spans="1:59" ht="14.15" customHeight="1">
      <c r="A3587" s="2" t="s">
        <v>1386</v>
      </c>
      <c r="B3587" s="1" t="s">
        <v>1591</v>
      </c>
      <c r="C3587" s="1" t="s">
        <v>3078</v>
      </c>
      <c r="D3587" s="2" t="s">
        <v>1517</v>
      </c>
      <c r="E3587" s="2" t="s">
        <v>1523</v>
      </c>
      <c r="F3587" s="1" t="s">
        <v>3067</v>
      </c>
      <c r="G3587" s="1" t="s">
        <v>3067</v>
      </c>
      <c r="H3587" s="2">
        <v>350</v>
      </c>
      <c r="I3587" s="2">
        <v>228</v>
      </c>
      <c r="J3587" s="2">
        <v>3</v>
      </c>
      <c r="K3587" s="4">
        <v>7</v>
      </c>
      <c r="L3587" s="265">
        <v>4.71</v>
      </c>
      <c r="M3587" s="265">
        <v>7.71</v>
      </c>
      <c r="N3587" s="265">
        <v>6.14</v>
      </c>
      <c r="O3587" s="2">
        <v>100</v>
      </c>
      <c r="R3587" s="2">
        <v>100</v>
      </c>
      <c r="X3587" s="2" t="s">
        <v>2957</v>
      </c>
      <c r="AI3587" s="2" t="s">
        <v>2821</v>
      </c>
      <c r="AJ3587" s="2" t="s">
        <v>2342</v>
      </c>
      <c r="AK3587" s="2" t="s">
        <v>1535</v>
      </c>
      <c r="AL3587" s="2" t="s">
        <v>1540</v>
      </c>
      <c r="AM3587" s="3">
        <v>50</v>
      </c>
      <c r="AN3587" s="2" t="s">
        <v>3882</v>
      </c>
      <c r="AO3587" s="2" t="s">
        <v>1540</v>
      </c>
      <c r="AP3587" s="3">
        <v>50</v>
      </c>
      <c r="AQ3587" s="2" t="s">
        <v>1540</v>
      </c>
      <c r="AR3587" s="3">
        <v>50</v>
      </c>
      <c r="AU3587" s="2" t="s">
        <v>1559</v>
      </c>
      <c r="AV3587" s="2" t="s">
        <v>1540</v>
      </c>
      <c r="AW3587" s="3">
        <v>50</v>
      </c>
      <c r="AX3587" s="2">
        <v>2</v>
      </c>
      <c r="BC3587" s="2" t="s">
        <v>928</v>
      </c>
      <c r="BD3587" s="2" t="s">
        <v>2136</v>
      </c>
      <c r="BG3587" s="2" t="s">
        <v>2191</v>
      </c>
    </row>
    <row r="3588" spans="1:59" ht="14.15" customHeight="1">
      <c r="A3588" s="2" t="s">
        <v>1372</v>
      </c>
      <c r="B3588" s="1" t="s">
        <v>3000</v>
      </c>
      <c r="C3588" s="1" t="s">
        <v>1791</v>
      </c>
      <c r="D3588" s="2" t="s">
        <v>1544</v>
      </c>
      <c r="E3588" s="2" t="s">
        <v>1524</v>
      </c>
      <c r="F3588" s="1" t="s">
        <v>3307</v>
      </c>
      <c r="G3588" s="1" t="s">
        <v>3307</v>
      </c>
      <c r="H3588" s="2">
        <v>382</v>
      </c>
      <c r="I3588" s="2">
        <v>275</v>
      </c>
      <c r="J3588" s="2">
        <v>1</v>
      </c>
      <c r="K3588" s="4">
        <v>16</v>
      </c>
      <c r="L3588" s="265">
        <v>5.53</v>
      </c>
      <c r="M3588" s="265">
        <v>3.88</v>
      </c>
      <c r="N3588" s="265">
        <v>4.38</v>
      </c>
      <c r="O3588" s="2">
        <v>100</v>
      </c>
      <c r="R3588" s="2">
        <v>100</v>
      </c>
      <c r="X3588" s="2" t="s">
        <v>2957</v>
      </c>
      <c r="AI3588" s="2" t="s">
        <v>2495</v>
      </c>
      <c r="AJ3588" s="2" t="s">
        <v>4000</v>
      </c>
      <c r="AK3588" s="2" t="s">
        <v>1535</v>
      </c>
      <c r="AL3588" s="2" t="s">
        <v>1538</v>
      </c>
      <c r="AM3588" s="3">
        <v>30</v>
      </c>
      <c r="AN3588" s="2" t="s">
        <v>3882</v>
      </c>
      <c r="AO3588" s="2" t="s">
        <v>1538</v>
      </c>
      <c r="AP3588" s="3">
        <v>30</v>
      </c>
      <c r="AQ3588" s="2" t="s">
        <v>1538</v>
      </c>
      <c r="AR3588" s="3">
        <v>20</v>
      </c>
      <c r="AU3588" s="2" t="s">
        <v>1559</v>
      </c>
      <c r="AV3588" s="2" t="s">
        <v>1538</v>
      </c>
      <c r="AW3588" s="3">
        <v>20</v>
      </c>
      <c r="AX3588" s="2">
        <v>2</v>
      </c>
      <c r="BC3588" s="2" t="s">
        <v>587</v>
      </c>
      <c r="BD3588" s="2" t="s">
        <v>491</v>
      </c>
    </row>
    <row r="3589" spans="1:59" ht="14.15" customHeight="1">
      <c r="A3589" s="2" t="s">
        <v>1372</v>
      </c>
      <c r="B3589" s="1" t="s">
        <v>3000</v>
      </c>
      <c r="C3589" s="1" t="s">
        <v>1791</v>
      </c>
      <c r="D3589" s="2" t="s">
        <v>1544</v>
      </c>
      <c r="E3589" s="2" t="s">
        <v>1524</v>
      </c>
      <c r="F3589" s="1" t="s">
        <v>3182</v>
      </c>
      <c r="G3589" s="1" t="s">
        <v>3182</v>
      </c>
      <c r="H3589" s="2">
        <v>381</v>
      </c>
      <c r="I3589" s="2">
        <v>274</v>
      </c>
      <c r="J3589" s="2">
        <v>2</v>
      </c>
      <c r="K3589" s="4">
        <v>13</v>
      </c>
      <c r="L3589" s="265">
        <v>5.29</v>
      </c>
      <c r="M3589" s="265">
        <v>4.6900000000000004</v>
      </c>
      <c r="N3589" s="265">
        <v>4.8499999999999996</v>
      </c>
      <c r="O3589" s="2">
        <v>100</v>
      </c>
      <c r="R3589" s="2">
        <v>100</v>
      </c>
      <c r="X3589" s="2" t="s">
        <v>2957</v>
      </c>
      <c r="AI3589" s="2" t="s">
        <v>2495</v>
      </c>
      <c r="AJ3589" s="2" t="s">
        <v>4000</v>
      </c>
      <c r="AK3589" s="2" t="s">
        <v>1535</v>
      </c>
      <c r="AL3589" s="2" t="s">
        <v>1538</v>
      </c>
      <c r="AM3589" s="3">
        <v>30</v>
      </c>
      <c r="AN3589" s="2" t="s">
        <v>3882</v>
      </c>
      <c r="AO3589" s="2" t="s">
        <v>1538</v>
      </c>
      <c r="AP3589" s="3">
        <v>30</v>
      </c>
      <c r="AQ3589" s="2" t="s">
        <v>1538</v>
      </c>
      <c r="AR3589" s="3">
        <v>20</v>
      </c>
      <c r="AU3589" s="2" t="s">
        <v>1559</v>
      </c>
      <c r="AV3589" s="2" t="s">
        <v>1538</v>
      </c>
      <c r="AW3589" s="3">
        <v>20</v>
      </c>
      <c r="AX3589" s="2">
        <v>2</v>
      </c>
      <c r="BC3589" s="2" t="s">
        <v>587</v>
      </c>
      <c r="BD3589" s="2" t="s">
        <v>491</v>
      </c>
    </row>
    <row r="3590" spans="1:59" ht="14.15" customHeight="1">
      <c r="A3590" s="2" t="s">
        <v>1372</v>
      </c>
      <c r="B3590" s="1" t="s">
        <v>3000</v>
      </c>
      <c r="C3590" s="1" t="s">
        <v>1791</v>
      </c>
      <c r="D3590" s="2" t="s">
        <v>1544</v>
      </c>
      <c r="E3590" s="2" t="s">
        <v>1524</v>
      </c>
      <c r="F3590" s="1" t="s">
        <v>3060</v>
      </c>
      <c r="G3590" s="1" t="s">
        <v>3060</v>
      </c>
      <c r="H3590" s="2">
        <v>380</v>
      </c>
      <c r="I3590" s="2">
        <v>273</v>
      </c>
      <c r="J3590" s="2">
        <v>2</v>
      </c>
      <c r="K3590" s="4">
        <v>18</v>
      </c>
      <c r="L3590" s="265">
        <v>3.67</v>
      </c>
      <c r="M3590" s="265">
        <v>3.8</v>
      </c>
      <c r="N3590" s="265">
        <v>5</v>
      </c>
      <c r="O3590" s="2">
        <v>100</v>
      </c>
      <c r="R3590" s="2">
        <v>100</v>
      </c>
      <c r="X3590" s="2" t="s">
        <v>2957</v>
      </c>
      <c r="AI3590" s="2" t="s">
        <v>2495</v>
      </c>
      <c r="AJ3590" s="2" t="s">
        <v>4000</v>
      </c>
      <c r="AK3590" s="2" t="s">
        <v>1535</v>
      </c>
      <c r="AL3590" s="2" t="s">
        <v>1538</v>
      </c>
      <c r="AM3590" s="3">
        <v>30</v>
      </c>
      <c r="AN3590" s="2" t="s">
        <v>3882</v>
      </c>
      <c r="AO3590" s="2" t="s">
        <v>1538</v>
      </c>
      <c r="AP3590" s="3">
        <v>30</v>
      </c>
      <c r="AQ3590" s="2" t="s">
        <v>1538</v>
      </c>
      <c r="AR3590" s="3">
        <v>20</v>
      </c>
      <c r="AU3590" s="2" t="s">
        <v>1559</v>
      </c>
      <c r="AV3590" s="2" t="s">
        <v>1538</v>
      </c>
      <c r="AW3590" s="3">
        <v>20</v>
      </c>
      <c r="AX3590" s="2">
        <v>2</v>
      </c>
      <c r="BC3590" s="2" t="s">
        <v>587</v>
      </c>
      <c r="BD3590" s="2" t="s">
        <v>491</v>
      </c>
    </row>
    <row r="3591" spans="1:59" ht="14.15" customHeight="1">
      <c r="A3591" s="2" t="s">
        <v>1372</v>
      </c>
      <c r="B3591" s="1" t="s">
        <v>3000</v>
      </c>
      <c r="C3591" s="1" t="s">
        <v>1791</v>
      </c>
      <c r="D3591" s="2" t="s">
        <v>1544</v>
      </c>
      <c r="E3591" s="2" t="s">
        <v>1524</v>
      </c>
      <c r="F3591" s="1" t="s">
        <v>3065</v>
      </c>
      <c r="G3591" s="1" t="s">
        <v>3065</v>
      </c>
      <c r="H3591" s="2">
        <v>379</v>
      </c>
      <c r="I3591" s="2">
        <v>272</v>
      </c>
      <c r="J3591" s="2">
        <v>2</v>
      </c>
      <c r="K3591" s="4">
        <v>12</v>
      </c>
      <c r="L3591" s="265">
        <v>6.17</v>
      </c>
      <c r="M3591" s="265">
        <v>4.5999999999999996</v>
      </c>
      <c r="N3591" s="265">
        <v>4.7699999999999996</v>
      </c>
      <c r="O3591" s="2">
        <v>100</v>
      </c>
      <c r="R3591" s="2">
        <v>100</v>
      </c>
      <c r="X3591" s="2" t="s">
        <v>2957</v>
      </c>
      <c r="AI3591" s="2" t="s">
        <v>2495</v>
      </c>
      <c r="AJ3591" s="2" t="s">
        <v>4000</v>
      </c>
      <c r="AK3591" s="2" t="s">
        <v>1535</v>
      </c>
      <c r="AL3591" s="2" t="s">
        <v>1538</v>
      </c>
      <c r="AM3591" s="3">
        <v>30</v>
      </c>
      <c r="AN3591" s="2" t="s">
        <v>3882</v>
      </c>
      <c r="AO3591" s="2" t="s">
        <v>1538</v>
      </c>
      <c r="AP3591" s="3">
        <v>30</v>
      </c>
      <c r="AQ3591" s="2" t="s">
        <v>1538</v>
      </c>
      <c r="AR3591" s="3">
        <v>20</v>
      </c>
      <c r="AU3591" s="2" t="s">
        <v>1559</v>
      </c>
      <c r="AV3591" s="2" t="s">
        <v>1538</v>
      </c>
      <c r="AW3591" s="3">
        <v>20</v>
      </c>
      <c r="AX3591" s="2">
        <v>2</v>
      </c>
      <c r="BC3591" s="2" t="s">
        <v>587</v>
      </c>
      <c r="BD3591" s="2" t="s">
        <v>491</v>
      </c>
    </row>
    <row r="3592" spans="1:59" ht="14.15" customHeight="1">
      <c r="A3592" s="2" t="s">
        <v>1372</v>
      </c>
      <c r="B3592" s="1" t="s">
        <v>3000</v>
      </c>
      <c r="C3592" s="1" t="s">
        <v>1791</v>
      </c>
      <c r="D3592" s="2" t="s">
        <v>1544</v>
      </c>
      <c r="E3592" s="2" t="s">
        <v>1524</v>
      </c>
      <c r="F3592" s="1" t="s">
        <v>3050</v>
      </c>
      <c r="G3592" s="1" t="s">
        <v>3050</v>
      </c>
      <c r="H3592" s="2">
        <v>378</v>
      </c>
      <c r="I3592" s="2">
        <v>271</v>
      </c>
      <c r="J3592" s="2">
        <v>2</v>
      </c>
      <c r="K3592" s="4">
        <v>15</v>
      </c>
      <c r="L3592" s="265">
        <v>5.63</v>
      </c>
      <c r="M3592" s="265">
        <v>3.38</v>
      </c>
      <c r="N3592" s="265">
        <v>3.76</v>
      </c>
      <c r="O3592" s="2">
        <v>100</v>
      </c>
      <c r="R3592" s="2">
        <v>100</v>
      </c>
      <c r="X3592" s="2" t="s">
        <v>2957</v>
      </c>
      <c r="AI3592" s="2" t="s">
        <v>2495</v>
      </c>
      <c r="AJ3592" s="2" t="s">
        <v>4000</v>
      </c>
      <c r="AK3592" s="2" t="s">
        <v>1535</v>
      </c>
      <c r="AL3592" s="2" t="s">
        <v>1538</v>
      </c>
      <c r="AM3592" s="3">
        <v>30</v>
      </c>
      <c r="AN3592" s="2" t="s">
        <v>3882</v>
      </c>
      <c r="AO3592" s="2" t="s">
        <v>1538</v>
      </c>
      <c r="AP3592" s="3">
        <v>30</v>
      </c>
      <c r="AQ3592" s="2" t="s">
        <v>1538</v>
      </c>
      <c r="AR3592" s="3">
        <v>20</v>
      </c>
      <c r="AU3592" s="2" t="s">
        <v>1559</v>
      </c>
      <c r="AV3592" s="2" t="s">
        <v>1538</v>
      </c>
      <c r="AW3592" s="3">
        <v>20</v>
      </c>
      <c r="AX3592" s="2">
        <v>2</v>
      </c>
      <c r="BC3592" s="2" t="s">
        <v>587</v>
      </c>
      <c r="BD3592" s="2" t="s">
        <v>491</v>
      </c>
    </row>
    <row r="3593" spans="1:59" ht="14.15" customHeight="1">
      <c r="A3593" s="2" t="s">
        <v>1372</v>
      </c>
      <c r="B3593" s="1" t="s">
        <v>3000</v>
      </c>
      <c r="C3593" s="1" t="s">
        <v>1791</v>
      </c>
      <c r="D3593" s="2" t="s">
        <v>1544</v>
      </c>
      <c r="E3593" s="2" t="s">
        <v>1524</v>
      </c>
      <c r="F3593" s="1" t="s">
        <v>3054</v>
      </c>
      <c r="G3593" s="1" t="s">
        <v>4069</v>
      </c>
      <c r="H3593" s="2">
        <v>378</v>
      </c>
      <c r="I3593" s="2">
        <v>271</v>
      </c>
      <c r="J3593" s="2">
        <v>2</v>
      </c>
      <c r="K3593" s="4">
        <v>15</v>
      </c>
      <c r="L3593" s="265">
        <v>2.94</v>
      </c>
      <c r="M3593" s="265">
        <v>3.87</v>
      </c>
      <c r="N3593" s="265">
        <v>8.3800000000000008</v>
      </c>
      <c r="O3593" s="2">
        <v>100</v>
      </c>
      <c r="R3593" s="2">
        <v>100</v>
      </c>
      <c r="X3593" s="2" t="s">
        <v>2957</v>
      </c>
      <c r="AI3593" s="2" t="s">
        <v>2495</v>
      </c>
      <c r="AJ3593" s="2" t="s">
        <v>4000</v>
      </c>
      <c r="AK3593" s="2" t="s">
        <v>1535</v>
      </c>
      <c r="AL3593" s="2" t="s">
        <v>1538</v>
      </c>
      <c r="AM3593" s="3">
        <v>30</v>
      </c>
      <c r="AN3593" s="2" t="s">
        <v>3882</v>
      </c>
      <c r="AO3593" s="2" t="s">
        <v>1538</v>
      </c>
      <c r="AP3593" s="3">
        <v>30</v>
      </c>
      <c r="AQ3593" s="2" t="s">
        <v>1538</v>
      </c>
      <c r="AR3593" s="3">
        <v>20</v>
      </c>
      <c r="AU3593" s="2" t="s">
        <v>1559</v>
      </c>
      <c r="AV3593" s="2" t="s">
        <v>1538</v>
      </c>
      <c r="AW3593" s="3">
        <v>20</v>
      </c>
      <c r="AX3593" s="2">
        <v>2</v>
      </c>
      <c r="BC3593" s="2" t="s">
        <v>587</v>
      </c>
      <c r="BD3593" s="2" t="s">
        <v>491</v>
      </c>
    </row>
    <row r="3594" spans="1:59" ht="14.15" customHeight="1">
      <c r="A3594" s="2" t="s">
        <v>1372</v>
      </c>
      <c r="B3594" s="1" t="s">
        <v>3000</v>
      </c>
      <c r="C3594" s="1" t="s">
        <v>1791</v>
      </c>
      <c r="D3594" s="2" t="s">
        <v>1544</v>
      </c>
      <c r="E3594" s="2" t="s">
        <v>1523</v>
      </c>
      <c r="F3594" s="1" t="s">
        <v>3678</v>
      </c>
      <c r="G3594" s="1" t="s">
        <v>1484</v>
      </c>
      <c r="H3594" s="2">
        <v>408</v>
      </c>
      <c r="I3594" s="2">
        <v>295</v>
      </c>
      <c r="J3594" s="2">
        <v>1</v>
      </c>
      <c r="K3594" s="4">
        <v>8</v>
      </c>
      <c r="L3594" s="265">
        <v>4.38</v>
      </c>
      <c r="M3594" s="265">
        <v>3.5</v>
      </c>
      <c r="N3594" s="265">
        <v>3.63</v>
      </c>
      <c r="O3594" s="2">
        <v>100</v>
      </c>
      <c r="R3594" s="2">
        <v>100</v>
      </c>
      <c r="X3594" s="2" t="s">
        <v>2957</v>
      </c>
      <c r="AI3594" s="2" t="s">
        <v>2495</v>
      </c>
      <c r="AJ3594" s="2" t="s">
        <v>4000</v>
      </c>
      <c r="AK3594" s="2" t="s">
        <v>1535</v>
      </c>
      <c r="AL3594" s="2" t="s">
        <v>1538</v>
      </c>
      <c r="AM3594" s="3">
        <v>30</v>
      </c>
      <c r="AN3594" s="2" t="s">
        <v>3882</v>
      </c>
      <c r="AO3594" s="2" t="s">
        <v>1538</v>
      </c>
      <c r="AP3594" s="3">
        <v>30</v>
      </c>
      <c r="AQ3594" s="2" t="s">
        <v>1538</v>
      </c>
      <c r="AR3594" s="3">
        <v>20</v>
      </c>
      <c r="AU3594" s="2" t="s">
        <v>1559</v>
      </c>
      <c r="AV3594" s="2" t="s">
        <v>1538</v>
      </c>
      <c r="AW3594" s="3">
        <v>20</v>
      </c>
      <c r="AX3594" s="2">
        <v>2</v>
      </c>
      <c r="BC3594" s="2" t="s">
        <v>587</v>
      </c>
      <c r="BD3594" s="2" t="s">
        <v>491</v>
      </c>
    </row>
    <row r="3595" spans="1:59" ht="14.15" customHeight="1">
      <c r="A3595" s="2" t="s">
        <v>1372</v>
      </c>
      <c r="B3595" s="1" t="s">
        <v>3000</v>
      </c>
      <c r="C3595" s="1" t="s">
        <v>1791</v>
      </c>
      <c r="D3595" s="2" t="s">
        <v>1544</v>
      </c>
      <c r="E3595" s="2" t="s">
        <v>1523</v>
      </c>
      <c r="F3595" s="1" t="s">
        <v>1251</v>
      </c>
      <c r="G3595" s="1" t="s">
        <v>3852</v>
      </c>
      <c r="H3595" s="2">
        <v>383</v>
      </c>
      <c r="I3595" s="2">
        <v>276</v>
      </c>
      <c r="J3595" s="2">
        <v>1</v>
      </c>
      <c r="K3595" s="4">
        <v>6</v>
      </c>
      <c r="L3595" s="265">
        <v>9</v>
      </c>
      <c r="M3595" s="265">
        <v>10.6</v>
      </c>
      <c r="N3595" s="265">
        <v>5.4</v>
      </c>
      <c r="O3595" s="2">
        <v>100</v>
      </c>
      <c r="R3595" s="2">
        <v>100</v>
      </c>
      <c r="X3595" s="2" t="s">
        <v>2957</v>
      </c>
      <c r="AI3595" s="2" t="s">
        <v>2495</v>
      </c>
      <c r="AJ3595" s="2" t="s">
        <v>4000</v>
      </c>
      <c r="AK3595" s="2" t="s">
        <v>1535</v>
      </c>
      <c r="AL3595" s="2" t="s">
        <v>1538</v>
      </c>
      <c r="AM3595" s="3">
        <v>30</v>
      </c>
      <c r="AN3595" s="2" t="s">
        <v>3882</v>
      </c>
      <c r="AO3595" s="2" t="s">
        <v>1538</v>
      </c>
      <c r="AP3595" s="3">
        <v>30</v>
      </c>
      <c r="AQ3595" s="2" t="s">
        <v>1538</v>
      </c>
      <c r="AR3595" s="3">
        <v>20</v>
      </c>
      <c r="AU3595" s="2" t="s">
        <v>1559</v>
      </c>
      <c r="AV3595" s="2" t="s">
        <v>1538</v>
      </c>
      <c r="AW3595" s="3">
        <v>20</v>
      </c>
      <c r="AX3595" s="2">
        <v>2</v>
      </c>
      <c r="BC3595" s="2" t="s">
        <v>587</v>
      </c>
      <c r="BD3595" s="2" t="s">
        <v>491</v>
      </c>
    </row>
    <row r="3596" spans="1:59" ht="14.15" customHeight="1">
      <c r="A3596" s="2" t="s">
        <v>1372</v>
      </c>
      <c r="B3596" s="1" t="s">
        <v>3000</v>
      </c>
      <c r="C3596" s="1" t="s">
        <v>1791</v>
      </c>
      <c r="D3596" s="2" t="s">
        <v>1544</v>
      </c>
      <c r="E3596" s="2" t="s">
        <v>1523</v>
      </c>
      <c r="F3596" s="1" t="s">
        <v>1584</v>
      </c>
      <c r="G3596" s="1" t="s">
        <v>624</v>
      </c>
      <c r="H3596" s="2">
        <v>381</v>
      </c>
      <c r="I3596" s="2">
        <v>274</v>
      </c>
      <c r="J3596" s="2">
        <v>2</v>
      </c>
      <c r="K3596" s="4">
        <v>174</v>
      </c>
      <c r="L3596" s="265">
        <v>3.64</v>
      </c>
      <c r="M3596" s="265">
        <v>2.88</v>
      </c>
      <c r="N3596" s="265">
        <v>2.77</v>
      </c>
      <c r="O3596" s="2">
        <v>100</v>
      </c>
      <c r="R3596" s="2">
        <v>100</v>
      </c>
      <c r="X3596" s="2" t="s">
        <v>2957</v>
      </c>
      <c r="AI3596" s="2" t="s">
        <v>2495</v>
      </c>
      <c r="AJ3596" s="2" t="s">
        <v>4000</v>
      </c>
      <c r="AK3596" s="2" t="s">
        <v>1535</v>
      </c>
      <c r="AL3596" s="2" t="s">
        <v>1538</v>
      </c>
      <c r="AM3596" s="3">
        <v>30</v>
      </c>
      <c r="AN3596" s="2" t="s">
        <v>3882</v>
      </c>
      <c r="AO3596" s="2" t="s">
        <v>1538</v>
      </c>
      <c r="AP3596" s="3">
        <v>30</v>
      </c>
      <c r="AQ3596" s="2" t="s">
        <v>1538</v>
      </c>
      <c r="AR3596" s="3">
        <v>20</v>
      </c>
      <c r="AU3596" s="2" t="s">
        <v>1559</v>
      </c>
      <c r="AV3596" s="2" t="s">
        <v>1538</v>
      </c>
      <c r="AW3596" s="3">
        <v>20</v>
      </c>
      <c r="AX3596" s="2">
        <v>2</v>
      </c>
      <c r="BC3596" s="2" t="s">
        <v>587</v>
      </c>
      <c r="BD3596" s="2" t="s">
        <v>491</v>
      </c>
    </row>
    <row r="3597" spans="1:59" ht="14.15" customHeight="1">
      <c r="A3597" s="2" t="s">
        <v>1372</v>
      </c>
      <c r="B3597" s="1" t="s">
        <v>3000</v>
      </c>
      <c r="C3597" s="1" t="s">
        <v>1791</v>
      </c>
      <c r="D3597" s="2" t="s">
        <v>1544</v>
      </c>
      <c r="E3597" s="2" t="s">
        <v>1523</v>
      </c>
      <c r="F3597" s="1" t="s">
        <v>3089</v>
      </c>
      <c r="G3597" s="1" t="s">
        <v>3089</v>
      </c>
      <c r="H3597" s="2">
        <v>380</v>
      </c>
      <c r="I3597" s="2">
        <v>273</v>
      </c>
      <c r="J3597" s="2">
        <v>2</v>
      </c>
      <c r="K3597" s="4">
        <v>12</v>
      </c>
      <c r="L3597" s="265">
        <v>6</v>
      </c>
      <c r="M3597" s="265">
        <v>8.08</v>
      </c>
      <c r="N3597" s="265">
        <v>6.25</v>
      </c>
      <c r="O3597" s="2">
        <v>100</v>
      </c>
      <c r="R3597" s="2">
        <v>100</v>
      </c>
      <c r="X3597" s="2" t="s">
        <v>2957</v>
      </c>
      <c r="AI3597" s="2" t="s">
        <v>2495</v>
      </c>
      <c r="AJ3597" s="2" t="s">
        <v>4000</v>
      </c>
      <c r="AK3597" s="2" t="s">
        <v>1535</v>
      </c>
      <c r="AL3597" s="2" t="s">
        <v>1538</v>
      </c>
      <c r="AM3597" s="3">
        <v>30</v>
      </c>
      <c r="AN3597" s="2" t="s">
        <v>3882</v>
      </c>
      <c r="AO3597" s="2" t="s">
        <v>1538</v>
      </c>
      <c r="AP3597" s="3">
        <v>30</v>
      </c>
      <c r="AQ3597" s="2" t="s">
        <v>1538</v>
      </c>
      <c r="AR3597" s="3">
        <v>20</v>
      </c>
      <c r="AU3597" s="2" t="s">
        <v>1559</v>
      </c>
      <c r="AV3597" s="2" t="s">
        <v>1538</v>
      </c>
      <c r="AW3597" s="3">
        <v>20</v>
      </c>
      <c r="AX3597" s="2">
        <v>2</v>
      </c>
      <c r="BC3597" s="2" t="s">
        <v>587</v>
      </c>
      <c r="BD3597" s="2" t="s">
        <v>491</v>
      </c>
    </row>
    <row r="3598" spans="1:59" ht="14.15" customHeight="1">
      <c r="A3598" s="2" t="s">
        <v>1372</v>
      </c>
      <c r="B3598" s="1" t="s">
        <v>3000</v>
      </c>
      <c r="C3598" s="1" t="s">
        <v>1791</v>
      </c>
      <c r="D3598" s="2" t="s">
        <v>1544</v>
      </c>
      <c r="E3598" s="2" t="s">
        <v>1523</v>
      </c>
      <c r="F3598" s="1" t="s">
        <v>3790</v>
      </c>
      <c r="G3598" s="1" t="s">
        <v>2160</v>
      </c>
      <c r="H3598" s="2">
        <v>379</v>
      </c>
      <c r="I3598" s="2">
        <v>272</v>
      </c>
      <c r="J3598" s="2">
        <v>2</v>
      </c>
      <c r="K3598" s="4">
        <v>35</v>
      </c>
      <c r="L3598" s="265">
        <v>4.54</v>
      </c>
      <c r="M3598" s="265">
        <v>2.89</v>
      </c>
      <c r="N3598" s="265">
        <v>3.64</v>
      </c>
      <c r="O3598" s="2">
        <v>100</v>
      </c>
      <c r="R3598" s="2">
        <v>100</v>
      </c>
      <c r="X3598" s="2" t="s">
        <v>2957</v>
      </c>
      <c r="AI3598" s="2" t="s">
        <v>2495</v>
      </c>
      <c r="AJ3598" s="2" t="s">
        <v>4000</v>
      </c>
      <c r="AK3598" s="2" t="s">
        <v>1535</v>
      </c>
      <c r="AL3598" s="2" t="s">
        <v>1538</v>
      </c>
      <c r="AM3598" s="3">
        <v>30</v>
      </c>
      <c r="AN3598" s="2" t="s">
        <v>3882</v>
      </c>
      <c r="AO3598" s="2" t="s">
        <v>1538</v>
      </c>
      <c r="AP3598" s="3">
        <v>30</v>
      </c>
      <c r="AQ3598" s="2" t="s">
        <v>1538</v>
      </c>
      <c r="AR3598" s="3">
        <v>20</v>
      </c>
      <c r="AU3598" s="2" t="s">
        <v>1559</v>
      </c>
      <c r="AV3598" s="2" t="s">
        <v>1538</v>
      </c>
      <c r="AW3598" s="3">
        <v>20</v>
      </c>
      <c r="AX3598" s="2">
        <v>2</v>
      </c>
      <c r="BC3598" s="2" t="s">
        <v>587</v>
      </c>
      <c r="BD3598" s="2" t="s">
        <v>491</v>
      </c>
    </row>
    <row r="3599" spans="1:59" ht="14.15" customHeight="1">
      <c r="A3599" s="2" t="s">
        <v>1372</v>
      </c>
      <c r="B3599" s="1" t="s">
        <v>3000</v>
      </c>
      <c r="C3599" s="1" t="s">
        <v>1791</v>
      </c>
      <c r="D3599" s="2" t="s">
        <v>1544</v>
      </c>
      <c r="E3599" s="2" t="s">
        <v>1534</v>
      </c>
      <c r="F3599" s="1" t="s">
        <v>2089</v>
      </c>
      <c r="G3599" s="1" t="s">
        <v>2101</v>
      </c>
      <c r="H3599" s="2">
        <v>383</v>
      </c>
      <c r="I3599" s="2">
        <v>276</v>
      </c>
      <c r="J3599" s="2">
        <v>1</v>
      </c>
      <c r="K3599" s="4">
        <v>22</v>
      </c>
      <c r="O3599" s="2">
        <v>100</v>
      </c>
      <c r="R3599" s="2">
        <v>100</v>
      </c>
      <c r="X3599" s="2" t="s">
        <v>2957</v>
      </c>
      <c r="AI3599" s="2" t="s">
        <v>2495</v>
      </c>
      <c r="AJ3599" s="2" t="s">
        <v>4000</v>
      </c>
      <c r="AK3599" s="2" t="s">
        <v>1535</v>
      </c>
      <c r="AL3599" s="2" t="s">
        <v>1538</v>
      </c>
      <c r="AM3599" s="3">
        <v>30</v>
      </c>
      <c r="AN3599" s="2" t="s">
        <v>3882</v>
      </c>
      <c r="AO3599" s="2" t="s">
        <v>1538</v>
      </c>
      <c r="AP3599" s="3">
        <v>30</v>
      </c>
      <c r="AQ3599" s="2" t="s">
        <v>1538</v>
      </c>
      <c r="AR3599" s="3">
        <v>20</v>
      </c>
      <c r="AU3599" s="2" t="s">
        <v>1559</v>
      </c>
      <c r="AV3599" s="2" t="s">
        <v>1538</v>
      </c>
      <c r="AW3599" s="3">
        <v>20</v>
      </c>
      <c r="AX3599" s="2">
        <v>2</v>
      </c>
      <c r="BC3599" s="2" t="s">
        <v>587</v>
      </c>
      <c r="BD3599" s="2" t="s">
        <v>491</v>
      </c>
    </row>
    <row r="3600" spans="1:59" ht="14.15" customHeight="1">
      <c r="A3600" s="2" t="s">
        <v>1372</v>
      </c>
      <c r="B3600" s="1" t="s">
        <v>3000</v>
      </c>
      <c r="C3600" s="1" t="s">
        <v>1791</v>
      </c>
      <c r="D3600" s="2" t="s">
        <v>1568</v>
      </c>
      <c r="E3600" s="2" t="s">
        <v>1523</v>
      </c>
      <c r="F3600" s="1" t="s">
        <v>1188</v>
      </c>
      <c r="G3600" s="1" t="s">
        <v>1188</v>
      </c>
      <c r="H3600" s="2">
        <v>401</v>
      </c>
      <c r="I3600" s="2">
        <v>293</v>
      </c>
      <c r="J3600" s="2">
        <v>1</v>
      </c>
      <c r="K3600" s="4">
        <v>20</v>
      </c>
      <c r="L3600" s="265">
        <v>5.35</v>
      </c>
      <c r="M3600" s="265">
        <v>3.95</v>
      </c>
      <c r="N3600" s="265">
        <v>3.2</v>
      </c>
      <c r="O3600" s="2">
        <v>100</v>
      </c>
      <c r="R3600" s="2">
        <v>100</v>
      </c>
      <c r="X3600" s="2" t="s">
        <v>2957</v>
      </c>
      <c r="AI3600" s="2" t="s">
        <v>2495</v>
      </c>
      <c r="AJ3600" s="2" t="s">
        <v>4000</v>
      </c>
      <c r="AK3600" s="2" t="s">
        <v>1535</v>
      </c>
      <c r="AL3600" s="2" t="s">
        <v>1538</v>
      </c>
      <c r="AM3600" s="3">
        <v>25</v>
      </c>
      <c r="AN3600" s="2" t="s">
        <v>3882</v>
      </c>
      <c r="AO3600" s="2" t="s">
        <v>1538</v>
      </c>
      <c r="AP3600" s="3">
        <v>30</v>
      </c>
      <c r="AQ3600" s="2" t="s">
        <v>1538</v>
      </c>
      <c r="AR3600" s="3">
        <v>20</v>
      </c>
      <c r="AU3600" s="2" t="s">
        <v>1559</v>
      </c>
      <c r="AV3600" s="2" t="s">
        <v>1538</v>
      </c>
      <c r="AW3600" s="3">
        <v>25</v>
      </c>
      <c r="AX3600" s="2">
        <v>2</v>
      </c>
      <c r="BC3600" s="2" t="s">
        <v>587</v>
      </c>
      <c r="BD3600" s="2" t="s">
        <v>493</v>
      </c>
      <c r="BF3600" s="2" t="s">
        <v>625</v>
      </c>
      <c r="BG3600" s="2" t="s">
        <v>2114</v>
      </c>
    </row>
    <row r="3601" spans="1:59" ht="14.15" customHeight="1">
      <c r="A3601" s="2" t="s">
        <v>1372</v>
      </c>
      <c r="B3601" s="1" t="s">
        <v>3000</v>
      </c>
      <c r="C3601" s="1" t="s">
        <v>1791</v>
      </c>
      <c r="D3601" s="2" t="s">
        <v>1568</v>
      </c>
      <c r="E3601" s="2" t="s">
        <v>1523</v>
      </c>
      <c r="F3601" s="1" t="s">
        <v>3665</v>
      </c>
      <c r="G3601" s="1" t="s">
        <v>704</v>
      </c>
      <c r="H3601" s="2">
        <v>375</v>
      </c>
      <c r="I3601" s="2">
        <v>270</v>
      </c>
      <c r="J3601" s="2">
        <v>2</v>
      </c>
      <c r="K3601" s="4">
        <v>29</v>
      </c>
      <c r="L3601" s="265">
        <v>4</v>
      </c>
      <c r="M3601" s="265">
        <v>4.4800000000000004</v>
      </c>
      <c r="N3601" s="265">
        <v>3.83</v>
      </c>
      <c r="O3601" s="2">
        <v>100</v>
      </c>
      <c r="R3601" s="2">
        <v>100</v>
      </c>
      <c r="X3601" s="2" t="s">
        <v>2957</v>
      </c>
      <c r="AI3601" s="2" t="s">
        <v>2495</v>
      </c>
      <c r="AJ3601" s="2" t="s">
        <v>4000</v>
      </c>
      <c r="AK3601" s="2" t="s">
        <v>1535</v>
      </c>
      <c r="AL3601" s="2" t="s">
        <v>1538</v>
      </c>
      <c r="AM3601" s="3">
        <v>30</v>
      </c>
      <c r="AN3601" s="2" t="s">
        <v>3882</v>
      </c>
      <c r="AO3601" s="2" t="s">
        <v>1538</v>
      </c>
      <c r="AP3601" s="3">
        <v>30</v>
      </c>
      <c r="AQ3601" s="2" t="s">
        <v>1538</v>
      </c>
      <c r="AR3601" s="3">
        <v>20</v>
      </c>
      <c r="AU3601" s="2" t="s">
        <v>1559</v>
      </c>
      <c r="AV3601" s="2" t="s">
        <v>1538</v>
      </c>
      <c r="AW3601" s="3">
        <v>20</v>
      </c>
      <c r="AX3601" s="2">
        <v>2</v>
      </c>
      <c r="BC3601" s="2" t="s">
        <v>587</v>
      </c>
      <c r="BD3601" s="2" t="s">
        <v>491</v>
      </c>
      <c r="BF3601" s="2" t="s">
        <v>625</v>
      </c>
      <c r="BG3601" s="2" t="s">
        <v>2114</v>
      </c>
    </row>
    <row r="3602" spans="1:59" ht="14.15" customHeight="1">
      <c r="A3602" s="2" t="s">
        <v>1372</v>
      </c>
      <c r="B3602" s="1" t="s">
        <v>3000</v>
      </c>
      <c r="C3602" s="1" t="s">
        <v>1791</v>
      </c>
      <c r="D3602" s="2" t="s">
        <v>1517</v>
      </c>
      <c r="E3602" s="2" t="s">
        <v>1524</v>
      </c>
      <c r="F3602" s="1" t="s">
        <v>3083</v>
      </c>
      <c r="G3602" s="1" t="s">
        <v>3083</v>
      </c>
      <c r="H3602" s="2">
        <v>384</v>
      </c>
      <c r="I3602" s="2">
        <v>280</v>
      </c>
      <c r="J3602" s="2">
        <v>2</v>
      </c>
      <c r="K3602" s="4">
        <v>13</v>
      </c>
      <c r="L3602" s="265">
        <v>5.5</v>
      </c>
      <c r="M3602" s="265">
        <v>5.6</v>
      </c>
      <c r="N3602" s="265">
        <v>4.1500000000000004</v>
      </c>
      <c r="O3602" s="2">
        <v>100</v>
      </c>
      <c r="R3602" s="2">
        <v>100</v>
      </c>
      <c r="X3602" s="2" t="s">
        <v>2957</v>
      </c>
      <c r="AI3602" s="2" t="s">
        <v>2495</v>
      </c>
      <c r="AJ3602" s="2" t="s">
        <v>4000</v>
      </c>
      <c r="AK3602" s="2" t="s">
        <v>1535</v>
      </c>
      <c r="AL3602" s="2" t="s">
        <v>1538</v>
      </c>
      <c r="AM3602" s="3">
        <v>25</v>
      </c>
      <c r="AN3602" s="2" t="s">
        <v>3882</v>
      </c>
      <c r="AO3602" s="2" t="s">
        <v>1538</v>
      </c>
      <c r="AP3602" s="3">
        <v>30</v>
      </c>
      <c r="AQ3602" s="2" t="s">
        <v>1538</v>
      </c>
      <c r="AR3602" s="3">
        <v>20</v>
      </c>
      <c r="AU3602" s="2" t="s">
        <v>1559</v>
      </c>
      <c r="AV3602" s="2" t="s">
        <v>1538</v>
      </c>
      <c r="AW3602" s="3">
        <v>25</v>
      </c>
      <c r="AX3602" s="2">
        <v>2</v>
      </c>
      <c r="BC3602" s="2" t="s">
        <v>587</v>
      </c>
      <c r="BD3602" s="2" t="s">
        <v>493</v>
      </c>
      <c r="BG3602" s="2" t="s">
        <v>355</v>
      </c>
    </row>
    <row r="3603" spans="1:59" ht="14.15" customHeight="1">
      <c r="A3603" s="2" t="s">
        <v>1372</v>
      </c>
      <c r="B3603" s="1" t="s">
        <v>3000</v>
      </c>
      <c r="C3603" s="1" t="s">
        <v>1791</v>
      </c>
      <c r="D3603" s="2" t="s">
        <v>1517</v>
      </c>
      <c r="E3603" s="2" t="s">
        <v>1523</v>
      </c>
      <c r="F3603" s="1" t="s">
        <v>3686</v>
      </c>
      <c r="G3603" s="1" t="s">
        <v>1484</v>
      </c>
      <c r="H3603" s="2">
        <v>411</v>
      </c>
      <c r="I3603" s="2">
        <v>297</v>
      </c>
      <c r="J3603" s="2">
        <v>1</v>
      </c>
      <c r="K3603" s="4">
        <v>50</v>
      </c>
      <c r="L3603" s="265">
        <v>3.55</v>
      </c>
      <c r="M3603" s="265">
        <v>2.91</v>
      </c>
      <c r="N3603" s="265">
        <v>2.76</v>
      </c>
      <c r="O3603" s="2">
        <v>100</v>
      </c>
      <c r="R3603" s="2">
        <v>100</v>
      </c>
      <c r="X3603" s="2" t="s">
        <v>2957</v>
      </c>
      <c r="AI3603" s="2" t="s">
        <v>2495</v>
      </c>
      <c r="AJ3603" s="2" t="s">
        <v>4000</v>
      </c>
      <c r="AK3603" s="2" t="s">
        <v>1535</v>
      </c>
      <c r="AL3603" s="2" t="s">
        <v>1538</v>
      </c>
      <c r="AM3603" s="3">
        <v>25</v>
      </c>
      <c r="AN3603" s="2" t="s">
        <v>3882</v>
      </c>
      <c r="AO3603" s="2" t="s">
        <v>1538</v>
      </c>
      <c r="AP3603" s="3">
        <v>30</v>
      </c>
      <c r="AQ3603" s="2" t="s">
        <v>1538</v>
      </c>
      <c r="AR3603" s="3">
        <v>20</v>
      </c>
      <c r="AU3603" s="2" t="s">
        <v>1559</v>
      </c>
      <c r="AV3603" s="2" t="s">
        <v>1538</v>
      </c>
      <c r="AW3603" s="3">
        <v>25</v>
      </c>
      <c r="AX3603" s="2">
        <v>2</v>
      </c>
      <c r="BC3603" s="2" t="s">
        <v>587</v>
      </c>
      <c r="BD3603" s="2" t="s">
        <v>493</v>
      </c>
      <c r="BG3603" s="2" t="s">
        <v>355</v>
      </c>
    </row>
    <row r="3604" spans="1:59" ht="14.15" customHeight="1">
      <c r="A3604" s="2" t="s">
        <v>1372</v>
      </c>
      <c r="B3604" s="1" t="s">
        <v>3000</v>
      </c>
      <c r="C3604" s="1" t="s">
        <v>1791</v>
      </c>
      <c r="D3604" s="2" t="s">
        <v>1517</v>
      </c>
      <c r="E3604" s="2" t="s">
        <v>1523</v>
      </c>
      <c r="F3604" s="1" t="s">
        <v>3816</v>
      </c>
      <c r="G3604" s="1" t="s">
        <v>3816</v>
      </c>
      <c r="H3604" s="2">
        <v>403</v>
      </c>
      <c r="I3604" s="2">
        <v>293</v>
      </c>
      <c r="J3604" s="2">
        <v>1</v>
      </c>
      <c r="K3604" s="4">
        <v>70</v>
      </c>
      <c r="L3604" s="265">
        <v>6.24</v>
      </c>
      <c r="M3604" s="265">
        <v>4.7699999999999996</v>
      </c>
      <c r="N3604" s="265">
        <v>4.03</v>
      </c>
      <c r="O3604" s="2">
        <v>100</v>
      </c>
      <c r="R3604" s="2">
        <v>100</v>
      </c>
      <c r="X3604" s="2" t="s">
        <v>2957</v>
      </c>
      <c r="AI3604" s="2" t="s">
        <v>2495</v>
      </c>
      <c r="AJ3604" s="2" t="s">
        <v>4000</v>
      </c>
      <c r="AK3604" s="2" t="s">
        <v>1535</v>
      </c>
      <c r="AL3604" s="2" t="s">
        <v>1538</v>
      </c>
      <c r="AM3604" s="3">
        <v>25</v>
      </c>
      <c r="AN3604" s="2" t="s">
        <v>3882</v>
      </c>
      <c r="AO3604" s="2" t="s">
        <v>1538</v>
      </c>
      <c r="AP3604" s="3">
        <v>30</v>
      </c>
      <c r="AQ3604" s="2" t="s">
        <v>1538</v>
      </c>
      <c r="AR3604" s="3">
        <v>20</v>
      </c>
      <c r="AU3604" s="2" t="s">
        <v>1559</v>
      </c>
      <c r="AV3604" s="2" t="s">
        <v>1538</v>
      </c>
      <c r="AW3604" s="3">
        <v>25</v>
      </c>
      <c r="AX3604" s="2">
        <v>2</v>
      </c>
      <c r="BC3604" s="2" t="s">
        <v>587</v>
      </c>
      <c r="BD3604" s="2" t="s">
        <v>493</v>
      </c>
      <c r="BG3604" s="2" t="s">
        <v>355</v>
      </c>
    </row>
    <row r="3605" spans="1:59" ht="14.15" customHeight="1">
      <c r="A3605" s="2" t="s">
        <v>1372</v>
      </c>
      <c r="B3605" s="1" t="s">
        <v>3000</v>
      </c>
      <c r="C3605" s="1" t="s">
        <v>1791</v>
      </c>
      <c r="D3605" s="2" t="s">
        <v>1517</v>
      </c>
      <c r="E3605" s="2" t="s">
        <v>1523</v>
      </c>
      <c r="F3605" s="1" t="s">
        <v>2389</v>
      </c>
      <c r="G3605" s="1" t="s">
        <v>2389</v>
      </c>
      <c r="H3605" s="2">
        <v>388</v>
      </c>
      <c r="I3605" s="2">
        <v>284</v>
      </c>
      <c r="J3605" s="2">
        <v>2</v>
      </c>
      <c r="K3605" s="4">
        <v>36</v>
      </c>
      <c r="N3605" s="265">
        <v>3.92</v>
      </c>
      <c r="O3605" s="2">
        <v>100</v>
      </c>
      <c r="R3605" s="2">
        <v>100</v>
      </c>
      <c r="X3605" s="2" t="s">
        <v>2957</v>
      </c>
      <c r="AI3605" s="2" t="s">
        <v>2495</v>
      </c>
      <c r="AJ3605" s="2" t="s">
        <v>4000</v>
      </c>
      <c r="AK3605" s="2" t="s">
        <v>1535</v>
      </c>
      <c r="AL3605" s="2" t="s">
        <v>1538</v>
      </c>
      <c r="AM3605" s="3">
        <v>25</v>
      </c>
      <c r="AN3605" s="2" t="s">
        <v>3882</v>
      </c>
      <c r="AO3605" s="2" t="s">
        <v>1538</v>
      </c>
      <c r="AP3605" s="3">
        <v>30</v>
      </c>
      <c r="AQ3605" s="2" t="s">
        <v>1538</v>
      </c>
      <c r="AR3605" s="3">
        <v>20</v>
      </c>
      <c r="AU3605" s="2" t="s">
        <v>1559</v>
      </c>
      <c r="AV3605" s="2" t="s">
        <v>1538</v>
      </c>
      <c r="AW3605" s="3">
        <v>25</v>
      </c>
      <c r="AX3605" s="2">
        <v>2</v>
      </c>
      <c r="BC3605" s="2" t="s">
        <v>587</v>
      </c>
      <c r="BD3605" s="2" t="s">
        <v>493</v>
      </c>
      <c r="BG3605" s="2" t="s">
        <v>355</v>
      </c>
    </row>
    <row r="3606" spans="1:59" ht="14.15" customHeight="1">
      <c r="A3606" s="2" t="s">
        <v>1372</v>
      </c>
      <c r="B3606" s="1" t="s">
        <v>3000</v>
      </c>
      <c r="C3606" s="1" t="s">
        <v>1791</v>
      </c>
      <c r="D3606" s="2" t="s">
        <v>1517</v>
      </c>
      <c r="E3606" s="2" t="s">
        <v>1523</v>
      </c>
      <c r="F3606" s="1" t="s">
        <v>1254</v>
      </c>
      <c r="G3606" s="1" t="s">
        <v>3852</v>
      </c>
      <c r="H3606" s="2">
        <v>384</v>
      </c>
      <c r="I3606" s="2">
        <v>280</v>
      </c>
      <c r="J3606" s="2">
        <v>2</v>
      </c>
      <c r="K3606" s="4">
        <v>15</v>
      </c>
      <c r="L3606" s="265">
        <v>4.8</v>
      </c>
      <c r="M3606" s="265">
        <v>5</v>
      </c>
      <c r="N3606" s="265">
        <v>5.81</v>
      </c>
      <c r="O3606" s="2">
        <v>100</v>
      </c>
      <c r="R3606" s="2">
        <v>100</v>
      </c>
      <c r="X3606" s="2" t="s">
        <v>2957</v>
      </c>
      <c r="AI3606" s="2" t="s">
        <v>2495</v>
      </c>
      <c r="AJ3606" s="2" t="s">
        <v>4000</v>
      </c>
      <c r="AK3606" s="2" t="s">
        <v>1535</v>
      </c>
      <c r="AL3606" s="2" t="s">
        <v>1538</v>
      </c>
      <c r="AM3606" s="3">
        <v>25</v>
      </c>
      <c r="AN3606" s="2" t="s">
        <v>3882</v>
      </c>
      <c r="AO3606" s="2" t="s">
        <v>1538</v>
      </c>
      <c r="AP3606" s="3">
        <v>30</v>
      </c>
      <c r="AQ3606" s="2" t="s">
        <v>1538</v>
      </c>
      <c r="AR3606" s="3">
        <v>20</v>
      </c>
      <c r="AU3606" s="2" t="s">
        <v>1559</v>
      </c>
      <c r="AV3606" s="2" t="s">
        <v>1538</v>
      </c>
      <c r="AW3606" s="3">
        <v>25</v>
      </c>
      <c r="AX3606" s="2">
        <v>2</v>
      </c>
      <c r="BC3606" s="2" t="s">
        <v>587</v>
      </c>
      <c r="BD3606" s="2" t="s">
        <v>493</v>
      </c>
      <c r="BG3606" s="2" t="s">
        <v>355</v>
      </c>
    </row>
    <row r="3607" spans="1:59" ht="14.15" customHeight="1">
      <c r="A3607" s="2" t="s">
        <v>1372</v>
      </c>
      <c r="B3607" s="1" t="s">
        <v>3000</v>
      </c>
      <c r="C3607" s="1" t="s">
        <v>1791</v>
      </c>
      <c r="D3607" s="2" t="s">
        <v>1517</v>
      </c>
      <c r="E3607" s="2" t="s">
        <v>1523</v>
      </c>
      <c r="F3607" s="1" t="s">
        <v>1596</v>
      </c>
      <c r="G3607" s="1" t="s">
        <v>579</v>
      </c>
      <c r="H3607" s="2">
        <v>383</v>
      </c>
      <c r="I3607" s="2">
        <v>278</v>
      </c>
      <c r="J3607" s="2">
        <v>2</v>
      </c>
      <c r="K3607" s="4">
        <v>149</v>
      </c>
      <c r="L3607" s="265">
        <v>3.64</v>
      </c>
      <c r="M3607" s="265">
        <v>3.4</v>
      </c>
      <c r="N3607" s="265">
        <v>2.97</v>
      </c>
      <c r="O3607" s="2">
        <v>100</v>
      </c>
      <c r="R3607" s="2">
        <v>100</v>
      </c>
      <c r="X3607" s="2" t="s">
        <v>2957</v>
      </c>
      <c r="AI3607" s="2" t="s">
        <v>2495</v>
      </c>
      <c r="AJ3607" s="2" t="s">
        <v>4000</v>
      </c>
      <c r="AK3607" s="2" t="s">
        <v>1535</v>
      </c>
      <c r="AL3607" s="2" t="s">
        <v>1538</v>
      </c>
      <c r="AM3607" s="3">
        <v>25</v>
      </c>
      <c r="AN3607" s="2" t="s">
        <v>3882</v>
      </c>
      <c r="AO3607" s="2" t="s">
        <v>1538</v>
      </c>
      <c r="AP3607" s="3">
        <v>30</v>
      </c>
      <c r="AQ3607" s="2" t="s">
        <v>1538</v>
      </c>
      <c r="AR3607" s="3">
        <v>20</v>
      </c>
      <c r="AU3607" s="2" t="s">
        <v>1559</v>
      </c>
      <c r="AV3607" s="2" t="s">
        <v>1538</v>
      </c>
      <c r="AW3607" s="3">
        <v>25</v>
      </c>
      <c r="AX3607" s="2">
        <v>2</v>
      </c>
      <c r="BC3607" s="2" t="s">
        <v>587</v>
      </c>
      <c r="BD3607" s="2" t="s">
        <v>493</v>
      </c>
      <c r="BG3607" s="2" t="s">
        <v>355</v>
      </c>
    </row>
    <row r="3608" spans="1:59" ht="14.15" customHeight="1">
      <c r="A3608" s="2" t="s">
        <v>1372</v>
      </c>
      <c r="B3608" s="1" t="s">
        <v>3000</v>
      </c>
      <c r="C3608" s="1" t="s">
        <v>1791</v>
      </c>
      <c r="D3608" s="2" t="s">
        <v>1517</v>
      </c>
      <c r="E3608" s="2" t="s">
        <v>1523</v>
      </c>
      <c r="F3608" s="1" t="s">
        <v>3429</v>
      </c>
      <c r="G3608" s="1" t="s">
        <v>1310</v>
      </c>
      <c r="H3608" s="2">
        <v>380</v>
      </c>
      <c r="I3608" s="2">
        <v>275</v>
      </c>
      <c r="J3608" s="2">
        <v>2</v>
      </c>
      <c r="K3608" s="4">
        <v>42</v>
      </c>
      <c r="L3608" s="265">
        <v>4.2699999999999996</v>
      </c>
      <c r="M3608" s="265">
        <v>3.68</v>
      </c>
      <c r="N3608" s="265">
        <v>4.17</v>
      </c>
      <c r="O3608" s="2">
        <v>100</v>
      </c>
      <c r="R3608" s="2">
        <v>100</v>
      </c>
      <c r="X3608" s="2" t="s">
        <v>2957</v>
      </c>
      <c r="AI3608" s="2" t="s">
        <v>2495</v>
      </c>
      <c r="AJ3608" s="2" t="s">
        <v>4000</v>
      </c>
      <c r="AK3608" s="2" t="s">
        <v>1535</v>
      </c>
      <c r="AL3608" s="2" t="s">
        <v>1538</v>
      </c>
      <c r="AM3608" s="3">
        <v>25</v>
      </c>
      <c r="AN3608" s="2" t="s">
        <v>3882</v>
      </c>
      <c r="AO3608" s="2" t="s">
        <v>1538</v>
      </c>
      <c r="AP3608" s="3">
        <v>30</v>
      </c>
      <c r="AQ3608" s="2" t="s">
        <v>1538</v>
      </c>
      <c r="AR3608" s="3">
        <v>20</v>
      </c>
      <c r="AU3608" s="2" t="s">
        <v>1559</v>
      </c>
      <c r="AV3608" s="2" t="s">
        <v>1538</v>
      </c>
      <c r="AW3608" s="3">
        <v>25</v>
      </c>
      <c r="AX3608" s="2">
        <v>2</v>
      </c>
      <c r="BC3608" s="2" t="s">
        <v>587</v>
      </c>
      <c r="BD3608" s="2" t="s">
        <v>493</v>
      </c>
      <c r="BG3608" s="2" t="s">
        <v>355</v>
      </c>
    </row>
    <row r="3609" spans="1:59" ht="14.15" customHeight="1">
      <c r="A3609" s="2" t="s">
        <v>1372</v>
      </c>
      <c r="B3609" s="1" t="s">
        <v>3000</v>
      </c>
      <c r="C3609" s="1" t="s">
        <v>1791</v>
      </c>
      <c r="D3609" s="2" t="s">
        <v>1517</v>
      </c>
      <c r="E3609" s="2" t="s">
        <v>1534</v>
      </c>
      <c r="F3609" s="1" t="s">
        <v>2112</v>
      </c>
      <c r="G3609" s="1" t="s">
        <v>2101</v>
      </c>
      <c r="H3609" s="2">
        <v>385</v>
      </c>
      <c r="I3609" s="2">
        <v>281</v>
      </c>
      <c r="J3609" s="2">
        <v>2</v>
      </c>
      <c r="K3609" s="4">
        <v>48</v>
      </c>
      <c r="O3609" s="2">
        <v>100</v>
      </c>
      <c r="R3609" s="2">
        <v>100</v>
      </c>
      <c r="X3609" s="2" t="s">
        <v>2957</v>
      </c>
      <c r="AI3609" s="2" t="s">
        <v>2495</v>
      </c>
      <c r="AJ3609" s="2" t="s">
        <v>4000</v>
      </c>
      <c r="AK3609" s="2" t="s">
        <v>1535</v>
      </c>
      <c r="AL3609" s="2" t="s">
        <v>1538</v>
      </c>
      <c r="AM3609" s="3">
        <v>25</v>
      </c>
      <c r="AN3609" s="2" t="s">
        <v>3882</v>
      </c>
      <c r="AO3609" s="2" t="s">
        <v>1538</v>
      </c>
      <c r="AP3609" s="3">
        <v>30</v>
      </c>
      <c r="AQ3609" s="2" t="s">
        <v>1538</v>
      </c>
      <c r="AR3609" s="3">
        <v>20</v>
      </c>
      <c r="AU3609" s="2" t="s">
        <v>1559</v>
      </c>
      <c r="AV3609" s="2" t="s">
        <v>1538</v>
      </c>
      <c r="AW3609" s="3">
        <v>25</v>
      </c>
      <c r="AX3609" s="2">
        <v>2</v>
      </c>
      <c r="BC3609" s="2" t="s">
        <v>587</v>
      </c>
      <c r="BD3609" s="2" t="s">
        <v>493</v>
      </c>
      <c r="BG3609" s="2" t="s">
        <v>355</v>
      </c>
    </row>
    <row r="3610" spans="1:59" ht="14.15" customHeight="1">
      <c r="A3610" s="2" t="s">
        <v>1384</v>
      </c>
      <c r="B3610" s="1" t="s">
        <v>1467</v>
      </c>
      <c r="C3610" s="1" t="s">
        <v>1373</v>
      </c>
      <c r="D3610" s="2" t="s">
        <v>1544</v>
      </c>
      <c r="E3610" s="2" t="s">
        <v>1524</v>
      </c>
      <c r="F3610" s="1" t="s">
        <v>3039</v>
      </c>
      <c r="G3610" s="1" t="s">
        <v>3039</v>
      </c>
      <c r="H3610" s="2">
        <v>294</v>
      </c>
      <c r="I3610" s="2">
        <v>132</v>
      </c>
      <c r="J3610" s="2">
        <v>4</v>
      </c>
      <c r="K3610" s="4">
        <v>1</v>
      </c>
      <c r="M3610" s="265">
        <v>2.2000000000000002</v>
      </c>
      <c r="N3610" s="265">
        <v>8.5</v>
      </c>
      <c r="O3610" s="2">
        <v>100</v>
      </c>
      <c r="R3610" s="2">
        <v>100</v>
      </c>
      <c r="X3610" s="2" t="s">
        <v>2957</v>
      </c>
      <c r="AI3610" s="2" t="s">
        <v>2795</v>
      </c>
      <c r="AJ3610" s="2" t="s">
        <v>3881</v>
      </c>
      <c r="AK3610" s="2" t="s">
        <v>1535</v>
      </c>
      <c r="AL3610" s="2" t="s">
        <v>1538</v>
      </c>
      <c r="AM3610" s="3">
        <v>25</v>
      </c>
      <c r="AN3610" s="2" t="s">
        <v>3882</v>
      </c>
      <c r="AO3610" s="2" t="s">
        <v>1538</v>
      </c>
      <c r="AP3610" s="3">
        <v>25</v>
      </c>
      <c r="AQ3610" s="2" t="s">
        <v>1538</v>
      </c>
      <c r="AR3610" s="3">
        <v>25</v>
      </c>
      <c r="AU3610" s="2" t="s">
        <v>2803</v>
      </c>
      <c r="AV3610" s="2" t="s">
        <v>1538</v>
      </c>
      <c r="AW3610" s="3">
        <v>25</v>
      </c>
      <c r="AX3610" s="2">
        <v>2</v>
      </c>
      <c r="BC3610" s="2" t="s">
        <v>500</v>
      </c>
    </row>
    <row r="3611" spans="1:59" ht="14.15" customHeight="1">
      <c r="A3611" s="2" t="s">
        <v>1384</v>
      </c>
      <c r="B3611" s="1" t="s">
        <v>1467</v>
      </c>
      <c r="C3611" s="1" t="s">
        <v>1373</v>
      </c>
      <c r="D3611" s="2" t="s">
        <v>1544</v>
      </c>
      <c r="E3611" s="2" t="s">
        <v>1524</v>
      </c>
      <c r="F3611" s="1" t="s">
        <v>3073</v>
      </c>
      <c r="G3611" s="1" t="s">
        <v>3073</v>
      </c>
      <c r="H3611" s="2">
        <v>293</v>
      </c>
      <c r="I3611" s="2">
        <v>130</v>
      </c>
      <c r="J3611" s="2">
        <v>4</v>
      </c>
      <c r="K3611" s="4">
        <v>1</v>
      </c>
      <c r="L3611" s="265" t="s">
        <v>1368</v>
      </c>
      <c r="M3611" s="265">
        <v>1.81</v>
      </c>
      <c r="N3611" s="265">
        <v>1.48</v>
      </c>
      <c r="O3611" s="2">
        <v>100</v>
      </c>
      <c r="R3611" s="2">
        <v>100</v>
      </c>
      <c r="X3611" s="2" t="s">
        <v>2957</v>
      </c>
      <c r="AI3611" s="2" t="s">
        <v>2795</v>
      </c>
      <c r="AJ3611" s="2" t="s">
        <v>3881</v>
      </c>
      <c r="AK3611" s="2" t="s">
        <v>1535</v>
      </c>
      <c r="AL3611" s="2" t="s">
        <v>1538</v>
      </c>
      <c r="AM3611" s="3">
        <v>25</v>
      </c>
      <c r="AN3611" s="2" t="s">
        <v>3882</v>
      </c>
      <c r="AO3611" s="2" t="s">
        <v>1538</v>
      </c>
      <c r="AP3611" s="3">
        <v>25</v>
      </c>
      <c r="AQ3611" s="2" t="s">
        <v>1538</v>
      </c>
      <c r="AR3611" s="3">
        <v>25</v>
      </c>
      <c r="AU3611" s="2" t="s">
        <v>2803</v>
      </c>
      <c r="AV3611" s="2" t="s">
        <v>1538</v>
      </c>
      <c r="AW3611" s="3">
        <v>25</v>
      </c>
      <c r="AX3611" s="2">
        <v>2</v>
      </c>
      <c r="BC3611" s="2" t="s">
        <v>500</v>
      </c>
    </row>
    <row r="3612" spans="1:59" ht="14.15" customHeight="1">
      <c r="A3612" s="2" t="s">
        <v>1384</v>
      </c>
      <c r="B3612" s="1" t="s">
        <v>1467</v>
      </c>
      <c r="C3612" s="1" t="s">
        <v>1373</v>
      </c>
      <c r="D3612" s="2" t="s">
        <v>1544</v>
      </c>
      <c r="E3612" s="2" t="s">
        <v>1524</v>
      </c>
      <c r="F3612" s="1" t="s">
        <v>838</v>
      </c>
      <c r="G3612" s="1" t="s">
        <v>838</v>
      </c>
      <c r="H3612" s="2">
        <v>285</v>
      </c>
      <c r="I3612" s="2">
        <v>118</v>
      </c>
      <c r="J3612" s="2">
        <v>4</v>
      </c>
      <c r="K3612" s="4">
        <v>2</v>
      </c>
      <c r="L3612" s="265" t="s">
        <v>1368</v>
      </c>
      <c r="M3612" s="265">
        <v>1.71</v>
      </c>
      <c r="N3612" s="265">
        <v>2.8</v>
      </c>
      <c r="O3612" s="2">
        <v>100</v>
      </c>
      <c r="R3612" s="2">
        <v>100</v>
      </c>
      <c r="X3612" s="2" t="s">
        <v>2957</v>
      </c>
      <c r="AI3612" s="2" t="s">
        <v>2795</v>
      </c>
      <c r="AJ3612" s="2" t="s">
        <v>3881</v>
      </c>
      <c r="AK3612" s="2" t="s">
        <v>1535</v>
      </c>
      <c r="AL3612" s="2" t="s">
        <v>1538</v>
      </c>
      <c r="AM3612" s="3">
        <v>25</v>
      </c>
      <c r="AN3612" s="2" t="s">
        <v>3882</v>
      </c>
      <c r="AO3612" s="2" t="s">
        <v>1538</v>
      </c>
      <c r="AP3612" s="3">
        <v>25</v>
      </c>
      <c r="AQ3612" s="2" t="s">
        <v>1538</v>
      </c>
      <c r="AR3612" s="3">
        <v>25</v>
      </c>
      <c r="AU3612" s="2" t="s">
        <v>2803</v>
      </c>
      <c r="AV3612" s="2" t="s">
        <v>1538</v>
      </c>
      <c r="AW3612" s="3">
        <v>25</v>
      </c>
      <c r="AX3612" s="2">
        <v>2</v>
      </c>
      <c r="BC3612" s="2" t="s">
        <v>500</v>
      </c>
    </row>
    <row r="3613" spans="1:59" ht="14.15" customHeight="1">
      <c r="A3613" s="2" t="s">
        <v>1384</v>
      </c>
      <c r="B3613" s="1" t="s">
        <v>1467</v>
      </c>
      <c r="C3613" s="1" t="s">
        <v>1373</v>
      </c>
      <c r="D3613" s="2" t="s">
        <v>1544</v>
      </c>
      <c r="E3613" s="2" t="s">
        <v>1524</v>
      </c>
      <c r="F3613" s="1" t="s">
        <v>3358</v>
      </c>
      <c r="G3613" s="1" t="s">
        <v>3358</v>
      </c>
      <c r="H3613" s="2">
        <v>283</v>
      </c>
      <c r="I3613" s="2">
        <v>115</v>
      </c>
      <c r="J3613" s="2">
        <v>4</v>
      </c>
      <c r="K3613" s="4">
        <v>5</v>
      </c>
      <c r="L3613" s="265" t="s">
        <v>1368</v>
      </c>
      <c r="M3613" s="265">
        <v>3.75</v>
      </c>
      <c r="N3613" s="265">
        <v>2.5</v>
      </c>
      <c r="O3613" s="2">
        <v>100</v>
      </c>
      <c r="R3613" s="2">
        <v>100</v>
      </c>
      <c r="X3613" s="2" t="s">
        <v>2957</v>
      </c>
      <c r="AI3613" s="2" t="s">
        <v>2795</v>
      </c>
      <c r="AJ3613" s="2" t="s">
        <v>3881</v>
      </c>
      <c r="AK3613" s="2" t="s">
        <v>1535</v>
      </c>
      <c r="AL3613" s="2" t="s">
        <v>1538</v>
      </c>
      <c r="AM3613" s="3">
        <v>25</v>
      </c>
      <c r="AN3613" s="2" t="s">
        <v>3882</v>
      </c>
      <c r="AO3613" s="2" t="s">
        <v>1538</v>
      </c>
      <c r="AP3613" s="3">
        <v>25</v>
      </c>
      <c r="AQ3613" s="2" t="s">
        <v>1538</v>
      </c>
      <c r="AR3613" s="3">
        <v>25</v>
      </c>
      <c r="AU3613" s="2" t="s">
        <v>2803</v>
      </c>
      <c r="AV3613" s="2" t="s">
        <v>1538</v>
      </c>
      <c r="AW3613" s="3">
        <v>25</v>
      </c>
      <c r="AX3613" s="2">
        <v>2</v>
      </c>
      <c r="BC3613" s="2" t="s">
        <v>500</v>
      </c>
    </row>
    <row r="3614" spans="1:59" ht="14.15" customHeight="1">
      <c r="A3614" s="2" t="s">
        <v>1384</v>
      </c>
      <c r="B3614" s="1" t="s">
        <v>1467</v>
      </c>
      <c r="C3614" s="1" t="s">
        <v>1373</v>
      </c>
      <c r="D3614" s="2" t="s">
        <v>1544</v>
      </c>
      <c r="E3614" s="2" t="s">
        <v>1524</v>
      </c>
      <c r="F3614" s="1" t="s">
        <v>3167</v>
      </c>
      <c r="G3614" s="1" t="s">
        <v>3167</v>
      </c>
      <c r="H3614" s="2">
        <v>278</v>
      </c>
      <c r="I3614" s="2">
        <v>110</v>
      </c>
      <c r="J3614" s="2">
        <v>4</v>
      </c>
      <c r="K3614" s="4">
        <v>1</v>
      </c>
      <c r="M3614" s="265">
        <v>1.33</v>
      </c>
      <c r="N3614" s="265">
        <v>1.33</v>
      </c>
      <c r="O3614" s="2">
        <v>100</v>
      </c>
      <c r="R3614" s="2">
        <v>100</v>
      </c>
      <c r="X3614" s="2" t="s">
        <v>2957</v>
      </c>
      <c r="AI3614" s="2" t="s">
        <v>2795</v>
      </c>
      <c r="AJ3614" s="2" t="s">
        <v>3881</v>
      </c>
      <c r="AK3614" s="2" t="s">
        <v>1535</v>
      </c>
      <c r="AL3614" s="2" t="s">
        <v>1538</v>
      </c>
      <c r="AM3614" s="3">
        <v>25</v>
      </c>
      <c r="AN3614" s="2" t="s">
        <v>3882</v>
      </c>
      <c r="AO3614" s="2" t="s">
        <v>1538</v>
      </c>
      <c r="AP3614" s="3">
        <v>25</v>
      </c>
      <c r="AQ3614" s="2" t="s">
        <v>1538</v>
      </c>
      <c r="AR3614" s="3">
        <v>25</v>
      </c>
      <c r="AU3614" s="2" t="s">
        <v>2803</v>
      </c>
      <c r="AV3614" s="2" t="s">
        <v>1538</v>
      </c>
      <c r="AW3614" s="3">
        <v>25</v>
      </c>
      <c r="AX3614" s="2">
        <v>2</v>
      </c>
      <c r="BC3614" s="2" t="s">
        <v>500</v>
      </c>
    </row>
    <row r="3615" spans="1:59" ht="14.15" customHeight="1">
      <c r="A3615" s="2" t="s">
        <v>1384</v>
      </c>
      <c r="B3615" s="1" t="s">
        <v>1467</v>
      </c>
      <c r="C3615" s="1" t="s">
        <v>1373</v>
      </c>
      <c r="D3615" s="2" t="s">
        <v>1544</v>
      </c>
      <c r="E3615" s="2" t="s">
        <v>1534</v>
      </c>
      <c r="F3615" s="1" t="s">
        <v>1489</v>
      </c>
      <c r="G3615" s="1" t="s">
        <v>1489</v>
      </c>
      <c r="H3615" s="2">
        <v>280</v>
      </c>
      <c r="I3615" s="2">
        <v>112</v>
      </c>
      <c r="J3615" s="2">
        <v>4</v>
      </c>
      <c r="K3615" s="4">
        <v>2</v>
      </c>
      <c r="M3615" s="265">
        <v>1.36</v>
      </c>
      <c r="N3615" s="265">
        <v>2.56</v>
      </c>
      <c r="O3615" s="2">
        <v>100</v>
      </c>
      <c r="R3615" s="2">
        <v>100</v>
      </c>
      <c r="X3615" s="2" t="s">
        <v>2957</v>
      </c>
      <c r="AI3615" s="2" t="s">
        <v>2795</v>
      </c>
      <c r="AJ3615" s="2" t="s">
        <v>3881</v>
      </c>
      <c r="AK3615" s="2" t="s">
        <v>1535</v>
      </c>
      <c r="AL3615" s="2" t="s">
        <v>1538</v>
      </c>
      <c r="AM3615" s="3">
        <v>25</v>
      </c>
      <c r="AN3615" s="2" t="s">
        <v>3882</v>
      </c>
      <c r="AO3615" s="2" t="s">
        <v>1538</v>
      </c>
      <c r="AP3615" s="3">
        <v>25</v>
      </c>
      <c r="AQ3615" s="2" t="s">
        <v>1538</v>
      </c>
      <c r="AR3615" s="3">
        <v>25</v>
      </c>
      <c r="AU3615" s="2" t="s">
        <v>2803</v>
      </c>
      <c r="AV3615" s="2" t="s">
        <v>1538</v>
      </c>
      <c r="AW3615" s="3">
        <v>25</v>
      </c>
      <c r="AX3615" s="2">
        <v>2</v>
      </c>
      <c r="BC3615" s="2" t="s">
        <v>500</v>
      </c>
    </row>
    <row r="3616" spans="1:59" ht="14.15" customHeight="1">
      <c r="A3616" s="2" t="s">
        <v>1384</v>
      </c>
      <c r="B3616" s="1" t="s">
        <v>1467</v>
      </c>
      <c r="C3616" s="1" t="s">
        <v>1373</v>
      </c>
      <c r="D3616" s="2" t="s">
        <v>1568</v>
      </c>
      <c r="E3616" s="2" t="s">
        <v>1524</v>
      </c>
      <c r="F3616" s="1" t="s">
        <v>3051</v>
      </c>
      <c r="G3616" s="1" t="s">
        <v>1020</v>
      </c>
      <c r="H3616" s="2">
        <v>280</v>
      </c>
      <c r="I3616" s="2">
        <v>115</v>
      </c>
      <c r="J3616" s="2">
        <v>4</v>
      </c>
      <c r="K3616" s="4">
        <v>7</v>
      </c>
      <c r="M3616" s="265">
        <v>2.11</v>
      </c>
      <c r="N3616" s="265">
        <v>3.56</v>
      </c>
      <c r="O3616" s="2">
        <v>100</v>
      </c>
      <c r="R3616" s="2">
        <v>100</v>
      </c>
      <c r="X3616" s="2" t="s">
        <v>2957</v>
      </c>
      <c r="AI3616" s="2" t="s">
        <v>2795</v>
      </c>
      <c r="AJ3616" s="2" t="s">
        <v>3881</v>
      </c>
      <c r="AK3616" s="2" t="s">
        <v>1535</v>
      </c>
      <c r="AL3616" s="2" t="s">
        <v>1538</v>
      </c>
      <c r="AM3616" s="3">
        <v>25</v>
      </c>
      <c r="AN3616" s="2" t="s">
        <v>3882</v>
      </c>
      <c r="AO3616" s="2" t="s">
        <v>1538</v>
      </c>
      <c r="AP3616" s="3">
        <v>25</v>
      </c>
      <c r="AQ3616" s="2" t="s">
        <v>1538</v>
      </c>
      <c r="AR3616" s="3">
        <v>25</v>
      </c>
      <c r="AU3616" s="2" t="s">
        <v>2803</v>
      </c>
      <c r="AV3616" s="2" t="s">
        <v>1538</v>
      </c>
      <c r="AW3616" s="3">
        <v>25</v>
      </c>
      <c r="AX3616" s="2">
        <v>2</v>
      </c>
      <c r="BC3616" s="2" t="s">
        <v>500</v>
      </c>
    </row>
    <row r="3617" spans="1:55" ht="14.15" customHeight="1">
      <c r="A3617" s="2" t="s">
        <v>1384</v>
      </c>
      <c r="B3617" s="1" t="s">
        <v>1467</v>
      </c>
      <c r="C3617" s="1" t="s">
        <v>1373</v>
      </c>
      <c r="D3617" s="2" t="s">
        <v>1517</v>
      </c>
      <c r="E3617" s="2" t="s">
        <v>1524</v>
      </c>
      <c r="F3617" s="1" t="s">
        <v>1494</v>
      </c>
      <c r="G3617" s="1" t="s">
        <v>1494</v>
      </c>
      <c r="H3617" s="2">
        <v>400</v>
      </c>
      <c r="I3617" s="2">
        <v>292</v>
      </c>
      <c r="J3617" s="2">
        <v>1</v>
      </c>
      <c r="K3617" s="4">
        <v>6</v>
      </c>
      <c r="L3617" s="265">
        <v>8.27</v>
      </c>
      <c r="M3617" s="265">
        <v>15.67</v>
      </c>
      <c r="N3617" s="265">
        <v>8.67</v>
      </c>
      <c r="O3617" s="2">
        <v>100</v>
      </c>
      <c r="R3617" s="2">
        <v>100</v>
      </c>
      <c r="X3617" s="2" t="s">
        <v>2957</v>
      </c>
      <c r="AI3617" s="2" t="s">
        <v>2795</v>
      </c>
      <c r="AJ3617" s="2" t="s">
        <v>3881</v>
      </c>
      <c r="AK3617" s="2" t="s">
        <v>1535</v>
      </c>
      <c r="AL3617" s="2" t="s">
        <v>1538</v>
      </c>
      <c r="AM3617" s="3">
        <v>25</v>
      </c>
      <c r="AN3617" s="2" t="s">
        <v>1543</v>
      </c>
      <c r="AO3617" s="2" t="s">
        <v>1538</v>
      </c>
      <c r="AP3617" s="3">
        <v>25</v>
      </c>
      <c r="AQ3617" s="2" t="s">
        <v>1538</v>
      </c>
      <c r="AR3617" s="3">
        <v>25</v>
      </c>
      <c r="AU3617" s="2" t="s">
        <v>1554</v>
      </c>
      <c r="AV3617" s="2" t="s">
        <v>1538</v>
      </c>
      <c r="AW3617" s="3">
        <v>25</v>
      </c>
      <c r="AX3617" s="2">
        <v>2</v>
      </c>
      <c r="BC3617" s="2" t="s">
        <v>500</v>
      </c>
    </row>
    <row r="3618" spans="1:55" ht="14.15" customHeight="1">
      <c r="A3618" s="2" t="s">
        <v>1384</v>
      </c>
      <c r="B3618" s="1" t="s">
        <v>1467</v>
      </c>
      <c r="C3618" s="1" t="s">
        <v>1373</v>
      </c>
      <c r="D3618" s="2" t="s">
        <v>1517</v>
      </c>
      <c r="E3618" s="2" t="s">
        <v>1524</v>
      </c>
      <c r="F3618" s="1" t="s">
        <v>3030</v>
      </c>
      <c r="G3618" s="1" t="s">
        <v>3030</v>
      </c>
      <c r="H3618" s="2">
        <v>342</v>
      </c>
      <c r="I3618" s="2">
        <v>213</v>
      </c>
      <c r="J3618" s="2">
        <v>3</v>
      </c>
      <c r="K3618" s="4">
        <v>4</v>
      </c>
      <c r="L3618" s="265">
        <v>5.33</v>
      </c>
      <c r="O3618" s="2">
        <v>100</v>
      </c>
      <c r="R3618" s="2">
        <v>100</v>
      </c>
      <c r="X3618" s="2" t="s">
        <v>2957</v>
      </c>
      <c r="AI3618" s="2" t="s">
        <v>2795</v>
      </c>
      <c r="AJ3618" s="2" t="s">
        <v>3881</v>
      </c>
      <c r="AK3618" s="2" t="s">
        <v>1535</v>
      </c>
      <c r="AL3618" s="2" t="s">
        <v>1538</v>
      </c>
      <c r="AM3618" s="3">
        <v>25</v>
      </c>
      <c r="AN3618" s="2" t="s">
        <v>3882</v>
      </c>
      <c r="AO3618" s="2" t="s">
        <v>1538</v>
      </c>
      <c r="AP3618" s="3">
        <v>25</v>
      </c>
      <c r="AQ3618" s="2" t="s">
        <v>1538</v>
      </c>
      <c r="AR3618" s="3">
        <v>25</v>
      </c>
      <c r="AU3618" s="2" t="s">
        <v>2803</v>
      </c>
      <c r="AV3618" s="2" t="s">
        <v>1538</v>
      </c>
      <c r="AW3618" s="3">
        <v>25</v>
      </c>
      <c r="AX3618" s="2">
        <v>2</v>
      </c>
      <c r="BC3618" s="2" t="s">
        <v>500</v>
      </c>
    </row>
    <row r="3619" spans="1:55" ht="14.15" customHeight="1">
      <c r="A3619" s="2" t="s">
        <v>1384</v>
      </c>
      <c r="B3619" s="1" t="s">
        <v>1467</v>
      </c>
      <c r="C3619" s="1" t="s">
        <v>1373</v>
      </c>
      <c r="D3619" s="2" t="s">
        <v>1517</v>
      </c>
      <c r="E3619" s="2" t="s">
        <v>1524</v>
      </c>
      <c r="F3619" s="1" t="s">
        <v>3241</v>
      </c>
      <c r="G3619" s="1" t="s">
        <v>3241</v>
      </c>
      <c r="H3619" s="2">
        <v>317</v>
      </c>
      <c r="I3619" s="2">
        <v>170</v>
      </c>
      <c r="J3619" s="2">
        <v>4</v>
      </c>
      <c r="K3619" s="4">
        <v>5</v>
      </c>
      <c r="L3619" s="265">
        <v>2.33</v>
      </c>
      <c r="M3619" s="265">
        <v>3.57</v>
      </c>
      <c r="N3619" s="265">
        <v>1.67</v>
      </c>
      <c r="O3619" s="2">
        <v>100</v>
      </c>
      <c r="R3619" s="2">
        <v>100</v>
      </c>
      <c r="X3619" s="2" t="s">
        <v>2957</v>
      </c>
      <c r="AI3619" s="2" t="s">
        <v>2795</v>
      </c>
      <c r="AJ3619" s="2" t="s">
        <v>3881</v>
      </c>
      <c r="AK3619" s="2" t="s">
        <v>1535</v>
      </c>
      <c r="AL3619" s="2" t="s">
        <v>1538</v>
      </c>
      <c r="AM3619" s="3">
        <v>25</v>
      </c>
      <c r="AN3619" s="2" t="s">
        <v>3882</v>
      </c>
      <c r="AO3619" s="2" t="s">
        <v>1538</v>
      </c>
      <c r="AP3619" s="3">
        <v>25</v>
      </c>
      <c r="AQ3619" s="2" t="s">
        <v>1538</v>
      </c>
      <c r="AR3619" s="3">
        <v>25</v>
      </c>
      <c r="AU3619" s="2" t="s">
        <v>2803</v>
      </c>
      <c r="AV3619" s="2" t="s">
        <v>1538</v>
      </c>
      <c r="AW3619" s="3">
        <v>25</v>
      </c>
      <c r="AX3619" s="2">
        <v>2</v>
      </c>
      <c r="BC3619" s="2" t="s">
        <v>500</v>
      </c>
    </row>
    <row r="3620" spans="1:55" ht="14.15" customHeight="1">
      <c r="A3620" s="2" t="s">
        <v>1384</v>
      </c>
      <c r="B3620" s="1" t="s">
        <v>1467</v>
      </c>
      <c r="C3620" s="1" t="s">
        <v>1373</v>
      </c>
      <c r="D3620" s="2" t="s">
        <v>1517</v>
      </c>
      <c r="E3620" s="2" t="s">
        <v>1524</v>
      </c>
      <c r="F3620" s="1" t="s">
        <v>3040</v>
      </c>
      <c r="G3620" s="1" t="s">
        <v>3040</v>
      </c>
      <c r="H3620" s="2">
        <v>316</v>
      </c>
      <c r="I3620" s="2">
        <v>168</v>
      </c>
      <c r="J3620" s="2">
        <v>4</v>
      </c>
      <c r="K3620" s="4">
        <v>2</v>
      </c>
      <c r="O3620" s="2">
        <v>100</v>
      </c>
      <c r="R3620" s="2">
        <v>100</v>
      </c>
      <c r="X3620" s="2" t="s">
        <v>2957</v>
      </c>
      <c r="AI3620" s="2" t="s">
        <v>2795</v>
      </c>
      <c r="AJ3620" s="2" t="s">
        <v>3881</v>
      </c>
      <c r="AK3620" s="2" t="s">
        <v>1535</v>
      </c>
      <c r="AL3620" s="2" t="s">
        <v>1538</v>
      </c>
      <c r="AM3620" s="3">
        <v>25</v>
      </c>
      <c r="AN3620" s="2" t="s">
        <v>3882</v>
      </c>
      <c r="AO3620" s="2" t="s">
        <v>1538</v>
      </c>
      <c r="AP3620" s="3">
        <v>25</v>
      </c>
      <c r="AQ3620" s="2" t="s">
        <v>1538</v>
      </c>
      <c r="AR3620" s="3">
        <v>25</v>
      </c>
      <c r="AU3620" s="2" t="s">
        <v>2803</v>
      </c>
      <c r="AV3620" s="2" t="s">
        <v>1538</v>
      </c>
      <c r="AW3620" s="3">
        <v>25</v>
      </c>
      <c r="AX3620" s="2">
        <v>2</v>
      </c>
      <c r="BC3620" s="2" t="s">
        <v>500</v>
      </c>
    </row>
    <row r="3621" spans="1:55" ht="14.15" customHeight="1">
      <c r="A3621" s="2" t="s">
        <v>1384</v>
      </c>
      <c r="B3621" s="1" t="s">
        <v>1467</v>
      </c>
      <c r="C3621" s="1" t="s">
        <v>1373</v>
      </c>
      <c r="D3621" s="2" t="s">
        <v>1517</v>
      </c>
      <c r="E3621" s="2" t="s">
        <v>1524</v>
      </c>
      <c r="F3621" s="1" t="s">
        <v>3171</v>
      </c>
      <c r="G3621" s="1" t="s">
        <v>3171</v>
      </c>
      <c r="H3621" s="2">
        <v>296</v>
      </c>
      <c r="I3621" s="2">
        <v>137</v>
      </c>
      <c r="J3621" s="2">
        <v>4</v>
      </c>
      <c r="K3621" s="4">
        <v>1</v>
      </c>
      <c r="L3621" s="265">
        <v>0.41</v>
      </c>
      <c r="M3621" s="265">
        <v>5</v>
      </c>
      <c r="N3621" s="265">
        <v>2.2999999999999998</v>
      </c>
      <c r="O3621" s="2">
        <v>100</v>
      </c>
      <c r="R3621" s="2">
        <v>100</v>
      </c>
      <c r="X3621" s="2" t="s">
        <v>2957</v>
      </c>
      <c r="AI3621" s="2" t="s">
        <v>2795</v>
      </c>
      <c r="AJ3621" s="2" t="s">
        <v>3881</v>
      </c>
      <c r="AK3621" s="2" t="s">
        <v>1535</v>
      </c>
      <c r="AL3621" s="2" t="s">
        <v>1538</v>
      </c>
      <c r="AM3621" s="3">
        <v>25</v>
      </c>
      <c r="AN3621" s="2" t="s">
        <v>3882</v>
      </c>
      <c r="AO3621" s="2" t="s">
        <v>1538</v>
      </c>
      <c r="AP3621" s="3">
        <v>25</v>
      </c>
      <c r="AQ3621" s="2" t="s">
        <v>1538</v>
      </c>
      <c r="AR3621" s="3">
        <v>25</v>
      </c>
      <c r="AU3621" s="2" t="s">
        <v>2803</v>
      </c>
      <c r="AV3621" s="2" t="s">
        <v>1538</v>
      </c>
      <c r="AW3621" s="3">
        <v>25</v>
      </c>
      <c r="AX3621" s="2">
        <v>2</v>
      </c>
      <c r="BC3621" s="2" t="s">
        <v>500</v>
      </c>
    </row>
    <row r="3622" spans="1:55" ht="14.15" customHeight="1">
      <c r="A3622" s="2" t="s">
        <v>1384</v>
      </c>
      <c r="B3622" s="1" t="s">
        <v>1467</v>
      </c>
      <c r="C3622" s="1" t="s">
        <v>1373</v>
      </c>
      <c r="D3622" s="2" t="s">
        <v>1517</v>
      </c>
      <c r="E3622" s="2" t="s">
        <v>1524</v>
      </c>
      <c r="F3622" s="1" t="s">
        <v>3456</v>
      </c>
      <c r="G3622" s="1" t="s">
        <v>3456</v>
      </c>
      <c r="H3622" s="2">
        <v>294</v>
      </c>
      <c r="I3622" s="2">
        <v>133</v>
      </c>
      <c r="J3622" s="2">
        <v>4</v>
      </c>
      <c r="K3622" s="4">
        <v>2</v>
      </c>
      <c r="L3622" s="265">
        <v>0.76</v>
      </c>
      <c r="M3622" s="265">
        <v>1.74</v>
      </c>
      <c r="N3622" s="265">
        <v>1.48</v>
      </c>
      <c r="O3622" s="2">
        <v>100</v>
      </c>
      <c r="R3622" s="2">
        <v>100</v>
      </c>
      <c r="X3622" s="2" t="s">
        <v>2957</v>
      </c>
      <c r="AI3622" s="2" t="s">
        <v>2795</v>
      </c>
      <c r="AJ3622" s="2" t="s">
        <v>3881</v>
      </c>
      <c r="AK3622" s="2" t="s">
        <v>1535</v>
      </c>
      <c r="AL3622" s="2" t="s">
        <v>1538</v>
      </c>
      <c r="AM3622" s="3">
        <v>25</v>
      </c>
      <c r="AN3622" s="2" t="s">
        <v>3882</v>
      </c>
      <c r="AO3622" s="2" t="s">
        <v>1538</v>
      </c>
      <c r="AP3622" s="3">
        <v>25</v>
      </c>
      <c r="AQ3622" s="2" t="s">
        <v>1538</v>
      </c>
      <c r="AR3622" s="3">
        <v>25</v>
      </c>
      <c r="AU3622" s="2" t="s">
        <v>2803</v>
      </c>
      <c r="AV3622" s="2" t="s">
        <v>1538</v>
      </c>
      <c r="AW3622" s="3">
        <v>25</v>
      </c>
      <c r="AX3622" s="2">
        <v>2</v>
      </c>
      <c r="BC3622" s="2" t="s">
        <v>500</v>
      </c>
    </row>
    <row r="3623" spans="1:55" ht="14.15" customHeight="1">
      <c r="A3623" s="2" t="s">
        <v>1384</v>
      </c>
      <c r="B3623" s="1" t="s">
        <v>1467</v>
      </c>
      <c r="C3623" s="1" t="s">
        <v>1373</v>
      </c>
      <c r="D3623" s="2" t="s">
        <v>1517</v>
      </c>
      <c r="E3623" s="2" t="s">
        <v>1524</v>
      </c>
      <c r="F3623" s="1" t="s">
        <v>3059</v>
      </c>
      <c r="G3623" s="1" t="s">
        <v>3059</v>
      </c>
      <c r="H3623" s="2">
        <v>288</v>
      </c>
      <c r="I3623" s="2">
        <v>125</v>
      </c>
      <c r="J3623" s="2">
        <v>4</v>
      </c>
      <c r="K3623" s="4">
        <v>1</v>
      </c>
      <c r="L3623" s="265">
        <v>0.31</v>
      </c>
      <c r="M3623" s="265">
        <v>2.7</v>
      </c>
      <c r="N3623" s="265">
        <v>2.8</v>
      </c>
      <c r="O3623" s="2">
        <v>100</v>
      </c>
      <c r="R3623" s="2">
        <v>100</v>
      </c>
      <c r="X3623" s="2" t="s">
        <v>2957</v>
      </c>
      <c r="AI3623" s="2" t="s">
        <v>2795</v>
      </c>
      <c r="AJ3623" s="2" t="s">
        <v>3881</v>
      </c>
      <c r="AK3623" s="2" t="s">
        <v>1535</v>
      </c>
      <c r="AL3623" s="2" t="s">
        <v>1538</v>
      </c>
      <c r="AM3623" s="3">
        <v>25</v>
      </c>
      <c r="AN3623" s="2" t="s">
        <v>3882</v>
      </c>
      <c r="AO3623" s="2" t="s">
        <v>1538</v>
      </c>
      <c r="AP3623" s="3">
        <v>25</v>
      </c>
      <c r="AQ3623" s="2" t="s">
        <v>1538</v>
      </c>
      <c r="AR3623" s="3">
        <v>25</v>
      </c>
      <c r="AU3623" s="2" t="s">
        <v>2803</v>
      </c>
      <c r="AV3623" s="2" t="s">
        <v>1538</v>
      </c>
      <c r="AW3623" s="3">
        <v>25</v>
      </c>
      <c r="AX3623" s="2">
        <v>2</v>
      </c>
      <c r="BC3623" s="2" t="s">
        <v>500</v>
      </c>
    </row>
    <row r="3624" spans="1:55" ht="14.15" customHeight="1">
      <c r="A3624" s="2" t="s">
        <v>1384</v>
      </c>
      <c r="B3624" s="1" t="s">
        <v>1467</v>
      </c>
      <c r="C3624" s="1" t="s">
        <v>1373</v>
      </c>
      <c r="D3624" s="2" t="s">
        <v>1517</v>
      </c>
      <c r="E3624" s="2" t="s">
        <v>1524</v>
      </c>
      <c r="F3624" s="1" t="s">
        <v>2491</v>
      </c>
      <c r="G3624" s="1" t="s">
        <v>1884</v>
      </c>
      <c r="H3624" s="2">
        <v>287</v>
      </c>
      <c r="I3624" s="2">
        <v>124</v>
      </c>
      <c r="J3624" s="2">
        <v>4</v>
      </c>
      <c r="K3624" s="4">
        <v>1</v>
      </c>
      <c r="O3624" s="2">
        <v>100</v>
      </c>
      <c r="R3624" s="2">
        <v>100</v>
      </c>
      <c r="X3624" s="2" t="s">
        <v>2957</v>
      </c>
      <c r="AI3624" s="2" t="s">
        <v>2795</v>
      </c>
      <c r="AJ3624" s="2" t="s">
        <v>3881</v>
      </c>
      <c r="AK3624" s="2" t="s">
        <v>1535</v>
      </c>
      <c r="AL3624" s="2" t="s">
        <v>1538</v>
      </c>
      <c r="AM3624" s="3">
        <v>25</v>
      </c>
      <c r="AN3624" s="2" t="s">
        <v>3882</v>
      </c>
      <c r="AO3624" s="2" t="s">
        <v>1538</v>
      </c>
      <c r="AP3624" s="3">
        <v>25</v>
      </c>
      <c r="AQ3624" s="2" t="s">
        <v>1538</v>
      </c>
      <c r="AR3624" s="3">
        <v>25</v>
      </c>
      <c r="AU3624" s="2" t="s">
        <v>2803</v>
      </c>
      <c r="AV3624" s="2" t="s">
        <v>1538</v>
      </c>
      <c r="AW3624" s="3">
        <v>25</v>
      </c>
      <c r="AX3624" s="2">
        <v>2</v>
      </c>
      <c r="BC3624" s="2" t="s">
        <v>500</v>
      </c>
    </row>
    <row r="3625" spans="1:55" ht="14.15" customHeight="1">
      <c r="A3625" s="2" t="s">
        <v>1384</v>
      </c>
      <c r="B3625" s="1" t="s">
        <v>1467</v>
      </c>
      <c r="C3625" s="1" t="s">
        <v>1373</v>
      </c>
      <c r="D3625" s="2" t="s">
        <v>1517</v>
      </c>
      <c r="E3625" s="2" t="s">
        <v>1524</v>
      </c>
      <c r="F3625" s="1" t="s">
        <v>1651</v>
      </c>
      <c r="G3625" s="1" t="s">
        <v>1651</v>
      </c>
      <c r="H3625" s="2">
        <v>285</v>
      </c>
      <c r="I3625" s="2">
        <v>121</v>
      </c>
      <c r="J3625" s="2">
        <v>4</v>
      </c>
      <c r="K3625" s="4">
        <v>1</v>
      </c>
      <c r="M3625" s="265">
        <v>3.25</v>
      </c>
      <c r="N3625" s="265">
        <v>4.67</v>
      </c>
      <c r="O3625" s="2">
        <v>100</v>
      </c>
      <c r="R3625" s="2">
        <v>100</v>
      </c>
      <c r="X3625" s="2" t="s">
        <v>2957</v>
      </c>
      <c r="AI3625" s="2" t="s">
        <v>2795</v>
      </c>
      <c r="AJ3625" s="2" t="s">
        <v>3881</v>
      </c>
      <c r="AK3625" s="2" t="s">
        <v>1535</v>
      </c>
      <c r="AL3625" s="2" t="s">
        <v>1538</v>
      </c>
      <c r="AM3625" s="3">
        <v>25</v>
      </c>
      <c r="AN3625" s="2" t="s">
        <v>3882</v>
      </c>
      <c r="AO3625" s="2" t="s">
        <v>1538</v>
      </c>
      <c r="AP3625" s="3">
        <v>25</v>
      </c>
      <c r="AQ3625" s="2" t="s">
        <v>1538</v>
      </c>
      <c r="AR3625" s="3">
        <v>25</v>
      </c>
      <c r="AU3625" s="2" t="s">
        <v>2803</v>
      </c>
      <c r="AV3625" s="2" t="s">
        <v>1538</v>
      </c>
      <c r="AW3625" s="3">
        <v>25</v>
      </c>
      <c r="AX3625" s="2">
        <v>2</v>
      </c>
      <c r="BC3625" s="2" t="s">
        <v>500</v>
      </c>
    </row>
    <row r="3626" spans="1:55" ht="14.15" customHeight="1">
      <c r="A3626" s="2" t="s">
        <v>1384</v>
      </c>
      <c r="B3626" s="1" t="s">
        <v>1467</v>
      </c>
      <c r="C3626" s="1" t="s">
        <v>1373</v>
      </c>
      <c r="D3626" s="2" t="s">
        <v>1517</v>
      </c>
      <c r="E3626" s="2" t="s">
        <v>1524</v>
      </c>
      <c r="F3626" s="1" t="s">
        <v>3280</v>
      </c>
      <c r="G3626" s="1" t="s">
        <v>3280</v>
      </c>
      <c r="H3626" s="2">
        <v>277</v>
      </c>
      <c r="I3626" s="2">
        <v>111</v>
      </c>
      <c r="J3626" s="2">
        <v>5</v>
      </c>
      <c r="K3626" s="4">
        <v>1</v>
      </c>
      <c r="M3626" s="265">
        <v>0.46</v>
      </c>
      <c r="N3626" s="265">
        <v>2.57</v>
      </c>
      <c r="O3626" s="2">
        <v>100</v>
      </c>
      <c r="R3626" s="2">
        <v>100</v>
      </c>
      <c r="X3626" s="2" t="s">
        <v>2957</v>
      </c>
      <c r="AI3626" s="2" t="s">
        <v>2795</v>
      </c>
      <c r="AJ3626" s="2" t="s">
        <v>3881</v>
      </c>
      <c r="AK3626" s="2" t="s">
        <v>1535</v>
      </c>
      <c r="AL3626" s="2" t="s">
        <v>1538</v>
      </c>
      <c r="AM3626" s="3">
        <v>25</v>
      </c>
      <c r="AN3626" s="2" t="s">
        <v>3882</v>
      </c>
      <c r="AO3626" s="2" t="s">
        <v>1538</v>
      </c>
      <c r="AP3626" s="3">
        <v>25</v>
      </c>
      <c r="AQ3626" s="2" t="s">
        <v>1538</v>
      </c>
      <c r="AR3626" s="3">
        <v>25</v>
      </c>
      <c r="AU3626" s="2" t="s">
        <v>2803</v>
      </c>
      <c r="AV3626" s="2" t="s">
        <v>1538</v>
      </c>
      <c r="AW3626" s="3">
        <v>25</v>
      </c>
      <c r="AX3626" s="2">
        <v>2</v>
      </c>
      <c r="BC3626" s="2" t="s">
        <v>500</v>
      </c>
    </row>
    <row r="3627" spans="1:55" ht="14.15" customHeight="1">
      <c r="A3627" s="2" t="s">
        <v>1384</v>
      </c>
      <c r="B3627" s="1" t="s">
        <v>1467</v>
      </c>
      <c r="C3627" s="1" t="s">
        <v>1373</v>
      </c>
      <c r="D3627" s="2" t="s">
        <v>1517</v>
      </c>
      <c r="E3627" s="2" t="s">
        <v>1524</v>
      </c>
      <c r="F3627" s="1" t="s">
        <v>2381</v>
      </c>
      <c r="G3627" s="1" t="s">
        <v>2381</v>
      </c>
      <c r="H3627" s="2">
        <v>276</v>
      </c>
      <c r="I3627" s="2">
        <v>110</v>
      </c>
      <c r="J3627" s="2">
        <v>5</v>
      </c>
      <c r="K3627" s="4">
        <v>1</v>
      </c>
      <c r="N3627" s="265">
        <v>1.83</v>
      </c>
      <c r="O3627" s="2">
        <v>100</v>
      </c>
      <c r="R3627" s="2">
        <v>100</v>
      </c>
      <c r="X3627" s="2" t="s">
        <v>2957</v>
      </c>
      <c r="AI3627" s="2" t="s">
        <v>2795</v>
      </c>
      <c r="AJ3627" s="2" t="s">
        <v>3881</v>
      </c>
      <c r="AK3627" s="2" t="s">
        <v>1535</v>
      </c>
      <c r="AL3627" s="2" t="s">
        <v>1538</v>
      </c>
      <c r="AM3627" s="3">
        <v>25</v>
      </c>
      <c r="AN3627" s="2" t="s">
        <v>3882</v>
      </c>
      <c r="AO3627" s="2" t="s">
        <v>1538</v>
      </c>
      <c r="AP3627" s="3">
        <v>25</v>
      </c>
      <c r="AQ3627" s="2" t="s">
        <v>1538</v>
      </c>
      <c r="AR3627" s="3">
        <v>25</v>
      </c>
      <c r="AU3627" s="2" t="s">
        <v>2803</v>
      </c>
      <c r="AV3627" s="2" t="s">
        <v>1538</v>
      </c>
      <c r="AW3627" s="3">
        <v>25</v>
      </c>
      <c r="AX3627" s="2">
        <v>2</v>
      </c>
      <c r="BC3627" s="2" t="s">
        <v>500</v>
      </c>
    </row>
    <row r="3628" spans="1:55" ht="14.15" customHeight="1">
      <c r="A3628" s="2" t="s">
        <v>1384</v>
      </c>
      <c r="B3628" s="1" t="s">
        <v>1467</v>
      </c>
      <c r="C3628" s="1" t="s">
        <v>1373</v>
      </c>
      <c r="D3628" s="2" t="s">
        <v>1517</v>
      </c>
      <c r="E3628" s="2" t="s">
        <v>1534</v>
      </c>
      <c r="F3628" s="1" t="s">
        <v>3069</v>
      </c>
      <c r="G3628" s="1" t="s">
        <v>3069</v>
      </c>
      <c r="H3628" s="2">
        <v>307</v>
      </c>
      <c r="I3628" s="2">
        <v>153</v>
      </c>
      <c r="J3628" s="2">
        <v>4</v>
      </c>
      <c r="K3628" s="4">
        <v>1</v>
      </c>
      <c r="N3628" s="265">
        <v>6.67</v>
      </c>
      <c r="O3628" s="2">
        <v>100</v>
      </c>
      <c r="R3628" s="2">
        <v>100</v>
      </c>
      <c r="X3628" s="2" t="s">
        <v>2957</v>
      </c>
      <c r="AI3628" s="2" t="s">
        <v>2795</v>
      </c>
      <c r="AJ3628" s="2" t="s">
        <v>3881</v>
      </c>
      <c r="AK3628" s="2" t="s">
        <v>1535</v>
      </c>
      <c r="AL3628" s="2" t="s">
        <v>1538</v>
      </c>
      <c r="AM3628" s="3">
        <v>25</v>
      </c>
      <c r="AN3628" s="2" t="s">
        <v>3882</v>
      </c>
      <c r="AO3628" s="2" t="s">
        <v>1538</v>
      </c>
      <c r="AP3628" s="3">
        <v>25</v>
      </c>
      <c r="AQ3628" s="2" t="s">
        <v>1538</v>
      </c>
      <c r="AR3628" s="3">
        <v>25</v>
      </c>
      <c r="AU3628" s="2" t="s">
        <v>2803</v>
      </c>
      <c r="AV3628" s="2" t="s">
        <v>1538</v>
      </c>
      <c r="AW3628" s="3">
        <v>25</v>
      </c>
      <c r="AX3628" s="2">
        <v>2</v>
      </c>
      <c r="BC3628" s="2" t="s">
        <v>500</v>
      </c>
    </row>
    <row r="3629" spans="1:55" ht="14.15" customHeight="1">
      <c r="A3629" s="2" t="s">
        <v>1384</v>
      </c>
      <c r="B3629" s="1" t="s">
        <v>1467</v>
      </c>
      <c r="C3629" s="1" t="s">
        <v>1373</v>
      </c>
      <c r="D3629" s="2" t="s">
        <v>1517</v>
      </c>
      <c r="E3629" s="2" t="s">
        <v>1534</v>
      </c>
      <c r="F3629" s="1" t="s">
        <v>3302</v>
      </c>
      <c r="G3629" s="1" t="s">
        <v>3302</v>
      </c>
      <c r="H3629" s="2">
        <v>298</v>
      </c>
      <c r="I3629" s="2">
        <v>140</v>
      </c>
      <c r="J3629" s="2">
        <v>4</v>
      </c>
      <c r="K3629" s="4">
        <v>1</v>
      </c>
      <c r="L3629" s="265">
        <v>1.8</v>
      </c>
      <c r="M3629" s="265">
        <v>2.14</v>
      </c>
      <c r="N3629" s="265">
        <v>1.7</v>
      </c>
      <c r="O3629" s="2">
        <v>100</v>
      </c>
      <c r="R3629" s="2">
        <v>100</v>
      </c>
      <c r="X3629" s="2" t="s">
        <v>2957</v>
      </c>
      <c r="AI3629" s="2" t="s">
        <v>2795</v>
      </c>
      <c r="AJ3629" s="2" t="s">
        <v>3881</v>
      </c>
      <c r="AK3629" s="2" t="s">
        <v>1535</v>
      </c>
      <c r="AL3629" s="2" t="s">
        <v>1538</v>
      </c>
      <c r="AM3629" s="3">
        <v>25</v>
      </c>
      <c r="AN3629" s="2" t="s">
        <v>3882</v>
      </c>
      <c r="AO3629" s="2" t="s">
        <v>1538</v>
      </c>
      <c r="AP3629" s="3">
        <v>25</v>
      </c>
      <c r="AQ3629" s="2" t="s">
        <v>1538</v>
      </c>
      <c r="AR3629" s="3">
        <v>25</v>
      </c>
      <c r="AU3629" s="2" t="s">
        <v>2803</v>
      </c>
      <c r="AV3629" s="2" t="s">
        <v>1538</v>
      </c>
      <c r="AW3629" s="3">
        <v>25</v>
      </c>
      <c r="AX3629" s="2">
        <v>2</v>
      </c>
      <c r="BC3629" s="2" t="s">
        <v>500</v>
      </c>
    </row>
    <row r="3630" spans="1:55" ht="14.15" customHeight="1">
      <c r="A3630" s="2" t="s">
        <v>1384</v>
      </c>
      <c r="B3630" s="1" t="s">
        <v>1467</v>
      </c>
      <c r="C3630" s="1" t="s">
        <v>1373</v>
      </c>
      <c r="D3630" s="2" t="s">
        <v>1517</v>
      </c>
      <c r="E3630" s="2" t="s">
        <v>1534</v>
      </c>
      <c r="F3630" s="1" t="s">
        <v>3628</v>
      </c>
      <c r="G3630" s="1" t="s">
        <v>3628</v>
      </c>
      <c r="H3630" s="2">
        <v>296</v>
      </c>
      <c r="I3630" s="2">
        <v>137</v>
      </c>
      <c r="J3630" s="2">
        <v>4</v>
      </c>
      <c r="K3630" s="4">
        <v>3</v>
      </c>
      <c r="L3630" s="265">
        <v>2.17</v>
      </c>
      <c r="M3630" s="265">
        <v>3.63</v>
      </c>
      <c r="N3630" s="265">
        <v>1.94</v>
      </c>
      <c r="O3630" s="2">
        <v>100</v>
      </c>
      <c r="R3630" s="2">
        <v>100</v>
      </c>
      <c r="X3630" s="2" t="s">
        <v>2957</v>
      </c>
      <c r="AI3630" s="2" t="s">
        <v>2795</v>
      </c>
      <c r="AJ3630" s="2" t="s">
        <v>3881</v>
      </c>
      <c r="AK3630" s="2" t="s">
        <v>1535</v>
      </c>
      <c r="AL3630" s="2" t="s">
        <v>1538</v>
      </c>
      <c r="AM3630" s="3">
        <v>25</v>
      </c>
      <c r="AN3630" s="2" t="s">
        <v>3882</v>
      </c>
      <c r="AO3630" s="2" t="s">
        <v>1538</v>
      </c>
      <c r="AP3630" s="3">
        <v>25</v>
      </c>
      <c r="AQ3630" s="2" t="s">
        <v>1538</v>
      </c>
      <c r="AR3630" s="3">
        <v>25</v>
      </c>
      <c r="AU3630" s="2" t="s">
        <v>2803</v>
      </c>
      <c r="AV3630" s="2" t="s">
        <v>1538</v>
      </c>
      <c r="AW3630" s="3">
        <v>25</v>
      </c>
      <c r="AX3630" s="2">
        <v>2</v>
      </c>
      <c r="BC3630" s="2" t="s">
        <v>500</v>
      </c>
    </row>
    <row r="3631" spans="1:55" ht="14.15" customHeight="1">
      <c r="A3631" s="2" t="s">
        <v>1384</v>
      </c>
      <c r="B3631" s="1" t="s">
        <v>1467</v>
      </c>
      <c r="C3631" s="1" t="s">
        <v>1373</v>
      </c>
      <c r="D3631" s="2" t="s">
        <v>1517</v>
      </c>
      <c r="E3631" s="2" t="s">
        <v>1534</v>
      </c>
      <c r="F3631" s="1" t="s">
        <v>3057</v>
      </c>
      <c r="G3631" s="1" t="s">
        <v>3057</v>
      </c>
      <c r="H3631" s="2">
        <v>280</v>
      </c>
      <c r="I3631" s="2">
        <v>115</v>
      </c>
      <c r="J3631" s="2">
        <v>4</v>
      </c>
      <c r="K3631" s="4">
        <v>3</v>
      </c>
      <c r="L3631" s="265">
        <v>0.25</v>
      </c>
      <c r="M3631" s="265">
        <v>1.05</v>
      </c>
      <c r="N3631" s="265">
        <v>3.13</v>
      </c>
      <c r="O3631" s="2">
        <v>100</v>
      </c>
      <c r="R3631" s="2">
        <v>100</v>
      </c>
      <c r="X3631" s="2" t="s">
        <v>2957</v>
      </c>
      <c r="AI3631" s="2" t="s">
        <v>2795</v>
      </c>
      <c r="AJ3631" s="2" t="s">
        <v>3881</v>
      </c>
      <c r="AK3631" s="2" t="s">
        <v>1535</v>
      </c>
      <c r="AL3631" s="2" t="s">
        <v>1538</v>
      </c>
      <c r="AM3631" s="3">
        <v>25</v>
      </c>
      <c r="AN3631" s="2" t="s">
        <v>3882</v>
      </c>
      <c r="AO3631" s="2" t="s">
        <v>1538</v>
      </c>
      <c r="AP3631" s="3">
        <v>25</v>
      </c>
      <c r="AQ3631" s="2" t="s">
        <v>1538</v>
      </c>
      <c r="AR3631" s="3">
        <v>25</v>
      </c>
      <c r="AU3631" s="2" t="s">
        <v>2803</v>
      </c>
      <c r="AV3631" s="2" t="s">
        <v>1538</v>
      </c>
      <c r="AW3631" s="3">
        <v>25</v>
      </c>
      <c r="AX3631" s="2">
        <v>2</v>
      </c>
      <c r="BC3631" s="2" t="s">
        <v>500</v>
      </c>
    </row>
    <row r="3632" spans="1:55" ht="14.15" customHeight="1">
      <c r="A3632" s="2" t="s">
        <v>1384</v>
      </c>
      <c r="B3632" s="1" t="s">
        <v>1467</v>
      </c>
      <c r="C3632" s="1" t="s">
        <v>1373</v>
      </c>
      <c r="D3632" s="2" t="s">
        <v>1517</v>
      </c>
      <c r="E3632" s="2" t="s">
        <v>1534</v>
      </c>
      <c r="F3632" s="1" t="s">
        <v>3306</v>
      </c>
      <c r="G3632" s="1" t="s">
        <v>3306</v>
      </c>
      <c r="H3632" s="2">
        <v>279</v>
      </c>
      <c r="I3632" s="2">
        <v>114</v>
      </c>
      <c r="J3632" s="2">
        <v>4</v>
      </c>
      <c r="K3632" s="4">
        <v>1</v>
      </c>
      <c r="L3632" s="265">
        <v>6.25</v>
      </c>
      <c r="M3632" s="265">
        <v>1.78</v>
      </c>
      <c r="N3632" s="265">
        <v>2.11</v>
      </c>
      <c r="O3632" s="2">
        <v>100</v>
      </c>
      <c r="R3632" s="2">
        <v>100</v>
      </c>
      <c r="X3632" s="2" t="s">
        <v>2957</v>
      </c>
      <c r="AI3632" s="2" t="s">
        <v>2795</v>
      </c>
      <c r="AJ3632" s="2" t="s">
        <v>3881</v>
      </c>
      <c r="AK3632" s="2" t="s">
        <v>1535</v>
      </c>
      <c r="AL3632" s="2" t="s">
        <v>1538</v>
      </c>
      <c r="AM3632" s="3">
        <v>25</v>
      </c>
      <c r="AN3632" s="2" t="s">
        <v>3882</v>
      </c>
      <c r="AO3632" s="2" t="s">
        <v>1538</v>
      </c>
      <c r="AP3632" s="3">
        <v>25</v>
      </c>
      <c r="AQ3632" s="2" t="s">
        <v>1538</v>
      </c>
      <c r="AR3632" s="3">
        <v>25</v>
      </c>
      <c r="AU3632" s="2" t="s">
        <v>2803</v>
      </c>
      <c r="AV3632" s="2" t="s">
        <v>1538</v>
      </c>
      <c r="AW3632" s="3">
        <v>25</v>
      </c>
      <c r="AX3632" s="2">
        <v>2</v>
      </c>
      <c r="BC3632" s="2" t="s">
        <v>500</v>
      </c>
    </row>
    <row r="3633" spans="1:55" ht="14.15" customHeight="1">
      <c r="A3633" s="2" t="s">
        <v>1384</v>
      </c>
      <c r="B3633" s="1" t="s">
        <v>1467</v>
      </c>
      <c r="C3633" s="1" t="s">
        <v>1373</v>
      </c>
      <c r="D3633" s="2" t="s">
        <v>1544</v>
      </c>
      <c r="E3633" s="2" t="s">
        <v>1524</v>
      </c>
      <c r="F3633" s="1" t="s">
        <v>3050</v>
      </c>
      <c r="G3633" s="1" t="s">
        <v>3050</v>
      </c>
      <c r="H3633" s="2">
        <v>309</v>
      </c>
      <c r="I3633" s="2">
        <v>155</v>
      </c>
      <c r="J3633" s="2">
        <v>4</v>
      </c>
      <c r="K3633" s="4" t="s">
        <v>3037</v>
      </c>
      <c r="L3633" s="265" t="s">
        <v>1368</v>
      </c>
      <c r="M3633" s="265">
        <v>2</v>
      </c>
      <c r="N3633" s="265">
        <v>1.5</v>
      </c>
      <c r="O3633" s="2">
        <v>100</v>
      </c>
      <c r="R3633" s="2">
        <v>100</v>
      </c>
      <c r="X3633" s="2" t="s">
        <v>2957</v>
      </c>
      <c r="AI3633" s="2" t="s">
        <v>2795</v>
      </c>
      <c r="AJ3633" s="2" t="s">
        <v>3881</v>
      </c>
      <c r="AK3633" s="2" t="s">
        <v>1535</v>
      </c>
      <c r="AL3633" s="2" t="s">
        <v>1538</v>
      </c>
      <c r="AM3633" s="3">
        <v>25</v>
      </c>
      <c r="AN3633" s="2" t="s">
        <v>3882</v>
      </c>
      <c r="AO3633" s="2" t="s">
        <v>1538</v>
      </c>
      <c r="AP3633" s="3">
        <v>25</v>
      </c>
      <c r="AQ3633" s="2" t="s">
        <v>1538</v>
      </c>
      <c r="AR3633" s="3">
        <v>25</v>
      </c>
      <c r="AU3633" s="2" t="s">
        <v>2803</v>
      </c>
      <c r="AV3633" s="2" t="s">
        <v>1538</v>
      </c>
      <c r="AW3633" s="3">
        <v>25</v>
      </c>
      <c r="AX3633" s="2">
        <v>2</v>
      </c>
      <c r="BC3633" s="2" t="s">
        <v>500</v>
      </c>
    </row>
    <row r="3634" spans="1:55" ht="14.15" customHeight="1">
      <c r="A3634" s="2" t="s">
        <v>1384</v>
      </c>
      <c r="B3634" s="1" t="s">
        <v>1467</v>
      </c>
      <c r="C3634" s="1" t="s">
        <v>1373</v>
      </c>
      <c r="D3634" s="2" t="s">
        <v>1544</v>
      </c>
      <c r="E3634" s="2" t="s">
        <v>1524</v>
      </c>
      <c r="F3634" s="1" t="s">
        <v>3054</v>
      </c>
      <c r="G3634" s="1" t="s">
        <v>3054</v>
      </c>
      <c r="H3634" s="2">
        <v>303</v>
      </c>
      <c r="I3634" s="2">
        <v>146</v>
      </c>
      <c r="J3634" s="2">
        <v>4</v>
      </c>
      <c r="K3634" s="4" t="s">
        <v>3037</v>
      </c>
      <c r="L3634" s="265" t="s">
        <v>1368</v>
      </c>
      <c r="M3634" s="265">
        <v>2</v>
      </c>
      <c r="N3634" s="265">
        <v>4</v>
      </c>
      <c r="O3634" s="2">
        <v>100</v>
      </c>
      <c r="R3634" s="2">
        <v>100</v>
      </c>
      <c r="X3634" s="2" t="s">
        <v>2957</v>
      </c>
      <c r="AI3634" s="2" t="s">
        <v>2795</v>
      </c>
      <c r="AJ3634" s="2" t="s">
        <v>3881</v>
      </c>
      <c r="AK3634" s="2" t="s">
        <v>1535</v>
      </c>
      <c r="AL3634" s="2" t="s">
        <v>1538</v>
      </c>
      <c r="AM3634" s="3">
        <v>25</v>
      </c>
      <c r="AN3634" s="2" t="s">
        <v>3882</v>
      </c>
      <c r="AO3634" s="2" t="s">
        <v>1538</v>
      </c>
      <c r="AP3634" s="3">
        <v>25</v>
      </c>
      <c r="AQ3634" s="2" t="s">
        <v>1538</v>
      </c>
      <c r="AR3634" s="3">
        <v>25</v>
      </c>
      <c r="AU3634" s="2" t="s">
        <v>2803</v>
      </c>
      <c r="AV3634" s="2" t="s">
        <v>1538</v>
      </c>
      <c r="AW3634" s="3">
        <v>25</v>
      </c>
      <c r="AX3634" s="2">
        <v>2</v>
      </c>
      <c r="BC3634" s="2" t="s">
        <v>500</v>
      </c>
    </row>
    <row r="3635" spans="1:55" ht="14.15" customHeight="1">
      <c r="A3635" s="2" t="s">
        <v>1384</v>
      </c>
      <c r="B3635" s="1" t="s">
        <v>1467</v>
      </c>
      <c r="C3635" s="1" t="s">
        <v>1373</v>
      </c>
      <c r="D3635" s="2" t="s">
        <v>1544</v>
      </c>
      <c r="E3635" s="2" t="s">
        <v>1524</v>
      </c>
      <c r="F3635" s="1" t="s">
        <v>2954</v>
      </c>
      <c r="G3635" s="1" t="s">
        <v>2954</v>
      </c>
      <c r="H3635" s="2">
        <v>296</v>
      </c>
      <c r="I3635" s="2">
        <v>135</v>
      </c>
      <c r="J3635" s="2">
        <v>4</v>
      </c>
      <c r="K3635" s="4" t="s">
        <v>3037</v>
      </c>
      <c r="L3635" s="265" t="s">
        <v>1368</v>
      </c>
      <c r="N3635" s="265">
        <v>1.6</v>
      </c>
      <c r="O3635" s="2">
        <v>100</v>
      </c>
      <c r="R3635" s="2">
        <v>100</v>
      </c>
      <c r="X3635" s="2" t="s">
        <v>2957</v>
      </c>
      <c r="AI3635" s="2" t="s">
        <v>2795</v>
      </c>
      <c r="AJ3635" s="2" t="s">
        <v>3881</v>
      </c>
      <c r="AK3635" s="2" t="s">
        <v>1535</v>
      </c>
      <c r="AL3635" s="2" t="s">
        <v>1538</v>
      </c>
      <c r="AM3635" s="3">
        <v>25</v>
      </c>
      <c r="AN3635" s="2" t="s">
        <v>3882</v>
      </c>
      <c r="AO3635" s="2" t="s">
        <v>1538</v>
      </c>
      <c r="AP3635" s="3">
        <v>25</v>
      </c>
      <c r="AQ3635" s="2" t="s">
        <v>1538</v>
      </c>
      <c r="AR3635" s="3">
        <v>25</v>
      </c>
      <c r="AU3635" s="2" t="s">
        <v>2803</v>
      </c>
      <c r="AV3635" s="2" t="s">
        <v>1538</v>
      </c>
      <c r="AW3635" s="3">
        <v>25</v>
      </c>
      <c r="AX3635" s="2">
        <v>2</v>
      </c>
      <c r="BC3635" s="2" t="s">
        <v>500</v>
      </c>
    </row>
    <row r="3636" spans="1:55" ht="14.15" customHeight="1">
      <c r="A3636" s="2" t="s">
        <v>1384</v>
      </c>
      <c r="B3636" s="1" t="s">
        <v>1467</v>
      </c>
      <c r="C3636" s="1" t="s">
        <v>1373</v>
      </c>
      <c r="D3636" s="2" t="s">
        <v>1544</v>
      </c>
      <c r="E3636" s="2" t="s">
        <v>1524</v>
      </c>
      <c r="F3636" s="1" t="s">
        <v>1883</v>
      </c>
      <c r="G3636" s="1" t="s">
        <v>4052</v>
      </c>
      <c r="H3636" s="2">
        <v>291</v>
      </c>
      <c r="I3636" s="2">
        <v>127</v>
      </c>
      <c r="J3636" s="2">
        <v>4</v>
      </c>
      <c r="K3636" s="4" t="s">
        <v>3037</v>
      </c>
      <c r="O3636" s="2">
        <v>100</v>
      </c>
      <c r="R3636" s="2">
        <v>100</v>
      </c>
      <c r="X3636" s="2" t="s">
        <v>2957</v>
      </c>
      <c r="AI3636" s="2" t="s">
        <v>2795</v>
      </c>
      <c r="AJ3636" s="2" t="s">
        <v>3881</v>
      </c>
      <c r="AK3636" s="2" t="s">
        <v>1535</v>
      </c>
      <c r="AL3636" s="2" t="s">
        <v>1538</v>
      </c>
      <c r="AM3636" s="3">
        <v>25</v>
      </c>
      <c r="AN3636" s="2" t="s">
        <v>3882</v>
      </c>
      <c r="AO3636" s="2" t="s">
        <v>1538</v>
      </c>
      <c r="AP3636" s="3">
        <v>25</v>
      </c>
      <c r="AQ3636" s="2" t="s">
        <v>1538</v>
      </c>
      <c r="AR3636" s="3">
        <v>25</v>
      </c>
      <c r="AU3636" s="2" t="s">
        <v>2803</v>
      </c>
      <c r="AV3636" s="2" t="s">
        <v>1538</v>
      </c>
      <c r="AW3636" s="3">
        <v>25</v>
      </c>
      <c r="AX3636" s="2">
        <v>2</v>
      </c>
      <c r="BC3636" s="2" t="s">
        <v>500</v>
      </c>
    </row>
    <row r="3637" spans="1:55" ht="14.15" customHeight="1">
      <c r="A3637" s="2" t="s">
        <v>1384</v>
      </c>
      <c r="B3637" s="1" t="s">
        <v>1467</v>
      </c>
      <c r="C3637" s="1" t="s">
        <v>1373</v>
      </c>
      <c r="D3637" s="2" t="s">
        <v>1544</v>
      </c>
      <c r="E3637" s="2" t="s">
        <v>1524</v>
      </c>
      <c r="F3637" s="1" t="s">
        <v>2264</v>
      </c>
      <c r="G3637" s="1" t="s">
        <v>2264</v>
      </c>
      <c r="H3637" s="2">
        <v>287</v>
      </c>
      <c r="I3637" s="2">
        <v>121</v>
      </c>
      <c r="J3637" s="2">
        <v>4</v>
      </c>
      <c r="K3637" s="4" t="s">
        <v>3037</v>
      </c>
      <c r="L3637" s="265" t="s">
        <v>1368</v>
      </c>
      <c r="M3637" s="265">
        <v>3</v>
      </c>
      <c r="N3637" s="265">
        <v>2.44</v>
      </c>
      <c r="O3637" s="2">
        <v>100</v>
      </c>
      <c r="R3637" s="2">
        <v>100</v>
      </c>
      <c r="X3637" s="2" t="s">
        <v>2957</v>
      </c>
      <c r="AI3637" s="2" t="s">
        <v>2795</v>
      </c>
      <c r="AJ3637" s="2" t="s">
        <v>3881</v>
      </c>
      <c r="AK3637" s="2" t="s">
        <v>1535</v>
      </c>
      <c r="AL3637" s="2" t="s">
        <v>1538</v>
      </c>
      <c r="AM3637" s="3">
        <v>25</v>
      </c>
      <c r="AN3637" s="2" t="s">
        <v>3882</v>
      </c>
      <c r="AO3637" s="2" t="s">
        <v>1538</v>
      </c>
      <c r="AP3637" s="3">
        <v>25</v>
      </c>
      <c r="AQ3637" s="2" t="s">
        <v>1538</v>
      </c>
      <c r="AR3637" s="3">
        <v>25</v>
      </c>
      <c r="AU3637" s="2" t="s">
        <v>2803</v>
      </c>
      <c r="AV3637" s="2" t="s">
        <v>1538</v>
      </c>
      <c r="AW3637" s="3">
        <v>25</v>
      </c>
      <c r="AX3637" s="2">
        <v>2</v>
      </c>
      <c r="BC3637" s="2" t="s">
        <v>500</v>
      </c>
    </row>
    <row r="3638" spans="1:55" ht="14.15" customHeight="1">
      <c r="A3638" s="2" t="s">
        <v>1384</v>
      </c>
      <c r="B3638" s="1" t="s">
        <v>1467</v>
      </c>
      <c r="C3638" s="1" t="s">
        <v>1373</v>
      </c>
      <c r="D3638" s="2" t="s">
        <v>1544</v>
      </c>
      <c r="E3638" s="2" t="s">
        <v>1524</v>
      </c>
      <c r="F3638" s="1" t="s">
        <v>1880</v>
      </c>
      <c r="G3638" s="1" t="s">
        <v>488</v>
      </c>
      <c r="H3638" s="2">
        <v>282</v>
      </c>
      <c r="I3638" s="2">
        <v>114</v>
      </c>
      <c r="J3638" s="2">
        <v>4</v>
      </c>
      <c r="K3638" s="4" t="s">
        <v>3037</v>
      </c>
      <c r="O3638" s="2">
        <v>100</v>
      </c>
      <c r="R3638" s="2">
        <v>100</v>
      </c>
      <c r="X3638" s="2" t="s">
        <v>2957</v>
      </c>
      <c r="AI3638" s="2" t="s">
        <v>2795</v>
      </c>
      <c r="AJ3638" s="2" t="s">
        <v>3881</v>
      </c>
      <c r="AK3638" s="2" t="s">
        <v>1535</v>
      </c>
      <c r="AL3638" s="2" t="s">
        <v>1538</v>
      </c>
      <c r="AM3638" s="3">
        <v>25</v>
      </c>
      <c r="AN3638" s="2" t="s">
        <v>3882</v>
      </c>
      <c r="AO3638" s="2" t="s">
        <v>1538</v>
      </c>
      <c r="AP3638" s="3">
        <v>25</v>
      </c>
      <c r="AQ3638" s="2" t="s">
        <v>1538</v>
      </c>
      <c r="AR3638" s="3">
        <v>25</v>
      </c>
      <c r="AU3638" s="2" t="s">
        <v>2803</v>
      </c>
      <c r="AV3638" s="2" t="s">
        <v>1538</v>
      </c>
      <c r="AW3638" s="3">
        <v>25</v>
      </c>
      <c r="AX3638" s="2">
        <v>2</v>
      </c>
      <c r="BC3638" s="2" t="s">
        <v>500</v>
      </c>
    </row>
    <row r="3639" spans="1:55" ht="14.15" customHeight="1">
      <c r="A3639" s="2" t="s">
        <v>1384</v>
      </c>
      <c r="B3639" s="1" t="s">
        <v>1467</v>
      </c>
      <c r="C3639" s="1" t="s">
        <v>1373</v>
      </c>
      <c r="D3639" s="2" t="s">
        <v>1544</v>
      </c>
      <c r="E3639" s="2" t="s">
        <v>1524</v>
      </c>
      <c r="F3639" s="1" t="s">
        <v>4024</v>
      </c>
      <c r="G3639" s="1" t="s">
        <v>4024</v>
      </c>
      <c r="H3639" s="2">
        <v>277</v>
      </c>
      <c r="I3639" s="2">
        <v>108</v>
      </c>
      <c r="J3639" s="2">
        <v>4</v>
      </c>
      <c r="K3639" s="4" t="s">
        <v>3037</v>
      </c>
      <c r="O3639" s="2">
        <v>100</v>
      </c>
      <c r="R3639" s="2">
        <v>100</v>
      </c>
      <c r="X3639" s="2" t="s">
        <v>2957</v>
      </c>
      <c r="AI3639" s="2" t="s">
        <v>2795</v>
      </c>
      <c r="AJ3639" s="2" t="s">
        <v>3881</v>
      </c>
      <c r="AK3639" s="2" t="s">
        <v>1535</v>
      </c>
      <c r="AL3639" s="2" t="s">
        <v>1538</v>
      </c>
      <c r="AM3639" s="3">
        <v>25</v>
      </c>
      <c r="AN3639" s="2" t="s">
        <v>3882</v>
      </c>
      <c r="AO3639" s="2" t="s">
        <v>1538</v>
      </c>
      <c r="AP3639" s="3">
        <v>25</v>
      </c>
      <c r="AQ3639" s="2" t="s">
        <v>1538</v>
      </c>
      <c r="AR3639" s="3">
        <v>25</v>
      </c>
      <c r="AU3639" s="2" t="s">
        <v>2803</v>
      </c>
      <c r="AV3639" s="2" t="s">
        <v>1538</v>
      </c>
      <c r="AW3639" s="3">
        <v>25</v>
      </c>
      <c r="AX3639" s="2">
        <v>2</v>
      </c>
      <c r="BC3639" s="2" t="s">
        <v>500</v>
      </c>
    </row>
    <row r="3640" spans="1:55" ht="14.15" customHeight="1">
      <c r="A3640" s="2" t="s">
        <v>1384</v>
      </c>
      <c r="B3640" s="1" t="s">
        <v>1467</v>
      </c>
      <c r="C3640" s="1" t="s">
        <v>1373</v>
      </c>
      <c r="D3640" s="2" t="s">
        <v>1517</v>
      </c>
      <c r="E3640" s="2" t="s">
        <v>1524</v>
      </c>
      <c r="F3640" s="1" t="s">
        <v>3028</v>
      </c>
      <c r="G3640" s="1" t="s">
        <v>3028</v>
      </c>
      <c r="H3640" s="2">
        <v>320</v>
      </c>
      <c r="I3640" s="2">
        <v>173</v>
      </c>
      <c r="J3640" s="2">
        <v>4</v>
      </c>
      <c r="K3640" s="4" t="s">
        <v>3037</v>
      </c>
      <c r="L3640" s="265">
        <v>3.5</v>
      </c>
      <c r="O3640" s="2">
        <v>100</v>
      </c>
      <c r="R3640" s="2">
        <v>100</v>
      </c>
      <c r="X3640" s="2" t="s">
        <v>2957</v>
      </c>
      <c r="AI3640" s="2" t="s">
        <v>2795</v>
      </c>
      <c r="AJ3640" s="2" t="s">
        <v>3881</v>
      </c>
      <c r="AK3640" s="2" t="s">
        <v>1535</v>
      </c>
      <c r="AL3640" s="2" t="s">
        <v>1538</v>
      </c>
      <c r="AM3640" s="3">
        <v>25</v>
      </c>
      <c r="AN3640" s="2" t="s">
        <v>3882</v>
      </c>
      <c r="AO3640" s="2" t="s">
        <v>1538</v>
      </c>
      <c r="AP3640" s="3">
        <v>25</v>
      </c>
      <c r="AQ3640" s="2" t="s">
        <v>1538</v>
      </c>
      <c r="AR3640" s="3">
        <v>25</v>
      </c>
      <c r="AU3640" s="2" t="s">
        <v>2803</v>
      </c>
      <c r="AV3640" s="2" t="s">
        <v>1538</v>
      </c>
      <c r="AW3640" s="3">
        <v>25</v>
      </c>
      <c r="AX3640" s="2">
        <v>2</v>
      </c>
      <c r="BC3640" s="2" t="s">
        <v>500</v>
      </c>
    </row>
    <row r="3641" spans="1:55" ht="14.15" customHeight="1">
      <c r="A3641" s="2" t="s">
        <v>1384</v>
      </c>
      <c r="B3641" s="1" t="s">
        <v>1467</v>
      </c>
      <c r="C3641" s="1" t="s">
        <v>1373</v>
      </c>
      <c r="D3641" s="2" t="s">
        <v>1517</v>
      </c>
      <c r="E3641" s="2" t="s">
        <v>1524</v>
      </c>
      <c r="F3641" s="1" t="s">
        <v>2844</v>
      </c>
      <c r="G3641" s="1" t="s">
        <v>2844</v>
      </c>
      <c r="H3641" s="2">
        <v>301</v>
      </c>
      <c r="I3641" s="2">
        <v>145</v>
      </c>
      <c r="J3641" s="2">
        <v>4</v>
      </c>
      <c r="K3641" s="4" t="s">
        <v>3037</v>
      </c>
      <c r="O3641" s="2">
        <v>100</v>
      </c>
      <c r="R3641" s="2">
        <v>100</v>
      </c>
      <c r="X3641" s="2" t="s">
        <v>2957</v>
      </c>
      <c r="AI3641" s="2" t="s">
        <v>2795</v>
      </c>
      <c r="AJ3641" s="2" t="s">
        <v>3881</v>
      </c>
      <c r="AK3641" s="2" t="s">
        <v>1535</v>
      </c>
      <c r="AL3641" s="2" t="s">
        <v>1538</v>
      </c>
      <c r="AM3641" s="3">
        <v>25</v>
      </c>
      <c r="AN3641" s="2" t="s">
        <v>3882</v>
      </c>
      <c r="AO3641" s="2" t="s">
        <v>1538</v>
      </c>
      <c r="AP3641" s="3">
        <v>25</v>
      </c>
      <c r="AQ3641" s="2" t="s">
        <v>1538</v>
      </c>
      <c r="AR3641" s="3">
        <v>25</v>
      </c>
      <c r="AU3641" s="2" t="s">
        <v>2803</v>
      </c>
      <c r="AV3641" s="2" t="s">
        <v>1538</v>
      </c>
      <c r="AW3641" s="3">
        <v>25</v>
      </c>
      <c r="AX3641" s="2">
        <v>2</v>
      </c>
      <c r="BC3641" s="2" t="s">
        <v>500</v>
      </c>
    </row>
    <row r="3642" spans="1:55" ht="14.15" customHeight="1">
      <c r="A3642" s="2" t="s">
        <v>1384</v>
      </c>
      <c r="B3642" s="1" t="s">
        <v>1467</v>
      </c>
      <c r="C3642" s="1" t="s">
        <v>1373</v>
      </c>
      <c r="D3642" s="2" t="s">
        <v>1517</v>
      </c>
      <c r="E3642" s="2" t="s">
        <v>1524</v>
      </c>
      <c r="F3642" s="1" t="s">
        <v>3998</v>
      </c>
      <c r="G3642" s="1" t="s">
        <v>3998</v>
      </c>
      <c r="H3642" s="2">
        <v>294</v>
      </c>
      <c r="I3642" s="2">
        <v>133</v>
      </c>
      <c r="J3642" s="2">
        <v>4</v>
      </c>
      <c r="K3642" s="4" t="s">
        <v>3037</v>
      </c>
      <c r="N3642" s="265">
        <v>2.5</v>
      </c>
      <c r="O3642" s="2">
        <v>100</v>
      </c>
      <c r="R3642" s="2">
        <v>100</v>
      </c>
      <c r="X3642" s="2" t="s">
        <v>2957</v>
      </c>
      <c r="AI3642" s="2" t="s">
        <v>2795</v>
      </c>
      <c r="AJ3642" s="2" t="s">
        <v>3881</v>
      </c>
      <c r="AK3642" s="2" t="s">
        <v>1535</v>
      </c>
      <c r="AL3642" s="2" t="s">
        <v>1538</v>
      </c>
      <c r="AM3642" s="3">
        <v>25</v>
      </c>
      <c r="AN3642" s="2" t="s">
        <v>3882</v>
      </c>
      <c r="AO3642" s="2" t="s">
        <v>1538</v>
      </c>
      <c r="AP3642" s="3">
        <v>25</v>
      </c>
      <c r="AQ3642" s="2" t="s">
        <v>1538</v>
      </c>
      <c r="AR3642" s="3">
        <v>25</v>
      </c>
      <c r="AU3642" s="2" t="s">
        <v>2803</v>
      </c>
      <c r="AV3642" s="2" t="s">
        <v>1538</v>
      </c>
      <c r="AW3642" s="3">
        <v>25</v>
      </c>
      <c r="AX3642" s="2">
        <v>2</v>
      </c>
      <c r="BC3642" s="2" t="s">
        <v>500</v>
      </c>
    </row>
    <row r="3643" spans="1:55" ht="14.15" customHeight="1">
      <c r="A3643" s="2" t="s">
        <v>1384</v>
      </c>
      <c r="B3643" s="1" t="s">
        <v>1467</v>
      </c>
      <c r="C3643" s="1" t="s">
        <v>1373</v>
      </c>
      <c r="D3643" s="2" t="s">
        <v>1517</v>
      </c>
      <c r="E3643" s="2" t="s">
        <v>1524</v>
      </c>
      <c r="F3643" s="1" t="s">
        <v>1882</v>
      </c>
      <c r="G3643" s="1" t="s">
        <v>1882</v>
      </c>
      <c r="H3643" s="2">
        <v>290</v>
      </c>
      <c r="I3643" s="2">
        <v>129</v>
      </c>
      <c r="J3643" s="2">
        <v>4</v>
      </c>
      <c r="K3643" s="4" t="s">
        <v>3037</v>
      </c>
      <c r="N3643" s="265">
        <v>1.1499999999999999</v>
      </c>
      <c r="O3643" s="2">
        <v>100</v>
      </c>
      <c r="R3643" s="2">
        <v>100</v>
      </c>
      <c r="X3643" s="2" t="s">
        <v>2957</v>
      </c>
      <c r="AI3643" s="2" t="s">
        <v>2795</v>
      </c>
      <c r="AJ3643" s="2" t="s">
        <v>3881</v>
      </c>
      <c r="AK3643" s="2" t="s">
        <v>1535</v>
      </c>
      <c r="AL3643" s="2" t="s">
        <v>1538</v>
      </c>
      <c r="AM3643" s="3">
        <v>25</v>
      </c>
      <c r="AN3643" s="2" t="s">
        <v>3882</v>
      </c>
      <c r="AO3643" s="2" t="s">
        <v>1538</v>
      </c>
      <c r="AP3643" s="3">
        <v>25</v>
      </c>
      <c r="AQ3643" s="2" t="s">
        <v>1538</v>
      </c>
      <c r="AR3643" s="3">
        <v>25</v>
      </c>
      <c r="AU3643" s="2" t="s">
        <v>2803</v>
      </c>
      <c r="AV3643" s="2" t="s">
        <v>1538</v>
      </c>
      <c r="AW3643" s="3">
        <v>25</v>
      </c>
      <c r="AX3643" s="2">
        <v>2</v>
      </c>
      <c r="BC3643" s="2" t="s">
        <v>500</v>
      </c>
    </row>
    <row r="3644" spans="1:55" ht="14.15" customHeight="1">
      <c r="A3644" s="2" t="s">
        <v>1384</v>
      </c>
      <c r="B3644" s="1" t="s">
        <v>1467</v>
      </c>
      <c r="C3644" s="1" t="s">
        <v>1373</v>
      </c>
      <c r="D3644" s="2" t="s">
        <v>1517</v>
      </c>
      <c r="E3644" s="2" t="s">
        <v>1524</v>
      </c>
      <c r="F3644" s="1" t="s">
        <v>2375</v>
      </c>
      <c r="G3644" s="1" t="s">
        <v>2383</v>
      </c>
      <c r="H3644" s="2">
        <v>289</v>
      </c>
      <c r="I3644" s="2">
        <v>127</v>
      </c>
      <c r="J3644" s="2">
        <v>4</v>
      </c>
      <c r="K3644" s="4" t="s">
        <v>3037</v>
      </c>
      <c r="L3644" s="265" t="s">
        <v>1368</v>
      </c>
      <c r="N3644" s="265">
        <v>1.3</v>
      </c>
      <c r="O3644" s="2">
        <v>100</v>
      </c>
      <c r="R3644" s="2">
        <v>100</v>
      </c>
      <c r="X3644" s="2" t="s">
        <v>2957</v>
      </c>
      <c r="AI3644" s="2" t="s">
        <v>2795</v>
      </c>
      <c r="AJ3644" s="2" t="s">
        <v>3881</v>
      </c>
      <c r="AK3644" s="2" t="s">
        <v>1535</v>
      </c>
      <c r="AL3644" s="2" t="s">
        <v>1538</v>
      </c>
      <c r="AM3644" s="3">
        <v>25</v>
      </c>
      <c r="AN3644" s="2" t="s">
        <v>3882</v>
      </c>
      <c r="AO3644" s="2" t="s">
        <v>1538</v>
      </c>
      <c r="AP3644" s="3">
        <v>25</v>
      </c>
      <c r="AQ3644" s="2" t="s">
        <v>1538</v>
      </c>
      <c r="AR3644" s="3">
        <v>25</v>
      </c>
      <c r="AU3644" s="2" t="s">
        <v>2803</v>
      </c>
      <c r="AV3644" s="2" t="s">
        <v>1538</v>
      </c>
      <c r="AW3644" s="3">
        <v>25</v>
      </c>
      <c r="AX3644" s="2">
        <v>2</v>
      </c>
      <c r="BC3644" s="2" t="s">
        <v>500</v>
      </c>
    </row>
    <row r="3645" spans="1:55" ht="14.15" customHeight="1">
      <c r="A3645" s="2" t="s">
        <v>1384</v>
      </c>
      <c r="B3645" s="1" t="s">
        <v>1467</v>
      </c>
      <c r="C3645" s="1" t="s">
        <v>1373</v>
      </c>
      <c r="D3645" s="2" t="s">
        <v>1517</v>
      </c>
      <c r="E3645" s="2" t="s">
        <v>1524</v>
      </c>
      <c r="F3645" s="1" t="s">
        <v>3608</v>
      </c>
      <c r="G3645" s="1" t="s">
        <v>39</v>
      </c>
      <c r="H3645" s="2">
        <v>287</v>
      </c>
      <c r="I3645" s="2">
        <v>124</v>
      </c>
      <c r="J3645" s="2">
        <v>4</v>
      </c>
      <c r="K3645" s="4" t="s">
        <v>3037</v>
      </c>
      <c r="O3645" s="2">
        <v>100</v>
      </c>
      <c r="R3645" s="2">
        <v>100</v>
      </c>
      <c r="X3645" s="2" t="s">
        <v>2957</v>
      </c>
      <c r="AI3645" s="2" t="s">
        <v>2795</v>
      </c>
      <c r="AJ3645" s="2" t="s">
        <v>3881</v>
      </c>
      <c r="AK3645" s="2" t="s">
        <v>1535</v>
      </c>
      <c r="AL3645" s="2" t="s">
        <v>1538</v>
      </c>
      <c r="AM3645" s="3">
        <v>25</v>
      </c>
      <c r="AN3645" s="2" t="s">
        <v>3882</v>
      </c>
      <c r="AO3645" s="2" t="s">
        <v>1538</v>
      </c>
      <c r="AP3645" s="3">
        <v>25</v>
      </c>
      <c r="AQ3645" s="2" t="s">
        <v>1538</v>
      </c>
      <c r="AR3645" s="3">
        <v>25</v>
      </c>
      <c r="AU3645" s="2" t="s">
        <v>2803</v>
      </c>
      <c r="AV3645" s="2" t="s">
        <v>1538</v>
      </c>
      <c r="AW3645" s="3">
        <v>25</v>
      </c>
      <c r="AX3645" s="2">
        <v>2</v>
      </c>
      <c r="BC3645" s="2" t="s">
        <v>500</v>
      </c>
    </row>
    <row r="3646" spans="1:55" ht="14.15" customHeight="1">
      <c r="A3646" s="2" t="s">
        <v>1384</v>
      </c>
      <c r="B3646" s="1" t="s">
        <v>1467</v>
      </c>
      <c r="C3646" s="1" t="s">
        <v>1373</v>
      </c>
      <c r="D3646" s="2" t="s">
        <v>1517</v>
      </c>
      <c r="E3646" s="2" t="s">
        <v>1524</v>
      </c>
      <c r="F3646" s="1" t="s">
        <v>2851</v>
      </c>
      <c r="G3646" s="1" t="s">
        <v>757</v>
      </c>
      <c r="H3646" s="2">
        <v>285</v>
      </c>
      <c r="I3646" s="2">
        <v>121</v>
      </c>
      <c r="J3646" s="2">
        <v>4</v>
      </c>
      <c r="K3646" s="4" t="s">
        <v>3037</v>
      </c>
      <c r="O3646" s="2">
        <v>100</v>
      </c>
      <c r="R3646" s="2">
        <v>100</v>
      </c>
      <c r="X3646" s="2" t="s">
        <v>2957</v>
      </c>
      <c r="AI3646" s="2" t="s">
        <v>2795</v>
      </c>
      <c r="AJ3646" s="2" t="s">
        <v>3881</v>
      </c>
      <c r="AK3646" s="2" t="s">
        <v>1535</v>
      </c>
      <c r="AL3646" s="2" t="s">
        <v>1538</v>
      </c>
      <c r="AM3646" s="3">
        <v>25</v>
      </c>
      <c r="AN3646" s="2" t="s">
        <v>3882</v>
      </c>
      <c r="AO3646" s="2" t="s">
        <v>1538</v>
      </c>
      <c r="AP3646" s="3">
        <v>25</v>
      </c>
      <c r="AQ3646" s="2" t="s">
        <v>1538</v>
      </c>
      <c r="AR3646" s="3">
        <v>25</v>
      </c>
      <c r="AU3646" s="2" t="s">
        <v>2803</v>
      </c>
      <c r="AV3646" s="2" t="s">
        <v>1538</v>
      </c>
      <c r="AW3646" s="3">
        <v>25</v>
      </c>
      <c r="AX3646" s="2">
        <v>2</v>
      </c>
      <c r="BC3646" s="2" t="s">
        <v>500</v>
      </c>
    </row>
    <row r="3647" spans="1:55" ht="14.15" customHeight="1">
      <c r="A3647" s="2" t="s">
        <v>1384</v>
      </c>
      <c r="B3647" s="1" t="s">
        <v>1467</v>
      </c>
      <c r="C3647" s="1" t="s">
        <v>1373</v>
      </c>
      <c r="D3647" s="2" t="s">
        <v>1517</v>
      </c>
      <c r="E3647" s="2" t="s">
        <v>1524</v>
      </c>
      <c r="F3647" s="1" t="s">
        <v>3148</v>
      </c>
      <c r="G3647" s="1" t="s">
        <v>3148</v>
      </c>
      <c r="H3647" s="2">
        <v>284</v>
      </c>
      <c r="I3647" s="2">
        <v>119</v>
      </c>
      <c r="J3647" s="2">
        <v>4</v>
      </c>
      <c r="K3647" s="4" t="s">
        <v>3037</v>
      </c>
      <c r="L3647" s="265">
        <v>1.06</v>
      </c>
      <c r="M3647" s="265">
        <v>3.83</v>
      </c>
      <c r="N3647" s="265">
        <v>3.5</v>
      </c>
      <c r="O3647" s="2">
        <v>100</v>
      </c>
      <c r="R3647" s="2">
        <v>100</v>
      </c>
      <c r="X3647" s="2" t="s">
        <v>2957</v>
      </c>
      <c r="AI3647" s="2" t="s">
        <v>2795</v>
      </c>
      <c r="AJ3647" s="2" t="s">
        <v>3881</v>
      </c>
      <c r="AK3647" s="2" t="s">
        <v>1535</v>
      </c>
      <c r="AL3647" s="2" t="s">
        <v>1538</v>
      </c>
      <c r="AM3647" s="3">
        <v>25</v>
      </c>
      <c r="AN3647" s="2" t="s">
        <v>3882</v>
      </c>
      <c r="AO3647" s="2" t="s">
        <v>1538</v>
      </c>
      <c r="AP3647" s="3">
        <v>25</v>
      </c>
      <c r="AQ3647" s="2" t="s">
        <v>1538</v>
      </c>
      <c r="AR3647" s="3">
        <v>25</v>
      </c>
      <c r="AU3647" s="2" t="s">
        <v>2803</v>
      </c>
      <c r="AV3647" s="2" t="s">
        <v>1538</v>
      </c>
      <c r="AW3647" s="3">
        <v>25</v>
      </c>
      <c r="AX3647" s="2">
        <v>2</v>
      </c>
      <c r="BC3647" s="2" t="s">
        <v>500</v>
      </c>
    </row>
    <row r="3648" spans="1:55" ht="14.15" customHeight="1">
      <c r="A3648" s="2" t="s">
        <v>1384</v>
      </c>
      <c r="B3648" s="1" t="s">
        <v>1467</v>
      </c>
      <c r="C3648" s="1" t="s">
        <v>1373</v>
      </c>
      <c r="D3648" s="2" t="s">
        <v>1517</v>
      </c>
      <c r="E3648" s="2" t="s">
        <v>1524</v>
      </c>
      <c r="F3648" s="1" t="s">
        <v>1729</v>
      </c>
      <c r="G3648" s="1" t="s">
        <v>1729</v>
      </c>
      <c r="H3648" s="2">
        <v>282</v>
      </c>
      <c r="I3648" s="2">
        <v>117</v>
      </c>
      <c r="J3648" s="2">
        <v>4</v>
      </c>
      <c r="K3648" s="4" t="s">
        <v>3037</v>
      </c>
      <c r="M3648" s="265">
        <v>1</v>
      </c>
      <c r="N3648" s="265">
        <v>1.61</v>
      </c>
      <c r="O3648" s="2">
        <v>100</v>
      </c>
      <c r="R3648" s="2">
        <v>100</v>
      </c>
      <c r="X3648" s="2" t="s">
        <v>2957</v>
      </c>
      <c r="AI3648" s="2" t="s">
        <v>2795</v>
      </c>
      <c r="AJ3648" s="2" t="s">
        <v>3881</v>
      </c>
      <c r="AK3648" s="2" t="s">
        <v>1535</v>
      </c>
      <c r="AL3648" s="2" t="s">
        <v>1538</v>
      </c>
      <c r="AM3648" s="3">
        <v>25</v>
      </c>
      <c r="AN3648" s="2" t="s">
        <v>3882</v>
      </c>
      <c r="AO3648" s="2" t="s">
        <v>1538</v>
      </c>
      <c r="AP3648" s="3">
        <v>25</v>
      </c>
      <c r="AQ3648" s="2" t="s">
        <v>1538</v>
      </c>
      <c r="AR3648" s="3">
        <v>25</v>
      </c>
      <c r="AU3648" s="2" t="s">
        <v>2803</v>
      </c>
      <c r="AV3648" s="2" t="s">
        <v>1538</v>
      </c>
      <c r="AW3648" s="3">
        <v>25</v>
      </c>
      <c r="AX3648" s="2">
        <v>2</v>
      </c>
      <c r="BC3648" s="2" t="s">
        <v>500</v>
      </c>
    </row>
    <row r="3649" spans="1:59" ht="14.15" customHeight="1">
      <c r="A3649" s="2" t="s">
        <v>1384</v>
      </c>
      <c r="B3649" s="1" t="s">
        <v>1467</v>
      </c>
      <c r="C3649" s="1" t="s">
        <v>1373</v>
      </c>
      <c r="D3649" s="2" t="s">
        <v>1517</v>
      </c>
      <c r="E3649" s="2" t="s">
        <v>1534</v>
      </c>
      <c r="F3649" s="1" t="s">
        <v>3067</v>
      </c>
      <c r="G3649" s="1" t="s">
        <v>3067</v>
      </c>
      <c r="H3649" s="2">
        <v>343</v>
      </c>
      <c r="I3649" s="2">
        <v>214</v>
      </c>
      <c r="J3649" s="2">
        <v>3</v>
      </c>
      <c r="K3649" s="4" t="s">
        <v>3037</v>
      </c>
      <c r="L3649" s="265">
        <v>14.4</v>
      </c>
      <c r="M3649" s="265">
        <v>9.2899999999999991</v>
      </c>
      <c r="N3649" s="265">
        <v>9</v>
      </c>
      <c r="O3649" s="2">
        <v>100</v>
      </c>
      <c r="R3649" s="2">
        <v>100</v>
      </c>
      <c r="X3649" s="2" t="s">
        <v>2957</v>
      </c>
      <c r="AI3649" s="2" t="s">
        <v>2795</v>
      </c>
      <c r="AJ3649" s="2" t="s">
        <v>3881</v>
      </c>
      <c r="AK3649" s="2" t="s">
        <v>1535</v>
      </c>
      <c r="AL3649" s="2" t="s">
        <v>1538</v>
      </c>
      <c r="AM3649" s="3">
        <v>25</v>
      </c>
      <c r="AN3649" s="2" t="s">
        <v>3882</v>
      </c>
      <c r="AO3649" s="2" t="s">
        <v>1538</v>
      </c>
      <c r="AP3649" s="3">
        <v>25</v>
      </c>
      <c r="AQ3649" s="2" t="s">
        <v>1538</v>
      </c>
      <c r="AR3649" s="3">
        <v>25</v>
      </c>
      <c r="AU3649" s="2" t="s">
        <v>2803</v>
      </c>
      <c r="AV3649" s="2" t="s">
        <v>1538</v>
      </c>
      <c r="AW3649" s="3">
        <v>25</v>
      </c>
      <c r="AX3649" s="2">
        <v>2</v>
      </c>
      <c r="BC3649" s="2" t="s">
        <v>500</v>
      </c>
    </row>
    <row r="3650" spans="1:59" ht="14.15" customHeight="1">
      <c r="A3650" s="2" t="s">
        <v>1384</v>
      </c>
      <c r="B3650" s="1" t="s">
        <v>1467</v>
      </c>
      <c r="C3650" s="1" t="s">
        <v>2958</v>
      </c>
      <c r="D3650" s="2" t="s">
        <v>1517</v>
      </c>
      <c r="E3650" s="2" t="s">
        <v>1524</v>
      </c>
      <c r="F3650" s="1" t="s">
        <v>1494</v>
      </c>
      <c r="G3650" s="1" t="s">
        <v>1494</v>
      </c>
      <c r="H3650" s="2">
        <v>398</v>
      </c>
      <c r="I3650" s="2">
        <v>292</v>
      </c>
      <c r="J3650" s="2">
        <v>1</v>
      </c>
      <c r="K3650" s="4">
        <v>6</v>
      </c>
      <c r="M3650" s="265">
        <v>6.83</v>
      </c>
      <c r="N3650" s="265">
        <v>6</v>
      </c>
      <c r="O3650" s="2">
        <v>100</v>
      </c>
      <c r="R3650" s="2">
        <v>100</v>
      </c>
      <c r="X3650" s="2" t="s">
        <v>2957</v>
      </c>
      <c r="AI3650" s="2" t="s">
        <v>2795</v>
      </c>
      <c r="AJ3650" s="2" t="s">
        <v>3881</v>
      </c>
      <c r="AK3650" s="2" t="s">
        <v>1535</v>
      </c>
      <c r="AL3650" s="2" t="s">
        <v>1538</v>
      </c>
      <c r="AM3650" s="3">
        <v>25</v>
      </c>
      <c r="AN3650" s="2" t="s">
        <v>1543</v>
      </c>
      <c r="AO3650" s="2" t="s">
        <v>1538</v>
      </c>
      <c r="AP3650" s="3">
        <v>25</v>
      </c>
      <c r="AQ3650" s="2" t="s">
        <v>1538</v>
      </c>
      <c r="AR3650" s="3">
        <v>25</v>
      </c>
      <c r="AU3650" s="2" t="s">
        <v>1554</v>
      </c>
      <c r="AV3650" s="2" t="s">
        <v>1538</v>
      </c>
      <c r="AW3650" s="3">
        <v>25</v>
      </c>
      <c r="AX3650" s="2">
        <v>2</v>
      </c>
      <c r="BC3650" s="2" t="s">
        <v>500</v>
      </c>
    </row>
    <row r="3651" spans="1:59" ht="14.15" customHeight="1">
      <c r="A3651" s="2" t="s">
        <v>1416</v>
      </c>
      <c r="B3651" s="1" t="s">
        <v>2994</v>
      </c>
      <c r="C3651" s="1" t="s">
        <v>1373</v>
      </c>
      <c r="D3651" s="2" t="s">
        <v>1517</v>
      </c>
      <c r="E3651" s="2" t="s">
        <v>1524</v>
      </c>
      <c r="F3651" s="1" t="s">
        <v>1484</v>
      </c>
      <c r="G3651" s="1" t="s">
        <v>1484</v>
      </c>
      <c r="H3651" s="2">
        <v>410</v>
      </c>
      <c r="I3651" s="2">
        <v>297</v>
      </c>
      <c r="J3651" s="2">
        <v>1</v>
      </c>
      <c r="K3651" s="4">
        <v>18</v>
      </c>
      <c r="L3651" s="265">
        <v>3.45</v>
      </c>
      <c r="M3651" s="265">
        <v>4.55</v>
      </c>
      <c r="N3651" s="265">
        <v>4.91</v>
      </c>
      <c r="O3651" s="2">
        <v>100</v>
      </c>
      <c r="R3651" s="2">
        <v>100</v>
      </c>
      <c r="X3651" s="2" t="s">
        <v>187</v>
      </c>
      <c r="AI3651" s="2" t="s">
        <v>2795</v>
      </c>
      <c r="AJ3651" s="2" t="s">
        <v>3881</v>
      </c>
      <c r="AK3651" s="2" t="s">
        <v>1535</v>
      </c>
      <c r="AL3651" s="2" t="s">
        <v>1538</v>
      </c>
      <c r="AM3651" s="3">
        <v>25</v>
      </c>
      <c r="AN3651" s="2" t="s">
        <v>1543</v>
      </c>
      <c r="AO3651" s="2" t="s">
        <v>1538</v>
      </c>
      <c r="AP3651" s="3">
        <v>25</v>
      </c>
      <c r="AQ3651" s="2" t="s">
        <v>1538</v>
      </c>
      <c r="AR3651" s="3">
        <v>25</v>
      </c>
      <c r="AU3651" s="2" t="s">
        <v>1554</v>
      </c>
      <c r="AV3651" s="2" t="s">
        <v>1538</v>
      </c>
      <c r="AW3651" s="3">
        <v>25</v>
      </c>
      <c r="AX3651" s="2">
        <v>2</v>
      </c>
      <c r="BC3651" s="2" t="s">
        <v>500</v>
      </c>
    </row>
    <row r="3652" spans="1:59" ht="14.15" customHeight="1">
      <c r="A3652" s="2" t="s">
        <v>1416</v>
      </c>
      <c r="B3652" s="1" t="s">
        <v>2994</v>
      </c>
      <c r="C3652" s="1" t="s">
        <v>1373</v>
      </c>
      <c r="D3652" s="2" t="s">
        <v>1517</v>
      </c>
      <c r="E3652" s="2" t="s">
        <v>1524</v>
      </c>
      <c r="F3652" s="1" t="s">
        <v>2943</v>
      </c>
      <c r="G3652" s="1" t="s">
        <v>2943</v>
      </c>
      <c r="H3652" s="2">
        <v>354</v>
      </c>
      <c r="I3652" s="2">
        <v>235</v>
      </c>
      <c r="J3652" s="2">
        <v>3</v>
      </c>
      <c r="K3652" s="4">
        <v>18</v>
      </c>
      <c r="L3652" s="265">
        <v>3.5</v>
      </c>
      <c r="M3652" s="265">
        <v>3.09</v>
      </c>
      <c r="N3652" s="265">
        <v>3.7</v>
      </c>
      <c r="O3652" s="2">
        <v>100</v>
      </c>
      <c r="R3652" s="2">
        <v>100</v>
      </c>
      <c r="X3652" s="2" t="s">
        <v>2957</v>
      </c>
      <c r="AI3652" s="2" t="s">
        <v>2795</v>
      </c>
      <c r="AJ3652" s="2" t="s">
        <v>3881</v>
      </c>
      <c r="AK3652" s="2" t="s">
        <v>1535</v>
      </c>
      <c r="AL3652" s="2" t="s">
        <v>1538</v>
      </c>
      <c r="AM3652" s="3">
        <v>25</v>
      </c>
      <c r="AN3652" s="2" t="s">
        <v>3882</v>
      </c>
      <c r="AO3652" s="2" t="s">
        <v>1538</v>
      </c>
      <c r="AP3652" s="3">
        <v>25</v>
      </c>
      <c r="AQ3652" s="2" t="s">
        <v>1538</v>
      </c>
      <c r="AR3652" s="3">
        <v>25</v>
      </c>
      <c r="AU3652" s="2" t="s">
        <v>2803</v>
      </c>
      <c r="AV3652" s="2" t="s">
        <v>1538</v>
      </c>
      <c r="AW3652" s="3">
        <v>25</v>
      </c>
      <c r="AX3652" s="2">
        <v>2</v>
      </c>
      <c r="BC3652" s="2" t="s">
        <v>500</v>
      </c>
    </row>
    <row r="3653" spans="1:59" ht="14.15" customHeight="1">
      <c r="A3653" s="2" t="s">
        <v>1416</v>
      </c>
      <c r="B3653" s="1" t="s">
        <v>2994</v>
      </c>
      <c r="C3653" s="1" t="s">
        <v>2958</v>
      </c>
      <c r="D3653" s="2" t="s">
        <v>1517</v>
      </c>
      <c r="E3653" s="2" t="s">
        <v>1524</v>
      </c>
      <c r="F3653" s="1" t="s">
        <v>1484</v>
      </c>
      <c r="G3653" s="1" t="s">
        <v>1484</v>
      </c>
      <c r="H3653" s="2">
        <v>409</v>
      </c>
      <c r="I3653" s="2">
        <v>296</v>
      </c>
      <c r="J3653" s="2">
        <v>1</v>
      </c>
      <c r="K3653" s="4">
        <v>22</v>
      </c>
      <c r="M3653" s="265">
        <v>3.13</v>
      </c>
      <c r="N3653" s="265">
        <v>4.13</v>
      </c>
      <c r="O3653" s="2">
        <v>100</v>
      </c>
      <c r="R3653" s="2">
        <v>100</v>
      </c>
      <c r="X3653" s="2" t="s">
        <v>187</v>
      </c>
      <c r="AI3653" s="2" t="s">
        <v>2795</v>
      </c>
      <c r="AJ3653" s="2" t="s">
        <v>3881</v>
      </c>
      <c r="AK3653" s="2" t="s">
        <v>1535</v>
      </c>
      <c r="AL3653" s="2" t="s">
        <v>1538</v>
      </c>
      <c r="AM3653" s="3">
        <v>25</v>
      </c>
      <c r="AN3653" s="2" t="s">
        <v>1543</v>
      </c>
      <c r="AO3653" s="2" t="s">
        <v>1538</v>
      </c>
      <c r="AP3653" s="3">
        <v>25</v>
      </c>
      <c r="AQ3653" s="2" t="s">
        <v>1538</v>
      </c>
      <c r="AR3653" s="3">
        <v>25</v>
      </c>
      <c r="AU3653" s="2" t="s">
        <v>1554</v>
      </c>
      <c r="AV3653" s="2" t="s">
        <v>1538</v>
      </c>
      <c r="AW3653" s="3">
        <v>25</v>
      </c>
      <c r="AX3653" s="2">
        <v>2</v>
      </c>
      <c r="BC3653" s="2" t="s">
        <v>500</v>
      </c>
    </row>
    <row r="3654" spans="1:59" ht="14.15" customHeight="1">
      <c r="A3654" s="2" t="s">
        <v>1376</v>
      </c>
      <c r="B3654" s="1" t="s">
        <v>3017</v>
      </c>
      <c r="C3654" s="1" t="s">
        <v>2955</v>
      </c>
      <c r="D3654" s="2" t="s">
        <v>1517</v>
      </c>
      <c r="E3654" s="2" t="s">
        <v>1534</v>
      </c>
      <c r="F3654" s="1" t="s">
        <v>2943</v>
      </c>
      <c r="G3654" s="1" t="s">
        <v>2943</v>
      </c>
      <c r="H3654" s="2">
        <v>348</v>
      </c>
      <c r="I3654" s="2">
        <v>225</v>
      </c>
      <c r="J3654" s="2">
        <v>3</v>
      </c>
      <c r="K3654" s="4">
        <v>25</v>
      </c>
      <c r="L3654" s="265">
        <v>4.45</v>
      </c>
      <c r="M3654" s="265">
        <v>5.37</v>
      </c>
      <c r="N3654" s="265">
        <v>4.8499999999999996</v>
      </c>
      <c r="O3654" s="2">
        <v>100</v>
      </c>
      <c r="R3654" s="2">
        <v>100</v>
      </c>
      <c r="X3654" s="2" t="s">
        <v>2957</v>
      </c>
      <c r="AI3654" s="2" t="s">
        <v>2821</v>
      </c>
      <c r="AJ3654" s="2" t="s">
        <v>4000</v>
      </c>
      <c r="AK3654" s="2" t="s">
        <v>1535</v>
      </c>
      <c r="AL3654" s="2" t="s">
        <v>1538</v>
      </c>
      <c r="AM3654" s="3">
        <v>30</v>
      </c>
      <c r="AN3654" s="2" t="s">
        <v>3882</v>
      </c>
      <c r="AO3654" s="2" t="s">
        <v>1538</v>
      </c>
      <c r="AP3654" s="3">
        <v>30</v>
      </c>
      <c r="AQ3654" s="2" t="s">
        <v>1538</v>
      </c>
      <c r="AR3654" s="3">
        <v>20</v>
      </c>
      <c r="AU3654" s="2" t="s">
        <v>1559</v>
      </c>
      <c r="AV3654" s="2" t="s">
        <v>1538</v>
      </c>
      <c r="AW3654" s="3">
        <v>20</v>
      </c>
      <c r="AX3654" s="2">
        <v>2</v>
      </c>
      <c r="BC3654" s="2" t="s">
        <v>1041</v>
      </c>
      <c r="BD3654" s="2" t="s">
        <v>2192</v>
      </c>
      <c r="BG3654" s="2" t="s">
        <v>2655</v>
      </c>
    </row>
    <row r="3655" spans="1:59" ht="14.15" customHeight="1">
      <c r="A3655" s="2" t="s">
        <v>1376</v>
      </c>
      <c r="B3655" s="1" t="s">
        <v>1474</v>
      </c>
      <c r="C3655" s="1" t="s">
        <v>874</v>
      </c>
      <c r="D3655" s="2" t="s">
        <v>1544</v>
      </c>
      <c r="E3655" s="2" t="s">
        <v>1524</v>
      </c>
      <c r="F3655" s="1" t="s">
        <v>3082</v>
      </c>
      <c r="G3655" s="1" t="s">
        <v>3082</v>
      </c>
      <c r="H3655" s="2">
        <v>359</v>
      </c>
      <c r="I3655" s="2">
        <v>242</v>
      </c>
      <c r="J3655" s="2">
        <v>2</v>
      </c>
      <c r="K3655" s="4">
        <v>3</v>
      </c>
      <c r="L3655" s="265">
        <v>4.67</v>
      </c>
      <c r="M3655" s="265">
        <v>6.33</v>
      </c>
      <c r="N3655" s="265">
        <v>5.67</v>
      </c>
      <c r="O3655" s="2">
        <v>100</v>
      </c>
      <c r="R3655" s="2">
        <v>100</v>
      </c>
      <c r="X3655" s="2" t="s">
        <v>2957</v>
      </c>
      <c r="AI3655" s="2" t="s">
        <v>2821</v>
      </c>
      <c r="AJ3655" s="2" t="s">
        <v>3881</v>
      </c>
      <c r="AK3655" s="2" t="s">
        <v>1535</v>
      </c>
      <c r="AL3655" s="2" t="s">
        <v>1538</v>
      </c>
      <c r="AM3655" s="3">
        <v>35</v>
      </c>
      <c r="AN3655" s="2" t="s">
        <v>3882</v>
      </c>
      <c r="AO3655" s="2" t="s">
        <v>1538</v>
      </c>
      <c r="AP3655" s="3">
        <v>30</v>
      </c>
      <c r="AQ3655" s="2" t="s">
        <v>1538</v>
      </c>
      <c r="AR3655" s="3">
        <v>10</v>
      </c>
      <c r="AU3655" s="2" t="s">
        <v>1559</v>
      </c>
      <c r="AV3655" s="2" t="s">
        <v>1538</v>
      </c>
      <c r="AW3655" s="3">
        <v>25</v>
      </c>
      <c r="AX3655" s="2">
        <v>2</v>
      </c>
      <c r="BC3655" s="2" t="s">
        <v>881</v>
      </c>
    </row>
    <row r="3656" spans="1:59" ht="14.15" customHeight="1">
      <c r="A3656" s="2" t="s">
        <v>1376</v>
      </c>
      <c r="B3656" s="1" t="s">
        <v>1474</v>
      </c>
      <c r="C3656" s="1" t="s">
        <v>874</v>
      </c>
      <c r="D3656" s="2" t="s">
        <v>1544</v>
      </c>
      <c r="E3656" s="2" t="s">
        <v>1524</v>
      </c>
      <c r="F3656" s="1" t="s">
        <v>3065</v>
      </c>
      <c r="G3656" s="1" t="s">
        <v>3065</v>
      </c>
      <c r="H3656" s="2">
        <v>356</v>
      </c>
      <c r="I3656" s="2">
        <v>236</v>
      </c>
      <c r="J3656" s="2">
        <v>2</v>
      </c>
      <c r="K3656" s="4">
        <v>6</v>
      </c>
      <c r="L3656" s="265">
        <v>5.14</v>
      </c>
      <c r="M3656" s="265">
        <v>5.83</v>
      </c>
      <c r="N3656" s="265">
        <v>4.5</v>
      </c>
      <c r="O3656" s="2">
        <v>100</v>
      </c>
      <c r="R3656" s="2">
        <v>100</v>
      </c>
      <c r="X3656" s="2" t="s">
        <v>2957</v>
      </c>
      <c r="AI3656" s="2" t="s">
        <v>2821</v>
      </c>
      <c r="AJ3656" s="2" t="s">
        <v>3881</v>
      </c>
      <c r="AK3656" s="2" t="s">
        <v>1535</v>
      </c>
      <c r="AL3656" s="2" t="s">
        <v>1538</v>
      </c>
      <c r="AM3656" s="3">
        <v>35</v>
      </c>
      <c r="AN3656" s="2" t="s">
        <v>3882</v>
      </c>
      <c r="AO3656" s="2" t="s">
        <v>1538</v>
      </c>
      <c r="AP3656" s="3">
        <v>30</v>
      </c>
      <c r="AQ3656" s="2" t="s">
        <v>1538</v>
      </c>
      <c r="AR3656" s="3">
        <v>10</v>
      </c>
      <c r="AU3656" s="2" t="s">
        <v>1559</v>
      </c>
      <c r="AV3656" s="2" t="s">
        <v>1538</v>
      </c>
      <c r="AW3656" s="3">
        <v>25</v>
      </c>
      <c r="AX3656" s="2">
        <v>2</v>
      </c>
      <c r="BC3656" s="2" t="s">
        <v>881</v>
      </c>
    </row>
    <row r="3657" spans="1:59" ht="14.15" customHeight="1">
      <c r="A3657" s="2" t="s">
        <v>1376</v>
      </c>
      <c r="B3657" s="1" t="s">
        <v>1474</v>
      </c>
      <c r="C3657" s="1" t="s">
        <v>874</v>
      </c>
      <c r="D3657" s="2" t="s">
        <v>1544</v>
      </c>
      <c r="E3657" s="2" t="s">
        <v>1524</v>
      </c>
      <c r="F3657" s="1" t="s">
        <v>3136</v>
      </c>
      <c r="G3657" s="1" t="s">
        <v>3136</v>
      </c>
      <c r="H3657" s="2">
        <v>355</v>
      </c>
      <c r="I3657" s="2">
        <v>234</v>
      </c>
      <c r="J3657" s="2">
        <v>2</v>
      </c>
      <c r="K3657" s="4">
        <v>3</v>
      </c>
      <c r="L3657" s="265">
        <v>7</v>
      </c>
      <c r="M3657" s="265">
        <v>11</v>
      </c>
      <c r="N3657" s="265">
        <v>7</v>
      </c>
      <c r="O3657" s="2">
        <v>100</v>
      </c>
      <c r="R3657" s="2">
        <v>100</v>
      </c>
      <c r="X3657" s="2" t="s">
        <v>2957</v>
      </c>
      <c r="AI3657" s="2" t="s">
        <v>2821</v>
      </c>
      <c r="AJ3657" s="2" t="s">
        <v>3881</v>
      </c>
      <c r="AK3657" s="2" t="s">
        <v>1535</v>
      </c>
      <c r="AL3657" s="2" t="s">
        <v>1538</v>
      </c>
      <c r="AM3657" s="3">
        <v>35</v>
      </c>
      <c r="AN3657" s="2" t="s">
        <v>3882</v>
      </c>
      <c r="AO3657" s="2" t="s">
        <v>1538</v>
      </c>
      <c r="AP3657" s="3">
        <v>30</v>
      </c>
      <c r="AQ3657" s="2" t="s">
        <v>1538</v>
      </c>
      <c r="AR3657" s="3">
        <v>10</v>
      </c>
      <c r="AU3657" s="2" t="s">
        <v>1559</v>
      </c>
      <c r="AV3657" s="2" t="s">
        <v>1538</v>
      </c>
      <c r="AW3657" s="3">
        <v>25</v>
      </c>
      <c r="AX3657" s="2">
        <v>2</v>
      </c>
      <c r="BC3657" s="2" t="s">
        <v>881</v>
      </c>
    </row>
    <row r="3658" spans="1:59" ht="14.15" customHeight="1">
      <c r="A3658" s="2" t="s">
        <v>1376</v>
      </c>
      <c r="B3658" s="1" t="s">
        <v>1474</v>
      </c>
      <c r="C3658" s="1" t="s">
        <v>874</v>
      </c>
      <c r="D3658" s="2" t="s">
        <v>1544</v>
      </c>
      <c r="E3658" s="2" t="s">
        <v>1524</v>
      </c>
      <c r="F3658" s="1" t="s">
        <v>3060</v>
      </c>
      <c r="G3658" s="1" t="s">
        <v>3060</v>
      </c>
      <c r="H3658" s="2">
        <v>354</v>
      </c>
      <c r="I3658" s="2">
        <v>233</v>
      </c>
      <c r="J3658" s="2">
        <v>2</v>
      </c>
      <c r="K3658" s="4">
        <v>6</v>
      </c>
      <c r="L3658" s="265">
        <v>5.33</v>
      </c>
      <c r="M3658" s="265">
        <v>4.67</v>
      </c>
      <c r="N3658" s="265">
        <v>5.5</v>
      </c>
      <c r="O3658" s="2">
        <v>100</v>
      </c>
      <c r="R3658" s="2">
        <v>100</v>
      </c>
      <c r="X3658" s="2" t="s">
        <v>2957</v>
      </c>
      <c r="AI3658" s="2" t="s">
        <v>2821</v>
      </c>
      <c r="AJ3658" s="2" t="s">
        <v>3881</v>
      </c>
      <c r="AK3658" s="2" t="s">
        <v>1535</v>
      </c>
      <c r="AL3658" s="2" t="s">
        <v>1538</v>
      </c>
      <c r="AM3658" s="3">
        <v>35</v>
      </c>
      <c r="AN3658" s="2" t="s">
        <v>3882</v>
      </c>
      <c r="AO3658" s="2" t="s">
        <v>1538</v>
      </c>
      <c r="AP3658" s="3">
        <v>30</v>
      </c>
      <c r="AQ3658" s="2" t="s">
        <v>1538</v>
      </c>
      <c r="AR3658" s="3">
        <v>10</v>
      </c>
      <c r="AU3658" s="2" t="s">
        <v>1559</v>
      </c>
      <c r="AV3658" s="2" t="s">
        <v>1538</v>
      </c>
      <c r="AW3658" s="3">
        <v>25</v>
      </c>
      <c r="AX3658" s="2">
        <v>2</v>
      </c>
      <c r="BC3658" s="2" t="s">
        <v>881</v>
      </c>
    </row>
    <row r="3659" spans="1:59" ht="14.15" customHeight="1">
      <c r="A3659" s="2" t="s">
        <v>1376</v>
      </c>
      <c r="B3659" s="1" t="s">
        <v>1474</v>
      </c>
      <c r="C3659" s="1" t="s">
        <v>874</v>
      </c>
      <c r="D3659" s="2" t="s">
        <v>1544</v>
      </c>
      <c r="E3659" s="2" t="s">
        <v>1524</v>
      </c>
      <c r="F3659" s="1" t="s">
        <v>3491</v>
      </c>
      <c r="G3659" s="1" t="s">
        <v>3491</v>
      </c>
      <c r="H3659" s="2">
        <v>353</v>
      </c>
      <c r="I3659" s="2">
        <v>231</v>
      </c>
      <c r="J3659" s="2">
        <v>2</v>
      </c>
      <c r="K3659" s="4">
        <v>8</v>
      </c>
      <c r="L3659" s="265">
        <v>4.63</v>
      </c>
      <c r="M3659" s="265">
        <v>5.43</v>
      </c>
      <c r="N3659" s="265">
        <v>6.57</v>
      </c>
      <c r="O3659" s="2">
        <v>100</v>
      </c>
      <c r="R3659" s="2">
        <v>100</v>
      </c>
      <c r="X3659" s="2" t="s">
        <v>2957</v>
      </c>
      <c r="AI3659" s="2" t="s">
        <v>2821</v>
      </c>
      <c r="AJ3659" s="2" t="s">
        <v>3881</v>
      </c>
      <c r="AK3659" s="2" t="s">
        <v>1535</v>
      </c>
      <c r="AL3659" s="2" t="s">
        <v>1538</v>
      </c>
      <c r="AM3659" s="3">
        <v>35</v>
      </c>
      <c r="AN3659" s="2" t="s">
        <v>3882</v>
      </c>
      <c r="AO3659" s="2" t="s">
        <v>1538</v>
      </c>
      <c r="AP3659" s="3">
        <v>30</v>
      </c>
      <c r="AQ3659" s="2" t="s">
        <v>1538</v>
      </c>
      <c r="AR3659" s="3">
        <v>10</v>
      </c>
      <c r="AU3659" s="2" t="s">
        <v>1559</v>
      </c>
      <c r="AV3659" s="2" t="s">
        <v>1538</v>
      </c>
      <c r="AW3659" s="3">
        <v>25</v>
      </c>
      <c r="AX3659" s="2">
        <v>2</v>
      </c>
      <c r="BC3659" s="2" t="s">
        <v>881</v>
      </c>
    </row>
    <row r="3660" spans="1:59" ht="14.15" customHeight="1">
      <c r="A3660" s="2" t="s">
        <v>1376</v>
      </c>
      <c r="B3660" s="1" t="s">
        <v>1474</v>
      </c>
      <c r="C3660" s="1" t="s">
        <v>874</v>
      </c>
      <c r="D3660" s="2" t="s">
        <v>1544</v>
      </c>
      <c r="E3660" s="2" t="s">
        <v>1524</v>
      </c>
      <c r="F3660" s="1" t="s">
        <v>3032</v>
      </c>
      <c r="G3660" s="1" t="s">
        <v>3032</v>
      </c>
      <c r="H3660" s="2">
        <v>352</v>
      </c>
      <c r="I3660" s="2">
        <v>230</v>
      </c>
      <c r="J3660" s="2">
        <v>2</v>
      </c>
      <c r="K3660" s="4">
        <v>28</v>
      </c>
      <c r="L3660" s="265">
        <v>5.88</v>
      </c>
      <c r="M3660" s="265">
        <v>5.66</v>
      </c>
      <c r="N3660" s="265">
        <v>6.03</v>
      </c>
      <c r="O3660" s="2">
        <v>100</v>
      </c>
      <c r="R3660" s="2">
        <v>100</v>
      </c>
      <c r="X3660" s="2" t="s">
        <v>2957</v>
      </c>
      <c r="AI3660" s="2" t="s">
        <v>2821</v>
      </c>
      <c r="AJ3660" s="2" t="s">
        <v>3881</v>
      </c>
      <c r="AK3660" s="2" t="s">
        <v>1535</v>
      </c>
      <c r="AL3660" s="2" t="s">
        <v>1538</v>
      </c>
      <c r="AM3660" s="3">
        <v>35</v>
      </c>
      <c r="AN3660" s="2" t="s">
        <v>3882</v>
      </c>
      <c r="AO3660" s="2" t="s">
        <v>1538</v>
      </c>
      <c r="AP3660" s="3">
        <v>30</v>
      </c>
      <c r="AQ3660" s="2" t="s">
        <v>1538</v>
      </c>
      <c r="AR3660" s="3">
        <v>10</v>
      </c>
      <c r="AU3660" s="2" t="s">
        <v>1559</v>
      </c>
      <c r="AV3660" s="2" t="s">
        <v>1538</v>
      </c>
      <c r="AW3660" s="3">
        <v>25</v>
      </c>
      <c r="AX3660" s="2">
        <v>2</v>
      </c>
      <c r="BC3660" s="2" t="s">
        <v>881</v>
      </c>
    </row>
    <row r="3661" spans="1:59" ht="14.15" customHeight="1">
      <c r="A3661" s="2" t="s">
        <v>1376</v>
      </c>
      <c r="B3661" s="1" t="s">
        <v>1474</v>
      </c>
      <c r="C3661" s="1" t="s">
        <v>874</v>
      </c>
      <c r="D3661" s="2" t="s">
        <v>1544</v>
      </c>
      <c r="E3661" s="2" t="s">
        <v>1524</v>
      </c>
      <c r="F3661" s="1" t="s">
        <v>838</v>
      </c>
      <c r="G3661" s="1" t="s">
        <v>838</v>
      </c>
      <c r="H3661" s="2">
        <v>351</v>
      </c>
      <c r="I3661" s="2">
        <v>228</v>
      </c>
      <c r="J3661" s="2">
        <v>2</v>
      </c>
      <c r="K3661" s="4">
        <v>8</v>
      </c>
      <c r="L3661" s="265">
        <v>6.86</v>
      </c>
      <c r="M3661" s="265">
        <v>6.29</v>
      </c>
      <c r="N3661" s="265">
        <v>5.29</v>
      </c>
      <c r="O3661" s="2">
        <v>100</v>
      </c>
      <c r="R3661" s="2">
        <v>100</v>
      </c>
      <c r="X3661" s="2" t="s">
        <v>2957</v>
      </c>
      <c r="AI3661" s="2" t="s">
        <v>2821</v>
      </c>
      <c r="AJ3661" s="2" t="s">
        <v>3881</v>
      </c>
      <c r="AK3661" s="2" t="s">
        <v>1535</v>
      </c>
      <c r="AL3661" s="2" t="s">
        <v>1538</v>
      </c>
      <c r="AM3661" s="3">
        <v>35</v>
      </c>
      <c r="AN3661" s="2" t="s">
        <v>3882</v>
      </c>
      <c r="AO3661" s="2" t="s">
        <v>1538</v>
      </c>
      <c r="AP3661" s="3">
        <v>30</v>
      </c>
      <c r="AQ3661" s="2" t="s">
        <v>1538</v>
      </c>
      <c r="AR3661" s="3">
        <v>10</v>
      </c>
      <c r="AU3661" s="2" t="s">
        <v>1559</v>
      </c>
      <c r="AV3661" s="2" t="s">
        <v>1538</v>
      </c>
      <c r="AW3661" s="3">
        <v>25</v>
      </c>
      <c r="AX3661" s="2">
        <v>2</v>
      </c>
      <c r="BC3661" s="2" t="s">
        <v>881</v>
      </c>
    </row>
    <row r="3662" spans="1:59" ht="14.15" customHeight="1">
      <c r="A3662" s="2" t="s">
        <v>1376</v>
      </c>
      <c r="B3662" s="1" t="s">
        <v>1474</v>
      </c>
      <c r="C3662" s="1" t="s">
        <v>874</v>
      </c>
      <c r="D3662" s="2" t="s">
        <v>1544</v>
      </c>
      <c r="E3662" s="2" t="s">
        <v>1524</v>
      </c>
      <c r="F3662" s="1" t="s">
        <v>3366</v>
      </c>
      <c r="G3662" s="1" t="s">
        <v>3366</v>
      </c>
      <c r="H3662" s="2">
        <v>350</v>
      </c>
      <c r="I3662" s="2">
        <v>227</v>
      </c>
      <c r="J3662" s="2">
        <v>3</v>
      </c>
      <c r="K3662" s="4">
        <v>5</v>
      </c>
      <c r="N3662" s="265">
        <v>6.17</v>
      </c>
      <c r="O3662" s="2">
        <v>100</v>
      </c>
      <c r="R3662" s="2">
        <v>100</v>
      </c>
      <c r="X3662" s="2" t="s">
        <v>2957</v>
      </c>
      <c r="AI3662" s="2" t="s">
        <v>2821</v>
      </c>
      <c r="AJ3662" s="2" t="s">
        <v>3881</v>
      </c>
      <c r="AK3662" s="2" t="s">
        <v>1535</v>
      </c>
      <c r="AL3662" s="2" t="s">
        <v>1538</v>
      </c>
      <c r="AM3662" s="3">
        <v>35</v>
      </c>
      <c r="AN3662" s="2" t="s">
        <v>3882</v>
      </c>
      <c r="AO3662" s="2" t="s">
        <v>1538</v>
      </c>
      <c r="AP3662" s="3">
        <v>30</v>
      </c>
      <c r="AQ3662" s="2" t="s">
        <v>1538</v>
      </c>
      <c r="AR3662" s="3">
        <v>10</v>
      </c>
      <c r="AU3662" s="2" t="s">
        <v>1559</v>
      </c>
      <c r="AV3662" s="2" t="s">
        <v>1538</v>
      </c>
      <c r="AW3662" s="3">
        <v>25</v>
      </c>
      <c r="AX3662" s="2">
        <v>2</v>
      </c>
      <c r="BC3662" s="2" t="s">
        <v>881</v>
      </c>
    </row>
    <row r="3663" spans="1:59" ht="14.15" customHeight="1">
      <c r="A3663" s="2" t="s">
        <v>1376</v>
      </c>
      <c r="B3663" s="1" t="s">
        <v>1474</v>
      </c>
      <c r="C3663" s="1" t="s">
        <v>874</v>
      </c>
      <c r="D3663" s="2" t="s">
        <v>1544</v>
      </c>
      <c r="E3663" s="2" t="s">
        <v>1524</v>
      </c>
      <c r="F3663" s="1" t="s">
        <v>3050</v>
      </c>
      <c r="G3663" s="1" t="s">
        <v>3050</v>
      </c>
      <c r="H3663" s="2">
        <v>349</v>
      </c>
      <c r="I3663" s="2">
        <v>225</v>
      </c>
      <c r="J3663" s="2">
        <v>3</v>
      </c>
      <c r="K3663" s="4">
        <v>8</v>
      </c>
      <c r="L3663" s="265">
        <v>8</v>
      </c>
      <c r="M3663" s="265">
        <v>4.75</v>
      </c>
      <c r="N3663" s="265">
        <v>6.38</v>
      </c>
      <c r="O3663" s="2">
        <v>100</v>
      </c>
      <c r="R3663" s="2">
        <v>100</v>
      </c>
      <c r="X3663" s="2" t="s">
        <v>2957</v>
      </c>
      <c r="AI3663" s="2" t="s">
        <v>2821</v>
      </c>
      <c r="AJ3663" s="2" t="s">
        <v>3881</v>
      </c>
      <c r="AK3663" s="2" t="s">
        <v>1535</v>
      </c>
      <c r="AL3663" s="2" t="s">
        <v>1538</v>
      </c>
      <c r="AM3663" s="3">
        <v>35</v>
      </c>
      <c r="AN3663" s="2" t="s">
        <v>3882</v>
      </c>
      <c r="AO3663" s="2" t="s">
        <v>1538</v>
      </c>
      <c r="AP3663" s="3">
        <v>30</v>
      </c>
      <c r="AQ3663" s="2" t="s">
        <v>1538</v>
      </c>
      <c r="AR3663" s="3">
        <v>10</v>
      </c>
      <c r="AU3663" s="2" t="s">
        <v>1559</v>
      </c>
      <c r="AV3663" s="2" t="s">
        <v>1538</v>
      </c>
      <c r="AW3663" s="3">
        <v>25</v>
      </c>
      <c r="AX3663" s="2">
        <v>2</v>
      </c>
      <c r="BC3663" s="2" t="s">
        <v>881</v>
      </c>
    </row>
    <row r="3664" spans="1:59" ht="14.15" customHeight="1">
      <c r="A3664" s="2" t="s">
        <v>1376</v>
      </c>
      <c r="B3664" s="1" t="s">
        <v>1474</v>
      </c>
      <c r="C3664" s="1" t="s">
        <v>874</v>
      </c>
      <c r="D3664" s="2" t="s">
        <v>1544</v>
      </c>
      <c r="E3664" s="2" t="s">
        <v>1524</v>
      </c>
      <c r="F3664" s="1" t="s">
        <v>1595</v>
      </c>
      <c r="G3664" s="1" t="s">
        <v>1595</v>
      </c>
      <c r="H3664" s="2">
        <v>349</v>
      </c>
      <c r="I3664" s="2">
        <v>225</v>
      </c>
      <c r="J3664" s="2">
        <v>3</v>
      </c>
      <c r="K3664" s="4">
        <v>7</v>
      </c>
      <c r="L3664" s="265">
        <v>6.25</v>
      </c>
      <c r="M3664" s="265">
        <v>6</v>
      </c>
      <c r="N3664" s="265">
        <v>6.25</v>
      </c>
      <c r="O3664" s="2">
        <v>100</v>
      </c>
      <c r="R3664" s="2">
        <v>100</v>
      </c>
      <c r="X3664" s="2" t="s">
        <v>2957</v>
      </c>
      <c r="AI3664" s="2" t="s">
        <v>2821</v>
      </c>
      <c r="AJ3664" s="2" t="s">
        <v>3881</v>
      </c>
      <c r="AK3664" s="2" t="s">
        <v>1535</v>
      </c>
      <c r="AL3664" s="2" t="s">
        <v>1538</v>
      </c>
      <c r="AM3664" s="3">
        <v>35</v>
      </c>
      <c r="AN3664" s="2" t="s">
        <v>3882</v>
      </c>
      <c r="AO3664" s="2" t="s">
        <v>1538</v>
      </c>
      <c r="AP3664" s="3">
        <v>30</v>
      </c>
      <c r="AQ3664" s="2" t="s">
        <v>1538</v>
      </c>
      <c r="AR3664" s="3">
        <v>10</v>
      </c>
      <c r="AU3664" s="2" t="s">
        <v>1559</v>
      </c>
      <c r="AV3664" s="2" t="s">
        <v>1538</v>
      </c>
      <c r="AW3664" s="3">
        <v>25</v>
      </c>
      <c r="AX3664" s="2">
        <v>2</v>
      </c>
      <c r="BC3664" s="2" t="s">
        <v>881</v>
      </c>
    </row>
    <row r="3665" spans="1:55" ht="14.15" customHeight="1">
      <c r="A3665" s="2" t="s">
        <v>1376</v>
      </c>
      <c r="B3665" s="1" t="s">
        <v>1474</v>
      </c>
      <c r="C3665" s="1" t="s">
        <v>874</v>
      </c>
      <c r="D3665" s="2" t="s">
        <v>1544</v>
      </c>
      <c r="E3665" s="2" t="s">
        <v>1524</v>
      </c>
      <c r="F3665" s="1" t="s">
        <v>3090</v>
      </c>
      <c r="G3665" s="1" t="s">
        <v>3090</v>
      </c>
      <c r="H3665" s="2">
        <v>348</v>
      </c>
      <c r="I3665" s="2">
        <v>223</v>
      </c>
      <c r="J3665" s="2">
        <v>3</v>
      </c>
      <c r="K3665" s="4">
        <v>6</v>
      </c>
      <c r="L3665" s="265">
        <v>8.6300000000000008</v>
      </c>
      <c r="M3665" s="265">
        <v>5.5</v>
      </c>
      <c r="N3665" s="265">
        <v>15.38</v>
      </c>
      <c r="O3665" s="2">
        <v>100</v>
      </c>
      <c r="R3665" s="2">
        <v>100</v>
      </c>
      <c r="X3665" s="2" t="s">
        <v>2957</v>
      </c>
      <c r="AI3665" s="2" t="s">
        <v>2821</v>
      </c>
      <c r="AJ3665" s="2" t="s">
        <v>3881</v>
      </c>
      <c r="AK3665" s="2" t="s">
        <v>1535</v>
      </c>
      <c r="AL3665" s="2" t="s">
        <v>1538</v>
      </c>
      <c r="AM3665" s="3">
        <v>35</v>
      </c>
      <c r="AN3665" s="2" t="s">
        <v>3882</v>
      </c>
      <c r="AO3665" s="2" t="s">
        <v>1538</v>
      </c>
      <c r="AP3665" s="3">
        <v>30</v>
      </c>
      <c r="AQ3665" s="2" t="s">
        <v>1538</v>
      </c>
      <c r="AR3665" s="3">
        <v>10</v>
      </c>
      <c r="AU3665" s="2" t="s">
        <v>1559</v>
      </c>
      <c r="AV3665" s="2" t="s">
        <v>1538</v>
      </c>
      <c r="AW3665" s="3">
        <v>25</v>
      </c>
      <c r="AX3665" s="2">
        <v>2</v>
      </c>
      <c r="BC3665" s="2" t="s">
        <v>881</v>
      </c>
    </row>
    <row r="3666" spans="1:55" ht="14.15" customHeight="1">
      <c r="A3666" s="2" t="s">
        <v>1376</v>
      </c>
      <c r="B3666" s="1" t="s">
        <v>1474</v>
      </c>
      <c r="C3666" s="1" t="s">
        <v>874</v>
      </c>
      <c r="D3666" s="2" t="s">
        <v>1544</v>
      </c>
      <c r="E3666" s="2" t="s">
        <v>1524</v>
      </c>
      <c r="F3666" s="1" t="s">
        <v>3178</v>
      </c>
      <c r="G3666" s="1" t="s">
        <v>3178</v>
      </c>
      <c r="H3666" s="2">
        <v>348</v>
      </c>
      <c r="I3666" s="2">
        <v>223</v>
      </c>
      <c r="J3666" s="2">
        <v>3</v>
      </c>
      <c r="K3666" s="4">
        <v>6</v>
      </c>
      <c r="L3666" s="265">
        <v>5.5</v>
      </c>
      <c r="M3666" s="265">
        <v>6.67</v>
      </c>
      <c r="N3666" s="265">
        <v>5.83</v>
      </c>
      <c r="O3666" s="2">
        <v>100</v>
      </c>
      <c r="R3666" s="2">
        <v>100</v>
      </c>
      <c r="X3666" s="2" t="s">
        <v>2957</v>
      </c>
      <c r="AI3666" s="2" t="s">
        <v>2821</v>
      </c>
      <c r="AJ3666" s="2" t="s">
        <v>3881</v>
      </c>
      <c r="AK3666" s="2" t="s">
        <v>1535</v>
      </c>
      <c r="AL3666" s="2" t="s">
        <v>1538</v>
      </c>
      <c r="AM3666" s="3">
        <v>35</v>
      </c>
      <c r="AN3666" s="2" t="s">
        <v>3882</v>
      </c>
      <c r="AO3666" s="2" t="s">
        <v>1538</v>
      </c>
      <c r="AP3666" s="3">
        <v>30</v>
      </c>
      <c r="AQ3666" s="2" t="s">
        <v>1538</v>
      </c>
      <c r="AR3666" s="3">
        <v>10</v>
      </c>
      <c r="AU3666" s="2" t="s">
        <v>1559</v>
      </c>
      <c r="AV3666" s="2" t="s">
        <v>1538</v>
      </c>
      <c r="AW3666" s="3">
        <v>25</v>
      </c>
      <c r="AX3666" s="2">
        <v>2</v>
      </c>
      <c r="BC3666" s="2" t="s">
        <v>881</v>
      </c>
    </row>
    <row r="3667" spans="1:55" ht="14.15" customHeight="1">
      <c r="A3667" s="2" t="s">
        <v>1376</v>
      </c>
      <c r="B3667" s="1" t="s">
        <v>1474</v>
      </c>
      <c r="C3667" s="1" t="s">
        <v>874</v>
      </c>
      <c r="D3667" s="2" t="s">
        <v>1544</v>
      </c>
      <c r="E3667" s="2" t="s">
        <v>1524</v>
      </c>
      <c r="F3667" s="1" t="s">
        <v>2954</v>
      </c>
      <c r="G3667" s="1" t="s">
        <v>2954</v>
      </c>
      <c r="H3667" s="2">
        <v>347</v>
      </c>
      <c r="I3667" s="2">
        <v>221</v>
      </c>
      <c r="J3667" s="2">
        <v>3</v>
      </c>
      <c r="K3667" s="4">
        <v>7</v>
      </c>
      <c r="L3667" s="265">
        <v>9.5</v>
      </c>
      <c r="M3667" s="265">
        <v>6.75</v>
      </c>
      <c r="N3667" s="265">
        <v>13.13</v>
      </c>
      <c r="O3667" s="2">
        <v>100</v>
      </c>
      <c r="R3667" s="2">
        <v>100</v>
      </c>
      <c r="X3667" s="2" t="s">
        <v>2957</v>
      </c>
      <c r="AI3667" s="2" t="s">
        <v>2821</v>
      </c>
      <c r="AJ3667" s="2" t="s">
        <v>3881</v>
      </c>
      <c r="AK3667" s="2" t="s">
        <v>1535</v>
      </c>
      <c r="AL3667" s="2" t="s">
        <v>1538</v>
      </c>
      <c r="AM3667" s="3">
        <v>35</v>
      </c>
      <c r="AN3667" s="2" t="s">
        <v>3882</v>
      </c>
      <c r="AO3667" s="2" t="s">
        <v>1538</v>
      </c>
      <c r="AP3667" s="3">
        <v>30</v>
      </c>
      <c r="AQ3667" s="2" t="s">
        <v>1538</v>
      </c>
      <c r="AR3667" s="3">
        <v>10</v>
      </c>
      <c r="AU3667" s="2" t="s">
        <v>1559</v>
      </c>
      <c r="AV3667" s="2" t="s">
        <v>1538</v>
      </c>
      <c r="AW3667" s="3">
        <v>25</v>
      </c>
      <c r="AX3667" s="2">
        <v>2</v>
      </c>
      <c r="BC3667" s="2" t="s">
        <v>881</v>
      </c>
    </row>
    <row r="3668" spans="1:55" ht="14.15" customHeight="1">
      <c r="A3668" s="2" t="s">
        <v>1376</v>
      </c>
      <c r="B3668" s="1" t="s">
        <v>1474</v>
      </c>
      <c r="C3668" s="1" t="s">
        <v>874</v>
      </c>
      <c r="D3668" s="2" t="s">
        <v>1544</v>
      </c>
      <c r="E3668" s="2" t="s">
        <v>1524</v>
      </c>
      <c r="F3668" s="1" t="s">
        <v>3183</v>
      </c>
      <c r="G3668" s="1" t="s">
        <v>3183</v>
      </c>
      <c r="H3668" s="2">
        <v>346</v>
      </c>
      <c r="I3668" s="2">
        <v>220</v>
      </c>
      <c r="J3668" s="2">
        <v>3</v>
      </c>
      <c r="K3668" s="4">
        <v>7</v>
      </c>
      <c r="L3668" s="265">
        <v>6.78</v>
      </c>
      <c r="M3668" s="265">
        <v>6.38</v>
      </c>
      <c r="N3668" s="265">
        <v>5.25</v>
      </c>
      <c r="O3668" s="2">
        <v>100</v>
      </c>
      <c r="R3668" s="2">
        <v>100</v>
      </c>
      <c r="X3668" s="2" t="s">
        <v>2957</v>
      </c>
      <c r="AI3668" s="2" t="s">
        <v>2821</v>
      </c>
      <c r="AJ3668" s="2" t="s">
        <v>3881</v>
      </c>
      <c r="AK3668" s="2" t="s">
        <v>1535</v>
      </c>
      <c r="AL3668" s="2" t="s">
        <v>1538</v>
      </c>
      <c r="AM3668" s="3">
        <v>35</v>
      </c>
      <c r="AN3668" s="2" t="s">
        <v>3882</v>
      </c>
      <c r="AO3668" s="2" t="s">
        <v>1538</v>
      </c>
      <c r="AP3668" s="3">
        <v>30</v>
      </c>
      <c r="AQ3668" s="2" t="s">
        <v>1538</v>
      </c>
      <c r="AR3668" s="3">
        <v>10</v>
      </c>
      <c r="AU3668" s="2" t="s">
        <v>1559</v>
      </c>
      <c r="AV3668" s="2" t="s">
        <v>1538</v>
      </c>
      <c r="AW3668" s="3">
        <v>25</v>
      </c>
      <c r="AX3668" s="2">
        <v>2</v>
      </c>
      <c r="BC3668" s="2" t="s">
        <v>881</v>
      </c>
    </row>
    <row r="3669" spans="1:55" ht="14.15" customHeight="1">
      <c r="A3669" s="2" t="s">
        <v>1376</v>
      </c>
      <c r="B3669" s="1" t="s">
        <v>1474</v>
      </c>
      <c r="C3669" s="1" t="s">
        <v>874</v>
      </c>
      <c r="D3669" s="2" t="s">
        <v>1544</v>
      </c>
      <c r="E3669" s="2" t="s">
        <v>1524</v>
      </c>
      <c r="F3669" s="1" t="s">
        <v>3093</v>
      </c>
      <c r="G3669" s="1" t="s">
        <v>3093</v>
      </c>
      <c r="H3669" s="2">
        <v>346</v>
      </c>
      <c r="I3669" s="2">
        <v>220</v>
      </c>
      <c r="J3669" s="2">
        <v>3</v>
      </c>
      <c r="K3669" s="4">
        <v>11</v>
      </c>
      <c r="L3669" s="265">
        <v>9.7899999999999991</v>
      </c>
      <c r="M3669" s="265">
        <v>6.36</v>
      </c>
      <c r="N3669" s="265">
        <v>6.38</v>
      </c>
      <c r="O3669" s="2">
        <v>100</v>
      </c>
      <c r="R3669" s="2">
        <v>100</v>
      </c>
      <c r="X3669" s="2" t="s">
        <v>2957</v>
      </c>
      <c r="AI3669" s="2" t="s">
        <v>2821</v>
      </c>
      <c r="AJ3669" s="2" t="s">
        <v>3881</v>
      </c>
      <c r="AK3669" s="2" t="s">
        <v>1535</v>
      </c>
      <c r="AL3669" s="2" t="s">
        <v>1538</v>
      </c>
      <c r="AM3669" s="3">
        <v>35</v>
      </c>
      <c r="AN3669" s="2" t="s">
        <v>3882</v>
      </c>
      <c r="AO3669" s="2" t="s">
        <v>1538</v>
      </c>
      <c r="AP3669" s="3">
        <v>30</v>
      </c>
      <c r="AQ3669" s="2" t="s">
        <v>1538</v>
      </c>
      <c r="AR3669" s="3">
        <v>10</v>
      </c>
      <c r="AU3669" s="2" t="s">
        <v>1559</v>
      </c>
      <c r="AV3669" s="2" t="s">
        <v>1538</v>
      </c>
      <c r="AW3669" s="3">
        <v>25</v>
      </c>
      <c r="AX3669" s="2">
        <v>2</v>
      </c>
      <c r="BC3669" s="2" t="s">
        <v>881</v>
      </c>
    </row>
    <row r="3670" spans="1:55" ht="14.15" customHeight="1">
      <c r="A3670" s="2" t="s">
        <v>1376</v>
      </c>
      <c r="B3670" s="1" t="s">
        <v>1474</v>
      </c>
      <c r="C3670" s="1" t="s">
        <v>874</v>
      </c>
      <c r="D3670" s="2" t="s">
        <v>1544</v>
      </c>
      <c r="E3670" s="2" t="s">
        <v>1524</v>
      </c>
      <c r="F3670" s="1" t="s">
        <v>3107</v>
      </c>
      <c r="G3670" s="1" t="s">
        <v>3107</v>
      </c>
      <c r="H3670" s="2">
        <v>345</v>
      </c>
      <c r="I3670" s="2">
        <v>218</v>
      </c>
      <c r="J3670" s="2">
        <v>3</v>
      </c>
      <c r="K3670" s="4">
        <v>6</v>
      </c>
      <c r="L3670" s="265">
        <v>6.44</v>
      </c>
      <c r="M3670" s="265">
        <v>9.89</v>
      </c>
      <c r="N3670" s="265">
        <v>7.56</v>
      </c>
      <c r="O3670" s="2">
        <v>100</v>
      </c>
      <c r="R3670" s="2">
        <v>100</v>
      </c>
      <c r="X3670" s="2" t="s">
        <v>2957</v>
      </c>
      <c r="AI3670" s="2" t="s">
        <v>2821</v>
      </c>
      <c r="AJ3670" s="2" t="s">
        <v>3881</v>
      </c>
      <c r="AK3670" s="2" t="s">
        <v>1535</v>
      </c>
      <c r="AL3670" s="2" t="s">
        <v>1538</v>
      </c>
      <c r="AM3670" s="3">
        <v>35</v>
      </c>
      <c r="AN3670" s="2" t="s">
        <v>3882</v>
      </c>
      <c r="AO3670" s="2" t="s">
        <v>1538</v>
      </c>
      <c r="AP3670" s="3">
        <v>30</v>
      </c>
      <c r="AQ3670" s="2" t="s">
        <v>1538</v>
      </c>
      <c r="AR3670" s="3">
        <v>10</v>
      </c>
      <c r="AU3670" s="2" t="s">
        <v>1559</v>
      </c>
      <c r="AV3670" s="2" t="s">
        <v>1538</v>
      </c>
      <c r="AW3670" s="3">
        <v>25</v>
      </c>
      <c r="AX3670" s="2">
        <v>2</v>
      </c>
      <c r="BC3670" s="2" t="s">
        <v>881</v>
      </c>
    </row>
    <row r="3671" spans="1:55" ht="14.15" customHeight="1">
      <c r="A3671" s="2" t="s">
        <v>1376</v>
      </c>
      <c r="B3671" s="1" t="s">
        <v>1474</v>
      </c>
      <c r="C3671" s="1" t="s">
        <v>874</v>
      </c>
      <c r="D3671" s="2" t="s">
        <v>1544</v>
      </c>
      <c r="E3671" s="2" t="s">
        <v>1524</v>
      </c>
      <c r="F3671" s="1" t="s">
        <v>2258</v>
      </c>
      <c r="G3671" s="1" t="s">
        <v>2258</v>
      </c>
      <c r="H3671" s="2">
        <v>345</v>
      </c>
      <c r="I3671" s="2">
        <v>218</v>
      </c>
      <c r="J3671" s="2">
        <v>3</v>
      </c>
      <c r="K3671" s="4">
        <v>7</v>
      </c>
      <c r="L3671" s="265">
        <v>8.9</v>
      </c>
      <c r="M3671" s="265">
        <v>9.2200000000000006</v>
      </c>
      <c r="N3671" s="265">
        <v>5.33</v>
      </c>
      <c r="O3671" s="2">
        <v>100</v>
      </c>
      <c r="R3671" s="2">
        <v>100</v>
      </c>
      <c r="X3671" s="2" t="s">
        <v>2957</v>
      </c>
      <c r="AI3671" s="2" t="s">
        <v>2821</v>
      </c>
      <c r="AJ3671" s="2" t="s">
        <v>3881</v>
      </c>
      <c r="AK3671" s="2" t="s">
        <v>1535</v>
      </c>
      <c r="AL3671" s="2" t="s">
        <v>1538</v>
      </c>
      <c r="AM3671" s="3">
        <v>35</v>
      </c>
      <c r="AN3671" s="2" t="s">
        <v>3882</v>
      </c>
      <c r="AO3671" s="2" t="s">
        <v>1538</v>
      </c>
      <c r="AP3671" s="3">
        <v>30</v>
      </c>
      <c r="AQ3671" s="2" t="s">
        <v>1538</v>
      </c>
      <c r="AR3671" s="3">
        <v>10</v>
      </c>
      <c r="AU3671" s="2" t="s">
        <v>1559</v>
      </c>
      <c r="AV3671" s="2" t="s">
        <v>1538</v>
      </c>
      <c r="AW3671" s="3">
        <v>25</v>
      </c>
      <c r="AX3671" s="2">
        <v>2</v>
      </c>
      <c r="BC3671" s="2" t="s">
        <v>881</v>
      </c>
    </row>
    <row r="3672" spans="1:55" ht="14.15" customHeight="1">
      <c r="A3672" s="2" t="s">
        <v>1376</v>
      </c>
      <c r="B3672" s="1" t="s">
        <v>1474</v>
      </c>
      <c r="C3672" s="1" t="s">
        <v>874</v>
      </c>
      <c r="D3672" s="2" t="s">
        <v>1544</v>
      </c>
      <c r="E3672" s="2" t="s">
        <v>1524</v>
      </c>
      <c r="F3672" s="1" t="s">
        <v>3459</v>
      </c>
      <c r="G3672" s="1" t="s">
        <v>3459</v>
      </c>
      <c r="H3672" s="2">
        <v>345</v>
      </c>
      <c r="I3672" s="2">
        <v>216</v>
      </c>
      <c r="J3672" s="2">
        <v>3</v>
      </c>
      <c r="K3672" s="4">
        <v>12</v>
      </c>
      <c r="L3672" s="265">
        <v>9.73</v>
      </c>
      <c r="M3672" s="265">
        <v>7</v>
      </c>
      <c r="N3672" s="265">
        <v>6.2</v>
      </c>
      <c r="O3672" s="2">
        <v>100</v>
      </c>
      <c r="R3672" s="2">
        <v>100</v>
      </c>
      <c r="X3672" s="2" t="s">
        <v>2957</v>
      </c>
      <c r="AI3672" s="2" t="s">
        <v>2821</v>
      </c>
      <c r="AJ3672" s="2" t="s">
        <v>3881</v>
      </c>
      <c r="AK3672" s="2" t="s">
        <v>1535</v>
      </c>
      <c r="AL3672" s="2" t="s">
        <v>1538</v>
      </c>
      <c r="AM3672" s="3">
        <v>35</v>
      </c>
      <c r="AN3672" s="2" t="s">
        <v>3882</v>
      </c>
      <c r="AO3672" s="2" t="s">
        <v>1538</v>
      </c>
      <c r="AP3672" s="3">
        <v>30</v>
      </c>
      <c r="AQ3672" s="2" t="s">
        <v>1538</v>
      </c>
      <c r="AR3672" s="3">
        <v>10</v>
      </c>
      <c r="AU3672" s="2" t="s">
        <v>1559</v>
      </c>
      <c r="AV3672" s="2" t="s">
        <v>1538</v>
      </c>
      <c r="AW3672" s="3">
        <v>25</v>
      </c>
      <c r="AX3672" s="2">
        <v>2</v>
      </c>
      <c r="BC3672" s="2" t="s">
        <v>881</v>
      </c>
    </row>
    <row r="3673" spans="1:55" ht="14.15" customHeight="1">
      <c r="A3673" s="2" t="s">
        <v>1376</v>
      </c>
      <c r="B3673" s="1" t="s">
        <v>1474</v>
      </c>
      <c r="C3673" s="1" t="s">
        <v>874</v>
      </c>
      <c r="D3673" s="2" t="s">
        <v>1544</v>
      </c>
      <c r="E3673" s="2" t="s">
        <v>1524</v>
      </c>
      <c r="F3673" s="1" t="s">
        <v>3217</v>
      </c>
      <c r="G3673" s="1" t="s">
        <v>3217</v>
      </c>
      <c r="H3673" s="2">
        <v>344</v>
      </c>
      <c r="I3673" s="2">
        <v>215</v>
      </c>
      <c r="J3673" s="2">
        <v>3</v>
      </c>
      <c r="K3673" s="4">
        <v>7</v>
      </c>
      <c r="L3673" s="265">
        <v>8</v>
      </c>
      <c r="M3673" s="265">
        <v>10.4</v>
      </c>
      <c r="N3673" s="265">
        <v>6.11</v>
      </c>
      <c r="O3673" s="2">
        <v>100</v>
      </c>
      <c r="R3673" s="2">
        <v>100</v>
      </c>
      <c r="X3673" s="2" t="s">
        <v>2957</v>
      </c>
      <c r="AI3673" s="2" t="s">
        <v>2821</v>
      </c>
      <c r="AJ3673" s="2" t="s">
        <v>3881</v>
      </c>
      <c r="AK3673" s="2" t="s">
        <v>1535</v>
      </c>
      <c r="AL3673" s="2" t="s">
        <v>1538</v>
      </c>
      <c r="AM3673" s="3">
        <v>35</v>
      </c>
      <c r="AN3673" s="2" t="s">
        <v>3882</v>
      </c>
      <c r="AO3673" s="2" t="s">
        <v>1538</v>
      </c>
      <c r="AP3673" s="3">
        <v>30</v>
      </c>
      <c r="AQ3673" s="2" t="s">
        <v>1538</v>
      </c>
      <c r="AR3673" s="3">
        <v>10</v>
      </c>
      <c r="AU3673" s="2" t="s">
        <v>1559</v>
      </c>
      <c r="AV3673" s="2" t="s">
        <v>1538</v>
      </c>
      <c r="AW3673" s="3">
        <v>25</v>
      </c>
      <c r="AX3673" s="2">
        <v>2</v>
      </c>
      <c r="BC3673" s="2" t="s">
        <v>881</v>
      </c>
    </row>
    <row r="3674" spans="1:55" ht="14.15" customHeight="1">
      <c r="A3674" s="2" t="s">
        <v>1376</v>
      </c>
      <c r="B3674" s="1" t="s">
        <v>1474</v>
      </c>
      <c r="C3674" s="1" t="s">
        <v>874</v>
      </c>
      <c r="D3674" s="2" t="s">
        <v>1544</v>
      </c>
      <c r="E3674" s="2" t="s">
        <v>1523</v>
      </c>
      <c r="F3674" s="1" t="s">
        <v>1876</v>
      </c>
      <c r="G3674" s="1" t="s">
        <v>426</v>
      </c>
      <c r="H3674" s="2">
        <v>351</v>
      </c>
      <c r="I3674" s="2">
        <v>228</v>
      </c>
      <c r="J3674" s="2">
        <v>2</v>
      </c>
      <c r="K3674" s="4">
        <v>26</v>
      </c>
      <c r="O3674" s="2">
        <v>100</v>
      </c>
      <c r="R3674" s="2">
        <v>100</v>
      </c>
      <c r="X3674" s="2" t="s">
        <v>2957</v>
      </c>
      <c r="AI3674" s="2" t="s">
        <v>2821</v>
      </c>
      <c r="AJ3674" s="2" t="s">
        <v>3881</v>
      </c>
      <c r="AK3674" s="2" t="s">
        <v>1535</v>
      </c>
      <c r="AL3674" s="2" t="s">
        <v>1538</v>
      </c>
      <c r="AM3674" s="3">
        <v>35</v>
      </c>
      <c r="AN3674" s="2" t="s">
        <v>3882</v>
      </c>
      <c r="AO3674" s="2" t="s">
        <v>1538</v>
      </c>
      <c r="AP3674" s="3">
        <v>30</v>
      </c>
      <c r="AQ3674" s="2" t="s">
        <v>1538</v>
      </c>
      <c r="AR3674" s="3">
        <v>10</v>
      </c>
      <c r="AU3674" s="2" t="s">
        <v>1559</v>
      </c>
      <c r="AV3674" s="2" t="s">
        <v>1538</v>
      </c>
      <c r="AW3674" s="3">
        <v>25</v>
      </c>
      <c r="AX3674" s="2">
        <v>2</v>
      </c>
      <c r="BC3674" s="2" t="s">
        <v>881</v>
      </c>
    </row>
    <row r="3675" spans="1:55" ht="14.15" customHeight="1">
      <c r="A3675" s="2" t="s">
        <v>1376</v>
      </c>
      <c r="B3675" s="1" t="s">
        <v>1474</v>
      </c>
      <c r="C3675" s="1" t="s">
        <v>874</v>
      </c>
      <c r="D3675" s="2" t="s">
        <v>1544</v>
      </c>
      <c r="E3675" s="2" t="s">
        <v>1534</v>
      </c>
      <c r="F3675" s="1" t="s">
        <v>2377</v>
      </c>
      <c r="G3675" s="1" t="s">
        <v>2377</v>
      </c>
      <c r="H3675" s="2">
        <v>362</v>
      </c>
      <c r="I3675" s="2">
        <v>246</v>
      </c>
      <c r="J3675" s="2">
        <v>2</v>
      </c>
      <c r="K3675" s="4">
        <v>11</v>
      </c>
      <c r="N3675" s="265">
        <v>6.69</v>
      </c>
      <c r="O3675" s="2">
        <v>100</v>
      </c>
      <c r="R3675" s="2">
        <v>100</v>
      </c>
      <c r="X3675" s="2" t="s">
        <v>2957</v>
      </c>
      <c r="AI3675" s="2" t="s">
        <v>2821</v>
      </c>
      <c r="AJ3675" s="2" t="s">
        <v>3881</v>
      </c>
      <c r="AK3675" s="2" t="s">
        <v>1535</v>
      </c>
      <c r="AL3675" s="2" t="s">
        <v>1538</v>
      </c>
      <c r="AM3675" s="3">
        <v>25</v>
      </c>
      <c r="AN3675" s="2" t="s">
        <v>3882</v>
      </c>
      <c r="AO3675" s="2" t="s">
        <v>1538</v>
      </c>
      <c r="AP3675" s="3">
        <v>35</v>
      </c>
      <c r="AQ3675" s="2" t="s">
        <v>1538</v>
      </c>
      <c r="AR3675" s="3">
        <v>10</v>
      </c>
      <c r="AU3675" s="2" t="s">
        <v>1559</v>
      </c>
      <c r="AV3675" s="2" t="s">
        <v>1538</v>
      </c>
      <c r="AW3675" s="3">
        <v>30</v>
      </c>
      <c r="AX3675" s="2">
        <v>2</v>
      </c>
      <c r="BC3675" s="2" t="s">
        <v>881</v>
      </c>
    </row>
    <row r="3676" spans="1:55" ht="14.15" customHeight="1">
      <c r="A3676" s="2" t="s">
        <v>1376</v>
      </c>
      <c r="B3676" s="1" t="s">
        <v>1474</v>
      </c>
      <c r="C3676" s="1" t="s">
        <v>874</v>
      </c>
      <c r="D3676" s="2" t="s">
        <v>1544</v>
      </c>
      <c r="E3676" s="2" t="s">
        <v>1534</v>
      </c>
      <c r="F3676" s="1" t="s">
        <v>2373</v>
      </c>
      <c r="G3676" s="1" t="s">
        <v>2373</v>
      </c>
      <c r="H3676" s="2">
        <v>361</v>
      </c>
      <c r="I3676" s="2">
        <v>245</v>
      </c>
      <c r="J3676" s="2">
        <v>2</v>
      </c>
      <c r="K3676" s="4">
        <v>7</v>
      </c>
      <c r="N3676" s="265">
        <v>5.2</v>
      </c>
      <c r="O3676" s="2">
        <v>100</v>
      </c>
      <c r="R3676" s="2">
        <v>100</v>
      </c>
      <c r="X3676" s="2" t="s">
        <v>2957</v>
      </c>
      <c r="AI3676" s="2" t="s">
        <v>2821</v>
      </c>
      <c r="AJ3676" s="2" t="s">
        <v>3881</v>
      </c>
      <c r="AK3676" s="2" t="s">
        <v>1535</v>
      </c>
      <c r="AL3676" s="2" t="s">
        <v>1538</v>
      </c>
      <c r="AM3676" s="3">
        <v>25</v>
      </c>
      <c r="AN3676" s="2" t="s">
        <v>3882</v>
      </c>
      <c r="AO3676" s="2" t="s">
        <v>1538</v>
      </c>
      <c r="AP3676" s="3">
        <v>35</v>
      </c>
      <c r="AQ3676" s="2" t="s">
        <v>1538</v>
      </c>
      <c r="AR3676" s="3">
        <v>10</v>
      </c>
      <c r="AU3676" s="2" t="s">
        <v>1559</v>
      </c>
      <c r="AV3676" s="2" t="s">
        <v>1538</v>
      </c>
      <c r="AW3676" s="3">
        <v>30</v>
      </c>
      <c r="AX3676" s="2">
        <v>2</v>
      </c>
      <c r="BC3676" s="2" t="s">
        <v>881</v>
      </c>
    </row>
    <row r="3677" spans="1:55" ht="14.15" customHeight="1">
      <c r="A3677" s="2" t="s">
        <v>1376</v>
      </c>
      <c r="B3677" s="1" t="s">
        <v>1474</v>
      </c>
      <c r="C3677" s="1" t="s">
        <v>874</v>
      </c>
      <c r="D3677" s="2" t="s">
        <v>1544</v>
      </c>
      <c r="E3677" s="2" t="s">
        <v>1534</v>
      </c>
      <c r="F3677" s="1" t="s">
        <v>3025</v>
      </c>
      <c r="G3677" s="1" t="s">
        <v>3025</v>
      </c>
      <c r="H3677" s="2">
        <v>354</v>
      </c>
      <c r="I3677" s="2">
        <v>233</v>
      </c>
      <c r="J3677" s="2">
        <v>2</v>
      </c>
      <c r="K3677" s="4">
        <v>18</v>
      </c>
      <c r="L3677" s="265">
        <v>7.52</v>
      </c>
      <c r="M3677" s="265">
        <v>5.05</v>
      </c>
      <c r="N3677" s="265">
        <v>7.14</v>
      </c>
      <c r="O3677" s="2">
        <v>100</v>
      </c>
      <c r="R3677" s="2">
        <v>100</v>
      </c>
      <c r="X3677" s="2" t="s">
        <v>2957</v>
      </c>
      <c r="AI3677" s="2" t="s">
        <v>2821</v>
      </c>
      <c r="AJ3677" s="2" t="s">
        <v>3881</v>
      </c>
      <c r="AK3677" s="2" t="s">
        <v>1535</v>
      </c>
      <c r="AL3677" s="2" t="s">
        <v>1538</v>
      </c>
      <c r="AM3677" s="3">
        <v>35</v>
      </c>
      <c r="AN3677" s="2" t="s">
        <v>3882</v>
      </c>
      <c r="AO3677" s="2" t="s">
        <v>1538</v>
      </c>
      <c r="AP3677" s="3">
        <v>30</v>
      </c>
      <c r="AQ3677" s="2" t="s">
        <v>1538</v>
      </c>
      <c r="AR3677" s="3">
        <v>10</v>
      </c>
      <c r="AU3677" s="2" t="s">
        <v>1559</v>
      </c>
      <c r="AV3677" s="2" t="s">
        <v>1538</v>
      </c>
      <c r="AW3677" s="3">
        <v>25</v>
      </c>
      <c r="AX3677" s="2">
        <v>2</v>
      </c>
      <c r="BC3677" s="2" t="s">
        <v>881</v>
      </c>
    </row>
    <row r="3678" spans="1:55" ht="14.15" customHeight="1">
      <c r="A3678" s="2" t="s">
        <v>1376</v>
      </c>
      <c r="B3678" s="1" t="s">
        <v>1474</v>
      </c>
      <c r="C3678" s="1" t="s">
        <v>874</v>
      </c>
      <c r="D3678" s="2" t="s">
        <v>1544</v>
      </c>
      <c r="E3678" s="2" t="s">
        <v>1534</v>
      </c>
      <c r="F3678" s="1" t="s">
        <v>3545</v>
      </c>
      <c r="G3678" s="1" t="s">
        <v>3545</v>
      </c>
      <c r="H3678" s="2">
        <v>352</v>
      </c>
      <c r="I3678" s="2">
        <v>230</v>
      </c>
      <c r="J3678" s="2">
        <v>2</v>
      </c>
      <c r="K3678" s="4">
        <v>32</v>
      </c>
      <c r="L3678" s="265">
        <v>6.22</v>
      </c>
      <c r="M3678" s="265">
        <v>6.74</v>
      </c>
      <c r="N3678" s="265">
        <v>5.83</v>
      </c>
      <c r="O3678" s="2">
        <v>100</v>
      </c>
      <c r="R3678" s="2">
        <v>100</v>
      </c>
      <c r="X3678" s="2" t="s">
        <v>2957</v>
      </c>
      <c r="AI3678" s="2" t="s">
        <v>2821</v>
      </c>
      <c r="AJ3678" s="2" t="s">
        <v>3881</v>
      </c>
      <c r="AK3678" s="2" t="s">
        <v>1535</v>
      </c>
      <c r="AL3678" s="2" t="s">
        <v>1538</v>
      </c>
      <c r="AM3678" s="3">
        <v>35</v>
      </c>
      <c r="AN3678" s="2" t="s">
        <v>3882</v>
      </c>
      <c r="AO3678" s="2" t="s">
        <v>1538</v>
      </c>
      <c r="AP3678" s="3">
        <v>30</v>
      </c>
      <c r="AQ3678" s="2" t="s">
        <v>1538</v>
      </c>
      <c r="AR3678" s="3">
        <v>10</v>
      </c>
      <c r="AU3678" s="2" t="s">
        <v>1559</v>
      </c>
      <c r="AV3678" s="2" t="s">
        <v>1538</v>
      </c>
      <c r="AW3678" s="3">
        <v>25</v>
      </c>
      <c r="AX3678" s="2">
        <v>2</v>
      </c>
      <c r="BC3678" s="2" t="s">
        <v>881</v>
      </c>
    </row>
    <row r="3679" spans="1:55" ht="14.15" customHeight="1">
      <c r="A3679" s="2" t="s">
        <v>1376</v>
      </c>
      <c r="B3679" s="1" t="s">
        <v>1474</v>
      </c>
      <c r="C3679" s="1" t="s">
        <v>874</v>
      </c>
      <c r="D3679" s="2" t="s">
        <v>1544</v>
      </c>
      <c r="E3679" s="2" t="s">
        <v>1534</v>
      </c>
      <c r="F3679" s="1" t="s">
        <v>3460</v>
      </c>
      <c r="G3679" s="1" t="s">
        <v>3460</v>
      </c>
      <c r="H3679" s="2">
        <v>351</v>
      </c>
      <c r="I3679" s="2">
        <v>228</v>
      </c>
      <c r="J3679" s="2">
        <v>2</v>
      </c>
      <c r="K3679" s="4">
        <v>7</v>
      </c>
      <c r="L3679" s="265">
        <v>8.2899999999999991</v>
      </c>
      <c r="M3679" s="265">
        <v>6.14</v>
      </c>
      <c r="N3679" s="265">
        <v>6.71</v>
      </c>
      <c r="O3679" s="2">
        <v>100</v>
      </c>
      <c r="R3679" s="2">
        <v>100</v>
      </c>
      <c r="X3679" s="2" t="s">
        <v>2957</v>
      </c>
      <c r="AI3679" s="2" t="s">
        <v>2821</v>
      </c>
      <c r="AJ3679" s="2" t="s">
        <v>3881</v>
      </c>
      <c r="AK3679" s="2" t="s">
        <v>1535</v>
      </c>
      <c r="AL3679" s="2" t="s">
        <v>1538</v>
      </c>
      <c r="AM3679" s="3">
        <v>35</v>
      </c>
      <c r="AN3679" s="2" t="s">
        <v>3882</v>
      </c>
      <c r="AO3679" s="2" t="s">
        <v>1538</v>
      </c>
      <c r="AP3679" s="3">
        <v>30</v>
      </c>
      <c r="AQ3679" s="2" t="s">
        <v>1538</v>
      </c>
      <c r="AR3679" s="3">
        <v>10</v>
      </c>
      <c r="AU3679" s="2" t="s">
        <v>1559</v>
      </c>
      <c r="AV3679" s="2" t="s">
        <v>1538</v>
      </c>
      <c r="AW3679" s="3">
        <v>25</v>
      </c>
      <c r="AX3679" s="2">
        <v>2</v>
      </c>
      <c r="BC3679" s="2" t="s">
        <v>881</v>
      </c>
    </row>
    <row r="3680" spans="1:55" ht="14.15" customHeight="1">
      <c r="A3680" s="2" t="s">
        <v>1376</v>
      </c>
      <c r="B3680" s="1" t="s">
        <v>1474</v>
      </c>
      <c r="C3680" s="1" t="s">
        <v>874</v>
      </c>
      <c r="D3680" s="2" t="s">
        <v>1544</v>
      </c>
      <c r="E3680" s="2" t="s">
        <v>1534</v>
      </c>
      <c r="F3680" s="1" t="s">
        <v>3041</v>
      </c>
      <c r="G3680" s="1" t="s">
        <v>3041</v>
      </c>
      <c r="H3680" s="2">
        <v>350</v>
      </c>
      <c r="I3680" s="2">
        <v>227</v>
      </c>
      <c r="J3680" s="2">
        <v>3</v>
      </c>
      <c r="K3680" s="4">
        <v>8</v>
      </c>
      <c r="L3680" s="265">
        <v>12.8</v>
      </c>
      <c r="M3680" s="265">
        <v>9.11</v>
      </c>
      <c r="N3680" s="265">
        <v>8.67</v>
      </c>
      <c r="O3680" s="2">
        <v>100</v>
      </c>
      <c r="R3680" s="2">
        <v>100</v>
      </c>
      <c r="X3680" s="2" t="s">
        <v>2957</v>
      </c>
      <c r="AI3680" s="2" t="s">
        <v>2821</v>
      </c>
      <c r="AJ3680" s="2" t="s">
        <v>3881</v>
      </c>
      <c r="AK3680" s="2" t="s">
        <v>1535</v>
      </c>
      <c r="AL3680" s="2" t="s">
        <v>1538</v>
      </c>
      <c r="AM3680" s="3">
        <v>35</v>
      </c>
      <c r="AN3680" s="2" t="s">
        <v>3882</v>
      </c>
      <c r="AO3680" s="2" t="s">
        <v>1538</v>
      </c>
      <c r="AP3680" s="3">
        <v>30</v>
      </c>
      <c r="AQ3680" s="2" t="s">
        <v>1538</v>
      </c>
      <c r="AR3680" s="3">
        <v>10</v>
      </c>
      <c r="AU3680" s="2" t="s">
        <v>1559</v>
      </c>
      <c r="AV3680" s="2" t="s">
        <v>1538</v>
      </c>
      <c r="AW3680" s="3">
        <v>25</v>
      </c>
      <c r="AX3680" s="2">
        <v>2</v>
      </c>
      <c r="BC3680" s="2" t="s">
        <v>881</v>
      </c>
    </row>
    <row r="3681" spans="1:55" ht="14.15" customHeight="1">
      <c r="A3681" s="2" t="s">
        <v>1376</v>
      </c>
      <c r="B3681" s="1" t="s">
        <v>1474</v>
      </c>
      <c r="C3681" s="1" t="s">
        <v>874</v>
      </c>
      <c r="D3681" s="2" t="s">
        <v>1544</v>
      </c>
      <c r="E3681" s="2" t="s">
        <v>1534</v>
      </c>
      <c r="F3681" s="1" t="s">
        <v>1486</v>
      </c>
      <c r="G3681" s="1" t="s">
        <v>1486</v>
      </c>
      <c r="H3681" s="2">
        <v>349</v>
      </c>
      <c r="I3681" s="2">
        <v>225</v>
      </c>
      <c r="J3681" s="2">
        <v>3</v>
      </c>
      <c r="K3681" s="4">
        <v>15</v>
      </c>
      <c r="L3681" s="265">
        <v>5.47</v>
      </c>
      <c r="M3681" s="265">
        <v>6</v>
      </c>
      <c r="N3681" s="265">
        <v>6.71</v>
      </c>
      <c r="O3681" s="2">
        <v>100</v>
      </c>
      <c r="R3681" s="2">
        <v>100</v>
      </c>
      <c r="X3681" s="2" t="s">
        <v>2957</v>
      </c>
      <c r="AI3681" s="2" t="s">
        <v>2821</v>
      </c>
      <c r="AJ3681" s="2" t="s">
        <v>3881</v>
      </c>
      <c r="AK3681" s="2" t="s">
        <v>1535</v>
      </c>
      <c r="AL3681" s="2" t="s">
        <v>1538</v>
      </c>
      <c r="AM3681" s="3">
        <v>35</v>
      </c>
      <c r="AN3681" s="2" t="s">
        <v>3882</v>
      </c>
      <c r="AO3681" s="2" t="s">
        <v>1538</v>
      </c>
      <c r="AP3681" s="3">
        <v>30</v>
      </c>
      <c r="AQ3681" s="2" t="s">
        <v>1538</v>
      </c>
      <c r="AR3681" s="3">
        <v>10</v>
      </c>
      <c r="AU3681" s="2" t="s">
        <v>1559</v>
      </c>
      <c r="AV3681" s="2" t="s">
        <v>1538</v>
      </c>
      <c r="AW3681" s="3">
        <v>25</v>
      </c>
      <c r="AX3681" s="2">
        <v>2</v>
      </c>
      <c r="BC3681" s="2" t="s">
        <v>881</v>
      </c>
    </row>
    <row r="3682" spans="1:55" ht="14.15" customHeight="1">
      <c r="A3682" s="2" t="s">
        <v>1376</v>
      </c>
      <c r="B3682" s="1" t="s">
        <v>1474</v>
      </c>
      <c r="C3682" s="1" t="s">
        <v>874</v>
      </c>
      <c r="D3682" s="2" t="s">
        <v>1544</v>
      </c>
      <c r="E3682" s="2" t="s">
        <v>1534</v>
      </c>
      <c r="F3682" s="1" t="s">
        <v>3132</v>
      </c>
      <c r="G3682" s="1" t="s">
        <v>3132</v>
      </c>
      <c r="H3682" s="2">
        <v>348</v>
      </c>
      <c r="I3682" s="2">
        <v>223</v>
      </c>
      <c r="J3682" s="2">
        <v>3</v>
      </c>
      <c r="K3682" s="4">
        <v>7</v>
      </c>
      <c r="L3682" s="265">
        <v>8.33</v>
      </c>
      <c r="M3682" s="265">
        <v>9.8800000000000008</v>
      </c>
      <c r="N3682" s="265">
        <v>7.38</v>
      </c>
      <c r="O3682" s="2">
        <v>100</v>
      </c>
      <c r="R3682" s="2">
        <v>100</v>
      </c>
      <c r="X3682" s="2" t="s">
        <v>2957</v>
      </c>
      <c r="AI3682" s="2" t="s">
        <v>2821</v>
      </c>
      <c r="AJ3682" s="2" t="s">
        <v>3881</v>
      </c>
      <c r="AK3682" s="2" t="s">
        <v>1535</v>
      </c>
      <c r="AL3682" s="2" t="s">
        <v>1538</v>
      </c>
      <c r="AM3682" s="3">
        <v>35</v>
      </c>
      <c r="AN3682" s="2" t="s">
        <v>3882</v>
      </c>
      <c r="AO3682" s="2" t="s">
        <v>1538</v>
      </c>
      <c r="AP3682" s="3">
        <v>30</v>
      </c>
      <c r="AQ3682" s="2" t="s">
        <v>1538</v>
      </c>
      <c r="AR3682" s="3">
        <v>10</v>
      </c>
      <c r="AU3682" s="2" t="s">
        <v>1559</v>
      </c>
      <c r="AV3682" s="2" t="s">
        <v>1538</v>
      </c>
      <c r="AW3682" s="3">
        <v>25</v>
      </c>
      <c r="AX3682" s="2">
        <v>2</v>
      </c>
      <c r="BC3682" s="2" t="s">
        <v>881</v>
      </c>
    </row>
    <row r="3683" spans="1:55" ht="14.15" customHeight="1">
      <c r="A3683" s="2" t="s">
        <v>1376</v>
      </c>
      <c r="B3683" s="1" t="s">
        <v>1474</v>
      </c>
      <c r="C3683" s="1" t="s">
        <v>874</v>
      </c>
      <c r="D3683" s="2" t="s">
        <v>1544</v>
      </c>
      <c r="E3683" s="2" t="s">
        <v>1534</v>
      </c>
      <c r="F3683" s="1" t="s">
        <v>3689</v>
      </c>
      <c r="G3683" s="1" t="s">
        <v>3689</v>
      </c>
      <c r="H3683" s="2">
        <v>347</v>
      </c>
      <c r="I3683" s="2">
        <v>221</v>
      </c>
      <c r="J3683" s="2">
        <v>3</v>
      </c>
      <c r="K3683" s="4">
        <v>10</v>
      </c>
      <c r="L3683" s="265">
        <v>8.73</v>
      </c>
      <c r="M3683" s="265">
        <v>6.36</v>
      </c>
      <c r="N3683" s="265">
        <v>8.36</v>
      </c>
      <c r="O3683" s="2">
        <v>100</v>
      </c>
      <c r="R3683" s="2">
        <v>100</v>
      </c>
      <c r="X3683" s="2" t="s">
        <v>2957</v>
      </c>
      <c r="AI3683" s="2" t="s">
        <v>2821</v>
      </c>
      <c r="AJ3683" s="2" t="s">
        <v>3881</v>
      </c>
      <c r="AK3683" s="2" t="s">
        <v>1535</v>
      </c>
      <c r="AL3683" s="2" t="s">
        <v>1538</v>
      </c>
      <c r="AM3683" s="3">
        <v>35</v>
      </c>
      <c r="AN3683" s="2" t="s">
        <v>3882</v>
      </c>
      <c r="AO3683" s="2" t="s">
        <v>1538</v>
      </c>
      <c r="AP3683" s="3">
        <v>30</v>
      </c>
      <c r="AQ3683" s="2" t="s">
        <v>1538</v>
      </c>
      <c r="AR3683" s="3">
        <v>10</v>
      </c>
      <c r="AU3683" s="2" t="s">
        <v>1559</v>
      </c>
      <c r="AV3683" s="2" t="s">
        <v>1538</v>
      </c>
      <c r="AW3683" s="3">
        <v>25</v>
      </c>
      <c r="AX3683" s="2">
        <v>2</v>
      </c>
      <c r="BC3683" s="2" t="s">
        <v>881</v>
      </c>
    </row>
    <row r="3684" spans="1:55" ht="14.15" customHeight="1">
      <c r="A3684" s="2" t="s">
        <v>1376</v>
      </c>
      <c r="B3684" s="1" t="s">
        <v>1474</v>
      </c>
      <c r="C3684" s="1" t="s">
        <v>874</v>
      </c>
      <c r="D3684" s="2" t="s">
        <v>1517</v>
      </c>
      <c r="E3684" s="2" t="s">
        <v>1524</v>
      </c>
      <c r="F3684" s="1" t="s">
        <v>3083</v>
      </c>
      <c r="G3684" s="1" t="s">
        <v>3083</v>
      </c>
      <c r="H3684" s="2">
        <v>355</v>
      </c>
      <c r="I3684" s="2">
        <v>236</v>
      </c>
      <c r="J3684" s="2">
        <v>3</v>
      </c>
      <c r="K3684" s="4">
        <v>8</v>
      </c>
      <c r="L3684" s="265">
        <v>6</v>
      </c>
      <c r="M3684" s="265">
        <v>3.5</v>
      </c>
      <c r="N3684" s="265">
        <v>4</v>
      </c>
      <c r="O3684" s="2">
        <v>100</v>
      </c>
      <c r="R3684" s="2">
        <v>100</v>
      </c>
      <c r="X3684" s="2" t="s">
        <v>2957</v>
      </c>
      <c r="AI3684" s="2" t="s">
        <v>2821</v>
      </c>
      <c r="AJ3684" s="2" t="s">
        <v>3881</v>
      </c>
      <c r="AK3684" s="2" t="s">
        <v>1535</v>
      </c>
      <c r="AL3684" s="2" t="s">
        <v>1538</v>
      </c>
      <c r="AM3684" s="3">
        <v>25</v>
      </c>
      <c r="AN3684" s="2" t="s">
        <v>3882</v>
      </c>
      <c r="AO3684" s="2" t="s">
        <v>1538</v>
      </c>
      <c r="AP3684" s="3">
        <v>35</v>
      </c>
      <c r="AQ3684" s="2" t="s">
        <v>1538</v>
      </c>
      <c r="AR3684" s="3">
        <v>10</v>
      </c>
      <c r="AU3684" s="2" t="s">
        <v>1554</v>
      </c>
      <c r="AV3684" s="2" t="s">
        <v>1538</v>
      </c>
      <c r="AW3684" s="3">
        <v>30</v>
      </c>
      <c r="AX3684" s="2">
        <v>2</v>
      </c>
      <c r="BC3684" s="2" t="s">
        <v>881</v>
      </c>
    </row>
    <row r="3685" spans="1:55" ht="14.15" customHeight="1">
      <c r="A3685" s="2" t="s">
        <v>1376</v>
      </c>
      <c r="B3685" s="1" t="s">
        <v>1474</v>
      </c>
      <c r="C3685" s="1" t="s">
        <v>874</v>
      </c>
      <c r="D3685" s="2" t="s">
        <v>1517</v>
      </c>
      <c r="E3685" s="2" t="s">
        <v>1524</v>
      </c>
      <c r="F3685" s="1" t="s">
        <v>3267</v>
      </c>
      <c r="G3685" s="1" t="s">
        <v>3267</v>
      </c>
      <c r="H3685" s="2">
        <v>352</v>
      </c>
      <c r="I3685" s="2">
        <v>232</v>
      </c>
      <c r="J3685" s="2">
        <v>3</v>
      </c>
      <c r="K3685" s="4">
        <v>34</v>
      </c>
      <c r="L3685" s="265">
        <v>4.71</v>
      </c>
      <c r="M3685" s="265">
        <v>4.49</v>
      </c>
      <c r="N3685" s="265">
        <v>4.1100000000000003</v>
      </c>
      <c r="O3685" s="2">
        <v>100</v>
      </c>
      <c r="R3685" s="2">
        <v>100</v>
      </c>
      <c r="X3685" s="2" t="s">
        <v>2957</v>
      </c>
      <c r="AI3685" s="2" t="s">
        <v>2821</v>
      </c>
      <c r="AJ3685" s="2" t="s">
        <v>3881</v>
      </c>
      <c r="AK3685" s="2" t="s">
        <v>1535</v>
      </c>
      <c r="AL3685" s="2" t="s">
        <v>1538</v>
      </c>
      <c r="AM3685" s="3">
        <v>25</v>
      </c>
      <c r="AN3685" s="2" t="s">
        <v>3882</v>
      </c>
      <c r="AO3685" s="2" t="s">
        <v>1538</v>
      </c>
      <c r="AP3685" s="3">
        <v>35</v>
      </c>
      <c r="AQ3685" s="2" t="s">
        <v>1538</v>
      </c>
      <c r="AR3685" s="3">
        <v>10</v>
      </c>
      <c r="AU3685" s="2" t="s">
        <v>1554</v>
      </c>
      <c r="AV3685" s="2" t="s">
        <v>1538</v>
      </c>
      <c r="AW3685" s="3">
        <v>30</v>
      </c>
      <c r="AX3685" s="2">
        <v>2</v>
      </c>
      <c r="BC3685" s="2" t="s">
        <v>881</v>
      </c>
    </row>
    <row r="3686" spans="1:55" ht="14.15" customHeight="1">
      <c r="A3686" s="2" t="s">
        <v>1376</v>
      </c>
      <c r="B3686" s="1" t="s">
        <v>1474</v>
      </c>
      <c r="C3686" s="1" t="s">
        <v>874</v>
      </c>
      <c r="D3686" s="2" t="s">
        <v>1517</v>
      </c>
      <c r="E3686" s="2" t="s">
        <v>1524</v>
      </c>
      <c r="F3686" s="1" t="s">
        <v>1600</v>
      </c>
      <c r="G3686" s="1" t="s">
        <v>1600</v>
      </c>
      <c r="H3686" s="2">
        <v>351</v>
      </c>
      <c r="I3686" s="2">
        <v>230</v>
      </c>
      <c r="J3686" s="2">
        <v>3</v>
      </c>
      <c r="K3686" s="4">
        <v>10</v>
      </c>
      <c r="L3686" s="265">
        <v>6.25</v>
      </c>
      <c r="M3686" s="265">
        <v>6.29</v>
      </c>
      <c r="N3686" s="265">
        <v>4.8</v>
      </c>
      <c r="O3686" s="2">
        <v>100</v>
      </c>
      <c r="R3686" s="2">
        <v>100</v>
      </c>
      <c r="X3686" s="2" t="s">
        <v>2957</v>
      </c>
      <c r="AI3686" s="2" t="s">
        <v>2821</v>
      </c>
      <c r="AJ3686" s="2" t="s">
        <v>3881</v>
      </c>
      <c r="AK3686" s="2" t="s">
        <v>1535</v>
      </c>
      <c r="AL3686" s="2" t="s">
        <v>1538</v>
      </c>
      <c r="AM3686" s="3">
        <v>25</v>
      </c>
      <c r="AN3686" s="2" t="s">
        <v>3882</v>
      </c>
      <c r="AO3686" s="2" t="s">
        <v>1538</v>
      </c>
      <c r="AP3686" s="3">
        <v>35</v>
      </c>
      <c r="AQ3686" s="2" t="s">
        <v>1538</v>
      </c>
      <c r="AR3686" s="3">
        <v>10</v>
      </c>
      <c r="AU3686" s="2" t="s">
        <v>1554</v>
      </c>
      <c r="AV3686" s="2" t="s">
        <v>1538</v>
      </c>
      <c r="AW3686" s="3">
        <v>30</v>
      </c>
      <c r="AX3686" s="2">
        <v>2</v>
      </c>
      <c r="BC3686" s="2" t="s">
        <v>881</v>
      </c>
    </row>
    <row r="3687" spans="1:55" ht="14.15" customHeight="1">
      <c r="A3687" s="2" t="s">
        <v>1376</v>
      </c>
      <c r="B3687" s="1" t="s">
        <v>1474</v>
      </c>
      <c r="C3687" s="1" t="s">
        <v>874</v>
      </c>
      <c r="D3687" s="2" t="s">
        <v>1517</v>
      </c>
      <c r="E3687" s="2" t="s">
        <v>1524</v>
      </c>
      <c r="F3687" s="1" t="s">
        <v>3066</v>
      </c>
      <c r="G3687" s="1" t="s">
        <v>3066</v>
      </c>
      <c r="H3687" s="2">
        <v>350</v>
      </c>
      <c r="I3687" s="2">
        <v>228</v>
      </c>
      <c r="J3687" s="2">
        <v>3</v>
      </c>
      <c r="K3687" s="4">
        <v>9</v>
      </c>
      <c r="L3687" s="265">
        <v>6.7</v>
      </c>
      <c r="M3687" s="265">
        <v>4.7</v>
      </c>
      <c r="N3687" s="265">
        <v>5</v>
      </c>
      <c r="O3687" s="2">
        <v>100</v>
      </c>
      <c r="R3687" s="2">
        <v>100</v>
      </c>
      <c r="X3687" s="2" t="s">
        <v>2957</v>
      </c>
      <c r="AI3687" s="2" t="s">
        <v>2821</v>
      </c>
      <c r="AJ3687" s="2" t="s">
        <v>3881</v>
      </c>
      <c r="AK3687" s="2" t="s">
        <v>1535</v>
      </c>
      <c r="AL3687" s="2" t="s">
        <v>1538</v>
      </c>
      <c r="AM3687" s="3">
        <v>25</v>
      </c>
      <c r="AN3687" s="2" t="s">
        <v>3882</v>
      </c>
      <c r="AO3687" s="2" t="s">
        <v>1538</v>
      </c>
      <c r="AP3687" s="3">
        <v>35</v>
      </c>
      <c r="AQ3687" s="2" t="s">
        <v>1538</v>
      </c>
      <c r="AR3687" s="3">
        <v>10</v>
      </c>
      <c r="AU3687" s="2" t="s">
        <v>1554</v>
      </c>
      <c r="AV3687" s="2" t="s">
        <v>1538</v>
      </c>
      <c r="AW3687" s="3">
        <v>30</v>
      </c>
      <c r="AX3687" s="2">
        <v>2</v>
      </c>
      <c r="BC3687" s="2" t="s">
        <v>881</v>
      </c>
    </row>
    <row r="3688" spans="1:55" ht="14.15" customHeight="1">
      <c r="A3688" s="2" t="s">
        <v>1376</v>
      </c>
      <c r="B3688" s="1" t="s">
        <v>1474</v>
      </c>
      <c r="C3688" s="1" t="s">
        <v>874</v>
      </c>
      <c r="D3688" s="2" t="s">
        <v>1517</v>
      </c>
      <c r="E3688" s="2" t="s">
        <v>1524</v>
      </c>
      <c r="F3688" s="1" t="s">
        <v>2379</v>
      </c>
      <c r="G3688" s="1" t="s">
        <v>2379</v>
      </c>
      <c r="H3688" s="2">
        <v>349</v>
      </c>
      <c r="I3688" s="2">
        <v>227</v>
      </c>
      <c r="J3688" s="2">
        <v>3</v>
      </c>
      <c r="K3688" s="4">
        <v>10</v>
      </c>
      <c r="L3688" s="265">
        <v>6.23</v>
      </c>
      <c r="M3688" s="265">
        <v>5.17</v>
      </c>
      <c r="N3688" s="265">
        <v>6.08</v>
      </c>
      <c r="O3688" s="2">
        <v>100</v>
      </c>
      <c r="R3688" s="2">
        <v>100</v>
      </c>
      <c r="X3688" s="2" t="s">
        <v>2957</v>
      </c>
      <c r="AI3688" s="2" t="s">
        <v>2821</v>
      </c>
      <c r="AJ3688" s="2" t="s">
        <v>3881</v>
      </c>
      <c r="AK3688" s="2" t="s">
        <v>1535</v>
      </c>
      <c r="AL3688" s="2" t="s">
        <v>1538</v>
      </c>
      <c r="AM3688" s="3">
        <v>25</v>
      </c>
      <c r="AN3688" s="2" t="s">
        <v>3882</v>
      </c>
      <c r="AO3688" s="2" t="s">
        <v>1538</v>
      </c>
      <c r="AP3688" s="3">
        <v>35</v>
      </c>
      <c r="AQ3688" s="2" t="s">
        <v>1538</v>
      </c>
      <c r="AR3688" s="3">
        <v>10</v>
      </c>
      <c r="AU3688" s="2" t="s">
        <v>1554</v>
      </c>
      <c r="AV3688" s="2" t="s">
        <v>1538</v>
      </c>
      <c r="AW3688" s="3">
        <v>30</v>
      </c>
      <c r="AX3688" s="2">
        <v>2</v>
      </c>
      <c r="BC3688" s="2" t="s">
        <v>881</v>
      </c>
    </row>
    <row r="3689" spans="1:55" ht="14.15" customHeight="1">
      <c r="A3689" s="2" t="s">
        <v>1376</v>
      </c>
      <c r="B3689" s="1" t="s">
        <v>1474</v>
      </c>
      <c r="C3689" s="1" t="s">
        <v>874</v>
      </c>
      <c r="D3689" s="2" t="s">
        <v>1517</v>
      </c>
      <c r="E3689" s="2" t="s">
        <v>1524</v>
      </c>
      <c r="F3689" s="1" t="s">
        <v>3076</v>
      </c>
      <c r="G3689" s="1" t="s">
        <v>3076</v>
      </c>
      <c r="H3689" s="2">
        <v>348</v>
      </c>
      <c r="I3689" s="2">
        <v>225</v>
      </c>
      <c r="J3689" s="2">
        <v>3</v>
      </c>
      <c r="K3689" s="4">
        <v>35</v>
      </c>
      <c r="L3689" s="265">
        <v>5.1100000000000003</v>
      </c>
      <c r="M3689" s="265">
        <v>3.92</v>
      </c>
      <c r="N3689" s="265">
        <v>3.79</v>
      </c>
      <c r="O3689" s="2">
        <v>100</v>
      </c>
      <c r="R3689" s="2">
        <v>100</v>
      </c>
      <c r="X3689" s="2" t="s">
        <v>2957</v>
      </c>
      <c r="AI3689" s="2" t="s">
        <v>2821</v>
      </c>
      <c r="AJ3689" s="2" t="s">
        <v>3881</v>
      </c>
      <c r="AK3689" s="2" t="s">
        <v>1535</v>
      </c>
      <c r="AL3689" s="2" t="s">
        <v>1538</v>
      </c>
      <c r="AM3689" s="3">
        <v>25</v>
      </c>
      <c r="AN3689" s="2" t="s">
        <v>3882</v>
      </c>
      <c r="AO3689" s="2" t="s">
        <v>1538</v>
      </c>
      <c r="AP3689" s="3">
        <v>35</v>
      </c>
      <c r="AQ3689" s="2" t="s">
        <v>1538</v>
      </c>
      <c r="AR3689" s="3">
        <v>10</v>
      </c>
      <c r="AU3689" s="2" t="s">
        <v>1554</v>
      </c>
      <c r="AV3689" s="2" t="s">
        <v>1538</v>
      </c>
      <c r="AW3689" s="3">
        <v>30</v>
      </c>
      <c r="AX3689" s="2">
        <v>2</v>
      </c>
      <c r="BC3689" s="2" t="s">
        <v>881</v>
      </c>
    </row>
    <row r="3690" spans="1:55" ht="14.15" customHeight="1">
      <c r="A3690" s="2" t="s">
        <v>1376</v>
      </c>
      <c r="B3690" s="1" t="s">
        <v>1474</v>
      </c>
      <c r="C3690" s="1" t="s">
        <v>874</v>
      </c>
      <c r="D3690" s="2" t="s">
        <v>1517</v>
      </c>
      <c r="E3690" s="2" t="s">
        <v>1524</v>
      </c>
      <c r="F3690" s="1" t="s">
        <v>2382</v>
      </c>
      <c r="G3690" s="1" t="s">
        <v>2382</v>
      </c>
      <c r="H3690" s="2">
        <v>348</v>
      </c>
      <c r="I3690" s="2">
        <v>224</v>
      </c>
      <c r="J3690" s="2">
        <v>3</v>
      </c>
      <c r="K3690" s="4">
        <v>7</v>
      </c>
      <c r="N3690" s="265">
        <v>5.63</v>
      </c>
      <c r="O3690" s="2">
        <v>100</v>
      </c>
      <c r="R3690" s="2">
        <v>100</v>
      </c>
      <c r="X3690" s="2" t="s">
        <v>2957</v>
      </c>
      <c r="AI3690" s="2" t="s">
        <v>2821</v>
      </c>
      <c r="AJ3690" s="2" t="s">
        <v>3881</v>
      </c>
      <c r="AK3690" s="2" t="s">
        <v>1535</v>
      </c>
      <c r="AL3690" s="2" t="s">
        <v>1538</v>
      </c>
      <c r="AM3690" s="3">
        <v>25</v>
      </c>
      <c r="AN3690" s="2" t="s">
        <v>3882</v>
      </c>
      <c r="AO3690" s="2" t="s">
        <v>1538</v>
      </c>
      <c r="AP3690" s="3">
        <v>35</v>
      </c>
      <c r="AQ3690" s="2" t="s">
        <v>1538</v>
      </c>
      <c r="AR3690" s="3">
        <v>10</v>
      </c>
      <c r="AU3690" s="2" t="s">
        <v>1554</v>
      </c>
      <c r="AV3690" s="2" t="s">
        <v>1538</v>
      </c>
      <c r="AW3690" s="3">
        <v>30</v>
      </c>
      <c r="AX3690" s="2">
        <v>2</v>
      </c>
      <c r="BC3690" s="2" t="s">
        <v>881</v>
      </c>
    </row>
    <row r="3691" spans="1:55" ht="14.15" customHeight="1">
      <c r="A3691" s="2" t="s">
        <v>1376</v>
      </c>
      <c r="B3691" s="1" t="s">
        <v>1474</v>
      </c>
      <c r="C3691" s="1" t="s">
        <v>874</v>
      </c>
      <c r="D3691" s="2" t="s">
        <v>1517</v>
      </c>
      <c r="E3691" s="2" t="s">
        <v>1524</v>
      </c>
      <c r="F3691" s="1" t="s">
        <v>3446</v>
      </c>
      <c r="G3691" s="1" t="s">
        <v>3446</v>
      </c>
      <c r="H3691" s="2">
        <v>348</v>
      </c>
      <c r="I3691" s="2">
        <v>224</v>
      </c>
      <c r="J3691" s="2">
        <v>3</v>
      </c>
      <c r="K3691" s="4">
        <v>9</v>
      </c>
      <c r="L3691" s="265">
        <v>5.42</v>
      </c>
      <c r="M3691" s="265">
        <v>4.47</v>
      </c>
      <c r="N3691" s="265">
        <v>3.64</v>
      </c>
      <c r="O3691" s="2">
        <v>100</v>
      </c>
      <c r="R3691" s="2">
        <v>100</v>
      </c>
      <c r="X3691" s="2" t="s">
        <v>2957</v>
      </c>
      <c r="AI3691" s="2" t="s">
        <v>2821</v>
      </c>
      <c r="AJ3691" s="2" t="s">
        <v>3881</v>
      </c>
      <c r="AK3691" s="2" t="s">
        <v>1535</v>
      </c>
      <c r="AL3691" s="2" t="s">
        <v>1538</v>
      </c>
      <c r="AM3691" s="3">
        <v>25</v>
      </c>
      <c r="AN3691" s="2" t="s">
        <v>3882</v>
      </c>
      <c r="AO3691" s="2" t="s">
        <v>1538</v>
      </c>
      <c r="AP3691" s="3">
        <v>35</v>
      </c>
      <c r="AQ3691" s="2" t="s">
        <v>1538</v>
      </c>
      <c r="AR3691" s="3">
        <v>10</v>
      </c>
      <c r="AU3691" s="2" t="s">
        <v>1554</v>
      </c>
      <c r="AV3691" s="2" t="s">
        <v>1538</v>
      </c>
      <c r="AW3691" s="3">
        <v>30</v>
      </c>
      <c r="AX3691" s="2">
        <v>2</v>
      </c>
      <c r="BC3691" s="2" t="s">
        <v>881</v>
      </c>
    </row>
    <row r="3692" spans="1:55" ht="14.15" customHeight="1">
      <c r="A3692" s="2" t="s">
        <v>1376</v>
      </c>
      <c r="B3692" s="1" t="s">
        <v>1474</v>
      </c>
      <c r="C3692" s="1" t="s">
        <v>874</v>
      </c>
      <c r="D3692" s="2" t="s">
        <v>1517</v>
      </c>
      <c r="E3692" s="2" t="s">
        <v>1524</v>
      </c>
      <c r="F3692" s="1" t="s">
        <v>3048</v>
      </c>
      <c r="G3692" s="1" t="s">
        <v>3048</v>
      </c>
      <c r="H3692" s="2">
        <v>347</v>
      </c>
      <c r="I3692" s="2">
        <v>222</v>
      </c>
      <c r="J3692" s="2">
        <v>3</v>
      </c>
      <c r="K3692" s="4">
        <v>20</v>
      </c>
      <c r="L3692" s="265">
        <v>6.33</v>
      </c>
      <c r="M3692" s="265">
        <v>3.27</v>
      </c>
      <c r="N3692" s="265">
        <v>5.65</v>
      </c>
      <c r="O3692" s="2">
        <v>100</v>
      </c>
      <c r="R3692" s="2">
        <v>100</v>
      </c>
      <c r="X3692" s="2" t="s">
        <v>2957</v>
      </c>
      <c r="AI3692" s="2" t="s">
        <v>2821</v>
      </c>
      <c r="AJ3692" s="2" t="s">
        <v>3881</v>
      </c>
      <c r="AK3692" s="2" t="s">
        <v>1535</v>
      </c>
      <c r="AL3692" s="2" t="s">
        <v>1538</v>
      </c>
      <c r="AM3692" s="3">
        <v>25</v>
      </c>
      <c r="AN3692" s="2" t="s">
        <v>3882</v>
      </c>
      <c r="AO3692" s="2" t="s">
        <v>1538</v>
      </c>
      <c r="AP3692" s="3">
        <v>35</v>
      </c>
      <c r="AQ3692" s="2" t="s">
        <v>1538</v>
      </c>
      <c r="AR3692" s="3">
        <v>10</v>
      </c>
      <c r="AU3692" s="2" t="s">
        <v>1554</v>
      </c>
      <c r="AV3692" s="2" t="s">
        <v>1538</v>
      </c>
      <c r="AW3692" s="3">
        <v>30</v>
      </c>
      <c r="AX3692" s="2">
        <v>2</v>
      </c>
      <c r="BC3692" s="2" t="s">
        <v>881</v>
      </c>
    </row>
    <row r="3693" spans="1:55" ht="14.15" customHeight="1">
      <c r="A3693" s="2" t="s">
        <v>1376</v>
      </c>
      <c r="B3693" s="1" t="s">
        <v>1474</v>
      </c>
      <c r="C3693" s="1" t="s">
        <v>874</v>
      </c>
      <c r="D3693" s="2" t="s">
        <v>1517</v>
      </c>
      <c r="E3693" s="2" t="s">
        <v>1524</v>
      </c>
      <c r="F3693" s="1" t="s">
        <v>3995</v>
      </c>
      <c r="G3693" s="1" t="s">
        <v>3995</v>
      </c>
      <c r="H3693" s="2">
        <v>346</v>
      </c>
      <c r="I3693" s="2">
        <v>221</v>
      </c>
      <c r="J3693" s="2">
        <v>3</v>
      </c>
      <c r="K3693" s="4">
        <v>8</v>
      </c>
      <c r="N3693" s="265">
        <v>3.11</v>
      </c>
      <c r="O3693" s="2">
        <v>100</v>
      </c>
      <c r="R3693" s="2">
        <v>100</v>
      </c>
      <c r="X3693" s="2" t="s">
        <v>2957</v>
      </c>
      <c r="AI3693" s="2" t="s">
        <v>2821</v>
      </c>
      <c r="AJ3693" s="2" t="s">
        <v>3881</v>
      </c>
      <c r="AK3693" s="2" t="s">
        <v>1535</v>
      </c>
      <c r="AL3693" s="2" t="s">
        <v>1538</v>
      </c>
      <c r="AM3693" s="3">
        <v>25</v>
      </c>
      <c r="AN3693" s="2" t="s">
        <v>3882</v>
      </c>
      <c r="AO3693" s="2" t="s">
        <v>1538</v>
      </c>
      <c r="AP3693" s="3">
        <v>35</v>
      </c>
      <c r="AQ3693" s="2" t="s">
        <v>1538</v>
      </c>
      <c r="AR3693" s="3">
        <v>10</v>
      </c>
      <c r="AU3693" s="2" t="s">
        <v>1554</v>
      </c>
      <c r="AV3693" s="2" t="s">
        <v>1538</v>
      </c>
      <c r="AW3693" s="3">
        <v>30</v>
      </c>
      <c r="AX3693" s="2">
        <v>2</v>
      </c>
      <c r="BC3693" s="2" t="s">
        <v>881</v>
      </c>
    </row>
    <row r="3694" spans="1:55" ht="14.15" customHeight="1">
      <c r="A3694" s="2" t="s">
        <v>1376</v>
      </c>
      <c r="B3694" s="1" t="s">
        <v>1474</v>
      </c>
      <c r="C3694" s="1" t="s">
        <v>874</v>
      </c>
      <c r="D3694" s="2" t="s">
        <v>1517</v>
      </c>
      <c r="E3694" s="2" t="s">
        <v>1524</v>
      </c>
      <c r="F3694" s="1" t="s">
        <v>3321</v>
      </c>
      <c r="G3694" s="1" t="s">
        <v>3321</v>
      </c>
      <c r="H3694" s="2">
        <v>345</v>
      </c>
      <c r="I3694" s="2">
        <v>219</v>
      </c>
      <c r="J3694" s="2">
        <v>3</v>
      </c>
      <c r="K3694" s="4">
        <v>8</v>
      </c>
      <c r="L3694" s="265">
        <v>5.0599999999999996</v>
      </c>
      <c r="M3694" s="265">
        <v>4.76</v>
      </c>
      <c r="N3694" s="265">
        <v>3.63</v>
      </c>
      <c r="O3694" s="2">
        <v>100</v>
      </c>
      <c r="R3694" s="2">
        <v>100</v>
      </c>
      <c r="X3694" s="2" t="s">
        <v>2957</v>
      </c>
      <c r="AI3694" s="2" t="s">
        <v>2821</v>
      </c>
      <c r="AJ3694" s="2" t="s">
        <v>3881</v>
      </c>
      <c r="AK3694" s="2" t="s">
        <v>1535</v>
      </c>
      <c r="AL3694" s="2" t="s">
        <v>1538</v>
      </c>
      <c r="AM3694" s="3">
        <v>25</v>
      </c>
      <c r="AN3694" s="2" t="s">
        <v>3882</v>
      </c>
      <c r="AO3694" s="2" t="s">
        <v>1538</v>
      </c>
      <c r="AP3694" s="3">
        <v>35</v>
      </c>
      <c r="AQ3694" s="2" t="s">
        <v>1538</v>
      </c>
      <c r="AR3694" s="3">
        <v>10</v>
      </c>
      <c r="AU3694" s="2" t="s">
        <v>1554</v>
      </c>
      <c r="AV3694" s="2" t="s">
        <v>1538</v>
      </c>
      <c r="AW3694" s="3">
        <v>30</v>
      </c>
      <c r="AX3694" s="2">
        <v>2</v>
      </c>
      <c r="BC3694" s="2" t="s">
        <v>881</v>
      </c>
    </row>
    <row r="3695" spans="1:55" ht="14.15" customHeight="1">
      <c r="A3695" s="2" t="s">
        <v>1376</v>
      </c>
      <c r="B3695" s="1" t="s">
        <v>1474</v>
      </c>
      <c r="C3695" s="1" t="s">
        <v>874</v>
      </c>
      <c r="D3695" s="2" t="s">
        <v>1517</v>
      </c>
      <c r="E3695" s="2" t="s">
        <v>1524</v>
      </c>
      <c r="F3695" s="1" t="s">
        <v>3535</v>
      </c>
      <c r="G3695" s="1" t="s">
        <v>3535</v>
      </c>
      <c r="H3695" s="2">
        <v>344</v>
      </c>
      <c r="I3695" s="2">
        <v>217</v>
      </c>
      <c r="J3695" s="2">
        <v>3</v>
      </c>
      <c r="K3695" s="4">
        <v>10</v>
      </c>
      <c r="L3695" s="265">
        <v>6.36</v>
      </c>
      <c r="M3695" s="265">
        <v>6.18</v>
      </c>
      <c r="N3695" s="265">
        <v>4.6399999999999997</v>
      </c>
      <c r="O3695" s="2">
        <v>100</v>
      </c>
      <c r="R3695" s="2">
        <v>100</v>
      </c>
      <c r="X3695" s="2" t="s">
        <v>2957</v>
      </c>
      <c r="AI3695" s="2" t="s">
        <v>2821</v>
      </c>
      <c r="AJ3695" s="2" t="s">
        <v>3881</v>
      </c>
      <c r="AK3695" s="2" t="s">
        <v>1535</v>
      </c>
      <c r="AL3695" s="2" t="s">
        <v>1538</v>
      </c>
      <c r="AM3695" s="3">
        <v>25</v>
      </c>
      <c r="AN3695" s="2" t="s">
        <v>3882</v>
      </c>
      <c r="AO3695" s="2" t="s">
        <v>1538</v>
      </c>
      <c r="AP3695" s="3">
        <v>35</v>
      </c>
      <c r="AQ3695" s="2" t="s">
        <v>1538</v>
      </c>
      <c r="AR3695" s="3">
        <v>10</v>
      </c>
      <c r="AU3695" s="2" t="s">
        <v>1554</v>
      </c>
      <c r="AV3695" s="2" t="s">
        <v>1538</v>
      </c>
      <c r="AW3695" s="3">
        <v>30</v>
      </c>
      <c r="AX3695" s="2">
        <v>2</v>
      </c>
      <c r="BC3695" s="2" t="s">
        <v>881</v>
      </c>
    </row>
    <row r="3696" spans="1:55" ht="14.15" customHeight="1">
      <c r="A3696" s="2" t="s">
        <v>1376</v>
      </c>
      <c r="B3696" s="1" t="s">
        <v>1474</v>
      </c>
      <c r="C3696" s="1" t="s">
        <v>874</v>
      </c>
      <c r="D3696" s="2" t="s">
        <v>1517</v>
      </c>
      <c r="E3696" s="2" t="s">
        <v>1524</v>
      </c>
      <c r="F3696" s="1" t="s">
        <v>3044</v>
      </c>
      <c r="G3696" s="1" t="s">
        <v>3044</v>
      </c>
      <c r="H3696" s="2">
        <v>343</v>
      </c>
      <c r="I3696" s="2">
        <v>216</v>
      </c>
      <c r="J3696" s="2">
        <v>3</v>
      </c>
      <c r="K3696" s="4">
        <v>17</v>
      </c>
      <c r="L3696" s="265">
        <v>6.26</v>
      </c>
      <c r="M3696" s="265">
        <v>5.84</v>
      </c>
      <c r="N3696" s="265">
        <v>5.05</v>
      </c>
      <c r="O3696" s="2">
        <v>100</v>
      </c>
      <c r="R3696" s="2">
        <v>100</v>
      </c>
      <c r="X3696" s="2" t="s">
        <v>2957</v>
      </c>
      <c r="AI3696" s="2" t="s">
        <v>2821</v>
      </c>
      <c r="AJ3696" s="2" t="s">
        <v>3881</v>
      </c>
      <c r="AK3696" s="2" t="s">
        <v>1535</v>
      </c>
      <c r="AL3696" s="2" t="s">
        <v>1538</v>
      </c>
      <c r="AM3696" s="3">
        <v>25</v>
      </c>
      <c r="AN3696" s="2" t="s">
        <v>3882</v>
      </c>
      <c r="AO3696" s="2" t="s">
        <v>1538</v>
      </c>
      <c r="AP3696" s="3">
        <v>35</v>
      </c>
      <c r="AQ3696" s="2" t="s">
        <v>1538</v>
      </c>
      <c r="AR3696" s="3">
        <v>10</v>
      </c>
      <c r="AU3696" s="2" t="s">
        <v>1554</v>
      </c>
      <c r="AV3696" s="2" t="s">
        <v>1538</v>
      </c>
      <c r="AW3696" s="3">
        <v>30</v>
      </c>
      <c r="AX3696" s="2">
        <v>2</v>
      </c>
      <c r="BC3696" s="2" t="s">
        <v>881</v>
      </c>
    </row>
    <row r="3697" spans="1:58" ht="14.15" customHeight="1">
      <c r="A3697" s="2" t="s">
        <v>1376</v>
      </c>
      <c r="B3697" s="1" t="s">
        <v>1474</v>
      </c>
      <c r="C3697" s="1" t="s">
        <v>874</v>
      </c>
      <c r="D3697" s="2" t="s">
        <v>1517</v>
      </c>
      <c r="E3697" s="2" t="s">
        <v>1523</v>
      </c>
      <c r="F3697" s="1" t="s">
        <v>1878</v>
      </c>
      <c r="G3697" s="1" t="s">
        <v>426</v>
      </c>
      <c r="H3697" s="2">
        <v>347</v>
      </c>
      <c r="I3697" s="2">
        <v>222</v>
      </c>
      <c r="J3697" s="2">
        <v>3</v>
      </c>
      <c r="K3697" s="4">
        <v>38</v>
      </c>
      <c r="O3697" s="2">
        <v>100</v>
      </c>
      <c r="R3697" s="2">
        <v>100</v>
      </c>
      <c r="X3697" s="2" t="s">
        <v>2957</v>
      </c>
      <c r="AI3697" s="2" t="s">
        <v>2821</v>
      </c>
      <c r="AJ3697" s="2" t="s">
        <v>3881</v>
      </c>
      <c r="AK3697" s="2" t="s">
        <v>1535</v>
      </c>
      <c r="AL3697" s="2" t="s">
        <v>1538</v>
      </c>
      <c r="AM3697" s="3">
        <v>25</v>
      </c>
      <c r="AN3697" s="2" t="s">
        <v>3882</v>
      </c>
      <c r="AO3697" s="2" t="s">
        <v>1538</v>
      </c>
      <c r="AP3697" s="3">
        <v>35</v>
      </c>
      <c r="AQ3697" s="2" t="s">
        <v>1538</v>
      </c>
      <c r="AR3697" s="3">
        <v>10</v>
      </c>
      <c r="AU3697" s="2" t="s">
        <v>1559</v>
      </c>
      <c r="AV3697" s="2" t="s">
        <v>1538</v>
      </c>
      <c r="AW3697" s="3">
        <v>30</v>
      </c>
      <c r="AX3697" s="2">
        <v>2</v>
      </c>
      <c r="BC3697" s="2" t="s">
        <v>881</v>
      </c>
    </row>
    <row r="3698" spans="1:58" ht="14.15" customHeight="1">
      <c r="A3698" s="2" t="s">
        <v>1376</v>
      </c>
      <c r="B3698" s="1" t="s">
        <v>1474</v>
      </c>
      <c r="C3698" s="1" t="s">
        <v>874</v>
      </c>
      <c r="D3698" s="2" t="s">
        <v>1517</v>
      </c>
      <c r="E3698" s="2" t="s">
        <v>1534</v>
      </c>
      <c r="F3698" s="1" t="s">
        <v>3169</v>
      </c>
      <c r="G3698" s="1" t="s">
        <v>3169</v>
      </c>
      <c r="H3698" s="2">
        <v>351</v>
      </c>
      <c r="I3698" s="2">
        <v>230</v>
      </c>
      <c r="J3698" s="2">
        <v>3</v>
      </c>
      <c r="K3698" s="4">
        <v>31</v>
      </c>
      <c r="L3698" s="265">
        <v>7.2</v>
      </c>
      <c r="M3698" s="265">
        <v>5.74</v>
      </c>
      <c r="N3698" s="265">
        <v>4.91</v>
      </c>
      <c r="O3698" s="2">
        <v>100</v>
      </c>
      <c r="R3698" s="2">
        <v>100</v>
      </c>
      <c r="X3698" s="2" t="s">
        <v>2957</v>
      </c>
      <c r="AI3698" s="2" t="s">
        <v>2821</v>
      </c>
      <c r="AJ3698" s="2" t="s">
        <v>3881</v>
      </c>
      <c r="AK3698" s="2" t="s">
        <v>1535</v>
      </c>
      <c r="AL3698" s="2" t="s">
        <v>1538</v>
      </c>
      <c r="AM3698" s="3">
        <v>25</v>
      </c>
      <c r="AN3698" s="2" t="s">
        <v>3882</v>
      </c>
      <c r="AO3698" s="2" t="s">
        <v>1538</v>
      </c>
      <c r="AP3698" s="3">
        <v>35</v>
      </c>
      <c r="AQ3698" s="2" t="s">
        <v>1538</v>
      </c>
      <c r="AR3698" s="3">
        <v>10</v>
      </c>
      <c r="AU3698" s="2" t="s">
        <v>1554</v>
      </c>
      <c r="AV3698" s="2" t="s">
        <v>1538</v>
      </c>
      <c r="AW3698" s="3">
        <v>30</v>
      </c>
      <c r="AX3698" s="2">
        <v>2</v>
      </c>
      <c r="BC3698" s="2" t="s">
        <v>881</v>
      </c>
    </row>
    <row r="3699" spans="1:58" ht="14.15" customHeight="1">
      <c r="A3699" s="2" t="s">
        <v>1376</v>
      </c>
      <c r="B3699" s="1" t="s">
        <v>1474</v>
      </c>
      <c r="C3699" s="1" t="s">
        <v>874</v>
      </c>
      <c r="D3699" s="2" t="s">
        <v>1517</v>
      </c>
      <c r="E3699" s="2" t="s">
        <v>1534</v>
      </c>
      <c r="F3699" s="1" t="s">
        <v>1593</v>
      </c>
      <c r="G3699" s="1" t="s">
        <v>1593</v>
      </c>
      <c r="H3699" s="2">
        <v>350</v>
      </c>
      <c r="I3699" s="2">
        <v>228</v>
      </c>
      <c r="J3699" s="2">
        <v>3</v>
      </c>
      <c r="K3699" s="4">
        <v>10</v>
      </c>
      <c r="L3699" s="265">
        <v>8.5500000000000007</v>
      </c>
      <c r="M3699" s="265">
        <v>5.36</v>
      </c>
      <c r="N3699" s="265">
        <v>5.64</v>
      </c>
      <c r="O3699" s="2">
        <v>100</v>
      </c>
      <c r="R3699" s="2">
        <v>100</v>
      </c>
      <c r="X3699" s="2" t="s">
        <v>2957</v>
      </c>
      <c r="AI3699" s="2" t="s">
        <v>2821</v>
      </c>
      <c r="AJ3699" s="2" t="s">
        <v>3881</v>
      </c>
      <c r="AK3699" s="2" t="s">
        <v>1535</v>
      </c>
      <c r="AL3699" s="2" t="s">
        <v>1538</v>
      </c>
      <c r="AM3699" s="3">
        <v>25</v>
      </c>
      <c r="AN3699" s="2" t="s">
        <v>3882</v>
      </c>
      <c r="AO3699" s="2" t="s">
        <v>1538</v>
      </c>
      <c r="AP3699" s="3">
        <v>35</v>
      </c>
      <c r="AQ3699" s="2" t="s">
        <v>1538</v>
      </c>
      <c r="AR3699" s="3">
        <v>10</v>
      </c>
      <c r="AU3699" s="2" t="s">
        <v>1554</v>
      </c>
      <c r="AV3699" s="2" t="s">
        <v>1538</v>
      </c>
      <c r="AW3699" s="3">
        <v>30</v>
      </c>
      <c r="AX3699" s="2">
        <v>2</v>
      </c>
      <c r="BC3699" s="2" t="s">
        <v>881</v>
      </c>
    </row>
    <row r="3700" spans="1:58" ht="14.15" customHeight="1">
      <c r="A3700" s="2" t="s">
        <v>1376</v>
      </c>
      <c r="B3700" s="1" t="s">
        <v>1474</v>
      </c>
      <c r="C3700" s="1" t="s">
        <v>874</v>
      </c>
      <c r="D3700" s="2" t="s">
        <v>1517</v>
      </c>
      <c r="E3700" s="2" t="s">
        <v>1534</v>
      </c>
      <c r="F3700" s="1" t="s">
        <v>3129</v>
      </c>
      <c r="G3700" s="1" t="s">
        <v>3129</v>
      </c>
      <c r="H3700" s="2">
        <v>348</v>
      </c>
      <c r="I3700" s="2">
        <v>225</v>
      </c>
      <c r="J3700" s="2">
        <v>3</v>
      </c>
      <c r="K3700" s="4">
        <v>20</v>
      </c>
      <c r="L3700" s="265">
        <v>7.29</v>
      </c>
      <c r="M3700" s="265">
        <v>6.3</v>
      </c>
      <c r="N3700" s="265">
        <v>6.82</v>
      </c>
      <c r="O3700" s="2">
        <v>100</v>
      </c>
      <c r="R3700" s="2">
        <v>100</v>
      </c>
      <c r="X3700" s="2" t="s">
        <v>2957</v>
      </c>
      <c r="AI3700" s="2" t="s">
        <v>2821</v>
      </c>
      <c r="AJ3700" s="2" t="s">
        <v>3881</v>
      </c>
      <c r="AK3700" s="2" t="s">
        <v>1535</v>
      </c>
      <c r="AL3700" s="2" t="s">
        <v>1538</v>
      </c>
      <c r="AM3700" s="3">
        <v>25</v>
      </c>
      <c r="AN3700" s="2" t="s">
        <v>3882</v>
      </c>
      <c r="AO3700" s="2" t="s">
        <v>1538</v>
      </c>
      <c r="AP3700" s="3">
        <v>35</v>
      </c>
      <c r="AQ3700" s="2" t="s">
        <v>1538</v>
      </c>
      <c r="AR3700" s="3">
        <v>10</v>
      </c>
      <c r="AU3700" s="2" t="s">
        <v>1554</v>
      </c>
      <c r="AV3700" s="2" t="s">
        <v>1538</v>
      </c>
      <c r="AW3700" s="3">
        <v>30</v>
      </c>
      <c r="AX3700" s="2">
        <v>2</v>
      </c>
      <c r="BC3700" s="2" t="s">
        <v>881</v>
      </c>
    </row>
    <row r="3701" spans="1:58" ht="14.15" customHeight="1">
      <c r="A3701" s="2" t="s">
        <v>1376</v>
      </c>
      <c r="B3701" s="1" t="s">
        <v>1474</v>
      </c>
      <c r="C3701" s="1" t="s">
        <v>874</v>
      </c>
      <c r="D3701" s="2" t="s">
        <v>1517</v>
      </c>
      <c r="E3701" s="2" t="s">
        <v>1534</v>
      </c>
      <c r="F3701" s="1" t="s">
        <v>1501</v>
      </c>
      <c r="G3701" s="1" t="s">
        <v>1501</v>
      </c>
      <c r="H3701" s="2">
        <v>348</v>
      </c>
      <c r="I3701" s="2">
        <v>224</v>
      </c>
      <c r="J3701" s="2">
        <v>3</v>
      </c>
      <c r="K3701" s="4">
        <v>9</v>
      </c>
      <c r="L3701" s="265">
        <v>6.73</v>
      </c>
      <c r="M3701" s="265">
        <v>5.5</v>
      </c>
      <c r="N3701" s="265">
        <v>8.73</v>
      </c>
      <c r="O3701" s="2">
        <v>100</v>
      </c>
      <c r="R3701" s="2">
        <v>100</v>
      </c>
      <c r="X3701" s="2" t="s">
        <v>2957</v>
      </c>
      <c r="AI3701" s="2" t="s">
        <v>2821</v>
      </c>
      <c r="AJ3701" s="2" t="s">
        <v>3881</v>
      </c>
      <c r="AK3701" s="2" t="s">
        <v>1535</v>
      </c>
      <c r="AL3701" s="2" t="s">
        <v>1538</v>
      </c>
      <c r="AM3701" s="3">
        <v>25</v>
      </c>
      <c r="AN3701" s="2" t="s">
        <v>3882</v>
      </c>
      <c r="AO3701" s="2" t="s">
        <v>1538</v>
      </c>
      <c r="AP3701" s="3">
        <v>35</v>
      </c>
      <c r="AQ3701" s="2" t="s">
        <v>1538</v>
      </c>
      <c r="AR3701" s="3">
        <v>10</v>
      </c>
      <c r="AU3701" s="2" t="s">
        <v>1554</v>
      </c>
      <c r="AV3701" s="2" t="s">
        <v>1538</v>
      </c>
      <c r="AW3701" s="3">
        <v>30</v>
      </c>
      <c r="AX3701" s="2">
        <v>2</v>
      </c>
      <c r="BC3701" s="2" t="s">
        <v>881</v>
      </c>
    </row>
    <row r="3702" spans="1:58" ht="14.15" customHeight="1">
      <c r="A3702" s="2" t="s">
        <v>1376</v>
      </c>
      <c r="B3702" s="1" t="s">
        <v>1474</v>
      </c>
      <c r="C3702" s="1" t="s">
        <v>874</v>
      </c>
      <c r="D3702" s="2" t="s">
        <v>1517</v>
      </c>
      <c r="E3702" s="2" t="s">
        <v>1534</v>
      </c>
      <c r="F3702" s="1" t="s">
        <v>1487</v>
      </c>
      <c r="G3702" s="1" t="s">
        <v>1487</v>
      </c>
      <c r="H3702" s="2">
        <v>346</v>
      </c>
      <c r="I3702" s="2">
        <v>221</v>
      </c>
      <c r="J3702" s="2">
        <v>3</v>
      </c>
      <c r="K3702" s="4">
        <v>12</v>
      </c>
      <c r="L3702" s="265">
        <v>5.64</v>
      </c>
      <c r="M3702" s="265">
        <v>6.5</v>
      </c>
      <c r="N3702" s="265">
        <v>8</v>
      </c>
      <c r="O3702" s="2">
        <v>100</v>
      </c>
      <c r="R3702" s="2">
        <v>100</v>
      </c>
      <c r="X3702" s="2" t="s">
        <v>2957</v>
      </c>
      <c r="AI3702" s="2" t="s">
        <v>2821</v>
      </c>
      <c r="AJ3702" s="2" t="s">
        <v>3881</v>
      </c>
      <c r="AK3702" s="2" t="s">
        <v>1535</v>
      </c>
      <c r="AL3702" s="2" t="s">
        <v>1538</v>
      </c>
      <c r="AM3702" s="3">
        <v>25</v>
      </c>
      <c r="AN3702" s="2" t="s">
        <v>3882</v>
      </c>
      <c r="AO3702" s="2" t="s">
        <v>1538</v>
      </c>
      <c r="AP3702" s="3">
        <v>35</v>
      </c>
      <c r="AQ3702" s="2" t="s">
        <v>1538</v>
      </c>
      <c r="AR3702" s="3">
        <v>10</v>
      </c>
      <c r="AU3702" s="2" t="s">
        <v>1554</v>
      </c>
      <c r="AV3702" s="2" t="s">
        <v>1538</v>
      </c>
      <c r="AW3702" s="3">
        <v>30</v>
      </c>
      <c r="AX3702" s="2">
        <v>2</v>
      </c>
      <c r="BC3702" s="2" t="s">
        <v>881</v>
      </c>
    </row>
    <row r="3703" spans="1:58" ht="14.15" customHeight="1">
      <c r="A3703" s="2" t="s">
        <v>1376</v>
      </c>
      <c r="B3703" s="1" t="s">
        <v>1474</v>
      </c>
      <c r="C3703" s="1" t="s">
        <v>874</v>
      </c>
      <c r="D3703" s="2" t="s">
        <v>1517</v>
      </c>
      <c r="E3703" s="2" t="s">
        <v>1534</v>
      </c>
      <c r="F3703" s="1" t="s">
        <v>3679</v>
      </c>
      <c r="G3703" s="1" t="s">
        <v>342</v>
      </c>
      <c r="H3703" s="2">
        <v>345</v>
      </c>
      <c r="I3703" s="2">
        <v>219</v>
      </c>
      <c r="J3703" s="2">
        <v>3</v>
      </c>
      <c r="K3703" s="4">
        <v>22</v>
      </c>
      <c r="L3703" s="265">
        <v>8.52</v>
      </c>
      <c r="M3703" s="265">
        <v>5.88</v>
      </c>
      <c r="N3703" s="265">
        <v>5.58</v>
      </c>
      <c r="O3703" s="2">
        <v>100</v>
      </c>
      <c r="R3703" s="2">
        <v>100</v>
      </c>
      <c r="X3703" s="2" t="s">
        <v>2957</v>
      </c>
      <c r="AI3703" s="2" t="s">
        <v>2821</v>
      </c>
      <c r="AJ3703" s="2" t="s">
        <v>3881</v>
      </c>
      <c r="AK3703" s="2" t="s">
        <v>1535</v>
      </c>
      <c r="AL3703" s="2" t="s">
        <v>1538</v>
      </c>
      <c r="AM3703" s="3">
        <v>25</v>
      </c>
      <c r="AN3703" s="2" t="s">
        <v>3882</v>
      </c>
      <c r="AO3703" s="2" t="s">
        <v>1538</v>
      </c>
      <c r="AP3703" s="3">
        <v>35</v>
      </c>
      <c r="AQ3703" s="2" t="s">
        <v>1538</v>
      </c>
      <c r="AR3703" s="3">
        <v>10</v>
      </c>
      <c r="AU3703" s="2" t="s">
        <v>1554</v>
      </c>
      <c r="AV3703" s="2" t="s">
        <v>1538</v>
      </c>
      <c r="AW3703" s="3">
        <v>30</v>
      </c>
      <c r="AX3703" s="2">
        <v>2</v>
      </c>
      <c r="BC3703" s="2" t="s">
        <v>881</v>
      </c>
    </row>
    <row r="3704" spans="1:58" ht="14.15" customHeight="1">
      <c r="A3704" s="2" t="s">
        <v>1376</v>
      </c>
      <c r="B3704" s="1" t="s">
        <v>1474</v>
      </c>
      <c r="C3704" s="1" t="s">
        <v>874</v>
      </c>
      <c r="D3704" s="2" t="s">
        <v>1517</v>
      </c>
      <c r="E3704" s="2" t="s">
        <v>1534</v>
      </c>
      <c r="F3704" s="1" t="s">
        <v>2374</v>
      </c>
      <c r="G3704" s="1" t="s">
        <v>2374</v>
      </c>
      <c r="H3704" s="2">
        <v>344</v>
      </c>
      <c r="I3704" s="2">
        <v>217</v>
      </c>
      <c r="J3704" s="2">
        <v>3</v>
      </c>
      <c r="K3704" s="4">
        <v>14</v>
      </c>
      <c r="N3704" s="265">
        <v>6.63</v>
      </c>
      <c r="O3704" s="2">
        <v>100</v>
      </c>
      <c r="R3704" s="2">
        <v>100</v>
      </c>
      <c r="X3704" s="2" t="s">
        <v>2957</v>
      </c>
      <c r="AI3704" s="2" t="s">
        <v>2821</v>
      </c>
      <c r="AJ3704" s="2" t="s">
        <v>3881</v>
      </c>
      <c r="AK3704" s="2" t="s">
        <v>1535</v>
      </c>
      <c r="AL3704" s="2" t="s">
        <v>1538</v>
      </c>
      <c r="AM3704" s="3">
        <v>25</v>
      </c>
      <c r="AN3704" s="2" t="s">
        <v>3882</v>
      </c>
      <c r="AO3704" s="2" t="s">
        <v>1538</v>
      </c>
      <c r="AP3704" s="3">
        <v>35</v>
      </c>
      <c r="AQ3704" s="2" t="s">
        <v>1538</v>
      </c>
      <c r="AR3704" s="3">
        <v>10</v>
      </c>
      <c r="AU3704" s="2" t="s">
        <v>1554</v>
      </c>
      <c r="AV3704" s="2" t="s">
        <v>1538</v>
      </c>
      <c r="AW3704" s="3">
        <v>30</v>
      </c>
      <c r="AX3704" s="2">
        <v>2</v>
      </c>
      <c r="BC3704" s="2" t="s">
        <v>881</v>
      </c>
    </row>
    <row r="3705" spans="1:58" ht="14.15" customHeight="1">
      <c r="A3705" s="2" t="s">
        <v>1376</v>
      </c>
      <c r="B3705" s="1" t="s">
        <v>1474</v>
      </c>
      <c r="C3705" s="1" t="s">
        <v>874</v>
      </c>
      <c r="D3705" s="2" t="s">
        <v>1517</v>
      </c>
      <c r="E3705" s="2" t="s">
        <v>1534</v>
      </c>
      <c r="F3705" s="1" t="s">
        <v>3540</v>
      </c>
      <c r="G3705" s="1" t="s">
        <v>3540</v>
      </c>
      <c r="H3705" s="2">
        <v>343</v>
      </c>
      <c r="I3705" s="2">
        <v>216</v>
      </c>
      <c r="J3705" s="2">
        <v>3</v>
      </c>
      <c r="K3705" s="4">
        <v>7</v>
      </c>
      <c r="N3705" s="265">
        <v>6.25</v>
      </c>
      <c r="O3705" s="2">
        <v>100</v>
      </c>
      <c r="R3705" s="2">
        <v>100</v>
      </c>
      <c r="X3705" s="2" t="s">
        <v>2957</v>
      </c>
      <c r="AI3705" s="2" t="s">
        <v>2821</v>
      </c>
      <c r="AJ3705" s="2" t="s">
        <v>3881</v>
      </c>
      <c r="AK3705" s="2" t="s">
        <v>1535</v>
      </c>
      <c r="AL3705" s="2" t="s">
        <v>1538</v>
      </c>
      <c r="AM3705" s="3">
        <v>25</v>
      </c>
      <c r="AN3705" s="2" t="s">
        <v>3882</v>
      </c>
      <c r="AO3705" s="2" t="s">
        <v>1538</v>
      </c>
      <c r="AP3705" s="3">
        <v>35</v>
      </c>
      <c r="AQ3705" s="2" t="s">
        <v>1538</v>
      </c>
      <c r="AR3705" s="3">
        <v>10</v>
      </c>
      <c r="AU3705" s="2" t="s">
        <v>1554</v>
      </c>
      <c r="AV3705" s="2" t="s">
        <v>1538</v>
      </c>
      <c r="AW3705" s="3">
        <v>30</v>
      </c>
      <c r="AX3705" s="2">
        <v>2</v>
      </c>
      <c r="BC3705" s="2" t="s">
        <v>881</v>
      </c>
    </row>
    <row r="3706" spans="1:58" ht="14.15" customHeight="1">
      <c r="A3706" s="2" t="s">
        <v>1376</v>
      </c>
      <c r="B3706" s="1" t="s">
        <v>1474</v>
      </c>
      <c r="C3706" s="1" t="s">
        <v>874</v>
      </c>
      <c r="D3706" s="2" t="s">
        <v>1517</v>
      </c>
      <c r="E3706" s="2" t="s">
        <v>1534</v>
      </c>
      <c r="F3706" s="1" t="s">
        <v>3055</v>
      </c>
      <c r="G3706" s="1" t="s">
        <v>3055</v>
      </c>
      <c r="H3706" s="2">
        <v>343</v>
      </c>
      <c r="I3706" s="2">
        <v>214</v>
      </c>
      <c r="J3706" s="2">
        <v>3</v>
      </c>
      <c r="K3706" s="4">
        <v>12</v>
      </c>
      <c r="L3706" s="265">
        <v>8.93</v>
      </c>
      <c r="M3706" s="265">
        <v>6.57</v>
      </c>
      <c r="N3706" s="265">
        <v>5.07</v>
      </c>
      <c r="O3706" s="2">
        <v>100</v>
      </c>
      <c r="R3706" s="2">
        <v>100</v>
      </c>
      <c r="X3706" s="2" t="s">
        <v>2957</v>
      </c>
      <c r="AI3706" s="2" t="s">
        <v>2821</v>
      </c>
      <c r="AJ3706" s="2" t="s">
        <v>3881</v>
      </c>
      <c r="AK3706" s="2" t="s">
        <v>1535</v>
      </c>
      <c r="AL3706" s="2" t="s">
        <v>1538</v>
      </c>
      <c r="AM3706" s="3">
        <v>25</v>
      </c>
      <c r="AN3706" s="2" t="s">
        <v>3882</v>
      </c>
      <c r="AO3706" s="2" t="s">
        <v>1538</v>
      </c>
      <c r="AP3706" s="3">
        <v>35</v>
      </c>
      <c r="AQ3706" s="2" t="s">
        <v>1538</v>
      </c>
      <c r="AR3706" s="3">
        <v>10</v>
      </c>
      <c r="AU3706" s="2" t="s">
        <v>1554</v>
      </c>
      <c r="AV3706" s="2" t="s">
        <v>1538</v>
      </c>
      <c r="AW3706" s="3">
        <v>30</v>
      </c>
      <c r="AX3706" s="2">
        <v>2</v>
      </c>
      <c r="BC3706" s="2" t="s">
        <v>881</v>
      </c>
    </row>
    <row r="3707" spans="1:58" ht="14.15" customHeight="1">
      <c r="A3707" s="2" t="s">
        <v>1376</v>
      </c>
      <c r="B3707" s="1" t="s">
        <v>1474</v>
      </c>
      <c r="C3707" s="1" t="s">
        <v>874</v>
      </c>
      <c r="D3707" s="2" t="s">
        <v>1517</v>
      </c>
      <c r="E3707" s="2" t="s">
        <v>1534</v>
      </c>
      <c r="F3707" s="1" t="s">
        <v>3606</v>
      </c>
      <c r="G3707" s="1" t="s">
        <v>3606</v>
      </c>
      <c r="H3707" s="2">
        <v>343</v>
      </c>
      <c r="I3707" s="2">
        <v>214</v>
      </c>
      <c r="J3707" s="2">
        <v>3</v>
      </c>
      <c r="K3707" s="4">
        <v>9</v>
      </c>
      <c r="L3707" s="265">
        <v>8</v>
      </c>
      <c r="M3707" s="265">
        <v>9.09</v>
      </c>
      <c r="N3707" s="265">
        <v>7</v>
      </c>
      <c r="O3707" s="2">
        <v>100</v>
      </c>
      <c r="R3707" s="2">
        <v>100</v>
      </c>
      <c r="X3707" s="2" t="s">
        <v>2957</v>
      </c>
      <c r="AI3707" s="2" t="s">
        <v>2821</v>
      </c>
      <c r="AJ3707" s="2" t="s">
        <v>3881</v>
      </c>
      <c r="AK3707" s="2" t="s">
        <v>1535</v>
      </c>
      <c r="AL3707" s="2" t="s">
        <v>1538</v>
      </c>
      <c r="AM3707" s="3">
        <v>35</v>
      </c>
      <c r="AN3707" s="2" t="s">
        <v>3882</v>
      </c>
      <c r="AO3707" s="2" t="s">
        <v>1538</v>
      </c>
      <c r="AP3707" s="3">
        <v>30</v>
      </c>
      <c r="AQ3707" s="2" t="s">
        <v>1538</v>
      </c>
      <c r="AR3707" s="3">
        <v>10</v>
      </c>
      <c r="AU3707" s="2" t="s">
        <v>1559</v>
      </c>
      <c r="AV3707" s="2" t="s">
        <v>1538</v>
      </c>
      <c r="AW3707" s="3">
        <v>25</v>
      </c>
      <c r="AX3707" s="2">
        <v>2</v>
      </c>
      <c r="BC3707" s="2" t="s">
        <v>881</v>
      </c>
    </row>
    <row r="3708" spans="1:58" ht="14.15" customHeight="1">
      <c r="A3708" s="2" t="s">
        <v>1376</v>
      </c>
      <c r="B3708" s="1" t="s">
        <v>1474</v>
      </c>
      <c r="C3708" s="1" t="s">
        <v>874</v>
      </c>
      <c r="D3708" s="2" t="s">
        <v>1517</v>
      </c>
      <c r="E3708" s="2" t="s">
        <v>1534</v>
      </c>
      <c r="F3708" s="1" t="s">
        <v>3259</v>
      </c>
      <c r="G3708" s="1" t="s">
        <v>3259</v>
      </c>
      <c r="H3708" s="2">
        <v>342</v>
      </c>
      <c r="I3708" s="2">
        <v>213</v>
      </c>
      <c r="J3708" s="2">
        <v>3</v>
      </c>
      <c r="K3708" s="4">
        <v>9</v>
      </c>
      <c r="L3708" s="265">
        <v>9.5</v>
      </c>
      <c r="M3708" s="265">
        <v>6.6</v>
      </c>
      <c r="N3708" s="265">
        <v>6</v>
      </c>
      <c r="O3708" s="2">
        <v>100</v>
      </c>
      <c r="R3708" s="2">
        <v>100</v>
      </c>
      <c r="X3708" s="2" t="s">
        <v>2957</v>
      </c>
      <c r="AI3708" s="2" t="s">
        <v>2821</v>
      </c>
      <c r="AJ3708" s="2" t="s">
        <v>3881</v>
      </c>
      <c r="AK3708" s="2" t="s">
        <v>1535</v>
      </c>
      <c r="AL3708" s="2" t="s">
        <v>1538</v>
      </c>
      <c r="AM3708" s="3">
        <v>25</v>
      </c>
      <c r="AN3708" s="2" t="s">
        <v>3882</v>
      </c>
      <c r="AO3708" s="2" t="s">
        <v>1538</v>
      </c>
      <c r="AP3708" s="3">
        <v>35</v>
      </c>
      <c r="AQ3708" s="2" t="s">
        <v>1538</v>
      </c>
      <c r="AR3708" s="3">
        <v>10</v>
      </c>
      <c r="AU3708" s="2" t="s">
        <v>1554</v>
      </c>
      <c r="AV3708" s="2" t="s">
        <v>1538</v>
      </c>
      <c r="AW3708" s="3">
        <v>30</v>
      </c>
      <c r="AX3708" s="2">
        <v>2</v>
      </c>
      <c r="BC3708" s="2" t="s">
        <v>881</v>
      </c>
    </row>
    <row r="3709" spans="1:58" ht="14.15" customHeight="1">
      <c r="A3709" s="2" t="s">
        <v>1376</v>
      </c>
      <c r="B3709" s="1" t="s">
        <v>1474</v>
      </c>
      <c r="C3709" s="1" t="s">
        <v>874</v>
      </c>
      <c r="D3709" s="2" t="s">
        <v>1517</v>
      </c>
      <c r="E3709" s="2" t="s">
        <v>1534</v>
      </c>
      <c r="F3709" s="1" t="s">
        <v>3559</v>
      </c>
      <c r="G3709" s="1" t="s">
        <v>3559</v>
      </c>
      <c r="H3709" s="2">
        <v>342</v>
      </c>
      <c r="I3709" s="2">
        <v>213</v>
      </c>
      <c r="J3709" s="2">
        <v>3</v>
      </c>
      <c r="K3709" s="4">
        <v>7</v>
      </c>
      <c r="L3709" s="265">
        <v>7.88</v>
      </c>
      <c r="M3709" s="265">
        <v>7.63</v>
      </c>
      <c r="N3709" s="265">
        <v>6.5</v>
      </c>
      <c r="O3709" s="2">
        <v>100</v>
      </c>
      <c r="R3709" s="2">
        <v>100</v>
      </c>
      <c r="X3709" s="2" t="s">
        <v>2957</v>
      </c>
      <c r="AI3709" s="2" t="s">
        <v>2821</v>
      </c>
      <c r="AJ3709" s="2" t="s">
        <v>3881</v>
      </c>
      <c r="AK3709" s="2" t="s">
        <v>1535</v>
      </c>
      <c r="AL3709" s="2" t="s">
        <v>1538</v>
      </c>
      <c r="AM3709" s="3">
        <v>25</v>
      </c>
      <c r="AN3709" s="2" t="s">
        <v>3882</v>
      </c>
      <c r="AO3709" s="2" t="s">
        <v>1538</v>
      </c>
      <c r="AP3709" s="3">
        <v>35</v>
      </c>
      <c r="AQ3709" s="2" t="s">
        <v>1538</v>
      </c>
      <c r="AR3709" s="3">
        <v>10</v>
      </c>
      <c r="AU3709" s="2" t="s">
        <v>1554</v>
      </c>
      <c r="AV3709" s="2" t="s">
        <v>1538</v>
      </c>
      <c r="AW3709" s="3">
        <v>30</v>
      </c>
      <c r="AX3709" s="2">
        <v>2</v>
      </c>
      <c r="BC3709" s="2" t="s">
        <v>881</v>
      </c>
    </row>
    <row r="3710" spans="1:58" ht="14.15" customHeight="1">
      <c r="A3710" s="2" t="s">
        <v>1376</v>
      </c>
      <c r="B3710" s="1" t="s">
        <v>1483</v>
      </c>
      <c r="C3710" s="1" t="s">
        <v>3114</v>
      </c>
      <c r="D3710" s="2" t="s">
        <v>1544</v>
      </c>
      <c r="E3710" s="2" t="s">
        <v>1524</v>
      </c>
      <c r="F3710" s="1" t="s">
        <v>3073</v>
      </c>
      <c r="G3710" s="1" t="s">
        <v>3073</v>
      </c>
      <c r="H3710" s="2">
        <v>362</v>
      </c>
      <c r="I3710" s="2">
        <v>246</v>
      </c>
      <c r="J3710" s="2">
        <v>2</v>
      </c>
      <c r="K3710" s="4">
        <v>13</v>
      </c>
      <c r="L3710" s="265">
        <v>6.09</v>
      </c>
      <c r="M3710" s="265">
        <v>4.88</v>
      </c>
      <c r="N3710" s="265">
        <v>4.1399999999999997</v>
      </c>
      <c r="O3710" s="2">
        <v>100</v>
      </c>
      <c r="R3710" s="2">
        <v>100</v>
      </c>
      <c r="X3710" s="2" t="s">
        <v>2957</v>
      </c>
      <c r="AI3710" s="2" t="s">
        <v>2495</v>
      </c>
      <c r="AJ3710" s="2" t="s">
        <v>4000</v>
      </c>
      <c r="AK3710" s="2" t="s">
        <v>1535</v>
      </c>
      <c r="AL3710" s="2" t="s">
        <v>1538</v>
      </c>
      <c r="AM3710" s="3">
        <v>35</v>
      </c>
      <c r="AN3710" s="2" t="s">
        <v>3882</v>
      </c>
      <c r="AO3710" s="2" t="s">
        <v>1538</v>
      </c>
      <c r="AP3710" s="3">
        <v>25</v>
      </c>
      <c r="AQ3710" s="2" t="s">
        <v>1538</v>
      </c>
      <c r="AR3710" s="3">
        <v>15</v>
      </c>
      <c r="AU3710" s="2" t="s">
        <v>1559</v>
      </c>
      <c r="AV3710" s="2" t="s">
        <v>1538</v>
      </c>
      <c r="AW3710" s="3">
        <v>25</v>
      </c>
      <c r="AX3710" s="2">
        <v>2</v>
      </c>
      <c r="BC3710" s="2" t="s">
        <v>487</v>
      </c>
      <c r="BD3710" s="2" t="s">
        <v>2593</v>
      </c>
    </row>
    <row r="3711" spans="1:58" ht="14.15" customHeight="1">
      <c r="A3711" s="2" t="s">
        <v>1376</v>
      </c>
      <c r="B3711" s="1" t="s">
        <v>1483</v>
      </c>
      <c r="C3711" s="1" t="s">
        <v>3114</v>
      </c>
      <c r="D3711" s="2" t="s">
        <v>1544</v>
      </c>
      <c r="E3711" s="2" t="s">
        <v>1524</v>
      </c>
      <c r="F3711" s="1" t="s">
        <v>347</v>
      </c>
      <c r="G3711" s="1" t="s">
        <v>2125</v>
      </c>
      <c r="H3711" s="2">
        <v>362</v>
      </c>
      <c r="I3711" s="2">
        <v>246</v>
      </c>
      <c r="J3711" s="2">
        <v>2</v>
      </c>
      <c r="K3711" s="4">
        <v>100</v>
      </c>
      <c r="O3711" s="2">
        <v>100</v>
      </c>
      <c r="R3711" s="2">
        <v>100</v>
      </c>
      <c r="X3711" s="2" t="s">
        <v>2957</v>
      </c>
      <c r="AI3711" s="2" t="s">
        <v>2495</v>
      </c>
      <c r="AJ3711" s="2" t="s">
        <v>4000</v>
      </c>
      <c r="AK3711" s="2" t="s">
        <v>1535</v>
      </c>
      <c r="AL3711" s="2" t="s">
        <v>1538</v>
      </c>
      <c r="AM3711" s="3">
        <v>35</v>
      </c>
      <c r="AN3711" s="2" t="s">
        <v>3882</v>
      </c>
      <c r="AO3711" s="2" t="s">
        <v>1538</v>
      </c>
      <c r="AP3711" s="3">
        <v>30</v>
      </c>
      <c r="AQ3711" s="2" t="s">
        <v>1538</v>
      </c>
      <c r="AR3711" s="3">
        <v>10</v>
      </c>
      <c r="AU3711" s="2" t="s">
        <v>1559</v>
      </c>
      <c r="AV3711" s="2" t="s">
        <v>1538</v>
      </c>
      <c r="AW3711" s="3">
        <v>25</v>
      </c>
      <c r="AX3711" s="2">
        <v>2</v>
      </c>
      <c r="BC3711" s="2" t="s">
        <v>487</v>
      </c>
      <c r="BD3711" s="2" t="s">
        <v>2593</v>
      </c>
      <c r="BF3711" s="2" t="s">
        <v>658</v>
      </c>
    </row>
    <row r="3712" spans="1:58" ht="14.15" customHeight="1">
      <c r="A3712" s="2" t="s">
        <v>1376</v>
      </c>
      <c r="B3712" s="1" t="s">
        <v>1483</v>
      </c>
      <c r="C3712" s="1" t="s">
        <v>3114</v>
      </c>
      <c r="D3712" s="2" t="s">
        <v>1544</v>
      </c>
      <c r="E3712" s="2" t="s">
        <v>1524</v>
      </c>
      <c r="F3712" s="1" t="s">
        <v>3065</v>
      </c>
      <c r="G3712" s="1" t="s">
        <v>3065</v>
      </c>
      <c r="H3712" s="2">
        <v>361</v>
      </c>
      <c r="I3712" s="2">
        <v>245</v>
      </c>
      <c r="J3712" s="2">
        <v>2</v>
      </c>
      <c r="K3712" s="4">
        <v>8</v>
      </c>
      <c r="L3712" s="265">
        <v>6.22</v>
      </c>
      <c r="M3712" s="265">
        <v>5.1100000000000003</v>
      </c>
      <c r="N3712" s="265">
        <v>3.89</v>
      </c>
      <c r="O3712" s="2">
        <v>100</v>
      </c>
      <c r="R3712" s="2">
        <v>100</v>
      </c>
      <c r="X3712" s="2" t="s">
        <v>2957</v>
      </c>
      <c r="AI3712" s="2" t="s">
        <v>2495</v>
      </c>
      <c r="AJ3712" s="2" t="s">
        <v>4000</v>
      </c>
      <c r="AK3712" s="2" t="s">
        <v>1535</v>
      </c>
      <c r="AL3712" s="2" t="s">
        <v>1538</v>
      </c>
      <c r="AM3712" s="3">
        <v>35</v>
      </c>
      <c r="AN3712" s="2" t="s">
        <v>3882</v>
      </c>
      <c r="AO3712" s="2" t="s">
        <v>1538</v>
      </c>
      <c r="AP3712" s="3">
        <v>25</v>
      </c>
      <c r="AQ3712" s="2" t="s">
        <v>1538</v>
      </c>
      <c r="AR3712" s="3">
        <v>15</v>
      </c>
      <c r="AU3712" s="2" t="s">
        <v>1559</v>
      </c>
      <c r="AV3712" s="2" t="s">
        <v>1538</v>
      </c>
      <c r="AW3712" s="3">
        <v>25</v>
      </c>
      <c r="AX3712" s="2">
        <v>2</v>
      </c>
      <c r="BC3712" s="2" t="s">
        <v>487</v>
      </c>
      <c r="BD3712" s="2" t="s">
        <v>2593</v>
      </c>
    </row>
    <row r="3713" spans="1:59" ht="14.15" customHeight="1">
      <c r="A3713" s="2" t="s">
        <v>1376</v>
      </c>
      <c r="B3713" s="1" t="s">
        <v>1483</v>
      </c>
      <c r="C3713" s="1" t="s">
        <v>3114</v>
      </c>
      <c r="D3713" s="2" t="s">
        <v>1544</v>
      </c>
      <c r="E3713" s="2" t="s">
        <v>1524</v>
      </c>
      <c r="F3713" s="1" t="s">
        <v>838</v>
      </c>
      <c r="G3713" s="1" t="s">
        <v>838</v>
      </c>
      <c r="H3713" s="2">
        <v>360</v>
      </c>
      <c r="I3713" s="2">
        <v>243</v>
      </c>
      <c r="J3713" s="2">
        <v>2</v>
      </c>
      <c r="K3713" s="4">
        <v>2</v>
      </c>
      <c r="L3713" s="265">
        <v>6.8</v>
      </c>
      <c r="M3713" s="265">
        <v>4.38</v>
      </c>
      <c r="N3713" s="265">
        <v>4.59</v>
      </c>
      <c r="O3713" s="2">
        <v>100</v>
      </c>
      <c r="R3713" s="2">
        <v>100</v>
      </c>
      <c r="X3713" s="2" t="s">
        <v>2957</v>
      </c>
      <c r="AI3713" s="2" t="s">
        <v>2495</v>
      </c>
      <c r="AJ3713" s="2" t="s">
        <v>4000</v>
      </c>
      <c r="AK3713" s="2" t="s">
        <v>1535</v>
      </c>
      <c r="AL3713" s="2" t="s">
        <v>1538</v>
      </c>
      <c r="AM3713" s="3">
        <v>35</v>
      </c>
      <c r="AN3713" s="2" t="s">
        <v>3882</v>
      </c>
      <c r="AO3713" s="2" t="s">
        <v>1538</v>
      </c>
      <c r="AP3713" s="3">
        <v>25</v>
      </c>
      <c r="AQ3713" s="2" t="s">
        <v>1538</v>
      </c>
      <c r="AR3713" s="3">
        <v>15</v>
      </c>
      <c r="AU3713" s="2" t="s">
        <v>1559</v>
      </c>
      <c r="AV3713" s="2" t="s">
        <v>1538</v>
      </c>
      <c r="AW3713" s="3">
        <v>25</v>
      </c>
      <c r="AX3713" s="2">
        <v>2</v>
      </c>
      <c r="BC3713" s="2" t="s">
        <v>487</v>
      </c>
      <c r="BD3713" s="2" t="s">
        <v>2593</v>
      </c>
    </row>
    <row r="3714" spans="1:59" ht="14.15" customHeight="1">
      <c r="A3714" s="2" t="s">
        <v>1376</v>
      </c>
      <c r="B3714" s="1" t="s">
        <v>1483</v>
      </c>
      <c r="C3714" s="1" t="s">
        <v>3114</v>
      </c>
      <c r="D3714" s="2" t="s">
        <v>1544</v>
      </c>
      <c r="E3714" s="2" t="s">
        <v>1524</v>
      </c>
      <c r="F3714" s="1" t="s">
        <v>3089</v>
      </c>
      <c r="G3714" s="1" t="s">
        <v>3089</v>
      </c>
      <c r="H3714" s="2">
        <v>359</v>
      </c>
      <c r="I3714" s="2">
        <v>242</v>
      </c>
      <c r="J3714" s="2">
        <v>2</v>
      </c>
      <c r="K3714" s="4">
        <v>13</v>
      </c>
      <c r="L3714" s="265">
        <v>5.33</v>
      </c>
      <c r="M3714" s="265">
        <v>5.18</v>
      </c>
      <c r="N3714" s="265">
        <v>7</v>
      </c>
      <c r="O3714" s="2">
        <v>100</v>
      </c>
      <c r="R3714" s="2">
        <v>100</v>
      </c>
      <c r="X3714" s="2" t="s">
        <v>2957</v>
      </c>
      <c r="AI3714" s="2" t="s">
        <v>2495</v>
      </c>
      <c r="AJ3714" s="2" t="s">
        <v>4000</v>
      </c>
      <c r="AK3714" s="2" t="s">
        <v>1535</v>
      </c>
      <c r="AL3714" s="2" t="s">
        <v>1538</v>
      </c>
      <c r="AM3714" s="3">
        <v>35</v>
      </c>
      <c r="AN3714" s="2" t="s">
        <v>3882</v>
      </c>
      <c r="AO3714" s="2" t="s">
        <v>1538</v>
      </c>
      <c r="AP3714" s="3">
        <v>25</v>
      </c>
      <c r="AQ3714" s="2" t="s">
        <v>1538</v>
      </c>
      <c r="AR3714" s="3">
        <v>15</v>
      </c>
      <c r="AU3714" s="2" t="s">
        <v>1559</v>
      </c>
      <c r="AV3714" s="2" t="s">
        <v>1538</v>
      </c>
      <c r="AW3714" s="3">
        <v>25</v>
      </c>
      <c r="AX3714" s="2">
        <v>2</v>
      </c>
      <c r="BC3714" s="2" t="s">
        <v>487</v>
      </c>
      <c r="BD3714" s="2" t="s">
        <v>2593</v>
      </c>
    </row>
    <row r="3715" spans="1:59" ht="14.15" customHeight="1">
      <c r="A3715" s="2" t="s">
        <v>1376</v>
      </c>
      <c r="B3715" s="1" t="s">
        <v>1483</v>
      </c>
      <c r="C3715" s="1" t="s">
        <v>3114</v>
      </c>
      <c r="D3715" s="2" t="s">
        <v>1544</v>
      </c>
      <c r="E3715" s="2" t="s">
        <v>1524</v>
      </c>
      <c r="F3715" s="1" t="s">
        <v>1875</v>
      </c>
      <c r="G3715" s="1" t="s">
        <v>779</v>
      </c>
      <c r="H3715" s="2">
        <v>358</v>
      </c>
      <c r="I3715" s="2">
        <v>240</v>
      </c>
      <c r="J3715" s="2">
        <v>2</v>
      </c>
      <c r="K3715" s="4">
        <v>41</v>
      </c>
      <c r="O3715" s="2">
        <v>100</v>
      </c>
      <c r="R3715" s="2">
        <v>100</v>
      </c>
      <c r="X3715" s="2" t="s">
        <v>2957</v>
      </c>
      <c r="AI3715" s="2" t="s">
        <v>2495</v>
      </c>
      <c r="AJ3715" s="2" t="s">
        <v>4000</v>
      </c>
      <c r="AK3715" s="2" t="s">
        <v>1535</v>
      </c>
      <c r="AL3715" s="2" t="s">
        <v>1538</v>
      </c>
      <c r="AM3715" s="3">
        <v>35</v>
      </c>
      <c r="AN3715" s="2" t="s">
        <v>3882</v>
      </c>
      <c r="AO3715" s="2" t="s">
        <v>1538</v>
      </c>
      <c r="AP3715" s="3">
        <v>30</v>
      </c>
      <c r="AQ3715" s="2" t="s">
        <v>1538</v>
      </c>
      <c r="AR3715" s="3">
        <v>10</v>
      </c>
      <c r="AU3715" s="2" t="s">
        <v>1559</v>
      </c>
      <c r="AV3715" s="2" t="s">
        <v>1538</v>
      </c>
      <c r="AW3715" s="3">
        <v>25</v>
      </c>
      <c r="AX3715" s="2">
        <v>2</v>
      </c>
      <c r="BC3715" s="2" t="s">
        <v>487</v>
      </c>
      <c r="BD3715" s="2" t="s">
        <v>2593</v>
      </c>
      <c r="BF3715" s="2" t="s">
        <v>658</v>
      </c>
      <c r="BG3715" s="2" t="s">
        <v>354</v>
      </c>
    </row>
    <row r="3716" spans="1:59" ht="14.15" customHeight="1">
      <c r="A3716" s="2" t="s">
        <v>1376</v>
      </c>
      <c r="B3716" s="1" t="s">
        <v>1483</v>
      </c>
      <c r="C3716" s="1" t="s">
        <v>3114</v>
      </c>
      <c r="D3716" s="2" t="s">
        <v>1544</v>
      </c>
      <c r="E3716" s="2" t="s">
        <v>1524</v>
      </c>
      <c r="F3716" s="1" t="s">
        <v>1512</v>
      </c>
      <c r="G3716" s="1" t="s">
        <v>1512</v>
      </c>
      <c r="H3716" s="2">
        <v>357</v>
      </c>
      <c r="I3716" s="2">
        <v>239</v>
      </c>
      <c r="J3716" s="2">
        <v>2</v>
      </c>
      <c r="K3716" s="4">
        <v>4</v>
      </c>
      <c r="L3716" s="265">
        <v>9.7100000000000009</v>
      </c>
      <c r="M3716" s="265">
        <v>7.9</v>
      </c>
      <c r="N3716" s="265">
        <v>4.9000000000000004</v>
      </c>
      <c r="O3716" s="2">
        <v>100</v>
      </c>
      <c r="R3716" s="2">
        <v>100</v>
      </c>
      <c r="X3716" s="2" t="s">
        <v>2957</v>
      </c>
      <c r="AI3716" s="2" t="s">
        <v>2495</v>
      </c>
      <c r="AJ3716" s="2" t="s">
        <v>4000</v>
      </c>
      <c r="AK3716" s="2" t="s">
        <v>1535</v>
      </c>
      <c r="AL3716" s="2" t="s">
        <v>1538</v>
      </c>
      <c r="AM3716" s="3">
        <v>35</v>
      </c>
      <c r="AN3716" s="2" t="s">
        <v>3882</v>
      </c>
      <c r="AO3716" s="2" t="s">
        <v>1538</v>
      </c>
      <c r="AP3716" s="3">
        <v>25</v>
      </c>
      <c r="AQ3716" s="2" t="s">
        <v>1538</v>
      </c>
      <c r="AR3716" s="3">
        <v>15</v>
      </c>
      <c r="AU3716" s="2" t="s">
        <v>1559</v>
      </c>
      <c r="AV3716" s="2" t="s">
        <v>1538</v>
      </c>
      <c r="AW3716" s="3">
        <v>25</v>
      </c>
      <c r="AX3716" s="2">
        <v>2</v>
      </c>
      <c r="BC3716" s="2" t="s">
        <v>487</v>
      </c>
      <c r="BD3716" s="2" t="s">
        <v>2593</v>
      </c>
    </row>
    <row r="3717" spans="1:59" ht="14.15" customHeight="1">
      <c r="A3717" s="2" t="s">
        <v>1376</v>
      </c>
      <c r="B3717" s="1" t="s">
        <v>1483</v>
      </c>
      <c r="C3717" s="1" t="s">
        <v>3114</v>
      </c>
      <c r="D3717" s="2" t="s">
        <v>1544</v>
      </c>
      <c r="E3717" s="2" t="s">
        <v>1524</v>
      </c>
      <c r="F3717" s="1" t="s">
        <v>1597</v>
      </c>
      <c r="G3717" s="1" t="s">
        <v>1597</v>
      </c>
      <c r="H3717" s="2">
        <v>356</v>
      </c>
      <c r="I3717" s="2">
        <v>237</v>
      </c>
      <c r="J3717" s="2">
        <v>2</v>
      </c>
      <c r="K3717" s="4">
        <v>7</v>
      </c>
      <c r="L3717" s="265">
        <v>5.54</v>
      </c>
      <c r="M3717" s="265">
        <v>5.48</v>
      </c>
      <c r="N3717" s="265">
        <v>4.42</v>
      </c>
      <c r="O3717" s="2">
        <v>100</v>
      </c>
      <c r="R3717" s="2">
        <v>100</v>
      </c>
      <c r="X3717" s="2" t="s">
        <v>2957</v>
      </c>
      <c r="AI3717" s="2" t="s">
        <v>2495</v>
      </c>
      <c r="AJ3717" s="2" t="s">
        <v>4000</v>
      </c>
      <c r="AK3717" s="2" t="s">
        <v>1535</v>
      </c>
      <c r="AL3717" s="2" t="s">
        <v>1538</v>
      </c>
      <c r="AM3717" s="3">
        <v>35</v>
      </c>
      <c r="AN3717" s="2" t="s">
        <v>3882</v>
      </c>
      <c r="AO3717" s="2" t="s">
        <v>1538</v>
      </c>
      <c r="AP3717" s="3">
        <v>25</v>
      </c>
      <c r="AQ3717" s="2" t="s">
        <v>1538</v>
      </c>
      <c r="AR3717" s="3">
        <v>15</v>
      </c>
      <c r="AU3717" s="2" t="s">
        <v>1559</v>
      </c>
      <c r="AV3717" s="2" t="s">
        <v>1538</v>
      </c>
      <c r="AW3717" s="3">
        <v>25</v>
      </c>
      <c r="AX3717" s="2">
        <v>2</v>
      </c>
      <c r="BC3717" s="2" t="s">
        <v>487</v>
      </c>
      <c r="BD3717" s="2" t="s">
        <v>2593</v>
      </c>
    </row>
    <row r="3718" spans="1:59" ht="14.15" customHeight="1">
      <c r="A3718" s="2" t="s">
        <v>1376</v>
      </c>
      <c r="B3718" s="1" t="s">
        <v>1483</v>
      </c>
      <c r="C3718" s="1" t="s">
        <v>3114</v>
      </c>
      <c r="D3718" s="2" t="s">
        <v>1544</v>
      </c>
      <c r="E3718" s="2" t="s">
        <v>1524</v>
      </c>
      <c r="F3718" s="1" t="s">
        <v>2840</v>
      </c>
      <c r="G3718" s="1" t="s">
        <v>443</v>
      </c>
      <c r="H3718" s="2">
        <v>356</v>
      </c>
      <c r="I3718" s="2">
        <v>236</v>
      </c>
      <c r="J3718" s="2">
        <v>2</v>
      </c>
      <c r="K3718" s="4">
        <v>33</v>
      </c>
      <c r="O3718" s="2">
        <v>100</v>
      </c>
      <c r="R3718" s="2">
        <v>100</v>
      </c>
      <c r="X3718" s="2" t="s">
        <v>2957</v>
      </c>
      <c r="AI3718" s="2" t="s">
        <v>2495</v>
      </c>
      <c r="AJ3718" s="2" t="s">
        <v>4000</v>
      </c>
      <c r="AK3718" s="2" t="s">
        <v>1535</v>
      </c>
      <c r="AL3718" s="2" t="s">
        <v>1538</v>
      </c>
      <c r="AM3718" s="3">
        <v>35</v>
      </c>
      <c r="AN3718" s="2" t="s">
        <v>3882</v>
      </c>
      <c r="AO3718" s="2" t="s">
        <v>1538</v>
      </c>
      <c r="AP3718" s="3">
        <v>30</v>
      </c>
      <c r="AQ3718" s="2" t="s">
        <v>1538</v>
      </c>
      <c r="AR3718" s="3">
        <v>10</v>
      </c>
      <c r="AU3718" s="2" t="s">
        <v>1559</v>
      </c>
      <c r="AV3718" s="2" t="s">
        <v>1538</v>
      </c>
      <c r="AW3718" s="3">
        <v>25</v>
      </c>
      <c r="AX3718" s="2">
        <v>2</v>
      </c>
      <c r="BC3718" s="2" t="s">
        <v>487</v>
      </c>
      <c r="BD3718" s="2" t="s">
        <v>2593</v>
      </c>
      <c r="BF3718" s="2" t="s">
        <v>658</v>
      </c>
      <c r="BG3718" s="2" t="s">
        <v>354</v>
      </c>
    </row>
    <row r="3719" spans="1:59" ht="14.15" customHeight="1">
      <c r="A3719" s="2" t="s">
        <v>1376</v>
      </c>
      <c r="B3719" s="1" t="s">
        <v>1483</v>
      </c>
      <c r="C3719" s="1" t="s">
        <v>3114</v>
      </c>
      <c r="D3719" s="2" t="s">
        <v>1544</v>
      </c>
      <c r="E3719" s="2" t="s">
        <v>1524</v>
      </c>
      <c r="F3719" s="1" t="s">
        <v>2954</v>
      </c>
      <c r="G3719" s="1" t="s">
        <v>2954</v>
      </c>
      <c r="H3719" s="2">
        <v>355</v>
      </c>
      <c r="I3719" s="2">
        <v>234</v>
      </c>
      <c r="J3719" s="2">
        <v>2</v>
      </c>
      <c r="K3719" s="4">
        <v>3</v>
      </c>
      <c r="L3719" s="265">
        <v>6.3</v>
      </c>
      <c r="M3719" s="265">
        <v>6.11</v>
      </c>
      <c r="N3719" s="265">
        <v>6.44</v>
      </c>
      <c r="O3719" s="2">
        <v>100</v>
      </c>
      <c r="R3719" s="2">
        <v>100</v>
      </c>
      <c r="X3719" s="2" t="s">
        <v>2957</v>
      </c>
      <c r="AI3719" s="2" t="s">
        <v>2495</v>
      </c>
      <c r="AJ3719" s="2" t="s">
        <v>4000</v>
      </c>
      <c r="AK3719" s="2" t="s">
        <v>1535</v>
      </c>
      <c r="AL3719" s="2" t="s">
        <v>1538</v>
      </c>
      <c r="AM3719" s="3">
        <v>35</v>
      </c>
      <c r="AN3719" s="2" t="s">
        <v>3882</v>
      </c>
      <c r="AO3719" s="2" t="s">
        <v>1538</v>
      </c>
      <c r="AP3719" s="3">
        <v>25</v>
      </c>
      <c r="AQ3719" s="2" t="s">
        <v>1538</v>
      </c>
      <c r="AR3719" s="3">
        <v>15</v>
      </c>
      <c r="AU3719" s="2" t="s">
        <v>1559</v>
      </c>
      <c r="AV3719" s="2" t="s">
        <v>1538</v>
      </c>
      <c r="AW3719" s="3">
        <v>25</v>
      </c>
      <c r="AX3719" s="2">
        <v>2</v>
      </c>
      <c r="BC3719" s="2" t="s">
        <v>487</v>
      </c>
      <c r="BD3719" s="2" t="s">
        <v>2593</v>
      </c>
    </row>
    <row r="3720" spans="1:59" ht="14.15" customHeight="1">
      <c r="A3720" s="2" t="s">
        <v>1376</v>
      </c>
      <c r="B3720" s="1" t="s">
        <v>1483</v>
      </c>
      <c r="C3720" s="1" t="s">
        <v>3114</v>
      </c>
      <c r="D3720" s="2" t="s">
        <v>1544</v>
      </c>
      <c r="E3720" s="2" t="s">
        <v>1523</v>
      </c>
      <c r="F3720" s="1" t="s">
        <v>3713</v>
      </c>
      <c r="G3720" s="1" t="s">
        <v>3713</v>
      </c>
      <c r="H3720" s="2">
        <v>367</v>
      </c>
      <c r="I3720" s="2">
        <v>255</v>
      </c>
      <c r="J3720" s="2">
        <v>2</v>
      </c>
      <c r="K3720" s="4">
        <v>6</v>
      </c>
      <c r="L3720" s="265">
        <v>4.46</v>
      </c>
      <c r="M3720" s="265">
        <v>4.05</v>
      </c>
      <c r="N3720" s="265">
        <v>3.96</v>
      </c>
      <c r="O3720" s="2">
        <v>100</v>
      </c>
      <c r="R3720" s="2">
        <v>100</v>
      </c>
      <c r="X3720" s="2" t="s">
        <v>2957</v>
      </c>
      <c r="AI3720" s="2" t="s">
        <v>2495</v>
      </c>
      <c r="AJ3720" s="2" t="s">
        <v>4000</v>
      </c>
      <c r="AK3720" s="2" t="s">
        <v>1535</v>
      </c>
      <c r="AL3720" s="2" t="s">
        <v>1538</v>
      </c>
      <c r="AM3720" s="3">
        <v>35</v>
      </c>
      <c r="AN3720" s="2" t="s">
        <v>3882</v>
      </c>
      <c r="AO3720" s="2" t="s">
        <v>1538</v>
      </c>
      <c r="AP3720" s="3">
        <v>25</v>
      </c>
      <c r="AQ3720" s="2" t="s">
        <v>1538</v>
      </c>
      <c r="AR3720" s="3">
        <v>15</v>
      </c>
      <c r="AU3720" s="2" t="s">
        <v>1559</v>
      </c>
      <c r="AV3720" s="2" t="s">
        <v>1538</v>
      </c>
      <c r="AW3720" s="3">
        <v>25</v>
      </c>
      <c r="AX3720" s="2">
        <v>2</v>
      </c>
      <c r="BC3720" s="2" t="s">
        <v>487</v>
      </c>
      <c r="BD3720" s="2" t="s">
        <v>2593</v>
      </c>
    </row>
    <row r="3721" spans="1:59" ht="14.15" customHeight="1">
      <c r="A3721" s="2" t="s">
        <v>1376</v>
      </c>
      <c r="B3721" s="1" t="s">
        <v>1483</v>
      </c>
      <c r="C3721" s="1" t="s">
        <v>3114</v>
      </c>
      <c r="D3721" s="2" t="s">
        <v>1544</v>
      </c>
      <c r="E3721" s="2" t="s">
        <v>1523</v>
      </c>
      <c r="F3721" s="1" t="s">
        <v>1189</v>
      </c>
      <c r="G3721" s="1" t="s">
        <v>1189</v>
      </c>
      <c r="H3721" s="2">
        <v>364</v>
      </c>
      <c r="I3721" s="2">
        <v>251</v>
      </c>
      <c r="J3721" s="2">
        <v>2</v>
      </c>
      <c r="K3721" s="4">
        <v>12</v>
      </c>
      <c r="O3721" s="2">
        <v>100</v>
      </c>
      <c r="R3721" s="2">
        <v>100</v>
      </c>
      <c r="X3721" s="2" t="s">
        <v>2957</v>
      </c>
      <c r="AI3721" s="2" t="s">
        <v>2495</v>
      </c>
      <c r="AJ3721" s="2" t="s">
        <v>4000</v>
      </c>
      <c r="AK3721" s="2" t="s">
        <v>1535</v>
      </c>
      <c r="AL3721" s="2" t="s">
        <v>1538</v>
      </c>
      <c r="AM3721" s="3">
        <v>35</v>
      </c>
      <c r="AN3721" s="2" t="s">
        <v>3882</v>
      </c>
      <c r="AO3721" s="2" t="s">
        <v>1538</v>
      </c>
      <c r="AP3721" s="3">
        <v>25</v>
      </c>
      <c r="AQ3721" s="2" t="s">
        <v>1538</v>
      </c>
      <c r="AR3721" s="3">
        <v>15</v>
      </c>
      <c r="AU3721" s="2" t="s">
        <v>1559</v>
      </c>
      <c r="AV3721" s="2" t="s">
        <v>1538</v>
      </c>
      <c r="AW3721" s="3">
        <v>25</v>
      </c>
      <c r="AX3721" s="2">
        <v>2</v>
      </c>
      <c r="BC3721" s="2" t="s">
        <v>487</v>
      </c>
      <c r="BD3721" s="2" t="s">
        <v>2593</v>
      </c>
    </row>
    <row r="3722" spans="1:59" ht="14.15" customHeight="1">
      <c r="A3722" s="2" t="s">
        <v>1376</v>
      </c>
      <c r="B3722" s="1" t="s">
        <v>1483</v>
      </c>
      <c r="C3722" s="1" t="s">
        <v>3114</v>
      </c>
      <c r="D3722" s="2" t="s">
        <v>1544</v>
      </c>
      <c r="E3722" s="2" t="s">
        <v>1523</v>
      </c>
      <c r="F3722" s="1" t="s">
        <v>2843</v>
      </c>
      <c r="G3722" s="1" t="s">
        <v>470</v>
      </c>
      <c r="H3722" s="2">
        <v>362</v>
      </c>
      <c r="I3722" s="2">
        <v>246</v>
      </c>
      <c r="J3722" s="2">
        <v>2</v>
      </c>
      <c r="K3722" s="4">
        <v>44</v>
      </c>
      <c r="O3722" s="2">
        <v>100</v>
      </c>
      <c r="R3722" s="2">
        <v>100</v>
      </c>
      <c r="X3722" s="2" t="s">
        <v>2957</v>
      </c>
      <c r="AI3722" s="2" t="s">
        <v>2495</v>
      </c>
      <c r="AJ3722" s="2" t="s">
        <v>4000</v>
      </c>
      <c r="AK3722" s="2" t="s">
        <v>1535</v>
      </c>
      <c r="AL3722" s="2" t="s">
        <v>1538</v>
      </c>
      <c r="AM3722" s="3">
        <v>35</v>
      </c>
      <c r="AN3722" s="2" t="s">
        <v>3882</v>
      </c>
      <c r="AO3722" s="2" t="s">
        <v>1538</v>
      </c>
      <c r="AP3722" s="3">
        <v>30</v>
      </c>
      <c r="AQ3722" s="2" t="s">
        <v>1538</v>
      </c>
      <c r="AR3722" s="3">
        <v>10</v>
      </c>
      <c r="AU3722" s="2" t="s">
        <v>1559</v>
      </c>
      <c r="AV3722" s="2" t="s">
        <v>1538</v>
      </c>
      <c r="AW3722" s="3">
        <v>25</v>
      </c>
      <c r="AX3722" s="2">
        <v>2</v>
      </c>
      <c r="BC3722" s="2" t="s">
        <v>487</v>
      </c>
      <c r="BD3722" s="2" t="s">
        <v>2593</v>
      </c>
      <c r="BF3722" s="2" t="s">
        <v>658</v>
      </c>
      <c r="BG3722" s="2" t="s">
        <v>354</v>
      </c>
    </row>
    <row r="3723" spans="1:59" ht="14.15" customHeight="1">
      <c r="A3723" s="2" t="s">
        <v>1376</v>
      </c>
      <c r="B3723" s="1" t="s">
        <v>1483</v>
      </c>
      <c r="C3723" s="1" t="s">
        <v>3114</v>
      </c>
      <c r="D3723" s="2" t="s">
        <v>1544</v>
      </c>
      <c r="E3723" s="2" t="s">
        <v>1523</v>
      </c>
      <c r="F3723" s="1" t="s">
        <v>3595</v>
      </c>
      <c r="G3723" s="1" t="s">
        <v>3595</v>
      </c>
      <c r="H3723" s="2">
        <v>361</v>
      </c>
      <c r="I3723" s="2">
        <v>245</v>
      </c>
      <c r="J3723" s="2">
        <v>2</v>
      </c>
      <c r="K3723" s="4">
        <v>8</v>
      </c>
      <c r="L3723" s="265">
        <v>4.88</v>
      </c>
      <c r="M3723" s="265">
        <v>6.67</v>
      </c>
      <c r="N3723" s="265">
        <v>6</v>
      </c>
      <c r="O3723" s="2">
        <v>100</v>
      </c>
      <c r="R3723" s="2">
        <v>100</v>
      </c>
      <c r="X3723" s="2" t="s">
        <v>2957</v>
      </c>
      <c r="AI3723" s="2" t="s">
        <v>2495</v>
      </c>
      <c r="AJ3723" s="2" t="s">
        <v>4000</v>
      </c>
      <c r="AK3723" s="2" t="s">
        <v>1535</v>
      </c>
      <c r="AL3723" s="2" t="s">
        <v>1538</v>
      </c>
      <c r="AM3723" s="3">
        <v>35</v>
      </c>
      <c r="AN3723" s="2" t="s">
        <v>3882</v>
      </c>
      <c r="AO3723" s="2" t="s">
        <v>1538</v>
      </c>
      <c r="AP3723" s="3">
        <v>25</v>
      </c>
      <c r="AQ3723" s="2" t="s">
        <v>1538</v>
      </c>
      <c r="AR3723" s="3">
        <v>15</v>
      </c>
      <c r="AU3723" s="2" t="s">
        <v>1559</v>
      </c>
      <c r="AV3723" s="2" t="s">
        <v>1538</v>
      </c>
      <c r="AW3723" s="3">
        <v>25</v>
      </c>
      <c r="AX3723" s="2">
        <v>2</v>
      </c>
      <c r="BC3723" s="2" t="s">
        <v>487</v>
      </c>
      <c r="BD3723" s="2" t="s">
        <v>2593</v>
      </c>
    </row>
    <row r="3724" spans="1:59" ht="14.15" customHeight="1">
      <c r="A3724" s="2" t="s">
        <v>1376</v>
      </c>
      <c r="B3724" s="1" t="s">
        <v>1483</v>
      </c>
      <c r="C3724" s="1" t="s">
        <v>3114</v>
      </c>
      <c r="D3724" s="2" t="s">
        <v>1544</v>
      </c>
      <c r="E3724" s="2" t="s">
        <v>1523</v>
      </c>
      <c r="F3724" s="1" t="s">
        <v>3060</v>
      </c>
      <c r="G3724" s="1" t="s">
        <v>3060</v>
      </c>
      <c r="H3724" s="2">
        <v>358</v>
      </c>
      <c r="I3724" s="2">
        <v>240</v>
      </c>
      <c r="J3724" s="2">
        <v>2</v>
      </c>
      <c r="K3724" s="4">
        <v>13</v>
      </c>
      <c r="L3724" s="265">
        <v>6.5</v>
      </c>
      <c r="M3724" s="265">
        <v>4.82</v>
      </c>
      <c r="N3724" s="265">
        <v>4.46</v>
      </c>
      <c r="O3724" s="2">
        <v>100</v>
      </c>
      <c r="R3724" s="2">
        <v>100</v>
      </c>
      <c r="X3724" s="2" t="s">
        <v>2957</v>
      </c>
      <c r="AI3724" s="2" t="s">
        <v>2495</v>
      </c>
      <c r="AJ3724" s="2" t="s">
        <v>4000</v>
      </c>
      <c r="AK3724" s="2" t="s">
        <v>1535</v>
      </c>
      <c r="AL3724" s="2" t="s">
        <v>1538</v>
      </c>
      <c r="AM3724" s="3">
        <v>35</v>
      </c>
      <c r="AN3724" s="2" t="s">
        <v>3882</v>
      </c>
      <c r="AO3724" s="2" t="s">
        <v>1538</v>
      </c>
      <c r="AP3724" s="3">
        <v>25</v>
      </c>
      <c r="AQ3724" s="2" t="s">
        <v>1538</v>
      </c>
      <c r="AR3724" s="3">
        <v>15</v>
      </c>
      <c r="AU3724" s="2" t="s">
        <v>1559</v>
      </c>
      <c r="AV3724" s="2" t="s">
        <v>1538</v>
      </c>
      <c r="AW3724" s="3">
        <v>25</v>
      </c>
      <c r="AX3724" s="2">
        <v>2</v>
      </c>
      <c r="BC3724" s="2" t="s">
        <v>487</v>
      </c>
      <c r="BD3724" s="2" t="s">
        <v>2593</v>
      </c>
    </row>
    <row r="3725" spans="1:59" ht="14.15" customHeight="1">
      <c r="A3725" s="2" t="s">
        <v>1376</v>
      </c>
      <c r="B3725" s="1" t="s">
        <v>1483</v>
      </c>
      <c r="C3725" s="1" t="s">
        <v>3114</v>
      </c>
      <c r="D3725" s="2" t="s">
        <v>1544</v>
      </c>
      <c r="E3725" s="2" t="s">
        <v>1523</v>
      </c>
      <c r="F3725" s="1" t="s">
        <v>3025</v>
      </c>
      <c r="G3725" s="1" t="s">
        <v>3025</v>
      </c>
      <c r="H3725" s="2">
        <v>357</v>
      </c>
      <c r="I3725" s="2">
        <v>239</v>
      </c>
      <c r="J3725" s="2">
        <v>2</v>
      </c>
      <c r="K3725" s="4">
        <v>5</v>
      </c>
      <c r="L3725" s="265">
        <v>4.46</v>
      </c>
      <c r="M3725" s="265">
        <v>5.77</v>
      </c>
      <c r="N3725" s="265">
        <v>5.05</v>
      </c>
      <c r="O3725" s="2">
        <v>100</v>
      </c>
      <c r="R3725" s="2">
        <v>100</v>
      </c>
      <c r="X3725" s="2" t="s">
        <v>2957</v>
      </c>
      <c r="AI3725" s="2" t="s">
        <v>2495</v>
      </c>
      <c r="AJ3725" s="2" t="s">
        <v>4000</v>
      </c>
      <c r="AK3725" s="2" t="s">
        <v>1535</v>
      </c>
      <c r="AL3725" s="2" t="s">
        <v>1538</v>
      </c>
      <c r="AM3725" s="3">
        <v>35</v>
      </c>
      <c r="AN3725" s="2" t="s">
        <v>3882</v>
      </c>
      <c r="AO3725" s="2" t="s">
        <v>1538</v>
      </c>
      <c r="AP3725" s="3">
        <v>25</v>
      </c>
      <c r="AQ3725" s="2" t="s">
        <v>1538</v>
      </c>
      <c r="AR3725" s="3">
        <v>15</v>
      </c>
      <c r="AU3725" s="2" t="s">
        <v>1559</v>
      </c>
      <c r="AV3725" s="2" t="s">
        <v>1538</v>
      </c>
      <c r="AW3725" s="3">
        <v>25</v>
      </c>
      <c r="AX3725" s="2">
        <v>2</v>
      </c>
      <c r="BC3725" s="2" t="s">
        <v>487</v>
      </c>
      <c r="BD3725" s="2" t="s">
        <v>2593</v>
      </c>
    </row>
    <row r="3726" spans="1:59" ht="14.15" customHeight="1">
      <c r="A3726" s="2" t="s">
        <v>1376</v>
      </c>
      <c r="B3726" s="1" t="s">
        <v>1483</v>
      </c>
      <c r="C3726" s="1" t="s">
        <v>3114</v>
      </c>
      <c r="D3726" s="2" t="s">
        <v>1544</v>
      </c>
      <c r="E3726" s="2" t="s">
        <v>1523</v>
      </c>
      <c r="F3726" s="1" t="s">
        <v>3132</v>
      </c>
      <c r="G3726" s="1" t="s">
        <v>3132</v>
      </c>
      <c r="H3726" s="2">
        <v>356</v>
      </c>
      <c r="I3726" s="2">
        <v>237</v>
      </c>
      <c r="J3726" s="2">
        <v>2</v>
      </c>
      <c r="K3726" s="4">
        <v>7</v>
      </c>
      <c r="L3726" s="265">
        <v>5.41</v>
      </c>
      <c r="M3726" s="265">
        <v>5.75</v>
      </c>
      <c r="N3726" s="265">
        <v>3.69</v>
      </c>
      <c r="O3726" s="2">
        <v>100</v>
      </c>
      <c r="R3726" s="2">
        <v>100</v>
      </c>
      <c r="X3726" s="2" t="s">
        <v>2957</v>
      </c>
      <c r="AI3726" s="2" t="s">
        <v>2495</v>
      </c>
      <c r="AJ3726" s="2" t="s">
        <v>4000</v>
      </c>
      <c r="AK3726" s="2" t="s">
        <v>1535</v>
      </c>
      <c r="AL3726" s="2" t="s">
        <v>1538</v>
      </c>
      <c r="AM3726" s="3">
        <v>35</v>
      </c>
      <c r="AN3726" s="2" t="s">
        <v>3882</v>
      </c>
      <c r="AO3726" s="2" t="s">
        <v>1538</v>
      </c>
      <c r="AP3726" s="3">
        <v>25</v>
      </c>
      <c r="AQ3726" s="2" t="s">
        <v>1538</v>
      </c>
      <c r="AR3726" s="3">
        <v>15</v>
      </c>
      <c r="AU3726" s="2" t="s">
        <v>1559</v>
      </c>
      <c r="AV3726" s="2" t="s">
        <v>1538</v>
      </c>
      <c r="AW3726" s="3">
        <v>25</v>
      </c>
      <c r="AX3726" s="2">
        <v>2</v>
      </c>
      <c r="BC3726" s="2" t="s">
        <v>487</v>
      </c>
      <c r="BD3726" s="2" t="s">
        <v>2593</v>
      </c>
    </row>
    <row r="3727" spans="1:59" ht="14.15" customHeight="1">
      <c r="A3727" s="2" t="s">
        <v>1376</v>
      </c>
      <c r="B3727" s="1" t="s">
        <v>1483</v>
      </c>
      <c r="C3727" s="1" t="s">
        <v>3114</v>
      </c>
      <c r="D3727" s="2" t="s">
        <v>1544</v>
      </c>
      <c r="E3727" s="2" t="s">
        <v>1523</v>
      </c>
      <c r="F3727" s="1" t="s">
        <v>1513</v>
      </c>
      <c r="G3727" s="1" t="s">
        <v>1513</v>
      </c>
      <c r="H3727" s="2">
        <v>356</v>
      </c>
      <c r="I3727" s="2">
        <v>236</v>
      </c>
      <c r="J3727" s="2">
        <v>2</v>
      </c>
      <c r="K3727" s="4">
        <v>4</v>
      </c>
      <c r="L3727" s="265">
        <v>5.82</v>
      </c>
      <c r="M3727" s="265">
        <v>7.4</v>
      </c>
      <c r="N3727" s="265">
        <v>5.1100000000000003</v>
      </c>
      <c r="O3727" s="2">
        <v>100</v>
      </c>
      <c r="R3727" s="2">
        <v>100</v>
      </c>
      <c r="X3727" s="2" t="s">
        <v>2957</v>
      </c>
      <c r="AI3727" s="2" t="s">
        <v>2495</v>
      </c>
      <c r="AJ3727" s="2" t="s">
        <v>4000</v>
      </c>
      <c r="AK3727" s="2" t="s">
        <v>1535</v>
      </c>
      <c r="AL3727" s="2" t="s">
        <v>1538</v>
      </c>
      <c r="AM3727" s="3">
        <v>35</v>
      </c>
      <c r="AN3727" s="2" t="s">
        <v>3882</v>
      </c>
      <c r="AO3727" s="2" t="s">
        <v>1538</v>
      </c>
      <c r="AP3727" s="3">
        <v>25</v>
      </c>
      <c r="AQ3727" s="2" t="s">
        <v>1538</v>
      </c>
      <c r="AR3727" s="3">
        <v>15</v>
      </c>
      <c r="AU3727" s="2" t="s">
        <v>1559</v>
      </c>
      <c r="AV3727" s="2" t="s">
        <v>1538</v>
      </c>
      <c r="AW3727" s="3">
        <v>25</v>
      </c>
      <c r="AX3727" s="2">
        <v>2</v>
      </c>
      <c r="BC3727" s="2" t="s">
        <v>487</v>
      </c>
      <c r="BD3727" s="2" t="s">
        <v>2593</v>
      </c>
    </row>
    <row r="3728" spans="1:59" ht="14.15" customHeight="1">
      <c r="A3728" s="2" t="s">
        <v>1376</v>
      </c>
      <c r="B3728" s="1" t="s">
        <v>1483</v>
      </c>
      <c r="C3728" s="1" t="s">
        <v>3114</v>
      </c>
      <c r="D3728" s="2" t="s">
        <v>1544</v>
      </c>
      <c r="E3728" s="2" t="s">
        <v>1523</v>
      </c>
      <c r="F3728" s="1" t="s">
        <v>3029</v>
      </c>
      <c r="G3728" s="1" t="s">
        <v>3029</v>
      </c>
      <c r="H3728" s="2">
        <v>355</v>
      </c>
      <c r="I3728" s="2">
        <v>234</v>
      </c>
      <c r="J3728" s="2">
        <v>2</v>
      </c>
      <c r="K3728" s="4">
        <v>5</v>
      </c>
      <c r="L3728" s="265">
        <v>6.67</v>
      </c>
      <c r="M3728" s="265">
        <v>7.79</v>
      </c>
      <c r="N3728" s="265">
        <v>5.46</v>
      </c>
      <c r="O3728" s="2">
        <v>100</v>
      </c>
      <c r="R3728" s="2">
        <v>100</v>
      </c>
      <c r="X3728" s="2" t="s">
        <v>2957</v>
      </c>
      <c r="AI3728" s="2" t="s">
        <v>2495</v>
      </c>
      <c r="AJ3728" s="2" t="s">
        <v>4000</v>
      </c>
      <c r="AK3728" s="2" t="s">
        <v>1535</v>
      </c>
      <c r="AL3728" s="2" t="s">
        <v>1538</v>
      </c>
      <c r="AM3728" s="3">
        <v>35</v>
      </c>
      <c r="AN3728" s="2" t="s">
        <v>3882</v>
      </c>
      <c r="AO3728" s="2" t="s">
        <v>1538</v>
      </c>
      <c r="AP3728" s="3">
        <v>25</v>
      </c>
      <c r="AQ3728" s="2" t="s">
        <v>1538</v>
      </c>
      <c r="AR3728" s="3">
        <v>15</v>
      </c>
      <c r="AU3728" s="2" t="s">
        <v>1559</v>
      </c>
      <c r="AV3728" s="2" t="s">
        <v>1538</v>
      </c>
      <c r="AW3728" s="3">
        <v>25</v>
      </c>
      <c r="AX3728" s="2">
        <v>2</v>
      </c>
      <c r="BC3728" s="2" t="s">
        <v>487</v>
      </c>
      <c r="BD3728" s="2" t="s">
        <v>2593</v>
      </c>
    </row>
    <row r="3729" spans="1:59" ht="14.15" customHeight="1">
      <c r="A3729" s="2" t="s">
        <v>1376</v>
      </c>
      <c r="B3729" s="1" t="s">
        <v>1483</v>
      </c>
      <c r="C3729" s="1" t="s">
        <v>3114</v>
      </c>
      <c r="D3729" s="2" t="s">
        <v>1544</v>
      </c>
      <c r="E3729" s="2" t="s">
        <v>1523</v>
      </c>
      <c r="F3729" s="1" t="s">
        <v>3283</v>
      </c>
      <c r="G3729" s="1" t="s">
        <v>3283</v>
      </c>
      <c r="H3729" s="2">
        <v>354</v>
      </c>
      <c r="I3729" s="2">
        <v>233</v>
      </c>
      <c r="J3729" s="2">
        <v>2</v>
      </c>
      <c r="K3729" s="4">
        <v>8</v>
      </c>
      <c r="L3729" s="265">
        <v>5.79</v>
      </c>
      <c r="M3729" s="265">
        <v>7.22</v>
      </c>
      <c r="N3729" s="265">
        <v>4.76</v>
      </c>
      <c r="O3729" s="2">
        <v>100</v>
      </c>
      <c r="R3729" s="2">
        <v>100</v>
      </c>
      <c r="X3729" s="2" t="s">
        <v>2957</v>
      </c>
      <c r="AI3729" s="2" t="s">
        <v>2495</v>
      </c>
      <c r="AJ3729" s="2" t="s">
        <v>4000</v>
      </c>
      <c r="AK3729" s="2" t="s">
        <v>1535</v>
      </c>
      <c r="AL3729" s="2" t="s">
        <v>1538</v>
      </c>
      <c r="AM3729" s="3">
        <v>35</v>
      </c>
      <c r="AN3729" s="2" t="s">
        <v>3882</v>
      </c>
      <c r="AO3729" s="2" t="s">
        <v>1538</v>
      </c>
      <c r="AP3729" s="3">
        <v>25</v>
      </c>
      <c r="AQ3729" s="2" t="s">
        <v>1538</v>
      </c>
      <c r="AR3729" s="3">
        <v>15</v>
      </c>
      <c r="AU3729" s="2" t="s">
        <v>1559</v>
      </c>
      <c r="AV3729" s="2" t="s">
        <v>1538</v>
      </c>
      <c r="AW3729" s="3">
        <v>25</v>
      </c>
      <c r="AX3729" s="2">
        <v>2</v>
      </c>
      <c r="BC3729" s="2" t="s">
        <v>487</v>
      </c>
      <c r="BD3729" s="2" t="s">
        <v>2593</v>
      </c>
    </row>
    <row r="3730" spans="1:59" ht="14.15" customHeight="1">
      <c r="A3730" s="2" t="s">
        <v>1376</v>
      </c>
      <c r="B3730" s="1" t="s">
        <v>1483</v>
      </c>
      <c r="C3730" s="1" t="s">
        <v>3114</v>
      </c>
      <c r="D3730" s="2" t="s">
        <v>1544</v>
      </c>
      <c r="E3730" s="2" t="s">
        <v>1534</v>
      </c>
      <c r="F3730" s="1" t="s">
        <v>3091</v>
      </c>
      <c r="G3730" s="1" t="s">
        <v>3091</v>
      </c>
      <c r="H3730" s="2">
        <v>364</v>
      </c>
      <c r="I3730" s="2">
        <v>251</v>
      </c>
      <c r="J3730" s="2">
        <v>2</v>
      </c>
      <c r="K3730" s="4">
        <v>6</v>
      </c>
      <c r="L3730" s="265">
        <v>8.41</v>
      </c>
      <c r="M3730" s="265">
        <v>7.79</v>
      </c>
      <c r="N3730" s="265">
        <v>7.38</v>
      </c>
      <c r="O3730" s="2">
        <v>100</v>
      </c>
      <c r="R3730" s="2">
        <v>100</v>
      </c>
      <c r="X3730" s="2" t="s">
        <v>2957</v>
      </c>
      <c r="AI3730" s="2" t="s">
        <v>2495</v>
      </c>
      <c r="AJ3730" s="2" t="s">
        <v>4000</v>
      </c>
      <c r="AK3730" s="2" t="s">
        <v>1535</v>
      </c>
      <c r="AL3730" s="2" t="s">
        <v>1538</v>
      </c>
      <c r="AM3730" s="3">
        <v>35</v>
      </c>
      <c r="AN3730" s="2" t="s">
        <v>3882</v>
      </c>
      <c r="AO3730" s="2" t="s">
        <v>1538</v>
      </c>
      <c r="AP3730" s="3">
        <v>25</v>
      </c>
      <c r="AQ3730" s="2" t="s">
        <v>1538</v>
      </c>
      <c r="AR3730" s="3">
        <v>15</v>
      </c>
      <c r="AU3730" s="2" t="s">
        <v>1559</v>
      </c>
      <c r="AV3730" s="2" t="s">
        <v>1538</v>
      </c>
      <c r="AW3730" s="3">
        <v>25</v>
      </c>
      <c r="AX3730" s="2">
        <v>2</v>
      </c>
      <c r="BC3730" s="2" t="s">
        <v>487</v>
      </c>
      <c r="BD3730" s="2" t="s">
        <v>2593</v>
      </c>
    </row>
    <row r="3731" spans="1:59" ht="14.15" customHeight="1">
      <c r="A3731" s="2" t="s">
        <v>1376</v>
      </c>
      <c r="B3731" s="1" t="s">
        <v>1483</v>
      </c>
      <c r="C3731" s="1" t="s">
        <v>3114</v>
      </c>
      <c r="D3731" s="2" t="s">
        <v>1544</v>
      </c>
      <c r="E3731" s="2" t="s">
        <v>1534</v>
      </c>
      <c r="F3731" s="1" t="s">
        <v>3041</v>
      </c>
      <c r="G3731" s="1" t="s">
        <v>3041</v>
      </c>
      <c r="H3731" s="2">
        <v>359</v>
      </c>
      <c r="I3731" s="2">
        <v>242</v>
      </c>
      <c r="J3731" s="2">
        <v>2</v>
      </c>
      <c r="K3731" s="4">
        <v>7</v>
      </c>
      <c r="L3731" s="265">
        <v>9.4600000000000009</v>
      </c>
      <c r="M3731" s="265">
        <v>8.24</v>
      </c>
      <c r="N3731" s="265">
        <v>6.71</v>
      </c>
      <c r="O3731" s="2">
        <v>100</v>
      </c>
      <c r="R3731" s="2">
        <v>100</v>
      </c>
      <c r="X3731" s="2" t="s">
        <v>2957</v>
      </c>
      <c r="AI3731" s="2" t="s">
        <v>2495</v>
      </c>
      <c r="AJ3731" s="2" t="s">
        <v>4000</v>
      </c>
      <c r="AK3731" s="2" t="s">
        <v>1535</v>
      </c>
      <c r="AL3731" s="2" t="s">
        <v>1538</v>
      </c>
      <c r="AM3731" s="3">
        <v>35</v>
      </c>
      <c r="AN3731" s="2" t="s">
        <v>3882</v>
      </c>
      <c r="AO3731" s="2" t="s">
        <v>1538</v>
      </c>
      <c r="AP3731" s="3">
        <v>25</v>
      </c>
      <c r="AQ3731" s="2" t="s">
        <v>1538</v>
      </c>
      <c r="AR3731" s="3">
        <v>15</v>
      </c>
      <c r="AU3731" s="2" t="s">
        <v>1559</v>
      </c>
      <c r="AV3731" s="2" t="s">
        <v>1538</v>
      </c>
      <c r="AW3731" s="3">
        <v>25</v>
      </c>
      <c r="AX3731" s="2">
        <v>2</v>
      </c>
      <c r="BC3731" s="2" t="s">
        <v>487</v>
      </c>
      <c r="BD3731" s="2" t="s">
        <v>2593</v>
      </c>
    </row>
    <row r="3732" spans="1:59" ht="14.15" customHeight="1">
      <c r="A3732" s="2" t="s">
        <v>1376</v>
      </c>
      <c r="B3732" s="1" t="s">
        <v>1483</v>
      </c>
      <c r="C3732" s="1" t="s">
        <v>3114</v>
      </c>
      <c r="D3732" s="2" t="s">
        <v>1544</v>
      </c>
      <c r="E3732" s="2" t="s">
        <v>1534</v>
      </c>
      <c r="F3732" s="1" t="s">
        <v>1599</v>
      </c>
      <c r="G3732" s="1" t="s">
        <v>3315</v>
      </c>
      <c r="H3732" s="2">
        <v>358</v>
      </c>
      <c r="I3732" s="2">
        <v>240</v>
      </c>
      <c r="J3732" s="2">
        <v>2</v>
      </c>
      <c r="K3732" s="4">
        <v>8</v>
      </c>
      <c r="L3732" s="265">
        <v>8.17</v>
      </c>
      <c r="M3732" s="265">
        <v>14.33</v>
      </c>
      <c r="N3732" s="265">
        <v>10</v>
      </c>
      <c r="O3732" s="2">
        <v>100</v>
      </c>
      <c r="R3732" s="2">
        <v>100</v>
      </c>
      <c r="X3732" s="2" t="s">
        <v>2957</v>
      </c>
      <c r="AI3732" s="2" t="s">
        <v>2495</v>
      </c>
      <c r="AJ3732" s="2" t="s">
        <v>4000</v>
      </c>
      <c r="AK3732" s="2" t="s">
        <v>1535</v>
      </c>
      <c r="AL3732" s="2" t="s">
        <v>1538</v>
      </c>
      <c r="AM3732" s="3">
        <v>35</v>
      </c>
      <c r="AN3732" s="2" t="s">
        <v>3882</v>
      </c>
      <c r="AO3732" s="2" t="s">
        <v>1538</v>
      </c>
      <c r="AP3732" s="3">
        <v>25</v>
      </c>
      <c r="AQ3732" s="2" t="s">
        <v>1538</v>
      </c>
      <c r="AR3732" s="3">
        <v>15</v>
      </c>
      <c r="AU3732" s="2" t="s">
        <v>1559</v>
      </c>
      <c r="AV3732" s="2" t="s">
        <v>1538</v>
      </c>
      <c r="AW3732" s="3">
        <v>25</v>
      </c>
      <c r="AX3732" s="2">
        <v>2</v>
      </c>
      <c r="BC3732" s="2" t="s">
        <v>487</v>
      </c>
      <c r="BD3732" s="2" t="s">
        <v>2593</v>
      </c>
    </row>
    <row r="3733" spans="1:59" ht="14.15" customHeight="1">
      <c r="A3733" s="2" t="s">
        <v>1376</v>
      </c>
      <c r="B3733" s="1" t="s">
        <v>1483</v>
      </c>
      <c r="C3733" s="1" t="s">
        <v>3114</v>
      </c>
      <c r="D3733" s="2" t="s">
        <v>1544</v>
      </c>
      <c r="E3733" s="2" t="s">
        <v>1534</v>
      </c>
      <c r="F3733" s="1" t="s">
        <v>3687</v>
      </c>
      <c r="G3733" s="1" t="s">
        <v>3687</v>
      </c>
      <c r="H3733" s="2">
        <v>357</v>
      </c>
      <c r="I3733" s="2">
        <v>239</v>
      </c>
      <c r="J3733" s="2">
        <v>2</v>
      </c>
      <c r="K3733" s="4">
        <v>7</v>
      </c>
      <c r="L3733" s="265">
        <v>8.17</v>
      </c>
      <c r="M3733" s="265">
        <v>10</v>
      </c>
      <c r="N3733" s="265">
        <v>7.31</v>
      </c>
      <c r="O3733" s="2">
        <v>100</v>
      </c>
      <c r="R3733" s="2">
        <v>100</v>
      </c>
      <c r="X3733" s="2" t="s">
        <v>2957</v>
      </c>
      <c r="AI3733" s="2" t="s">
        <v>2495</v>
      </c>
      <c r="AJ3733" s="2" t="s">
        <v>4000</v>
      </c>
      <c r="AK3733" s="2" t="s">
        <v>1535</v>
      </c>
      <c r="AL3733" s="2" t="s">
        <v>1538</v>
      </c>
      <c r="AM3733" s="3">
        <v>35</v>
      </c>
      <c r="AN3733" s="2" t="s">
        <v>3882</v>
      </c>
      <c r="AO3733" s="2" t="s">
        <v>1538</v>
      </c>
      <c r="AP3733" s="3">
        <v>25</v>
      </c>
      <c r="AQ3733" s="2" t="s">
        <v>1538</v>
      </c>
      <c r="AR3733" s="3">
        <v>15</v>
      </c>
      <c r="AU3733" s="2" t="s">
        <v>1559</v>
      </c>
      <c r="AV3733" s="2" t="s">
        <v>1538</v>
      </c>
      <c r="AW3733" s="3">
        <v>25</v>
      </c>
      <c r="AX3733" s="2">
        <v>2</v>
      </c>
      <c r="BC3733" s="2" t="s">
        <v>487</v>
      </c>
      <c r="BD3733" s="2" t="s">
        <v>2593</v>
      </c>
    </row>
    <row r="3734" spans="1:59" ht="14.15" customHeight="1">
      <c r="A3734" s="2" t="s">
        <v>1376</v>
      </c>
      <c r="B3734" s="1" t="s">
        <v>1483</v>
      </c>
      <c r="C3734" s="1" t="s">
        <v>3114</v>
      </c>
      <c r="D3734" s="2" t="s">
        <v>1544</v>
      </c>
      <c r="E3734" s="2" t="s">
        <v>1534</v>
      </c>
      <c r="F3734" s="1" t="s">
        <v>3689</v>
      </c>
      <c r="G3734" s="1" t="s">
        <v>3689</v>
      </c>
      <c r="H3734" s="2">
        <v>356</v>
      </c>
      <c r="I3734" s="2">
        <v>237</v>
      </c>
      <c r="J3734" s="2">
        <v>2</v>
      </c>
      <c r="K3734" s="4">
        <v>8</v>
      </c>
      <c r="L3734" s="265">
        <v>9.73</v>
      </c>
      <c r="M3734" s="265">
        <v>8.6999999999999993</v>
      </c>
      <c r="N3734" s="265">
        <v>12.58</v>
      </c>
      <c r="O3734" s="2">
        <v>100</v>
      </c>
      <c r="R3734" s="2">
        <v>100</v>
      </c>
      <c r="X3734" s="2" t="s">
        <v>2957</v>
      </c>
      <c r="AI3734" s="2" t="s">
        <v>2495</v>
      </c>
      <c r="AJ3734" s="2" t="s">
        <v>4000</v>
      </c>
      <c r="AK3734" s="2" t="s">
        <v>1535</v>
      </c>
      <c r="AL3734" s="2" t="s">
        <v>1538</v>
      </c>
      <c r="AM3734" s="3">
        <v>35</v>
      </c>
      <c r="AN3734" s="2" t="s">
        <v>3882</v>
      </c>
      <c r="AO3734" s="2" t="s">
        <v>1538</v>
      </c>
      <c r="AP3734" s="3">
        <v>25</v>
      </c>
      <c r="AQ3734" s="2" t="s">
        <v>1538</v>
      </c>
      <c r="AR3734" s="3">
        <v>15</v>
      </c>
      <c r="AU3734" s="2" t="s">
        <v>1559</v>
      </c>
      <c r="AV3734" s="2" t="s">
        <v>1538</v>
      </c>
      <c r="AW3734" s="3">
        <v>25</v>
      </c>
      <c r="AX3734" s="2">
        <v>2</v>
      </c>
      <c r="BC3734" s="2" t="s">
        <v>487</v>
      </c>
      <c r="BD3734" s="2" t="s">
        <v>2593</v>
      </c>
    </row>
    <row r="3735" spans="1:59" ht="14.15" customHeight="1">
      <c r="A3735" s="2" t="s">
        <v>1376</v>
      </c>
      <c r="B3735" s="1" t="s">
        <v>1483</v>
      </c>
      <c r="C3735" s="1" t="s">
        <v>3114</v>
      </c>
      <c r="D3735" s="2" t="s">
        <v>1544</v>
      </c>
      <c r="E3735" s="2" t="s">
        <v>1534</v>
      </c>
      <c r="F3735" s="1" t="s">
        <v>1585</v>
      </c>
      <c r="G3735" s="1" t="s">
        <v>1585</v>
      </c>
      <c r="H3735" s="2">
        <v>356</v>
      </c>
      <c r="I3735" s="2">
        <v>236</v>
      </c>
      <c r="J3735" s="2">
        <v>2</v>
      </c>
      <c r="K3735" s="4">
        <v>7</v>
      </c>
      <c r="L3735" s="265">
        <v>9.8800000000000008</v>
      </c>
      <c r="M3735" s="265">
        <v>10.87</v>
      </c>
      <c r="N3735" s="265">
        <v>8.8699999999999992</v>
      </c>
      <c r="O3735" s="2">
        <v>100</v>
      </c>
      <c r="R3735" s="2">
        <v>100</v>
      </c>
      <c r="X3735" s="2" t="s">
        <v>2957</v>
      </c>
      <c r="AI3735" s="2" t="s">
        <v>2495</v>
      </c>
      <c r="AJ3735" s="2" t="s">
        <v>4000</v>
      </c>
      <c r="AK3735" s="2" t="s">
        <v>1535</v>
      </c>
      <c r="AL3735" s="2" t="s">
        <v>1538</v>
      </c>
      <c r="AM3735" s="3">
        <v>35</v>
      </c>
      <c r="AN3735" s="2" t="s">
        <v>3882</v>
      </c>
      <c r="AO3735" s="2" t="s">
        <v>1538</v>
      </c>
      <c r="AP3735" s="3">
        <v>25</v>
      </c>
      <c r="AQ3735" s="2" t="s">
        <v>1538</v>
      </c>
      <c r="AR3735" s="3">
        <v>15</v>
      </c>
      <c r="AU3735" s="2" t="s">
        <v>1559</v>
      </c>
      <c r="AV3735" s="2" t="s">
        <v>1538</v>
      </c>
      <c r="AW3735" s="3">
        <v>25</v>
      </c>
      <c r="AX3735" s="2">
        <v>2</v>
      </c>
      <c r="BC3735" s="2" t="s">
        <v>487</v>
      </c>
      <c r="BD3735" s="2" t="s">
        <v>2593</v>
      </c>
    </row>
    <row r="3736" spans="1:59" ht="14.15" customHeight="1">
      <c r="A3736" s="2" t="s">
        <v>1376</v>
      </c>
      <c r="B3736" s="1" t="s">
        <v>1483</v>
      </c>
      <c r="C3736" s="1" t="s">
        <v>3114</v>
      </c>
      <c r="D3736" s="2" t="s">
        <v>1517</v>
      </c>
      <c r="E3736" s="2" t="s">
        <v>1524</v>
      </c>
      <c r="F3736" s="1" t="s">
        <v>1484</v>
      </c>
      <c r="G3736" s="1" t="s">
        <v>1484</v>
      </c>
      <c r="H3736" s="2">
        <v>412</v>
      </c>
      <c r="I3736" s="2">
        <v>297</v>
      </c>
      <c r="J3736" s="2">
        <v>1</v>
      </c>
      <c r="K3736" s="4">
        <v>40</v>
      </c>
      <c r="L3736" s="265">
        <v>29.92</v>
      </c>
      <c r="M3736" s="265">
        <v>31.06</v>
      </c>
      <c r="N3736" s="265">
        <v>33.75</v>
      </c>
      <c r="O3736" s="2">
        <v>100</v>
      </c>
      <c r="R3736" s="2">
        <v>100</v>
      </c>
      <c r="X3736" s="2" t="s">
        <v>2957</v>
      </c>
      <c r="AI3736" s="2" t="s">
        <v>2495</v>
      </c>
      <c r="AJ3736" s="2" t="s">
        <v>4000</v>
      </c>
      <c r="AK3736" s="2" t="s">
        <v>1535</v>
      </c>
      <c r="AL3736" s="2" t="s">
        <v>1538</v>
      </c>
      <c r="AM3736" s="3">
        <v>25</v>
      </c>
      <c r="AN3736" s="2" t="s">
        <v>3882</v>
      </c>
      <c r="AO3736" s="2" t="s">
        <v>1538</v>
      </c>
      <c r="AP3736" s="3">
        <v>35</v>
      </c>
      <c r="AQ3736" s="2" t="s">
        <v>1538</v>
      </c>
      <c r="AR3736" s="3">
        <v>10</v>
      </c>
      <c r="AU3736" s="2" t="s">
        <v>1559</v>
      </c>
      <c r="AV3736" s="2" t="s">
        <v>1538</v>
      </c>
      <c r="AW3736" s="3">
        <v>30</v>
      </c>
      <c r="AX3736" s="2">
        <v>2</v>
      </c>
      <c r="BC3736" s="2" t="s">
        <v>765</v>
      </c>
      <c r="BD3736" s="2" t="s">
        <v>2593</v>
      </c>
      <c r="BG3736" s="2" t="s">
        <v>2588</v>
      </c>
    </row>
    <row r="3737" spans="1:59" ht="14.15" customHeight="1">
      <c r="A3737" s="2" t="s">
        <v>1376</v>
      </c>
      <c r="B3737" s="1" t="s">
        <v>1483</v>
      </c>
      <c r="C3737" s="1" t="s">
        <v>3114</v>
      </c>
      <c r="D3737" s="2" t="s">
        <v>1517</v>
      </c>
      <c r="E3737" s="2" t="s">
        <v>1524</v>
      </c>
      <c r="F3737" s="1" t="s">
        <v>1733</v>
      </c>
      <c r="G3737" s="1" t="s">
        <v>1733</v>
      </c>
      <c r="H3737" s="2">
        <v>369</v>
      </c>
      <c r="I3737" s="2">
        <v>260</v>
      </c>
      <c r="J3737" s="2">
        <v>2</v>
      </c>
      <c r="K3737" s="4">
        <v>32</v>
      </c>
      <c r="N3737" s="265">
        <v>5.08</v>
      </c>
      <c r="O3737" s="2">
        <v>100</v>
      </c>
      <c r="R3737" s="2">
        <v>100</v>
      </c>
      <c r="X3737" s="2" t="s">
        <v>2957</v>
      </c>
      <c r="AI3737" s="2" t="s">
        <v>2495</v>
      </c>
      <c r="AJ3737" s="2" t="s">
        <v>4000</v>
      </c>
      <c r="AK3737" s="2" t="s">
        <v>1535</v>
      </c>
      <c r="AL3737" s="2" t="s">
        <v>1538</v>
      </c>
      <c r="AM3737" s="3">
        <v>25</v>
      </c>
      <c r="AN3737" s="2" t="s">
        <v>3882</v>
      </c>
      <c r="AO3737" s="2" t="s">
        <v>1538</v>
      </c>
      <c r="AP3737" s="3">
        <v>35</v>
      </c>
      <c r="AQ3737" s="2" t="s">
        <v>1538</v>
      </c>
      <c r="AR3737" s="3">
        <v>10</v>
      </c>
      <c r="AU3737" s="2" t="s">
        <v>1559</v>
      </c>
      <c r="AV3737" s="2" t="s">
        <v>1538</v>
      </c>
      <c r="AW3737" s="3">
        <v>30</v>
      </c>
      <c r="AX3737" s="2">
        <v>2</v>
      </c>
      <c r="BC3737" s="2" t="s">
        <v>765</v>
      </c>
      <c r="BD3737" s="2" t="s">
        <v>2593</v>
      </c>
      <c r="BG3737" s="2" t="s">
        <v>2588</v>
      </c>
    </row>
    <row r="3738" spans="1:59" ht="14.15" customHeight="1">
      <c r="A3738" s="2" t="s">
        <v>1376</v>
      </c>
      <c r="B3738" s="1" t="s">
        <v>1483</v>
      </c>
      <c r="C3738" s="1" t="s">
        <v>3114</v>
      </c>
      <c r="D3738" s="2" t="s">
        <v>1517</v>
      </c>
      <c r="E3738" s="2" t="s">
        <v>1524</v>
      </c>
      <c r="F3738" s="1" t="s">
        <v>1654</v>
      </c>
      <c r="G3738" s="1" t="s">
        <v>1654</v>
      </c>
      <c r="H3738" s="2">
        <v>368</v>
      </c>
      <c r="I3738" s="2">
        <v>259</v>
      </c>
      <c r="J3738" s="2">
        <v>2</v>
      </c>
      <c r="K3738" s="4">
        <v>16</v>
      </c>
      <c r="L3738" s="265">
        <v>6.47</v>
      </c>
      <c r="M3738" s="265">
        <v>5.41</v>
      </c>
      <c r="N3738" s="265">
        <v>4.76</v>
      </c>
      <c r="O3738" s="2">
        <v>100</v>
      </c>
      <c r="R3738" s="2">
        <v>100</v>
      </c>
      <c r="X3738" s="2" t="s">
        <v>2957</v>
      </c>
      <c r="AI3738" s="2" t="s">
        <v>2495</v>
      </c>
      <c r="AJ3738" s="2" t="s">
        <v>4000</v>
      </c>
      <c r="AK3738" s="2" t="s">
        <v>1535</v>
      </c>
      <c r="AL3738" s="2" t="s">
        <v>1538</v>
      </c>
      <c r="AM3738" s="3">
        <v>25</v>
      </c>
      <c r="AN3738" s="2" t="s">
        <v>3882</v>
      </c>
      <c r="AO3738" s="2" t="s">
        <v>1538</v>
      </c>
      <c r="AP3738" s="3">
        <v>35</v>
      </c>
      <c r="AQ3738" s="2" t="s">
        <v>1538</v>
      </c>
      <c r="AR3738" s="3">
        <v>10</v>
      </c>
      <c r="AU3738" s="2" t="s">
        <v>1559</v>
      </c>
      <c r="AV3738" s="2" t="s">
        <v>1538</v>
      </c>
      <c r="AW3738" s="3">
        <v>30</v>
      </c>
      <c r="AX3738" s="2">
        <v>2</v>
      </c>
      <c r="BC3738" s="2" t="s">
        <v>765</v>
      </c>
      <c r="BD3738" s="2" t="s">
        <v>2593</v>
      </c>
      <c r="BG3738" s="2" t="s">
        <v>2588</v>
      </c>
    </row>
    <row r="3739" spans="1:59" ht="14.15" customHeight="1">
      <c r="A3739" s="2" t="s">
        <v>1376</v>
      </c>
      <c r="B3739" s="1" t="s">
        <v>1483</v>
      </c>
      <c r="C3739" s="1" t="s">
        <v>3114</v>
      </c>
      <c r="D3739" s="2" t="s">
        <v>1517</v>
      </c>
      <c r="E3739" s="2" t="s">
        <v>1524</v>
      </c>
      <c r="F3739" s="1" t="s">
        <v>3184</v>
      </c>
      <c r="G3739" s="1" t="s">
        <v>3184</v>
      </c>
      <c r="H3739" s="2">
        <v>365</v>
      </c>
      <c r="I3739" s="2">
        <v>254</v>
      </c>
      <c r="J3739" s="2">
        <v>2</v>
      </c>
      <c r="K3739" s="4">
        <v>15</v>
      </c>
      <c r="L3739" s="265">
        <v>4.75</v>
      </c>
      <c r="M3739" s="265">
        <v>4.57</v>
      </c>
      <c r="N3739" s="265">
        <v>3.88</v>
      </c>
      <c r="O3739" s="2">
        <v>100</v>
      </c>
      <c r="R3739" s="2">
        <v>100</v>
      </c>
      <c r="X3739" s="2" t="s">
        <v>2957</v>
      </c>
      <c r="AI3739" s="2" t="s">
        <v>2495</v>
      </c>
      <c r="AJ3739" s="2" t="s">
        <v>4000</v>
      </c>
      <c r="AK3739" s="2" t="s">
        <v>1535</v>
      </c>
      <c r="AL3739" s="2" t="s">
        <v>1538</v>
      </c>
      <c r="AM3739" s="3">
        <v>25</v>
      </c>
      <c r="AN3739" s="2" t="s">
        <v>3882</v>
      </c>
      <c r="AO3739" s="2" t="s">
        <v>1538</v>
      </c>
      <c r="AP3739" s="3">
        <v>35</v>
      </c>
      <c r="AQ3739" s="2" t="s">
        <v>1538</v>
      </c>
      <c r="AR3739" s="3">
        <v>10</v>
      </c>
      <c r="AU3739" s="2" t="s">
        <v>1559</v>
      </c>
      <c r="AV3739" s="2" t="s">
        <v>1538</v>
      </c>
      <c r="AW3739" s="3">
        <v>30</v>
      </c>
      <c r="AX3739" s="2">
        <v>2</v>
      </c>
      <c r="BC3739" s="2" t="s">
        <v>765</v>
      </c>
      <c r="BD3739" s="2" t="s">
        <v>2593</v>
      </c>
      <c r="BG3739" s="2" t="s">
        <v>2588</v>
      </c>
    </row>
    <row r="3740" spans="1:59" ht="14.15" customHeight="1">
      <c r="A3740" s="2" t="s">
        <v>1376</v>
      </c>
      <c r="B3740" s="1" t="s">
        <v>1483</v>
      </c>
      <c r="C3740" s="1" t="s">
        <v>3114</v>
      </c>
      <c r="D3740" s="2" t="s">
        <v>1517</v>
      </c>
      <c r="E3740" s="2" t="s">
        <v>1524</v>
      </c>
      <c r="F3740" s="1" t="s">
        <v>346</v>
      </c>
      <c r="G3740" s="1" t="s">
        <v>2125</v>
      </c>
      <c r="H3740" s="2">
        <v>364</v>
      </c>
      <c r="I3740" s="2">
        <v>253</v>
      </c>
      <c r="J3740" s="2">
        <v>2</v>
      </c>
      <c r="K3740" s="4">
        <v>150</v>
      </c>
      <c r="O3740" s="2">
        <v>100</v>
      </c>
      <c r="R3740" s="2">
        <v>100</v>
      </c>
      <c r="X3740" s="2" t="s">
        <v>2957</v>
      </c>
      <c r="AI3740" s="2" t="s">
        <v>2495</v>
      </c>
      <c r="AJ3740" s="2" t="s">
        <v>4000</v>
      </c>
      <c r="AK3740" s="2" t="s">
        <v>1535</v>
      </c>
      <c r="AL3740" s="2" t="s">
        <v>1538</v>
      </c>
      <c r="AM3740" s="3">
        <v>25</v>
      </c>
      <c r="AN3740" s="2" t="s">
        <v>3882</v>
      </c>
      <c r="AO3740" s="2" t="s">
        <v>1538</v>
      </c>
      <c r="AP3740" s="3">
        <v>40</v>
      </c>
      <c r="AQ3740" s="2" t="s">
        <v>1538</v>
      </c>
      <c r="AR3740" s="3">
        <v>10</v>
      </c>
      <c r="AU3740" s="2" t="s">
        <v>1559</v>
      </c>
      <c r="AV3740" s="2" t="s">
        <v>1538</v>
      </c>
      <c r="AW3740" s="3">
        <v>25</v>
      </c>
      <c r="AX3740" s="2">
        <v>2</v>
      </c>
      <c r="BC3740" s="2" t="s">
        <v>765</v>
      </c>
      <c r="BD3740" s="2" t="s">
        <v>2593</v>
      </c>
      <c r="BF3740" s="2" t="s">
        <v>660</v>
      </c>
    </row>
    <row r="3741" spans="1:59" ht="14.15" customHeight="1">
      <c r="A3741" s="2" t="s">
        <v>1376</v>
      </c>
      <c r="B3741" s="1" t="s">
        <v>1483</v>
      </c>
      <c r="C3741" s="1" t="s">
        <v>3114</v>
      </c>
      <c r="D3741" s="2" t="s">
        <v>1517</v>
      </c>
      <c r="E3741" s="2" t="s">
        <v>1524</v>
      </c>
      <c r="F3741" s="1" t="s">
        <v>1487</v>
      </c>
      <c r="G3741" s="1" t="s">
        <v>1487</v>
      </c>
      <c r="H3741" s="2">
        <v>363</v>
      </c>
      <c r="I3741" s="2">
        <v>251</v>
      </c>
      <c r="J3741" s="2">
        <v>2</v>
      </c>
      <c r="K3741" s="4">
        <v>5</v>
      </c>
      <c r="L3741" s="265">
        <v>5.42</v>
      </c>
      <c r="M3741" s="265">
        <v>4.0599999999999996</v>
      </c>
      <c r="N3741" s="265">
        <v>4.76</v>
      </c>
      <c r="O3741" s="2">
        <v>100</v>
      </c>
      <c r="R3741" s="2">
        <v>100</v>
      </c>
      <c r="X3741" s="2" t="s">
        <v>2957</v>
      </c>
      <c r="AI3741" s="2" t="s">
        <v>2495</v>
      </c>
      <c r="AJ3741" s="2" t="s">
        <v>4000</v>
      </c>
      <c r="AK3741" s="2" t="s">
        <v>1535</v>
      </c>
      <c r="AL3741" s="2" t="s">
        <v>1538</v>
      </c>
      <c r="AM3741" s="3">
        <v>25</v>
      </c>
      <c r="AN3741" s="2" t="s">
        <v>3882</v>
      </c>
      <c r="AO3741" s="2" t="s">
        <v>1538</v>
      </c>
      <c r="AP3741" s="3">
        <v>35</v>
      </c>
      <c r="AQ3741" s="2" t="s">
        <v>1538</v>
      </c>
      <c r="AR3741" s="3">
        <v>10</v>
      </c>
      <c r="AU3741" s="2" t="s">
        <v>1559</v>
      </c>
      <c r="AV3741" s="2" t="s">
        <v>1538</v>
      </c>
      <c r="AW3741" s="3">
        <v>30</v>
      </c>
      <c r="AX3741" s="2">
        <v>2</v>
      </c>
      <c r="BC3741" s="2" t="s">
        <v>765</v>
      </c>
      <c r="BD3741" s="2" t="s">
        <v>2593</v>
      </c>
      <c r="BG3741" s="2" t="s">
        <v>2588</v>
      </c>
    </row>
    <row r="3742" spans="1:59" ht="14.15" customHeight="1">
      <c r="A3742" s="2" t="s">
        <v>1376</v>
      </c>
      <c r="B3742" s="1" t="s">
        <v>1483</v>
      </c>
      <c r="C3742" s="1" t="s">
        <v>3114</v>
      </c>
      <c r="D3742" s="2" t="s">
        <v>1517</v>
      </c>
      <c r="E3742" s="2" t="s">
        <v>1524</v>
      </c>
      <c r="F3742" s="1" t="s">
        <v>1501</v>
      </c>
      <c r="G3742" s="1" t="s">
        <v>1501</v>
      </c>
      <c r="H3742" s="2">
        <v>362</v>
      </c>
      <c r="I3742" s="2">
        <v>250</v>
      </c>
      <c r="J3742" s="2">
        <v>2</v>
      </c>
      <c r="K3742" s="4">
        <v>2</v>
      </c>
      <c r="L3742" s="265">
        <v>5.67</v>
      </c>
      <c r="M3742" s="265">
        <v>3.9</v>
      </c>
      <c r="N3742" s="265">
        <v>8.25</v>
      </c>
      <c r="O3742" s="2">
        <v>100</v>
      </c>
      <c r="R3742" s="2">
        <v>100</v>
      </c>
      <c r="X3742" s="2" t="s">
        <v>2957</v>
      </c>
      <c r="AI3742" s="2" t="s">
        <v>2495</v>
      </c>
      <c r="AJ3742" s="2" t="s">
        <v>4000</v>
      </c>
      <c r="AK3742" s="2" t="s">
        <v>1535</v>
      </c>
      <c r="AL3742" s="2" t="s">
        <v>1538</v>
      </c>
      <c r="AM3742" s="3">
        <v>25</v>
      </c>
      <c r="AN3742" s="2" t="s">
        <v>3882</v>
      </c>
      <c r="AO3742" s="2" t="s">
        <v>1538</v>
      </c>
      <c r="AP3742" s="3">
        <v>35</v>
      </c>
      <c r="AQ3742" s="2" t="s">
        <v>1538</v>
      </c>
      <c r="AR3742" s="3">
        <v>10</v>
      </c>
      <c r="AU3742" s="2" t="s">
        <v>1559</v>
      </c>
      <c r="AV3742" s="2" t="s">
        <v>1538</v>
      </c>
      <c r="AW3742" s="3">
        <v>30</v>
      </c>
      <c r="AX3742" s="2">
        <v>2</v>
      </c>
      <c r="BC3742" s="2" t="s">
        <v>765</v>
      </c>
      <c r="BD3742" s="2" t="s">
        <v>2593</v>
      </c>
      <c r="BG3742" s="2" t="s">
        <v>2588</v>
      </c>
    </row>
    <row r="3743" spans="1:59" ht="14.15" customHeight="1">
      <c r="A3743" s="2" t="s">
        <v>1376</v>
      </c>
      <c r="B3743" s="1" t="s">
        <v>1483</v>
      </c>
      <c r="C3743" s="1" t="s">
        <v>3114</v>
      </c>
      <c r="D3743" s="2" t="s">
        <v>1517</v>
      </c>
      <c r="E3743" s="2" t="s">
        <v>1524</v>
      </c>
      <c r="F3743" s="1" t="s">
        <v>3044</v>
      </c>
      <c r="G3743" s="1" t="s">
        <v>3044</v>
      </c>
      <c r="H3743" s="2">
        <v>362</v>
      </c>
      <c r="I3743" s="2">
        <v>248</v>
      </c>
      <c r="J3743" s="2">
        <v>2</v>
      </c>
      <c r="K3743" s="4">
        <v>5</v>
      </c>
      <c r="L3743" s="265">
        <v>6.59</v>
      </c>
      <c r="M3743" s="265">
        <v>5.1100000000000003</v>
      </c>
      <c r="N3743" s="265">
        <v>5.82</v>
      </c>
      <c r="O3743" s="2">
        <v>100</v>
      </c>
      <c r="R3743" s="2">
        <v>100</v>
      </c>
      <c r="X3743" s="2" t="s">
        <v>2957</v>
      </c>
      <c r="AI3743" s="2" t="s">
        <v>2495</v>
      </c>
      <c r="AJ3743" s="2" t="s">
        <v>4000</v>
      </c>
      <c r="AK3743" s="2" t="s">
        <v>1535</v>
      </c>
      <c r="AL3743" s="2" t="s">
        <v>1538</v>
      </c>
      <c r="AM3743" s="3">
        <v>25</v>
      </c>
      <c r="AN3743" s="2" t="s">
        <v>3882</v>
      </c>
      <c r="AO3743" s="2" t="s">
        <v>1538</v>
      </c>
      <c r="AP3743" s="3">
        <v>35</v>
      </c>
      <c r="AQ3743" s="2" t="s">
        <v>1538</v>
      </c>
      <c r="AR3743" s="3">
        <v>10</v>
      </c>
      <c r="AU3743" s="2" t="s">
        <v>1559</v>
      </c>
      <c r="AV3743" s="2" t="s">
        <v>1538</v>
      </c>
      <c r="AW3743" s="3">
        <v>30</v>
      </c>
      <c r="AX3743" s="2">
        <v>2</v>
      </c>
      <c r="BC3743" s="2" t="s">
        <v>765</v>
      </c>
      <c r="BD3743" s="2" t="s">
        <v>2593</v>
      </c>
      <c r="BG3743" s="2" t="s">
        <v>2588</v>
      </c>
    </row>
    <row r="3744" spans="1:59" ht="14.15" customHeight="1">
      <c r="A3744" s="2" t="s">
        <v>1376</v>
      </c>
      <c r="B3744" s="1" t="s">
        <v>1483</v>
      </c>
      <c r="C3744" s="1" t="s">
        <v>3114</v>
      </c>
      <c r="D3744" s="2" t="s">
        <v>1517</v>
      </c>
      <c r="E3744" s="2" t="s">
        <v>1524</v>
      </c>
      <c r="F3744" s="1" t="s">
        <v>1853</v>
      </c>
      <c r="G3744" s="1" t="s">
        <v>750</v>
      </c>
      <c r="H3744" s="2">
        <v>362</v>
      </c>
      <c r="I3744" s="2">
        <v>248</v>
      </c>
      <c r="J3744" s="2">
        <v>2</v>
      </c>
      <c r="K3744" s="4">
        <v>40</v>
      </c>
      <c r="O3744" s="2">
        <v>100</v>
      </c>
      <c r="R3744" s="2">
        <v>100</v>
      </c>
      <c r="X3744" s="2" t="s">
        <v>2957</v>
      </c>
      <c r="AI3744" s="2" t="s">
        <v>2495</v>
      </c>
      <c r="AJ3744" s="2" t="s">
        <v>4000</v>
      </c>
      <c r="AK3744" s="2" t="s">
        <v>1535</v>
      </c>
      <c r="AL3744" s="2" t="s">
        <v>1538</v>
      </c>
      <c r="AM3744" s="3">
        <v>25</v>
      </c>
      <c r="AN3744" s="2" t="s">
        <v>3882</v>
      </c>
      <c r="AO3744" s="2" t="s">
        <v>1538</v>
      </c>
      <c r="AP3744" s="3">
        <v>40</v>
      </c>
      <c r="AQ3744" s="2" t="s">
        <v>1538</v>
      </c>
      <c r="AR3744" s="3">
        <v>10</v>
      </c>
      <c r="AU3744" s="2" t="s">
        <v>1559</v>
      </c>
      <c r="AV3744" s="2" t="s">
        <v>1538</v>
      </c>
      <c r="AW3744" s="3">
        <v>25</v>
      </c>
      <c r="AX3744" s="2">
        <v>2</v>
      </c>
      <c r="BC3744" s="2" t="s">
        <v>765</v>
      </c>
      <c r="BD3744" s="2" t="s">
        <v>2593</v>
      </c>
      <c r="BF3744" s="2" t="s">
        <v>660</v>
      </c>
      <c r="BG3744" s="2" t="s">
        <v>340</v>
      </c>
    </row>
    <row r="3745" spans="1:59" ht="14.15" customHeight="1">
      <c r="A3745" s="2" t="s">
        <v>1376</v>
      </c>
      <c r="B3745" s="1" t="s">
        <v>1483</v>
      </c>
      <c r="C3745" s="1" t="s">
        <v>3114</v>
      </c>
      <c r="D3745" s="2" t="s">
        <v>1517</v>
      </c>
      <c r="E3745" s="2" t="s">
        <v>1524</v>
      </c>
      <c r="F3745" s="1" t="s">
        <v>3221</v>
      </c>
      <c r="G3745" s="1" t="s">
        <v>3221</v>
      </c>
      <c r="H3745" s="2">
        <v>361</v>
      </c>
      <c r="I3745" s="2">
        <v>247</v>
      </c>
      <c r="J3745" s="2">
        <v>3</v>
      </c>
      <c r="K3745" s="4">
        <v>6</v>
      </c>
      <c r="L3745" s="265">
        <v>6.19</v>
      </c>
      <c r="M3745" s="265">
        <v>3.87</v>
      </c>
      <c r="N3745" s="265">
        <v>6.06</v>
      </c>
      <c r="O3745" s="2">
        <v>100</v>
      </c>
      <c r="R3745" s="2">
        <v>100</v>
      </c>
      <c r="X3745" s="2" t="s">
        <v>2957</v>
      </c>
      <c r="AI3745" s="2" t="s">
        <v>2495</v>
      </c>
      <c r="AJ3745" s="2" t="s">
        <v>4000</v>
      </c>
      <c r="AK3745" s="2" t="s">
        <v>1535</v>
      </c>
      <c r="AL3745" s="2" t="s">
        <v>1538</v>
      </c>
      <c r="AM3745" s="3">
        <v>25</v>
      </c>
      <c r="AN3745" s="2" t="s">
        <v>3882</v>
      </c>
      <c r="AO3745" s="2" t="s">
        <v>1538</v>
      </c>
      <c r="AP3745" s="3">
        <v>35</v>
      </c>
      <c r="AQ3745" s="2" t="s">
        <v>1538</v>
      </c>
      <c r="AR3745" s="3">
        <v>10</v>
      </c>
      <c r="AU3745" s="2" t="s">
        <v>1559</v>
      </c>
      <c r="AV3745" s="2" t="s">
        <v>1538</v>
      </c>
      <c r="AW3745" s="3">
        <v>30</v>
      </c>
      <c r="AX3745" s="2">
        <v>2</v>
      </c>
      <c r="BC3745" s="2" t="s">
        <v>765</v>
      </c>
      <c r="BD3745" s="2" t="s">
        <v>2593</v>
      </c>
      <c r="BG3745" s="2" t="s">
        <v>2588</v>
      </c>
    </row>
    <row r="3746" spans="1:59" ht="14.15" customHeight="1">
      <c r="A3746" s="2" t="s">
        <v>1376</v>
      </c>
      <c r="B3746" s="1" t="s">
        <v>1483</v>
      </c>
      <c r="C3746" s="1" t="s">
        <v>3114</v>
      </c>
      <c r="D3746" s="2" t="s">
        <v>1517</v>
      </c>
      <c r="E3746" s="2" t="s">
        <v>1524</v>
      </c>
      <c r="F3746" s="1" t="s">
        <v>3068</v>
      </c>
      <c r="G3746" s="1" t="s">
        <v>172</v>
      </c>
      <c r="H3746" s="2">
        <v>360</v>
      </c>
      <c r="I3746" s="2">
        <v>245</v>
      </c>
      <c r="J3746" s="2">
        <v>3</v>
      </c>
      <c r="K3746" s="4">
        <v>17</v>
      </c>
      <c r="L3746" s="265">
        <v>5.41</v>
      </c>
      <c r="M3746" s="265">
        <v>5.14</v>
      </c>
      <c r="N3746" s="265">
        <v>4.38</v>
      </c>
      <c r="O3746" s="2">
        <v>100</v>
      </c>
      <c r="R3746" s="2">
        <v>100</v>
      </c>
      <c r="X3746" s="2" t="s">
        <v>2957</v>
      </c>
      <c r="AI3746" s="2" t="s">
        <v>2495</v>
      </c>
      <c r="AJ3746" s="2" t="s">
        <v>4000</v>
      </c>
      <c r="AK3746" s="2" t="s">
        <v>1535</v>
      </c>
      <c r="AL3746" s="2" t="s">
        <v>1538</v>
      </c>
      <c r="AM3746" s="3">
        <v>25</v>
      </c>
      <c r="AN3746" s="2" t="s">
        <v>3882</v>
      </c>
      <c r="AO3746" s="2" t="s">
        <v>1538</v>
      </c>
      <c r="AP3746" s="3">
        <v>35</v>
      </c>
      <c r="AQ3746" s="2" t="s">
        <v>1538</v>
      </c>
      <c r="AR3746" s="3">
        <v>10</v>
      </c>
      <c r="AU3746" s="2" t="s">
        <v>1559</v>
      </c>
      <c r="AV3746" s="2" t="s">
        <v>1538</v>
      </c>
      <c r="AW3746" s="3">
        <v>30</v>
      </c>
      <c r="AX3746" s="2">
        <v>2</v>
      </c>
      <c r="BC3746" s="2" t="s">
        <v>765</v>
      </c>
      <c r="BD3746" s="2" t="s">
        <v>2593</v>
      </c>
      <c r="BG3746" s="2" t="s">
        <v>2588</v>
      </c>
    </row>
    <row r="3747" spans="1:59" ht="14.15" customHeight="1">
      <c r="A3747" s="2" t="s">
        <v>1376</v>
      </c>
      <c r="B3747" s="1" t="s">
        <v>1483</v>
      </c>
      <c r="C3747" s="1" t="s">
        <v>3114</v>
      </c>
      <c r="D3747" s="2" t="s">
        <v>1517</v>
      </c>
      <c r="E3747" s="2" t="s">
        <v>1524</v>
      </c>
      <c r="F3747" s="1" t="s">
        <v>3296</v>
      </c>
      <c r="G3747" s="1" t="s">
        <v>3296</v>
      </c>
      <c r="H3747" s="2">
        <v>358</v>
      </c>
      <c r="I3747" s="2">
        <v>242</v>
      </c>
      <c r="J3747" s="2">
        <v>3</v>
      </c>
      <c r="K3747" s="4">
        <v>7</v>
      </c>
      <c r="L3747" s="265">
        <v>5</v>
      </c>
      <c r="M3747" s="265">
        <v>4.5</v>
      </c>
      <c r="N3747" s="265">
        <v>4.68</v>
      </c>
      <c r="O3747" s="2">
        <v>100</v>
      </c>
      <c r="R3747" s="2">
        <v>100</v>
      </c>
      <c r="X3747" s="2" t="s">
        <v>2957</v>
      </c>
      <c r="AI3747" s="2" t="s">
        <v>2495</v>
      </c>
      <c r="AJ3747" s="2" t="s">
        <v>4000</v>
      </c>
      <c r="AK3747" s="2" t="s">
        <v>1535</v>
      </c>
      <c r="AL3747" s="2" t="s">
        <v>1538</v>
      </c>
      <c r="AM3747" s="3">
        <v>25</v>
      </c>
      <c r="AN3747" s="2" t="s">
        <v>3882</v>
      </c>
      <c r="AO3747" s="2" t="s">
        <v>1538</v>
      </c>
      <c r="AP3747" s="3">
        <v>35</v>
      </c>
      <c r="AQ3747" s="2" t="s">
        <v>1538</v>
      </c>
      <c r="AR3747" s="3">
        <v>10</v>
      </c>
      <c r="AU3747" s="2" t="s">
        <v>1559</v>
      </c>
      <c r="AV3747" s="2" t="s">
        <v>1538</v>
      </c>
      <c r="AW3747" s="3">
        <v>30</v>
      </c>
      <c r="AX3747" s="2">
        <v>2</v>
      </c>
      <c r="BC3747" s="2" t="s">
        <v>765</v>
      </c>
      <c r="BD3747" s="2" t="s">
        <v>2593</v>
      </c>
      <c r="BG3747" s="2" t="s">
        <v>2588</v>
      </c>
    </row>
    <row r="3748" spans="1:59" ht="14.15" customHeight="1">
      <c r="A3748" s="2" t="s">
        <v>1376</v>
      </c>
      <c r="B3748" s="1" t="s">
        <v>1483</v>
      </c>
      <c r="C3748" s="1" t="s">
        <v>3114</v>
      </c>
      <c r="D3748" s="2" t="s">
        <v>1517</v>
      </c>
      <c r="E3748" s="2" t="s">
        <v>1523</v>
      </c>
      <c r="F3748" s="1" t="s">
        <v>3059</v>
      </c>
      <c r="G3748" s="1" t="s">
        <v>3059</v>
      </c>
      <c r="H3748" s="2">
        <v>366</v>
      </c>
      <c r="I3748" s="2">
        <v>256</v>
      </c>
      <c r="J3748" s="2">
        <v>2</v>
      </c>
      <c r="K3748" s="4">
        <v>54</v>
      </c>
      <c r="L3748" s="265">
        <v>5.17</v>
      </c>
      <c r="M3748" s="265">
        <v>3.68</v>
      </c>
      <c r="N3748" s="265">
        <v>3.92</v>
      </c>
      <c r="O3748" s="2">
        <v>100</v>
      </c>
      <c r="R3748" s="2">
        <v>100</v>
      </c>
      <c r="X3748" s="2" t="s">
        <v>2957</v>
      </c>
      <c r="AI3748" s="2" t="s">
        <v>2495</v>
      </c>
      <c r="AJ3748" s="2" t="s">
        <v>4000</v>
      </c>
      <c r="AK3748" s="2" t="s">
        <v>1535</v>
      </c>
      <c r="AL3748" s="2" t="s">
        <v>1538</v>
      </c>
      <c r="AM3748" s="3">
        <v>25</v>
      </c>
      <c r="AN3748" s="2" t="s">
        <v>3882</v>
      </c>
      <c r="AO3748" s="2" t="s">
        <v>1538</v>
      </c>
      <c r="AP3748" s="3">
        <v>35</v>
      </c>
      <c r="AQ3748" s="2" t="s">
        <v>1538</v>
      </c>
      <c r="AR3748" s="3">
        <v>10</v>
      </c>
      <c r="AU3748" s="2" t="s">
        <v>1559</v>
      </c>
      <c r="AV3748" s="2" t="s">
        <v>1538</v>
      </c>
      <c r="AW3748" s="3">
        <v>30</v>
      </c>
      <c r="AX3748" s="2">
        <v>2</v>
      </c>
      <c r="BC3748" s="2" t="s">
        <v>765</v>
      </c>
      <c r="BD3748" s="2" t="s">
        <v>2593</v>
      </c>
      <c r="BG3748" s="2" t="s">
        <v>2588</v>
      </c>
    </row>
    <row r="3749" spans="1:59" ht="14.15" customHeight="1">
      <c r="A3749" s="2" t="s">
        <v>1376</v>
      </c>
      <c r="B3749" s="1" t="s">
        <v>1483</v>
      </c>
      <c r="C3749" s="1" t="s">
        <v>3114</v>
      </c>
      <c r="D3749" s="2" t="s">
        <v>1517</v>
      </c>
      <c r="E3749" s="2" t="s">
        <v>1523</v>
      </c>
      <c r="F3749" s="1" t="s">
        <v>3551</v>
      </c>
      <c r="G3749" s="1" t="s">
        <v>3551</v>
      </c>
      <c r="H3749" s="2">
        <v>365</v>
      </c>
      <c r="I3749" s="2">
        <v>254</v>
      </c>
      <c r="J3749" s="2">
        <v>2</v>
      </c>
      <c r="K3749" s="4">
        <v>5</v>
      </c>
      <c r="L3749" s="265">
        <v>4.6399999999999997</v>
      </c>
      <c r="M3749" s="265">
        <v>3.9</v>
      </c>
      <c r="N3749" s="265">
        <v>4.5999999999999996</v>
      </c>
      <c r="O3749" s="2">
        <v>100</v>
      </c>
      <c r="R3749" s="2">
        <v>100</v>
      </c>
      <c r="X3749" s="2" t="s">
        <v>2957</v>
      </c>
      <c r="AI3749" s="2" t="s">
        <v>2495</v>
      </c>
      <c r="AJ3749" s="2" t="s">
        <v>4000</v>
      </c>
      <c r="AK3749" s="2" t="s">
        <v>1535</v>
      </c>
      <c r="AL3749" s="2" t="s">
        <v>1538</v>
      </c>
      <c r="AM3749" s="3">
        <v>25</v>
      </c>
      <c r="AN3749" s="2" t="s">
        <v>3882</v>
      </c>
      <c r="AO3749" s="2" t="s">
        <v>1538</v>
      </c>
      <c r="AP3749" s="3">
        <v>35</v>
      </c>
      <c r="AQ3749" s="2" t="s">
        <v>1538</v>
      </c>
      <c r="AR3749" s="3">
        <v>10</v>
      </c>
      <c r="AU3749" s="2" t="s">
        <v>1559</v>
      </c>
      <c r="AV3749" s="2" t="s">
        <v>1538</v>
      </c>
      <c r="AW3749" s="3">
        <v>30</v>
      </c>
      <c r="AX3749" s="2">
        <v>2</v>
      </c>
      <c r="BC3749" s="2" t="s">
        <v>765</v>
      </c>
      <c r="BD3749" s="2" t="s">
        <v>2593</v>
      </c>
      <c r="BG3749" s="2" t="s">
        <v>2588</v>
      </c>
    </row>
    <row r="3750" spans="1:59" ht="14.15" customHeight="1">
      <c r="A3750" s="2" t="s">
        <v>1376</v>
      </c>
      <c r="B3750" s="1" t="s">
        <v>1483</v>
      </c>
      <c r="C3750" s="1" t="s">
        <v>3114</v>
      </c>
      <c r="D3750" s="2" t="s">
        <v>1517</v>
      </c>
      <c r="E3750" s="2" t="s">
        <v>1523</v>
      </c>
      <c r="F3750" s="1" t="s">
        <v>3195</v>
      </c>
      <c r="G3750" s="1" t="s">
        <v>3195</v>
      </c>
      <c r="H3750" s="2">
        <v>364</v>
      </c>
      <c r="I3750" s="2">
        <v>253</v>
      </c>
      <c r="J3750" s="2">
        <v>2</v>
      </c>
      <c r="K3750" s="4">
        <v>10</v>
      </c>
      <c r="L3750" s="265">
        <v>5</v>
      </c>
      <c r="M3750" s="265">
        <v>3.53</v>
      </c>
      <c r="N3750" s="265">
        <v>3.85</v>
      </c>
      <c r="O3750" s="2">
        <v>100</v>
      </c>
      <c r="R3750" s="2">
        <v>100</v>
      </c>
      <c r="X3750" s="2" t="s">
        <v>2957</v>
      </c>
      <c r="AI3750" s="2" t="s">
        <v>2495</v>
      </c>
      <c r="AJ3750" s="2" t="s">
        <v>4000</v>
      </c>
      <c r="AK3750" s="2" t="s">
        <v>1535</v>
      </c>
      <c r="AL3750" s="2" t="s">
        <v>1538</v>
      </c>
      <c r="AM3750" s="3">
        <v>25</v>
      </c>
      <c r="AN3750" s="2" t="s">
        <v>3882</v>
      </c>
      <c r="AO3750" s="2" t="s">
        <v>1538</v>
      </c>
      <c r="AP3750" s="3">
        <v>35</v>
      </c>
      <c r="AQ3750" s="2" t="s">
        <v>1538</v>
      </c>
      <c r="AR3750" s="3">
        <v>10</v>
      </c>
      <c r="AU3750" s="2" t="s">
        <v>1559</v>
      </c>
      <c r="AV3750" s="2" t="s">
        <v>1538</v>
      </c>
      <c r="AW3750" s="3">
        <v>30</v>
      </c>
      <c r="AX3750" s="2">
        <v>2</v>
      </c>
      <c r="BC3750" s="2" t="s">
        <v>765</v>
      </c>
      <c r="BD3750" s="2" t="s">
        <v>2593</v>
      </c>
      <c r="BG3750" s="2" t="s">
        <v>2588</v>
      </c>
    </row>
    <row r="3751" spans="1:59" ht="14.15" customHeight="1">
      <c r="A3751" s="2" t="s">
        <v>1376</v>
      </c>
      <c r="B3751" s="1" t="s">
        <v>1483</v>
      </c>
      <c r="C3751" s="1" t="s">
        <v>3114</v>
      </c>
      <c r="D3751" s="2" t="s">
        <v>1517</v>
      </c>
      <c r="E3751" s="2" t="s">
        <v>1523</v>
      </c>
      <c r="F3751" s="1" t="s">
        <v>3076</v>
      </c>
      <c r="G3751" s="1" t="s">
        <v>3076</v>
      </c>
      <c r="H3751" s="2">
        <v>363</v>
      </c>
      <c r="I3751" s="2">
        <v>251</v>
      </c>
      <c r="J3751" s="2">
        <v>2</v>
      </c>
      <c r="K3751" s="4">
        <v>17</v>
      </c>
      <c r="L3751" s="265">
        <v>4.46</v>
      </c>
      <c r="M3751" s="265">
        <v>3.94</v>
      </c>
      <c r="N3751" s="265">
        <v>4.1500000000000004</v>
      </c>
      <c r="O3751" s="2">
        <v>100</v>
      </c>
      <c r="R3751" s="2">
        <v>100</v>
      </c>
      <c r="X3751" s="2" t="s">
        <v>2957</v>
      </c>
      <c r="AI3751" s="2" t="s">
        <v>2495</v>
      </c>
      <c r="AJ3751" s="2" t="s">
        <v>4000</v>
      </c>
      <c r="AK3751" s="2" t="s">
        <v>1535</v>
      </c>
      <c r="AL3751" s="2" t="s">
        <v>1538</v>
      </c>
      <c r="AM3751" s="3">
        <v>25</v>
      </c>
      <c r="AN3751" s="2" t="s">
        <v>3882</v>
      </c>
      <c r="AO3751" s="2" t="s">
        <v>1538</v>
      </c>
      <c r="AP3751" s="3">
        <v>35</v>
      </c>
      <c r="AQ3751" s="2" t="s">
        <v>1538</v>
      </c>
      <c r="AR3751" s="3">
        <v>10</v>
      </c>
      <c r="AU3751" s="2" t="s">
        <v>1559</v>
      </c>
      <c r="AV3751" s="2" t="s">
        <v>1538</v>
      </c>
      <c r="AW3751" s="3">
        <v>30</v>
      </c>
      <c r="AX3751" s="2">
        <v>2</v>
      </c>
      <c r="BC3751" s="2" t="s">
        <v>765</v>
      </c>
      <c r="BD3751" s="2" t="s">
        <v>2593</v>
      </c>
      <c r="BG3751" s="2" t="s">
        <v>2588</v>
      </c>
    </row>
    <row r="3752" spans="1:59" ht="14.15" customHeight="1">
      <c r="A3752" s="2" t="s">
        <v>1376</v>
      </c>
      <c r="B3752" s="1" t="s">
        <v>1483</v>
      </c>
      <c r="C3752" s="1" t="s">
        <v>3114</v>
      </c>
      <c r="D3752" s="2" t="s">
        <v>1517</v>
      </c>
      <c r="E3752" s="2" t="s">
        <v>1523</v>
      </c>
      <c r="F3752" s="1" t="s">
        <v>2798</v>
      </c>
      <c r="G3752" s="1" t="s">
        <v>12</v>
      </c>
      <c r="H3752" s="2">
        <v>363</v>
      </c>
      <c r="I3752" s="2">
        <v>251</v>
      </c>
      <c r="J3752" s="2">
        <v>2</v>
      </c>
      <c r="K3752" s="4">
        <v>131</v>
      </c>
      <c r="O3752" s="2">
        <v>100</v>
      </c>
      <c r="R3752" s="2">
        <v>100</v>
      </c>
      <c r="X3752" s="2" t="s">
        <v>2957</v>
      </c>
      <c r="AI3752" s="2" t="s">
        <v>2495</v>
      </c>
      <c r="AJ3752" s="2" t="s">
        <v>4000</v>
      </c>
      <c r="AK3752" s="2" t="s">
        <v>1535</v>
      </c>
      <c r="AL3752" s="2" t="s">
        <v>1538</v>
      </c>
      <c r="AM3752" s="3">
        <v>25</v>
      </c>
      <c r="AN3752" s="2" t="s">
        <v>3882</v>
      </c>
      <c r="AO3752" s="2" t="s">
        <v>1538</v>
      </c>
      <c r="AP3752" s="3">
        <v>40</v>
      </c>
      <c r="AQ3752" s="2" t="s">
        <v>1538</v>
      </c>
      <c r="AR3752" s="3">
        <v>10</v>
      </c>
      <c r="AU3752" s="2" t="s">
        <v>1559</v>
      </c>
      <c r="AV3752" s="2" t="s">
        <v>1538</v>
      </c>
      <c r="AW3752" s="3">
        <v>25</v>
      </c>
      <c r="AX3752" s="2">
        <v>2</v>
      </c>
      <c r="BC3752" s="2" t="s">
        <v>765</v>
      </c>
      <c r="BD3752" s="2" t="s">
        <v>2593</v>
      </c>
      <c r="BF3752" s="2" t="s">
        <v>660</v>
      </c>
      <c r="BG3752" s="2" t="s">
        <v>340</v>
      </c>
    </row>
    <row r="3753" spans="1:59" ht="14.15" customHeight="1">
      <c r="A3753" s="2" t="s">
        <v>1376</v>
      </c>
      <c r="B3753" s="1" t="s">
        <v>1483</v>
      </c>
      <c r="C3753" s="1" t="s">
        <v>3114</v>
      </c>
      <c r="D3753" s="2" t="s">
        <v>1517</v>
      </c>
      <c r="E3753" s="2" t="s">
        <v>1523</v>
      </c>
      <c r="F3753" s="1" t="s">
        <v>2943</v>
      </c>
      <c r="G3753" s="1" t="s">
        <v>2943</v>
      </c>
      <c r="H3753" s="2">
        <v>362</v>
      </c>
      <c r="I3753" s="2">
        <v>250</v>
      </c>
      <c r="J3753" s="2">
        <v>2</v>
      </c>
      <c r="K3753" s="4">
        <v>42</v>
      </c>
      <c r="L3753" s="265">
        <v>5.13</v>
      </c>
      <c r="M3753" s="265">
        <v>3.65</v>
      </c>
      <c r="N3753" s="265">
        <v>3.71</v>
      </c>
      <c r="O3753" s="2">
        <v>100</v>
      </c>
      <c r="R3753" s="2">
        <v>100</v>
      </c>
      <c r="X3753" s="2" t="s">
        <v>2957</v>
      </c>
      <c r="AI3753" s="2" t="s">
        <v>2495</v>
      </c>
      <c r="AJ3753" s="2" t="s">
        <v>4000</v>
      </c>
      <c r="AK3753" s="2" t="s">
        <v>1535</v>
      </c>
      <c r="AL3753" s="2" t="s">
        <v>1538</v>
      </c>
      <c r="AM3753" s="3">
        <v>25</v>
      </c>
      <c r="AN3753" s="2" t="s">
        <v>3882</v>
      </c>
      <c r="AO3753" s="2" t="s">
        <v>1538</v>
      </c>
      <c r="AP3753" s="3">
        <v>35</v>
      </c>
      <c r="AQ3753" s="2" t="s">
        <v>1538</v>
      </c>
      <c r="AR3753" s="3">
        <v>10</v>
      </c>
      <c r="AU3753" s="2" t="s">
        <v>1559</v>
      </c>
      <c r="AV3753" s="2" t="s">
        <v>1538</v>
      </c>
      <c r="AW3753" s="3">
        <v>30</v>
      </c>
      <c r="AX3753" s="2">
        <v>2</v>
      </c>
      <c r="BC3753" s="2" t="s">
        <v>765</v>
      </c>
      <c r="BD3753" s="2" t="s">
        <v>2593</v>
      </c>
      <c r="BG3753" s="2" t="s">
        <v>2588</v>
      </c>
    </row>
    <row r="3754" spans="1:59" ht="14.15" customHeight="1">
      <c r="A3754" s="2" t="s">
        <v>1376</v>
      </c>
      <c r="B3754" s="1" t="s">
        <v>1483</v>
      </c>
      <c r="C3754" s="1" t="s">
        <v>3114</v>
      </c>
      <c r="D3754" s="2" t="s">
        <v>1517</v>
      </c>
      <c r="E3754" s="2" t="s">
        <v>1523</v>
      </c>
      <c r="F3754" s="1" t="s">
        <v>3083</v>
      </c>
      <c r="G3754" s="1" t="s">
        <v>3083</v>
      </c>
      <c r="H3754" s="2">
        <v>362</v>
      </c>
      <c r="I3754" s="2">
        <v>248</v>
      </c>
      <c r="J3754" s="2">
        <v>2</v>
      </c>
      <c r="K3754" s="4">
        <v>8</v>
      </c>
      <c r="L3754" s="265">
        <v>4.22</v>
      </c>
      <c r="M3754" s="265">
        <v>4.22</v>
      </c>
      <c r="N3754" s="265">
        <v>6.13</v>
      </c>
      <c r="O3754" s="2">
        <v>100</v>
      </c>
      <c r="R3754" s="2">
        <v>100</v>
      </c>
      <c r="X3754" s="2" t="s">
        <v>2957</v>
      </c>
      <c r="AI3754" s="2" t="s">
        <v>2495</v>
      </c>
      <c r="AJ3754" s="2" t="s">
        <v>4000</v>
      </c>
      <c r="AK3754" s="2" t="s">
        <v>1535</v>
      </c>
      <c r="AL3754" s="2" t="s">
        <v>1538</v>
      </c>
      <c r="AM3754" s="3">
        <v>25</v>
      </c>
      <c r="AN3754" s="2" t="s">
        <v>3882</v>
      </c>
      <c r="AO3754" s="2" t="s">
        <v>1538</v>
      </c>
      <c r="AP3754" s="3">
        <v>35</v>
      </c>
      <c r="AQ3754" s="2" t="s">
        <v>1538</v>
      </c>
      <c r="AR3754" s="3">
        <v>10</v>
      </c>
      <c r="AU3754" s="2" t="s">
        <v>1559</v>
      </c>
      <c r="AV3754" s="2" t="s">
        <v>1538</v>
      </c>
      <c r="AW3754" s="3">
        <v>30</v>
      </c>
      <c r="AX3754" s="2">
        <v>2</v>
      </c>
      <c r="BC3754" s="2" t="s">
        <v>765</v>
      </c>
      <c r="BD3754" s="2" t="s">
        <v>2593</v>
      </c>
      <c r="BG3754" s="2" t="s">
        <v>2588</v>
      </c>
    </row>
    <row r="3755" spans="1:59" ht="14.15" customHeight="1">
      <c r="A3755" s="2" t="s">
        <v>1376</v>
      </c>
      <c r="B3755" s="1" t="s">
        <v>1483</v>
      </c>
      <c r="C3755" s="1" t="s">
        <v>3114</v>
      </c>
      <c r="D3755" s="2" t="s">
        <v>1517</v>
      </c>
      <c r="E3755" s="2" t="s">
        <v>1523</v>
      </c>
      <c r="F3755" s="1" t="s">
        <v>1877</v>
      </c>
      <c r="G3755" s="1" t="s">
        <v>1877</v>
      </c>
      <c r="H3755" s="2">
        <v>362</v>
      </c>
      <c r="I3755" s="2">
        <v>248</v>
      </c>
      <c r="J3755" s="2">
        <v>2</v>
      </c>
      <c r="K3755" s="4">
        <v>9</v>
      </c>
      <c r="O3755" s="2">
        <v>100</v>
      </c>
      <c r="R3755" s="2">
        <v>100</v>
      </c>
      <c r="X3755" s="2" t="s">
        <v>2957</v>
      </c>
      <c r="AI3755" s="2" t="s">
        <v>2495</v>
      </c>
      <c r="AJ3755" s="2" t="s">
        <v>4000</v>
      </c>
      <c r="AK3755" s="2" t="s">
        <v>1535</v>
      </c>
      <c r="AL3755" s="2" t="s">
        <v>1538</v>
      </c>
      <c r="AM3755" s="3">
        <v>25</v>
      </c>
      <c r="AN3755" s="2" t="s">
        <v>3882</v>
      </c>
      <c r="AO3755" s="2" t="s">
        <v>1538</v>
      </c>
      <c r="AP3755" s="3">
        <v>35</v>
      </c>
      <c r="AQ3755" s="2" t="s">
        <v>1538</v>
      </c>
      <c r="AR3755" s="3">
        <v>10</v>
      </c>
      <c r="AU3755" s="2" t="s">
        <v>1559</v>
      </c>
      <c r="AV3755" s="2" t="s">
        <v>1538</v>
      </c>
      <c r="AW3755" s="3">
        <v>30</v>
      </c>
      <c r="AX3755" s="2">
        <v>2</v>
      </c>
      <c r="BC3755" s="2" t="s">
        <v>765</v>
      </c>
      <c r="BD3755" s="2" t="s">
        <v>2593</v>
      </c>
      <c r="BG3755" s="2" t="s">
        <v>2588</v>
      </c>
    </row>
    <row r="3756" spans="1:59" ht="14.15" customHeight="1">
      <c r="A3756" s="2" t="s">
        <v>1376</v>
      </c>
      <c r="B3756" s="1" t="s">
        <v>1483</v>
      </c>
      <c r="C3756" s="1" t="s">
        <v>3114</v>
      </c>
      <c r="D3756" s="2" t="s">
        <v>1517</v>
      </c>
      <c r="E3756" s="2" t="s">
        <v>1523</v>
      </c>
      <c r="F3756" s="1" t="s">
        <v>3262</v>
      </c>
      <c r="G3756" s="1" t="s">
        <v>3262</v>
      </c>
      <c r="H3756" s="2">
        <v>361</v>
      </c>
      <c r="I3756" s="2">
        <v>247</v>
      </c>
      <c r="J3756" s="2">
        <v>3</v>
      </c>
      <c r="K3756" s="4">
        <v>4</v>
      </c>
      <c r="L3756" s="265">
        <v>5.94</v>
      </c>
      <c r="M3756" s="265">
        <v>3.2</v>
      </c>
      <c r="N3756" s="265">
        <v>5</v>
      </c>
      <c r="O3756" s="2">
        <v>100</v>
      </c>
      <c r="R3756" s="2">
        <v>100</v>
      </c>
      <c r="X3756" s="2" t="s">
        <v>2957</v>
      </c>
      <c r="AI3756" s="2" t="s">
        <v>2495</v>
      </c>
      <c r="AJ3756" s="2" t="s">
        <v>4000</v>
      </c>
      <c r="AK3756" s="2" t="s">
        <v>1535</v>
      </c>
      <c r="AL3756" s="2" t="s">
        <v>1538</v>
      </c>
      <c r="AM3756" s="3">
        <v>25</v>
      </c>
      <c r="AN3756" s="2" t="s">
        <v>3882</v>
      </c>
      <c r="AO3756" s="2" t="s">
        <v>1538</v>
      </c>
      <c r="AP3756" s="3">
        <v>35</v>
      </c>
      <c r="AQ3756" s="2" t="s">
        <v>1538</v>
      </c>
      <c r="AR3756" s="3">
        <v>10</v>
      </c>
      <c r="AU3756" s="2" t="s">
        <v>1559</v>
      </c>
      <c r="AV3756" s="2" t="s">
        <v>1538</v>
      </c>
      <c r="AW3756" s="3">
        <v>30</v>
      </c>
      <c r="AX3756" s="2">
        <v>2</v>
      </c>
      <c r="BC3756" s="2" t="s">
        <v>765</v>
      </c>
      <c r="BD3756" s="2" t="s">
        <v>2593</v>
      </c>
      <c r="BG3756" s="2" t="s">
        <v>2588</v>
      </c>
    </row>
    <row r="3757" spans="1:59" ht="14.15" customHeight="1">
      <c r="A3757" s="2" t="s">
        <v>1376</v>
      </c>
      <c r="B3757" s="1" t="s">
        <v>1483</v>
      </c>
      <c r="C3757" s="1" t="s">
        <v>3114</v>
      </c>
      <c r="D3757" s="2" t="s">
        <v>1517</v>
      </c>
      <c r="E3757" s="2" t="s">
        <v>1523</v>
      </c>
      <c r="F3757" s="1" t="s">
        <v>1879</v>
      </c>
      <c r="G3757" s="1" t="s">
        <v>1879</v>
      </c>
      <c r="H3757" s="2">
        <v>361</v>
      </c>
      <c r="I3757" s="2">
        <v>247</v>
      </c>
      <c r="J3757" s="2">
        <v>3</v>
      </c>
      <c r="K3757" s="4">
        <v>16</v>
      </c>
      <c r="O3757" s="2">
        <v>100</v>
      </c>
      <c r="R3757" s="2">
        <v>100</v>
      </c>
      <c r="X3757" s="2" t="s">
        <v>2957</v>
      </c>
      <c r="AI3757" s="2" t="s">
        <v>2495</v>
      </c>
      <c r="AJ3757" s="2" t="s">
        <v>4000</v>
      </c>
      <c r="AK3757" s="2" t="s">
        <v>1535</v>
      </c>
      <c r="AL3757" s="2" t="s">
        <v>1538</v>
      </c>
      <c r="AM3757" s="3">
        <v>25</v>
      </c>
      <c r="AN3757" s="2" t="s">
        <v>3882</v>
      </c>
      <c r="AO3757" s="2" t="s">
        <v>1538</v>
      </c>
      <c r="AP3757" s="3">
        <v>35</v>
      </c>
      <c r="AQ3757" s="2" t="s">
        <v>1538</v>
      </c>
      <c r="AR3757" s="3">
        <v>10</v>
      </c>
      <c r="AU3757" s="2" t="s">
        <v>1559</v>
      </c>
      <c r="AV3757" s="2" t="s">
        <v>1538</v>
      </c>
      <c r="AW3757" s="3">
        <v>30</v>
      </c>
      <c r="AX3757" s="2">
        <v>2</v>
      </c>
      <c r="BC3757" s="2" t="s">
        <v>765</v>
      </c>
      <c r="BD3757" s="2" t="s">
        <v>2593</v>
      </c>
      <c r="BG3757" s="2" t="s">
        <v>2588</v>
      </c>
    </row>
    <row r="3758" spans="1:59" ht="14.15" customHeight="1">
      <c r="A3758" s="2" t="s">
        <v>1376</v>
      </c>
      <c r="B3758" s="1" t="s">
        <v>1483</v>
      </c>
      <c r="C3758" s="1" t="s">
        <v>3114</v>
      </c>
      <c r="D3758" s="2" t="s">
        <v>1517</v>
      </c>
      <c r="E3758" s="2" t="s">
        <v>1523</v>
      </c>
      <c r="F3758" s="1" t="s">
        <v>1681</v>
      </c>
      <c r="G3758" s="1" t="s">
        <v>1681</v>
      </c>
      <c r="H3758" s="2">
        <v>360</v>
      </c>
      <c r="I3758" s="2">
        <v>245</v>
      </c>
      <c r="J3758" s="2">
        <v>3</v>
      </c>
      <c r="K3758" s="4">
        <v>5</v>
      </c>
      <c r="L3758" s="265">
        <v>6.22</v>
      </c>
      <c r="M3758" s="265">
        <v>5.5</v>
      </c>
      <c r="N3758" s="265">
        <v>7.71</v>
      </c>
      <c r="O3758" s="2">
        <v>100</v>
      </c>
      <c r="R3758" s="2">
        <v>100</v>
      </c>
      <c r="X3758" s="2" t="s">
        <v>2957</v>
      </c>
      <c r="AI3758" s="2" t="s">
        <v>2495</v>
      </c>
      <c r="AJ3758" s="2" t="s">
        <v>4000</v>
      </c>
      <c r="AK3758" s="2" t="s">
        <v>1535</v>
      </c>
      <c r="AL3758" s="2" t="s">
        <v>1538</v>
      </c>
      <c r="AM3758" s="3">
        <v>25</v>
      </c>
      <c r="AN3758" s="2" t="s">
        <v>3882</v>
      </c>
      <c r="AO3758" s="2" t="s">
        <v>1538</v>
      </c>
      <c r="AP3758" s="3">
        <v>35</v>
      </c>
      <c r="AQ3758" s="2" t="s">
        <v>1538</v>
      </c>
      <c r="AR3758" s="3">
        <v>10</v>
      </c>
      <c r="AU3758" s="2" t="s">
        <v>1559</v>
      </c>
      <c r="AV3758" s="2" t="s">
        <v>1538</v>
      </c>
      <c r="AW3758" s="3">
        <v>30</v>
      </c>
      <c r="AX3758" s="2">
        <v>2</v>
      </c>
      <c r="BC3758" s="2" t="s">
        <v>765</v>
      </c>
      <c r="BD3758" s="2" t="s">
        <v>2593</v>
      </c>
      <c r="BG3758" s="2" t="s">
        <v>2588</v>
      </c>
    </row>
    <row r="3759" spans="1:59" ht="14.15" customHeight="1">
      <c r="A3759" s="2" t="s">
        <v>1376</v>
      </c>
      <c r="B3759" s="1" t="s">
        <v>1483</v>
      </c>
      <c r="C3759" s="1" t="s">
        <v>3114</v>
      </c>
      <c r="D3759" s="2" t="s">
        <v>1517</v>
      </c>
      <c r="E3759" s="2" t="s">
        <v>1523</v>
      </c>
      <c r="F3759" s="1" t="s">
        <v>1598</v>
      </c>
      <c r="G3759" s="1" t="s">
        <v>1598</v>
      </c>
      <c r="H3759" s="2">
        <v>359</v>
      </c>
      <c r="I3759" s="2">
        <v>244</v>
      </c>
      <c r="J3759" s="2">
        <v>3</v>
      </c>
      <c r="K3759" s="4">
        <v>7</v>
      </c>
      <c r="L3759" s="265">
        <v>5.55</v>
      </c>
      <c r="M3759" s="265">
        <v>4.43</v>
      </c>
      <c r="N3759" s="265">
        <v>5.19</v>
      </c>
      <c r="O3759" s="2">
        <v>100</v>
      </c>
      <c r="R3759" s="2">
        <v>100</v>
      </c>
      <c r="X3759" s="2" t="s">
        <v>2957</v>
      </c>
      <c r="AI3759" s="2" t="s">
        <v>2495</v>
      </c>
      <c r="AJ3759" s="2" t="s">
        <v>4000</v>
      </c>
      <c r="AK3759" s="2" t="s">
        <v>1535</v>
      </c>
      <c r="AL3759" s="2" t="s">
        <v>1538</v>
      </c>
      <c r="AM3759" s="3">
        <v>25</v>
      </c>
      <c r="AN3759" s="2" t="s">
        <v>3882</v>
      </c>
      <c r="AO3759" s="2" t="s">
        <v>1538</v>
      </c>
      <c r="AP3759" s="3">
        <v>35</v>
      </c>
      <c r="AQ3759" s="2" t="s">
        <v>1538</v>
      </c>
      <c r="AR3759" s="3">
        <v>10</v>
      </c>
      <c r="AU3759" s="2" t="s">
        <v>1559</v>
      </c>
      <c r="AV3759" s="2" t="s">
        <v>1538</v>
      </c>
      <c r="AW3759" s="3">
        <v>30</v>
      </c>
      <c r="AX3759" s="2">
        <v>2</v>
      </c>
      <c r="BC3759" s="2" t="s">
        <v>765</v>
      </c>
      <c r="BD3759" s="2" t="s">
        <v>2593</v>
      </c>
      <c r="BG3759" s="2" t="s">
        <v>2588</v>
      </c>
    </row>
    <row r="3760" spans="1:59" ht="14.15" customHeight="1">
      <c r="A3760" s="2" t="s">
        <v>1376</v>
      </c>
      <c r="B3760" s="1" t="s">
        <v>1483</v>
      </c>
      <c r="C3760" s="1" t="s">
        <v>3114</v>
      </c>
      <c r="D3760" s="2" t="s">
        <v>1517</v>
      </c>
      <c r="E3760" s="2" t="s">
        <v>1523</v>
      </c>
      <c r="F3760" s="1" t="s">
        <v>2944</v>
      </c>
      <c r="G3760" s="1" t="s">
        <v>2944</v>
      </c>
      <c r="H3760" s="2">
        <v>358</v>
      </c>
      <c r="I3760" s="2">
        <v>242</v>
      </c>
      <c r="J3760" s="2">
        <v>3</v>
      </c>
      <c r="K3760" s="4">
        <v>5</v>
      </c>
      <c r="L3760" s="265">
        <v>6.06</v>
      </c>
      <c r="M3760" s="265">
        <v>4.4400000000000004</v>
      </c>
      <c r="N3760" s="265">
        <v>6.07</v>
      </c>
      <c r="O3760" s="2">
        <v>100</v>
      </c>
      <c r="R3760" s="2">
        <v>100</v>
      </c>
      <c r="X3760" s="2" t="s">
        <v>2957</v>
      </c>
      <c r="AI3760" s="2" t="s">
        <v>2495</v>
      </c>
      <c r="AJ3760" s="2" t="s">
        <v>4000</v>
      </c>
      <c r="AK3760" s="2" t="s">
        <v>1535</v>
      </c>
      <c r="AL3760" s="2" t="s">
        <v>1538</v>
      </c>
      <c r="AM3760" s="3">
        <v>25</v>
      </c>
      <c r="AN3760" s="2" t="s">
        <v>3882</v>
      </c>
      <c r="AO3760" s="2" t="s">
        <v>1538</v>
      </c>
      <c r="AP3760" s="3">
        <v>35</v>
      </c>
      <c r="AQ3760" s="2" t="s">
        <v>1538</v>
      </c>
      <c r="AR3760" s="3">
        <v>10</v>
      </c>
      <c r="AU3760" s="2" t="s">
        <v>1559</v>
      </c>
      <c r="AV3760" s="2" t="s">
        <v>1538</v>
      </c>
      <c r="AW3760" s="3">
        <v>30</v>
      </c>
      <c r="AX3760" s="2">
        <v>2</v>
      </c>
      <c r="BC3760" s="2" t="s">
        <v>765</v>
      </c>
      <c r="BD3760" s="2" t="s">
        <v>2593</v>
      </c>
      <c r="BG3760" s="2" t="s">
        <v>2588</v>
      </c>
    </row>
    <row r="3761" spans="1:59" ht="14.15" customHeight="1">
      <c r="A3761" s="2" t="s">
        <v>1376</v>
      </c>
      <c r="B3761" s="1" t="s">
        <v>1483</v>
      </c>
      <c r="C3761" s="1" t="s">
        <v>3114</v>
      </c>
      <c r="D3761" s="2" t="s">
        <v>1517</v>
      </c>
      <c r="E3761" s="2" t="s">
        <v>1534</v>
      </c>
      <c r="F3761" s="1" t="s">
        <v>1772</v>
      </c>
      <c r="G3761" s="1" t="s">
        <v>1772</v>
      </c>
      <c r="H3761" s="2">
        <v>371</v>
      </c>
      <c r="I3761" s="2">
        <v>265</v>
      </c>
      <c r="J3761" s="2">
        <v>2</v>
      </c>
      <c r="K3761" s="4">
        <v>13</v>
      </c>
      <c r="L3761" s="265">
        <v>12.17</v>
      </c>
      <c r="M3761" s="265">
        <v>7.27</v>
      </c>
      <c r="N3761" s="265">
        <v>8.08</v>
      </c>
      <c r="O3761" s="2">
        <v>100</v>
      </c>
      <c r="R3761" s="2">
        <v>100</v>
      </c>
      <c r="X3761" s="2" t="s">
        <v>2957</v>
      </c>
      <c r="AI3761" s="2" t="s">
        <v>2495</v>
      </c>
      <c r="AJ3761" s="2" t="s">
        <v>4000</v>
      </c>
      <c r="AK3761" s="2" t="s">
        <v>1535</v>
      </c>
      <c r="AL3761" s="2" t="s">
        <v>1538</v>
      </c>
      <c r="AM3761" s="3">
        <v>25</v>
      </c>
      <c r="AN3761" s="2" t="s">
        <v>3882</v>
      </c>
      <c r="AO3761" s="2" t="s">
        <v>1538</v>
      </c>
      <c r="AP3761" s="3">
        <v>35</v>
      </c>
      <c r="AQ3761" s="2" t="s">
        <v>1538</v>
      </c>
      <c r="AR3761" s="3">
        <v>10</v>
      </c>
      <c r="AU3761" s="2" t="s">
        <v>1559</v>
      </c>
      <c r="AV3761" s="2" t="s">
        <v>1538</v>
      </c>
      <c r="AW3761" s="3">
        <v>30</v>
      </c>
      <c r="AX3761" s="2">
        <v>2</v>
      </c>
      <c r="BC3761" s="2" t="s">
        <v>765</v>
      </c>
      <c r="BD3761" s="2" t="s">
        <v>2593</v>
      </c>
      <c r="BG3761" s="2" t="s">
        <v>2588</v>
      </c>
    </row>
    <row r="3762" spans="1:59" ht="14.15" customHeight="1">
      <c r="A3762" s="2" t="s">
        <v>1376</v>
      </c>
      <c r="B3762" s="1" t="s">
        <v>1483</v>
      </c>
      <c r="C3762" s="1" t="s">
        <v>3114</v>
      </c>
      <c r="D3762" s="2" t="s">
        <v>1517</v>
      </c>
      <c r="E3762" s="2" t="s">
        <v>1534</v>
      </c>
      <c r="F3762" s="1" t="s">
        <v>3711</v>
      </c>
      <c r="G3762" s="1" t="s">
        <v>3711</v>
      </c>
      <c r="H3762" s="2">
        <v>368</v>
      </c>
      <c r="I3762" s="2">
        <v>259</v>
      </c>
      <c r="J3762" s="2">
        <v>2</v>
      </c>
      <c r="K3762" s="4">
        <v>32</v>
      </c>
      <c r="L3762" s="265">
        <v>8.33</v>
      </c>
      <c r="M3762" s="265">
        <v>6.76</v>
      </c>
      <c r="N3762" s="265">
        <v>6.24</v>
      </c>
      <c r="O3762" s="2">
        <v>100</v>
      </c>
      <c r="R3762" s="2">
        <v>100</v>
      </c>
      <c r="X3762" s="2" t="s">
        <v>2957</v>
      </c>
      <c r="AI3762" s="2" t="s">
        <v>2495</v>
      </c>
      <c r="AJ3762" s="2" t="s">
        <v>4000</v>
      </c>
      <c r="AK3762" s="2" t="s">
        <v>1535</v>
      </c>
      <c r="AL3762" s="2" t="s">
        <v>1538</v>
      </c>
      <c r="AM3762" s="3">
        <v>25</v>
      </c>
      <c r="AN3762" s="2" t="s">
        <v>3882</v>
      </c>
      <c r="AO3762" s="2" t="s">
        <v>1538</v>
      </c>
      <c r="AP3762" s="3">
        <v>35</v>
      </c>
      <c r="AQ3762" s="2" t="s">
        <v>1538</v>
      </c>
      <c r="AR3762" s="3">
        <v>10</v>
      </c>
      <c r="AU3762" s="2" t="s">
        <v>1559</v>
      </c>
      <c r="AV3762" s="2" t="s">
        <v>1538</v>
      </c>
      <c r="AW3762" s="3">
        <v>30</v>
      </c>
      <c r="AX3762" s="2">
        <v>2</v>
      </c>
      <c r="BC3762" s="2" t="s">
        <v>765</v>
      </c>
      <c r="BD3762" s="2" t="s">
        <v>2593</v>
      </c>
      <c r="BG3762" s="2" t="s">
        <v>2588</v>
      </c>
    </row>
    <row r="3763" spans="1:59" ht="14.15" customHeight="1">
      <c r="A3763" s="2" t="s">
        <v>1376</v>
      </c>
      <c r="B3763" s="1" t="s">
        <v>1483</v>
      </c>
      <c r="C3763" s="1" t="s">
        <v>3114</v>
      </c>
      <c r="D3763" s="2" t="s">
        <v>1517</v>
      </c>
      <c r="E3763" s="2" t="s">
        <v>1534</v>
      </c>
      <c r="F3763" s="1" t="s">
        <v>3164</v>
      </c>
      <c r="G3763" s="1" t="s">
        <v>1340</v>
      </c>
      <c r="H3763" s="2">
        <v>367</v>
      </c>
      <c r="I3763" s="2">
        <v>257</v>
      </c>
      <c r="J3763" s="2">
        <v>2</v>
      </c>
      <c r="K3763" s="4">
        <v>20</v>
      </c>
      <c r="O3763" s="2">
        <v>100</v>
      </c>
      <c r="R3763" s="2">
        <v>100</v>
      </c>
      <c r="X3763" s="2" t="s">
        <v>2957</v>
      </c>
      <c r="AI3763" s="2" t="s">
        <v>2495</v>
      </c>
      <c r="AJ3763" s="2" t="s">
        <v>4000</v>
      </c>
      <c r="AK3763" s="2" t="s">
        <v>1535</v>
      </c>
      <c r="AL3763" s="2" t="s">
        <v>1538</v>
      </c>
      <c r="AM3763" s="3">
        <v>25</v>
      </c>
      <c r="AN3763" s="2" t="s">
        <v>3882</v>
      </c>
      <c r="AO3763" s="2" t="s">
        <v>1538</v>
      </c>
      <c r="AP3763" s="3">
        <v>35</v>
      </c>
      <c r="AQ3763" s="2" t="s">
        <v>1538</v>
      </c>
      <c r="AR3763" s="3">
        <v>10</v>
      </c>
      <c r="AU3763" s="2" t="s">
        <v>1559</v>
      </c>
      <c r="AV3763" s="2" t="s">
        <v>1538</v>
      </c>
      <c r="AW3763" s="3">
        <v>30</v>
      </c>
      <c r="AX3763" s="2">
        <v>2</v>
      </c>
      <c r="BC3763" s="2" t="s">
        <v>765</v>
      </c>
      <c r="BD3763" s="2" t="s">
        <v>2593</v>
      </c>
      <c r="BG3763" s="2" t="s">
        <v>2588</v>
      </c>
    </row>
    <row r="3764" spans="1:59" ht="14.15" customHeight="1">
      <c r="A3764" s="2" t="s">
        <v>1376</v>
      </c>
      <c r="B3764" s="1" t="s">
        <v>1483</v>
      </c>
      <c r="C3764" s="1" t="s">
        <v>3114</v>
      </c>
      <c r="D3764" s="2" t="s">
        <v>1517</v>
      </c>
      <c r="E3764" s="2" t="s">
        <v>1534</v>
      </c>
      <c r="F3764" s="1" t="s">
        <v>3066</v>
      </c>
      <c r="G3764" s="1" t="s">
        <v>3066</v>
      </c>
      <c r="H3764" s="2">
        <v>363</v>
      </c>
      <c r="I3764" s="2">
        <v>251</v>
      </c>
      <c r="J3764" s="2">
        <v>2</v>
      </c>
      <c r="K3764" s="4">
        <v>9</v>
      </c>
      <c r="L3764" s="265">
        <v>6.17</v>
      </c>
      <c r="M3764" s="265">
        <v>8.27</v>
      </c>
      <c r="N3764" s="265">
        <v>7.2</v>
      </c>
      <c r="O3764" s="2">
        <v>100</v>
      </c>
      <c r="R3764" s="2">
        <v>100</v>
      </c>
      <c r="X3764" s="2" t="s">
        <v>2957</v>
      </c>
      <c r="AI3764" s="2" t="s">
        <v>2495</v>
      </c>
      <c r="AJ3764" s="2" t="s">
        <v>4000</v>
      </c>
      <c r="AK3764" s="2" t="s">
        <v>1535</v>
      </c>
      <c r="AL3764" s="2" t="s">
        <v>1538</v>
      </c>
      <c r="AM3764" s="3">
        <v>25</v>
      </c>
      <c r="AN3764" s="2" t="s">
        <v>3882</v>
      </c>
      <c r="AO3764" s="2" t="s">
        <v>1538</v>
      </c>
      <c r="AP3764" s="3">
        <v>35</v>
      </c>
      <c r="AQ3764" s="2" t="s">
        <v>1538</v>
      </c>
      <c r="AR3764" s="3">
        <v>10</v>
      </c>
      <c r="AU3764" s="2" t="s">
        <v>1559</v>
      </c>
      <c r="AV3764" s="2" t="s">
        <v>1538</v>
      </c>
      <c r="AW3764" s="3">
        <v>30</v>
      </c>
      <c r="AX3764" s="2">
        <v>2</v>
      </c>
      <c r="BC3764" s="2" t="s">
        <v>765</v>
      </c>
      <c r="BD3764" s="2" t="s">
        <v>2593</v>
      </c>
      <c r="BG3764" s="2" t="s">
        <v>2588</v>
      </c>
    </row>
    <row r="3765" spans="1:59" ht="14.15" customHeight="1">
      <c r="A3765" s="2" t="s">
        <v>1376</v>
      </c>
      <c r="B3765" s="1" t="s">
        <v>1483</v>
      </c>
      <c r="C3765" s="1" t="s">
        <v>3114</v>
      </c>
      <c r="D3765" s="2" t="s">
        <v>1517</v>
      </c>
      <c r="E3765" s="2" t="s">
        <v>1534</v>
      </c>
      <c r="F3765" s="1" t="s">
        <v>3569</v>
      </c>
      <c r="G3765" s="1" t="s">
        <v>3569</v>
      </c>
      <c r="H3765" s="2">
        <v>362</v>
      </c>
      <c r="I3765" s="2">
        <v>250</v>
      </c>
      <c r="J3765" s="2">
        <v>2</v>
      </c>
      <c r="K3765" s="4">
        <v>12</v>
      </c>
      <c r="L3765" s="265">
        <v>9.91</v>
      </c>
      <c r="M3765" s="265">
        <v>8.6300000000000008</v>
      </c>
      <c r="N3765" s="265">
        <v>7</v>
      </c>
      <c r="O3765" s="2">
        <v>100</v>
      </c>
      <c r="R3765" s="2">
        <v>100</v>
      </c>
      <c r="X3765" s="2" t="s">
        <v>2957</v>
      </c>
      <c r="AI3765" s="2" t="s">
        <v>2495</v>
      </c>
      <c r="AJ3765" s="2" t="s">
        <v>4000</v>
      </c>
      <c r="AK3765" s="2" t="s">
        <v>1535</v>
      </c>
      <c r="AL3765" s="2" t="s">
        <v>1538</v>
      </c>
      <c r="AM3765" s="3">
        <v>25</v>
      </c>
      <c r="AN3765" s="2" t="s">
        <v>3882</v>
      </c>
      <c r="AO3765" s="2" t="s">
        <v>1538</v>
      </c>
      <c r="AP3765" s="3">
        <v>35</v>
      </c>
      <c r="AQ3765" s="2" t="s">
        <v>1538</v>
      </c>
      <c r="AR3765" s="3">
        <v>10</v>
      </c>
      <c r="AU3765" s="2" t="s">
        <v>1559</v>
      </c>
      <c r="AV3765" s="2" t="s">
        <v>1538</v>
      </c>
      <c r="AW3765" s="3">
        <v>30</v>
      </c>
      <c r="AX3765" s="2">
        <v>2</v>
      </c>
      <c r="BC3765" s="2" t="s">
        <v>765</v>
      </c>
      <c r="BD3765" s="2" t="s">
        <v>2593</v>
      </c>
      <c r="BG3765" s="2" t="s">
        <v>2588</v>
      </c>
    </row>
    <row r="3766" spans="1:59" ht="14.15" customHeight="1">
      <c r="A3766" s="2" t="s">
        <v>1376</v>
      </c>
      <c r="B3766" s="1" t="s">
        <v>1483</v>
      </c>
      <c r="C3766" s="1" t="s">
        <v>3114</v>
      </c>
      <c r="D3766" s="2" t="s">
        <v>1517</v>
      </c>
      <c r="E3766" s="2" t="s">
        <v>1534</v>
      </c>
      <c r="F3766" s="1" t="s">
        <v>3249</v>
      </c>
      <c r="G3766" s="1" t="s">
        <v>3249</v>
      </c>
      <c r="H3766" s="2">
        <v>362</v>
      </c>
      <c r="I3766" s="2">
        <v>248</v>
      </c>
      <c r="J3766" s="2">
        <v>2</v>
      </c>
      <c r="K3766" s="4">
        <v>3</v>
      </c>
      <c r="L3766" s="265">
        <v>9.69</v>
      </c>
      <c r="M3766" s="265">
        <v>7.3</v>
      </c>
      <c r="N3766" s="265">
        <v>10.73</v>
      </c>
      <c r="O3766" s="2">
        <v>100</v>
      </c>
      <c r="R3766" s="2">
        <v>100</v>
      </c>
      <c r="X3766" s="2" t="s">
        <v>2957</v>
      </c>
      <c r="AI3766" s="2" t="s">
        <v>2495</v>
      </c>
      <c r="AJ3766" s="2" t="s">
        <v>4000</v>
      </c>
      <c r="AK3766" s="2" t="s">
        <v>1535</v>
      </c>
      <c r="AL3766" s="2" t="s">
        <v>1538</v>
      </c>
      <c r="AM3766" s="3">
        <v>25</v>
      </c>
      <c r="AN3766" s="2" t="s">
        <v>3882</v>
      </c>
      <c r="AO3766" s="2" t="s">
        <v>1538</v>
      </c>
      <c r="AP3766" s="3">
        <v>35</v>
      </c>
      <c r="AQ3766" s="2" t="s">
        <v>1538</v>
      </c>
      <c r="AR3766" s="3">
        <v>10</v>
      </c>
      <c r="AU3766" s="2" t="s">
        <v>1559</v>
      </c>
      <c r="AV3766" s="2" t="s">
        <v>1538</v>
      </c>
      <c r="AW3766" s="3">
        <v>30</v>
      </c>
      <c r="AX3766" s="2">
        <v>2</v>
      </c>
      <c r="BC3766" s="2" t="s">
        <v>765</v>
      </c>
      <c r="BD3766" s="2" t="s">
        <v>2593</v>
      </c>
      <c r="BG3766" s="2" t="s">
        <v>2588</v>
      </c>
    </row>
    <row r="3767" spans="1:59" ht="14.15" customHeight="1">
      <c r="A3767" s="2" t="s">
        <v>1376</v>
      </c>
      <c r="B3767" s="1" t="s">
        <v>1483</v>
      </c>
      <c r="C3767" s="1" t="s">
        <v>3114</v>
      </c>
      <c r="D3767" s="2" t="s">
        <v>1517</v>
      </c>
      <c r="E3767" s="2" t="s">
        <v>1534</v>
      </c>
      <c r="F3767" s="1" t="s">
        <v>3047</v>
      </c>
      <c r="G3767" s="1" t="s">
        <v>3047</v>
      </c>
      <c r="H3767" s="2">
        <v>360</v>
      </c>
      <c r="I3767" s="2">
        <v>245</v>
      </c>
      <c r="J3767" s="2">
        <v>3</v>
      </c>
      <c r="K3767" s="4">
        <v>12</v>
      </c>
      <c r="L3767" s="265">
        <v>7.38</v>
      </c>
      <c r="M3767" s="265">
        <v>9.43</v>
      </c>
      <c r="N3767" s="265">
        <v>7.65</v>
      </c>
      <c r="O3767" s="2">
        <v>100</v>
      </c>
      <c r="R3767" s="2">
        <v>100</v>
      </c>
      <c r="X3767" s="2" t="s">
        <v>2957</v>
      </c>
      <c r="AI3767" s="2" t="s">
        <v>2495</v>
      </c>
      <c r="AJ3767" s="2" t="s">
        <v>4000</v>
      </c>
      <c r="AK3767" s="2" t="s">
        <v>1535</v>
      </c>
      <c r="AL3767" s="2" t="s">
        <v>1538</v>
      </c>
      <c r="AM3767" s="3">
        <v>25</v>
      </c>
      <c r="AN3767" s="2" t="s">
        <v>3882</v>
      </c>
      <c r="AO3767" s="2" t="s">
        <v>1538</v>
      </c>
      <c r="AP3767" s="3">
        <v>35</v>
      </c>
      <c r="AQ3767" s="2" t="s">
        <v>1538</v>
      </c>
      <c r="AR3767" s="3">
        <v>10</v>
      </c>
      <c r="AU3767" s="2" t="s">
        <v>1559</v>
      </c>
      <c r="AV3767" s="2" t="s">
        <v>1538</v>
      </c>
      <c r="AW3767" s="3">
        <v>30</v>
      </c>
      <c r="AX3767" s="2">
        <v>2</v>
      </c>
      <c r="BC3767" s="2" t="s">
        <v>765</v>
      </c>
      <c r="BD3767" s="2" t="s">
        <v>2593</v>
      </c>
      <c r="BG3767" s="2" t="s">
        <v>2588</v>
      </c>
    </row>
    <row r="3768" spans="1:59" ht="14.15" customHeight="1">
      <c r="A3768" s="2" t="s">
        <v>1376</v>
      </c>
      <c r="B3768" s="1" t="s">
        <v>1483</v>
      </c>
      <c r="C3768" s="1" t="s">
        <v>3114</v>
      </c>
      <c r="D3768" s="2" t="s">
        <v>1517</v>
      </c>
      <c r="E3768" s="2" t="s">
        <v>1534</v>
      </c>
      <c r="F3768" s="1" t="s">
        <v>3055</v>
      </c>
      <c r="G3768" s="1" t="s">
        <v>3055</v>
      </c>
      <c r="H3768" s="2">
        <v>359</v>
      </c>
      <c r="I3768" s="2">
        <v>244</v>
      </c>
      <c r="J3768" s="2">
        <v>3</v>
      </c>
      <c r="K3768" s="4">
        <v>5</v>
      </c>
      <c r="L3768" s="265">
        <v>9.2899999999999991</v>
      </c>
      <c r="M3768" s="265">
        <v>11.43</v>
      </c>
      <c r="N3768" s="265">
        <v>7.5</v>
      </c>
      <c r="O3768" s="2">
        <v>100</v>
      </c>
      <c r="R3768" s="2">
        <v>100</v>
      </c>
      <c r="X3768" s="2" t="s">
        <v>2957</v>
      </c>
      <c r="AI3768" s="2" t="s">
        <v>2495</v>
      </c>
      <c r="AJ3768" s="2" t="s">
        <v>4000</v>
      </c>
      <c r="AK3768" s="2" t="s">
        <v>1535</v>
      </c>
      <c r="AL3768" s="2" t="s">
        <v>1538</v>
      </c>
      <c r="AM3768" s="3">
        <v>25</v>
      </c>
      <c r="AN3768" s="2" t="s">
        <v>3882</v>
      </c>
      <c r="AO3768" s="2" t="s">
        <v>1538</v>
      </c>
      <c r="AP3768" s="3">
        <v>35</v>
      </c>
      <c r="AQ3768" s="2" t="s">
        <v>1538</v>
      </c>
      <c r="AR3768" s="3">
        <v>10</v>
      </c>
      <c r="AU3768" s="2" t="s">
        <v>1559</v>
      </c>
      <c r="AV3768" s="2" t="s">
        <v>1538</v>
      </c>
      <c r="AW3768" s="3">
        <v>30</v>
      </c>
      <c r="AX3768" s="2">
        <v>2</v>
      </c>
      <c r="BC3768" s="2" t="s">
        <v>765</v>
      </c>
      <c r="BD3768" s="2" t="s">
        <v>2593</v>
      </c>
      <c r="BG3768" s="2" t="s">
        <v>2588</v>
      </c>
    </row>
    <row r="3769" spans="1:59" ht="14.15" customHeight="1">
      <c r="A3769" s="2" t="s">
        <v>1376</v>
      </c>
      <c r="B3769" s="1" t="s">
        <v>1483</v>
      </c>
      <c r="C3769" s="1" t="s">
        <v>3114</v>
      </c>
      <c r="D3769" s="2" t="s">
        <v>1517</v>
      </c>
      <c r="E3769" s="2" t="s">
        <v>1534</v>
      </c>
      <c r="F3769" s="1" t="s">
        <v>3690</v>
      </c>
      <c r="G3769" s="1" t="s">
        <v>3690</v>
      </c>
      <c r="H3769" s="2">
        <v>358</v>
      </c>
      <c r="I3769" s="2">
        <v>242</v>
      </c>
      <c r="J3769" s="2">
        <v>3</v>
      </c>
      <c r="K3769" s="4">
        <v>5</v>
      </c>
      <c r="L3769" s="265">
        <v>9.92</v>
      </c>
      <c r="M3769" s="265">
        <v>8</v>
      </c>
      <c r="N3769" s="265">
        <v>9.17</v>
      </c>
      <c r="O3769" s="2">
        <v>100</v>
      </c>
      <c r="R3769" s="2">
        <v>100</v>
      </c>
      <c r="X3769" s="2" t="s">
        <v>2957</v>
      </c>
      <c r="AI3769" s="2" t="s">
        <v>2495</v>
      </c>
      <c r="AJ3769" s="2" t="s">
        <v>4000</v>
      </c>
      <c r="AK3769" s="2" t="s">
        <v>1535</v>
      </c>
      <c r="AL3769" s="2" t="s">
        <v>1538</v>
      </c>
      <c r="AM3769" s="3">
        <v>25</v>
      </c>
      <c r="AN3769" s="2" t="s">
        <v>3882</v>
      </c>
      <c r="AO3769" s="2" t="s">
        <v>1538</v>
      </c>
      <c r="AP3769" s="3">
        <v>35</v>
      </c>
      <c r="AQ3769" s="2" t="s">
        <v>1538</v>
      </c>
      <c r="AR3769" s="3">
        <v>10</v>
      </c>
      <c r="AU3769" s="2" t="s">
        <v>1559</v>
      </c>
      <c r="AV3769" s="2" t="s">
        <v>1538</v>
      </c>
      <c r="AW3769" s="3">
        <v>30</v>
      </c>
      <c r="AX3769" s="2">
        <v>2</v>
      </c>
      <c r="BC3769" s="2" t="s">
        <v>765</v>
      </c>
      <c r="BD3769" s="2" t="s">
        <v>2593</v>
      </c>
      <c r="BG3769" s="2" t="s">
        <v>2588</v>
      </c>
    </row>
    <row r="3770" spans="1:59" ht="14.15" customHeight="1">
      <c r="A3770" s="2" t="s">
        <v>1372</v>
      </c>
      <c r="B3770" s="1" t="s">
        <v>3008</v>
      </c>
      <c r="C3770" s="1" t="s">
        <v>3114</v>
      </c>
      <c r="D3770" s="2" t="s">
        <v>1544</v>
      </c>
      <c r="E3770" s="2" t="s">
        <v>1523</v>
      </c>
      <c r="F3770" s="1" t="s">
        <v>3370</v>
      </c>
      <c r="G3770" s="1" t="s">
        <v>3370</v>
      </c>
      <c r="H3770" s="2">
        <v>320</v>
      </c>
      <c r="I3770" s="2">
        <v>172</v>
      </c>
      <c r="J3770" s="2">
        <v>3</v>
      </c>
      <c r="K3770" s="4" t="s">
        <v>3037</v>
      </c>
      <c r="L3770" s="265">
        <v>2</v>
      </c>
      <c r="O3770" s="2">
        <v>100</v>
      </c>
      <c r="R3770" s="2">
        <v>100</v>
      </c>
      <c r="X3770" s="2" t="s">
        <v>187</v>
      </c>
      <c r="AI3770" s="2" t="s">
        <v>2821</v>
      </c>
      <c r="AJ3770" s="2" t="s">
        <v>1282</v>
      </c>
      <c r="AK3770" s="2" t="s">
        <v>1535</v>
      </c>
      <c r="AL3770" s="2" t="s">
        <v>1540</v>
      </c>
      <c r="AM3770" s="3">
        <v>33.33</v>
      </c>
      <c r="AN3770" s="2" t="s">
        <v>3882</v>
      </c>
      <c r="AO3770" s="2" t="s">
        <v>1540</v>
      </c>
      <c r="AP3770" s="3">
        <v>33.33</v>
      </c>
      <c r="AQ3770" s="2" t="s">
        <v>1540</v>
      </c>
      <c r="AR3770" s="3">
        <v>33.33</v>
      </c>
      <c r="AU3770" s="2" t="s">
        <v>2803</v>
      </c>
      <c r="AV3770" s="2" t="s">
        <v>1540</v>
      </c>
      <c r="AW3770" s="3">
        <v>33.33</v>
      </c>
      <c r="AX3770" s="2">
        <v>2</v>
      </c>
      <c r="BC3770" s="2" t="s">
        <v>922</v>
      </c>
    </row>
    <row r="3771" spans="1:59" ht="14.15" customHeight="1">
      <c r="A3771" s="2" t="s">
        <v>1410</v>
      </c>
      <c r="B3771" s="1" t="s">
        <v>1466</v>
      </c>
      <c r="C3771" s="1" t="s">
        <v>1791</v>
      </c>
      <c r="D3771" s="2" t="s">
        <v>1544</v>
      </c>
      <c r="E3771" s="2" t="s">
        <v>1524</v>
      </c>
      <c r="F3771" s="1" t="s">
        <v>3065</v>
      </c>
      <c r="G3771" s="1" t="s">
        <v>3065</v>
      </c>
      <c r="H3771" s="2">
        <v>360</v>
      </c>
      <c r="I3771" s="2">
        <v>243</v>
      </c>
      <c r="J3771" s="2">
        <v>2</v>
      </c>
      <c r="K3771" s="4">
        <v>7</v>
      </c>
      <c r="L3771" s="265">
        <v>4.63</v>
      </c>
      <c r="M3771" s="265">
        <v>4.71</v>
      </c>
      <c r="N3771" s="265">
        <v>3.57</v>
      </c>
      <c r="O3771" s="2">
        <v>100</v>
      </c>
      <c r="R3771" s="2">
        <v>100</v>
      </c>
      <c r="X3771" s="2" t="s">
        <v>2957</v>
      </c>
      <c r="AI3771" s="2" t="s">
        <v>2795</v>
      </c>
      <c r="AJ3771" s="2" t="s">
        <v>4000</v>
      </c>
      <c r="AK3771" s="2" t="s">
        <v>1535</v>
      </c>
      <c r="AL3771" s="2" t="s">
        <v>1538</v>
      </c>
      <c r="AM3771" s="3">
        <v>32</v>
      </c>
      <c r="AN3771" s="2" t="s">
        <v>3882</v>
      </c>
      <c r="AO3771" s="2" t="s">
        <v>1538</v>
      </c>
      <c r="AP3771" s="3">
        <v>24</v>
      </c>
      <c r="AQ3771" s="2" t="s">
        <v>1538</v>
      </c>
      <c r="AR3771" s="3">
        <v>20</v>
      </c>
      <c r="AU3771" s="2" t="s">
        <v>2803</v>
      </c>
      <c r="AV3771" s="2" t="s">
        <v>1538</v>
      </c>
      <c r="AW3771" s="3">
        <v>24</v>
      </c>
      <c r="AX3771" s="2">
        <v>2</v>
      </c>
      <c r="BC3771" s="2" t="s">
        <v>937</v>
      </c>
      <c r="BD3771" s="2" t="s">
        <v>2527</v>
      </c>
    </row>
    <row r="3772" spans="1:59" ht="14.15" customHeight="1">
      <c r="A3772" s="2" t="s">
        <v>1410</v>
      </c>
      <c r="B3772" s="1" t="s">
        <v>1466</v>
      </c>
      <c r="C3772" s="1" t="s">
        <v>1791</v>
      </c>
      <c r="D3772" s="2" t="s">
        <v>1544</v>
      </c>
      <c r="E3772" s="2" t="s">
        <v>1524</v>
      </c>
      <c r="F3772" s="1" t="s">
        <v>3032</v>
      </c>
      <c r="G3772" s="1" t="s">
        <v>141</v>
      </c>
      <c r="H3772" s="2">
        <v>355</v>
      </c>
      <c r="I3772" s="2">
        <v>234</v>
      </c>
      <c r="J3772" s="2">
        <v>2</v>
      </c>
      <c r="K3772" s="4">
        <v>56</v>
      </c>
      <c r="L3772" s="265">
        <v>3.89</v>
      </c>
      <c r="M3772" s="265">
        <v>3.28</v>
      </c>
      <c r="N3772" s="265">
        <v>3.23</v>
      </c>
      <c r="O3772" s="2">
        <v>100</v>
      </c>
      <c r="R3772" s="2">
        <v>100</v>
      </c>
      <c r="X3772" s="2" t="s">
        <v>2957</v>
      </c>
      <c r="AI3772" s="2" t="s">
        <v>2795</v>
      </c>
      <c r="AJ3772" s="2" t="s">
        <v>4000</v>
      </c>
      <c r="AK3772" s="2" t="s">
        <v>1535</v>
      </c>
      <c r="AL3772" s="2" t="s">
        <v>1538</v>
      </c>
      <c r="AM3772" s="3">
        <v>32</v>
      </c>
      <c r="AN3772" s="2" t="s">
        <v>3882</v>
      </c>
      <c r="AO3772" s="2" t="s">
        <v>1538</v>
      </c>
      <c r="AP3772" s="3">
        <v>24</v>
      </c>
      <c r="AQ3772" s="2" t="s">
        <v>1538</v>
      </c>
      <c r="AR3772" s="3">
        <v>20</v>
      </c>
      <c r="AU3772" s="2" t="s">
        <v>2803</v>
      </c>
      <c r="AV3772" s="2" t="s">
        <v>1538</v>
      </c>
      <c r="AW3772" s="3">
        <v>24</v>
      </c>
      <c r="AX3772" s="2">
        <v>2</v>
      </c>
      <c r="BC3772" s="2" t="s">
        <v>937</v>
      </c>
      <c r="BD3772" s="2" t="s">
        <v>2527</v>
      </c>
    </row>
    <row r="3773" spans="1:59" ht="14.15" customHeight="1">
      <c r="A3773" s="2" t="s">
        <v>1410</v>
      </c>
      <c r="B3773" s="1" t="s">
        <v>1466</v>
      </c>
      <c r="C3773" s="1" t="s">
        <v>1791</v>
      </c>
      <c r="D3773" s="2" t="s">
        <v>1544</v>
      </c>
      <c r="E3773" s="2" t="s">
        <v>1524</v>
      </c>
      <c r="F3773" s="1" t="s">
        <v>3041</v>
      </c>
      <c r="G3773" s="1" t="s">
        <v>3041</v>
      </c>
      <c r="H3773" s="2">
        <v>354</v>
      </c>
      <c r="I3773" s="2">
        <v>233</v>
      </c>
      <c r="J3773" s="2">
        <v>2</v>
      </c>
      <c r="K3773" s="4">
        <v>15</v>
      </c>
      <c r="L3773" s="265">
        <v>4.0599999999999996</v>
      </c>
      <c r="M3773" s="265">
        <v>3.87</v>
      </c>
      <c r="N3773" s="265">
        <v>3.93</v>
      </c>
      <c r="O3773" s="2">
        <v>100</v>
      </c>
      <c r="R3773" s="2">
        <v>100</v>
      </c>
      <c r="X3773" s="2" t="s">
        <v>2957</v>
      </c>
      <c r="AI3773" s="2" t="s">
        <v>2795</v>
      </c>
      <c r="AJ3773" s="2" t="s">
        <v>4000</v>
      </c>
      <c r="AK3773" s="2" t="s">
        <v>1535</v>
      </c>
      <c r="AL3773" s="2" t="s">
        <v>1538</v>
      </c>
      <c r="AM3773" s="3">
        <v>32</v>
      </c>
      <c r="AN3773" s="2" t="s">
        <v>3882</v>
      </c>
      <c r="AO3773" s="2" t="s">
        <v>1538</v>
      </c>
      <c r="AP3773" s="3">
        <v>24</v>
      </c>
      <c r="AQ3773" s="2" t="s">
        <v>1538</v>
      </c>
      <c r="AR3773" s="3">
        <v>20</v>
      </c>
      <c r="AU3773" s="2" t="s">
        <v>2803</v>
      </c>
      <c r="AV3773" s="2" t="s">
        <v>1538</v>
      </c>
      <c r="AW3773" s="3">
        <v>24</v>
      </c>
      <c r="AX3773" s="2">
        <v>2</v>
      </c>
      <c r="BC3773" s="2" t="s">
        <v>937</v>
      </c>
      <c r="BD3773" s="2" t="s">
        <v>2527</v>
      </c>
    </row>
    <row r="3774" spans="1:59" ht="14.15" customHeight="1">
      <c r="A3774" s="2" t="s">
        <v>1410</v>
      </c>
      <c r="B3774" s="1" t="s">
        <v>1466</v>
      </c>
      <c r="C3774" s="1" t="s">
        <v>1791</v>
      </c>
      <c r="D3774" s="2" t="s">
        <v>1544</v>
      </c>
      <c r="E3774" s="2" t="s">
        <v>1524</v>
      </c>
      <c r="F3774" s="1" t="s">
        <v>3063</v>
      </c>
      <c r="G3774" s="1" t="s">
        <v>3063</v>
      </c>
      <c r="H3774" s="2">
        <v>352</v>
      </c>
      <c r="I3774" s="2">
        <v>230</v>
      </c>
      <c r="J3774" s="2">
        <v>2</v>
      </c>
      <c r="K3774" s="4">
        <v>5</v>
      </c>
      <c r="L3774" s="265">
        <v>3.33</v>
      </c>
      <c r="M3774" s="265">
        <v>4</v>
      </c>
      <c r="N3774" s="265">
        <v>3.8</v>
      </c>
      <c r="O3774" s="2">
        <v>100</v>
      </c>
      <c r="R3774" s="2">
        <v>100</v>
      </c>
      <c r="X3774" s="2" t="s">
        <v>2957</v>
      </c>
      <c r="AI3774" s="2" t="s">
        <v>2795</v>
      </c>
      <c r="AJ3774" s="2" t="s">
        <v>4000</v>
      </c>
      <c r="AK3774" s="2" t="s">
        <v>1535</v>
      </c>
      <c r="AL3774" s="2" t="s">
        <v>1538</v>
      </c>
      <c r="AM3774" s="3">
        <v>32</v>
      </c>
      <c r="AN3774" s="2" t="s">
        <v>3882</v>
      </c>
      <c r="AO3774" s="2" t="s">
        <v>1538</v>
      </c>
      <c r="AP3774" s="3">
        <v>24</v>
      </c>
      <c r="AQ3774" s="2" t="s">
        <v>1538</v>
      </c>
      <c r="AR3774" s="3">
        <v>20</v>
      </c>
      <c r="AU3774" s="2" t="s">
        <v>2803</v>
      </c>
      <c r="AV3774" s="2" t="s">
        <v>1538</v>
      </c>
      <c r="AW3774" s="3">
        <v>24</v>
      </c>
      <c r="AX3774" s="2">
        <v>2</v>
      </c>
      <c r="BC3774" s="2" t="s">
        <v>937</v>
      </c>
      <c r="BD3774" s="2" t="s">
        <v>2527</v>
      </c>
    </row>
    <row r="3775" spans="1:59" ht="14.15" customHeight="1">
      <c r="A3775" s="2" t="s">
        <v>1410</v>
      </c>
      <c r="B3775" s="1" t="s">
        <v>1466</v>
      </c>
      <c r="C3775" s="1" t="s">
        <v>1791</v>
      </c>
      <c r="D3775" s="2" t="s">
        <v>1544</v>
      </c>
      <c r="E3775" s="2" t="s">
        <v>1524</v>
      </c>
      <c r="F3775" s="1" t="s">
        <v>3089</v>
      </c>
      <c r="G3775" s="1" t="s">
        <v>3089</v>
      </c>
      <c r="H3775" s="2">
        <v>351</v>
      </c>
      <c r="I3775" s="2">
        <v>228</v>
      </c>
      <c r="J3775" s="2">
        <v>2</v>
      </c>
      <c r="K3775" s="4">
        <v>3</v>
      </c>
      <c r="L3775" s="265">
        <v>3.5</v>
      </c>
      <c r="M3775" s="265">
        <v>4.67</v>
      </c>
      <c r="N3775" s="265">
        <v>3.67</v>
      </c>
      <c r="O3775" s="2">
        <v>100</v>
      </c>
      <c r="R3775" s="2">
        <v>100</v>
      </c>
      <c r="X3775" s="2" t="s">
        <v>2957</v>
      </c>
      <c r="AI3775" s="2" t="s">
        <v>2795</v>
      </c>
      <c r="AJ3775" s="2" t="s">
        <v>4000</v>
      </c>
      <c r="AK3775" s="2" t="s">
        <v>1535</v>
      </c>
      <c r="AL3775" s="2" t="s">
        <v>1538</v>
      </c>
      <c r="AM3775" s="3">
        <v>32</v>
      </c>
      <c r="AN3775" s="2" t="s">
        <v>3882</v>
      </c>
      <c r="AO3775" s="2" t="s">
        <v>1538</v>
      </c>
      <c r="AP3775" s="3">
        <v>24</v>
      </c>
      <c r="AQ3775" s="2" t="s">
        <v>1538</v>
      </c>
      <c r="AR3775" s="3">
        <v>20</v>
      </c>
      <c r="AU3775" s="2" t="s">
        <v>2803</v>
      </c>
      <c r="AV3775" s="2" t="s">
        <v>1538</v>
      </c>
      <c r="AW3775" s="3">
        <v>24</v>
      </c>
      <c r="AX3775" s="2">
        <v>2</v>
      </c>
      <c r="BC3775" s="2" t="s">
        <v>937</v>
      </c>
      <c r="BD3775" s="2" t="s">
        <v>2527</v>
      </c>
    </row>
    <row r="3776" spans="1:59" ht="14.15" customHeight="1">
      <c r="A3776" s="2" t="s">
        <v>1410</v>
      </c>
      <c r="B3776" s="1" t="s">
        <v>1466</v>
      </c>
      <c r="C3776" s="1" t="s">
        <v>1791</v>
      </c>
      <c r="D3776" s="2" t="s">
        <v>1544</v>
      </c>
      <c r="E3776" s="2" t="s">
        <v>1524</v>
      </c>
      <c r="F3776" s="1" t="s">
        <v>256</v>
      </c>
      <c r="G3776" s="1" t="s">
        <v>1601</v>
      </c>
      <c r="H3776" s="2">
        <v>349</v>
      </c>
      <c r="I3776" s="2">
        <v>225</v>
      </c>
      <c r="J3776" s="2">
        <v>3</v>
      </c>
      <c r="K3776" s="4">
        <v>17</v>
      </c>
      <c r="L3776" s="265">
        <v>4.24</v>
      </c>
      <c r="M3776" s="265">
        <v>4</v>
      </c>
      <c r="N3776" s="265">
        <v>4</v>
      </c>
      <c r="O3776" s="2">
        <v>100</v>
      </c>
      <c r="R3776" s="2">
        <v>100</v>
      </c>
      <c r="X3776" s="2" t="s">
        <v>2957</v>
      </c>
      <c r="AI3776" s="2" t="s">
        <v>2795</v>
      </c>
      <c r="AJ3776" s="2" t="s">
        <v>4000</v>
      </c>
      <c r="AK3776" s="2" t="s">
        <v>1535</v>
      </c>
      <c r="AL3776" s="2" t="s">
        <v>1538</v>
      </c>
      <c r="AM3776" s="3">
        <v>32</v>
      </c>
      <c r="AN3776" s="2" t="s">
        <v>3882</v>
      </c>
      <c r="AO3776" s="2" t="s">
        <v>1538</v>
      </c>
      <c r="AP3776" s="3">
        <v>24</v>
      </c>
      <c r="AQ3776" s="2" t="s">
        <v>1538</v>
      </c>
      <c r="AR3776" s="3">
        <v>20</v>
      </c>
      <c r="AU3776" s="2" t="s">
        <v>2803</v>
      </c>
      <c r="AV3776" s="2" t="s">
        <v>1538</v>
      </c>
      <c r="AW3776" s="3">
        <v>24</v>
      </c>
      <c r="AX3776" s="2">
        <v>2</v>
      </c>
      <c r="BC3776" s="2" t="s">
        <v>937</v>
      </c>
      <c r="BD3776" s="2" t="s">
        <v>2527</v>
      </c>
    </row>
    <row r="3777" spans="1:56" ht="14.15" customHeight="1">
      <c r="A3777" s="2" t="s">
        <v>1410</v>
      </c>
      <c r="B3777" s="1" t="s">
        <v>1466</v>
      </c>
      <c r="C3777" s="1" t="s">
        <v>1791</v>
      </c>
      <c r="D3777" s="2" t="s">
        <v>1544</v>
      </c>
      <c r="E3777" s="2" t="s">
        <v>1524</v>
      </c>
      <c r="F3777" s="1" t="s">
        <v>838</v>
      </c>
      <c r="G3777" s="1" t="s">
        <v>838</v>
      </c>
      <c r="H3777" s="2">
        <v>348</v>
      </c>
      <c r="I3777" s="2">
        <v>223</v>
      </c>
      <c r="J3777" s="2">
        <v>3</v>
      </c>
      <c r="K3777" s="4">
        <v>11</v>
      </c>
      <c r="L3777" s="265">
        <v>4.08</v>
      </c>
      <c r="M3777" s="265">
        <v>3.56</v>
      </c>
      <c r="N3777" s="265">
        <v>3.83</v>
      </c>
      <c r="O3777" s="2">
        <v>100</v>
      </c>
      <c r="R3777" s="2">
        <v>100</v>
      </c>
      <c r="X3777" s="2" t="s">
        <v>2957</v>
      </c>
      <c r="AI3777" s="2" t="s">
        <v>2795</v>
      </c>
      <c r="AJ3777" s="2" t="s">
        <v>4000</v>
      </c>
      <c r="AK3777" s="2" t="s">
        <v>1535</v>
      </c>
      <c r="AL3777" s="2" t="s">
        <v>1538</v>
      </c>
      <c r="AM3777" s="3">
        <v>32</v>
      </c>
      <c r="AN3777" s="2" t="s">
        <v>3882</v>
      </c>
      <c r="AO3777" s="2" t="s">
        <v>1538</v>
      </c>
      <c r="AP3777" s="3">
        <v>24</v>
      </c>
      <c r="AQ3777" s="2" t="s">
        <v>1538</v>
      </c>
      <c r="AR3777" s="3">
        <v>20</v>
      </c>
      <c r="AU3777" s="2" t="s">
        <v>2803</v>
      </c>
      <c r="AV3777" s="2" t="s">
        <v>1538</v>
      </c>
      <c r="AW3777" s="3">
        <v>24</v>
      </c>
      <c r="AX3777" s="2">
        <v>2</v>
      </c>
      <c r="BC3777" s="2" t="s">
        <v>937</v>
      </c>
      <c r="BD3777" s="2" t="s">
        <v>2527</v>
      </c>
    </row>
    <row r="3778" spans="1:56" ht="14.15" customHeight="1">
      <c r="A3778" s="2" t="s">
        <v>1410</v>
      </c>
      <c r="B3778" s="1" t="s">
        <v>1466</v>
      </c>
      <c r="C3778" s="1" t="s">
        <v>1791</v>
      </c>
      <c r="D3778" s="2" t="s">
        <v>1544</v>
      </c>
      <c r="E3778" s="2" t="s">
        <v>1524</v>
      </c>
      <c r="F3778" s="1" t="s">
        <v>3252</v>
      </c>
      <c r="G3778" s="1" t="s">
        <v>3252</v>
      </c>
      <c r="H3778" s="2">
        <v>347</v>
      </c>
      <c r="I3778" s="2">
        <v>221</v>
      </c>
      <c r="J3778" s="2">
        <v>3</v>
      </c>
      <c r="K3778" s="4">
        <v>5</v>
      </c>
      <c r="L3778" s="265">
        <v>4.25</v>
      </c>
      <c r="M3778" s="265">
        <v>6.4</v>
      </c>
      <c r="N3778" s="265">
        <v>3.8</v>
      </c>
      <c r="O3778" s="2">
        <v>100</v>
      </c>
      <c r="R3778" s="2">
        <v>100</v>
      </c>
      <c r="X3778" s="2" t="s">
        <v>2957</v>
      </c>
      <c r="AI3778" s="2" t="s">
        <v>2795</v>
      </c>
      <c r="AJ3778" s="2" t="s">
        <v>4000</v>
      </c>
      <c r="AK3778" s="2" t="s">
        <v>1535</v>
      </c>
      <c r="AL3778" s="2" t="s">
        <v>1538</v>
      </c>
      <c r="AM3778" s="3">
        <v>32</v>
      </c>
      <c r="AN3778" s="2" t="s">
        <v>3882</v>
      </c>
      <c r="AO3778" s="2" t="s">
        <v>1538</v>
      </c>
      <c r="AP3778" s="3">
        <v>24</v>
      </c>
      <c r="AQ3778" s="2" t="s">
        <v>1538</v>
      </c>
      <c r="AR3778" s="3">
        <v>20</v>
      </c>
      <c r="AU3778" s="2" t="s">
        <v>2803</v>
      </c>
      <c r="AV3778" s="2" t="s">
        <v>1538</v>
      </c>
      <c r="AW3778" s="3">
        <v>24</v>
      </c>
      <c r="AX3778" s="2">
        <v>2</v>
      </c>
      <c r="BC3778" s="2" t="s">
        <v>937</v>
      </c>
      <c r="BD3778" s="2" t="s">
        <v>2527</v>
      </c>
    </row>
    <row r="3779" spans="1:56" ht="14.15" customHeight="1">
      <c r="A3779" s="2" t="s">
        <v>1410</v>
      </c>
      <c r="B3779" s="1" t="s">
        <v>1466</v>
      </c>
      <c r="C3779" s="1" t="s">
        <v>1791</v>
      </c>
      <c r="D3779" s="2" t="s">
        <v>1544</v>
      </c>
      <c r="E3779" s="2" t="s">
        <v>1524</v>
      </c>
      <c r="F3779" s="1" t="s">
        <v>3144</v>
      </c>
      <c r="G3779" s="1" t="s">
        <v>3144</v>
      </c>
      <c r="H3779" s="2">
        <v>345</v>
      </c>
      <c r="I3779" s="2">
        <v>216</v>
      </c>
      <c r="J3779" s="2">
        <v>3</v>
      </c>
      <c r="K3779" s="4">
        <v>4</v>
      </c>
      <c r="L3779" s="265">
        <v>14.43</v>
      </c>
      <c r="M3779" s="265">
        <v>5.8</v>
      </c>
      <c r="N3779" s="265">
        <v>4.83</v>
      </c>
      <c r="O3779" s="2">
        <v>100</v>
      </c>
      <c r="R3779" s="2">
        <v>100</v>
      </c>
      <c r="X3779" s="2" t="s">
        <v>2957</v>
      </c>
      <c r="AI3779" s="2" t="s">
        <v>2795</v>
      </c>
      <c r="AJ3779" s="2" t="s">
        <v>4000</v>
      </c>
      <c r="AK3779" s="2" t="s">
        <v>1535</v>
      </c>
      <c r="AL3779" s="2" t="s">
        <v>1538</v>
      </c>
      <c r="AM3779" s="3">
        <v>32</v>
      </c>
      <c r="AN3779" s="2" t="s">
        <v>3882</v>
      </c>
      <c r="AO3779" s="2" t="s">
        <v>1538</v>
      </c>
      <c r="AP3779" s="3">
        <v>24</v>
      </c>
      <c r="AQ3779" s="2" t="s">
        <v>1538</v>
      </c>
      <c r="AR3779" s="3">
        <v>20</v>
      </c>
      <c r="AU3779" s="2" t="s">
        <v>2803</v>
      </c>
      <c r="AV3779" s="2" t="s">
        <v>1538</v>
      </c>
      <c r="AW3779" s="3">
        <v>24</v>
      </c>
      <c r="AX3779" s="2">
        <v>2</v>
      </c>
      <c r="BC3779" s="2" t="s">
        <v>937</v>
      </c>
      <c r="BD3779" s="2" t="s">
        <v>2527</v>
      </c>
    </row>
    <row r="3780" spans="1:56" ht="14.15" customHeight="1">
      <c r="A3780" s="2" t="s">
        <v>1410</v>
      </c>
      <c r="B3780" s="1" t="s">
        <v>1466</v>
      </c>
      <c r="C3780" s="1" t="s">
        <v>1791</v>
      </c>
      <c r="D3780" s="2" t="s">
        <v>1544</v>
      </c>
      <c r="E3780" s="2" t="s">
        <v>1524</v>
      </c>
      <c r="F3780" s="1" t="s">
        <v>3093</v>
      </c>
      <c r="G3780" s="1" t="s">
        <v>3093</v>
      </c>
      <c r="H3780" s="2">
        <v>344</v>
      </c>
      <c r="I3780" s="2">
        <v>215</v>
      </c>
      <c r="J3780" s="2">
        <v>3</v>
      </c>
      <c r="K3780" s="4">
        <v>12</v>
      </c>
      <c r="L3780" s="265">
        <v>3.54</v>
      </c>
      <c r="M3780" s="265">
        <v>4.3099999999999996</v>
      </c>
      <c r="N3780" s="265">
        <v>3.92</v>
      </c>
      <c r="O3780" s="2">
        <v>100</v>
      </c>
      <c r="R3780" s="2">
        <v>100</v>
      </c>
      <c r="X3780" s="2" t="s">
        <v>2957</v>
      </c>
      <c r="AI3780" s="2" t="s">
        <v>2795</v>
      </c>
      <c r="AJ3780" s="2" t="s">
        <v>4000</v>
      </c>
      <c r="AK3780" s="2" t="s">
        <v>1535</v>
      </c>
      <c r="AL3780" s="2" t="s">
        <v>1538</v>
      </c>
      <c r="AM3780" s="3">
        <v>32</v>
      </c>
      <c r="AN3780" s="2" t="s">
        <v>3882</v>
      </c>
      <c r="AO3780" s="2" t="s">
        <v>1538</v>
      </c>
      <c r="AP3780" s="3">
        <v>24</v>
      </c>
      <c r="AQ3780" s="2" t="s">
        <v>1538</v>
      </c>
      <c r="AR3780" s="3">
        <v>20</v>
      </c>
      <c r="AU3780" s="2" t="s">
        <v>2803</v>
      </c>
      <c r="AV3780" s="2" t="s">
        <v>1538</v>
      </c>
      <c r="AW3780" s="3">
        <v>24</v>
      </c>
      <c r="AX3780" s="2">
        <v>2</v>
      </c>
      <c r="BC3780" s="2" t="s">
        <v>937</v>
      </c>
      <c r="BD3780" s="2" t="s">
        <v>2527</v>
      </c>
    </row>
    <row r="3781" spans="1:56" ht="14.15" customHeight="1">
      <c r="A3781" s="2" t="s">
        <v>1410</v>
      </c>
      <c r="B3781" s="1" t="s">
        <v>1466</v>
      </c>
      <c r="C3781" s="1" t="s">
        <v>1791</v>
      </c>
      <c r="D3781" s="2" t="s">
        <v>1544</v>
      </c>
      <c r="E3781" s="2" t="s">
        <v>1524</v>
      </c>
      <c r="F3781" s="1" t="s">
        <v>3724</v>
      </c>
      <c r="G3781" s="1" t="s">
        <v>4069</v>
      </c>
      <c r="H3781" s="2">
        <v>343</v>
      </c>
      <c r="I3781" s="2">
        <v>213</v>
      </c>
      <c r="J3781" s="2">
        <v>3</v>
      </c>
      <c r="K3781" s="4">
        <v>9</v>
      </c>
      <c r="L3781" s="265">
        <v>3.5</v>
      </c>
      <c r="M3781" s="265">
        <v>3.5</v>
      </c>
      <c r="N3781" s="265">
        <v>4.09</v>
      </c>
      <c r="O3781" s="2">
        <v>100</v>
      </c>
      <c r="R3781" s="2">
        <v>100</v>
      </c>
      <c r="X3781" s="2" t="s">
        <v>2957</v>
      </c>
      <c r="AI3781" s="2" t="s">
        <v>2795</v>
      </c>
      <c r="AJ3781" s="2" t="s">
        <v>4000</v>
      </c>
      <c r="AK3781" s="2" t="s">
        <v>1535</v>
      </c>
      <c r="AL3781" s="2" t="s">
        <v>1538</v>
      </c>
      <c r="AM3781" s="3">
        <v>32</v>
      </c>
      <c r="AN3781" s="2" t="s">
        <v>3882</v>
      </c>
      <c r="AO3781" s="2" t="s">
        <v>1538</v>
      </c>
      <c r="AP3781" s="3">
        <v>24</v>
      </c>
      <c r="AQ3781" s="2" t="s">
        <v>1538</v>
      </c>
      <c r="AR3781" s="3">
        <v>20</v>
      </c>
      <c r="AU3781" s="2" t="s">
        <v>2803</v>
      </c>
      <c r="AV3781" s="2" t="s">
        <v>1538</v>
      </c>
      <c r="AW3781" s="3">
        <v>24</v>
      </c>
      <c r="AX3781" s="2">
        <v>2</v>
      </c>
      <c r="BC3781" s="2" t="s">
        <v>937</v>
      </c>
      <c r="BD3781" s="2" t="s">
        <v>2527</v>
      </c>
    </row>
    <row r="3782" spans="1:56" ht="14.15" customHeight="1">
      <c r="A3782" s="2" t="s">
        <v>1410</v>
      </c>
      <c r="B3782" s="1" t="s">
        <v>1466</v>
      </c>
      <c r="C3782" s="1" t="s">
        <v>1791</v>
      </c>
      <c r="D3782" s="2" t="s">
        <v>1544</v>
      </c>
      <c r="E3782" s="2" t="s">
        <v>1524</v>
      </c>
      <c r="F3782" s="1" t="s">
        <v>1513</v>
      </c>
      <c r="G3782" s="1" t="s">
        <v>1513</v>
      </c>
      <c r="H3782" s="2">
        <v>342</v>
      </c>
      <c r="I3782" s="2">
        <v>211</v>
      </c>
      <c r="J3782" s="2">
        <v>3</v>
      </c>
      <c r="K3782" s="4">
        <v>6</v>
      </c>
      <c r="L3782" s="265">
        <v>4.63</v>
      </c>
      <c r="M3782" s="265">
        <v>7</v>
      </c>
      <c r="N3782" s="265">
        <v>5</v>
      </c>
      <c r="O3782" s="2">
        <v>100</v>
      </c>
      <c r="R3782" s="2">
        <v>100</v>
      </c>
      <c r="X3782" s="2" t="s">
        <v>2957</v>
      </c>
      <c r="AI3782" s="2" t="s">
        <v>2795</v>
      </c>
      <c r="AJ3782" s="2" t="s">
        <v>4000</v>
      </c>
      <c r="AK3782" s="2" t="s">
        <v>1535</v>
      </c>
      <c r="AL3782" s="2" t="s">
        <v>1538</v>
      </c>
      <c r="AM3782" s="3">
        <v>32</v>
      </c>
      <c r="AN3782" s="2" t="s">
        <v>3882</v>
      </c>
      <c r="AO3782" s="2" t="s">
        <v>1538</v>
      </c>
      <c r="AP3782" s="3">
        <v>24</v>
      </c>
      <c r="AQ3782" s="2" t="s">
        <v>1538</v>
      </c>
      <c r="AR3782" s="3">
        <v>20</v>
      </c>
      <c r="AU3782" s="2" t="s">
        <v>2803</v>
      </c>
      <c r="AV3782" s="2" t="s">
        <v>1538</v>
      </c>
      <c r="AW3782" s="3">
        <v>24</v>
      </c>
      <c r="AX3782" s="2">
        <v>2</v>
      </c>
      <c r="BC3782" s="2" t="s">
        <v>937</v>
      </c>
      <c r="BD3782" s="2" t="s">
        <v>2527</v>
      </c>
    </row>
    <row r="3783" spans="1:56" ht="14.15" customHeight="1">
      <c r="A3783" s="2" t="s">
        <v>1410</v>
      </c>
      <c r="B3783" s="1" t="s">
        <v>1466</v>
      </c>
      <c r="C3783" s="1" t="s">
        <v>1791</v>
      </c>
      <c r="D3783" s="2" t="s">
        <v>1544</v>
      </c>
      <c r="E3783" s="2" t="s">
        <v>1524</v>
      </c>
      <c r="F3783" s="1" t="s">
        <v>3096</v>
      </c>
      <c r="G3783" s="1" t="s">
        <v>3096</v>
      </c>
      <c r="H3783" s="2">
        <v>340</v>
      </c>
      <c r="I3783" s="2">
        <v>208</v>
      </c>
      <c r="J3783" s="2">
        <v>3</v>
      </c>
      <c r="K3783" s="4">
        <v>13</v>
      </c>
      <c r="L3783" s="265">
        <v>4.07</v>
      </c>
      <c r="M3783" s="265">
        <v>6.08</v>
      </c>
      <c r="N3783" s="265">
        <v>4.62</v>
      </c>
      <c r="O3783" s="2">
        <v>100</v>
      </c>
      <c r="R3783" s="2">
        <v>100</v>
      </c>
      <c r="X3783" s="2" t="s">
        <v>2957</v>
      </c>
      <c r="AI3783" s="2" t="s">
        <v>2795</v>
      </c>
      <c r="AJ3783" s="2" t="s">
        <v>4000</v>
      </c>
      <c r="AK3783" s="2" t="s">
        <v>1535</v>
      </c>
      <c r="AL3783" s="2" t="s">
        <v>1538</v>
      </c>
      <c r="AM3783" s="3">
        <v>32</v>
      </c>
      <c r="AN3783" s="2" t="s">
        <v>3882</v>
      </c>
      <c r="AO3783" s="2" t="s">
        <v>1538</v>
      </c>
      <c r="AP3783" s="3">
        <v>24</v>
      </c>
      <c r="AQ3783" s="2" t="s">
        <v>1538</v>
      </c>
      <c r="AR3783" s="3">
        <v>20</v>
      </c>
      <c r="AU3783" s="2" t="s">
        <v>2803</v>
      </c>
      <c r="AV3783" s="2" t="s">
        <v>1538</v>
      </c>
      <c r="AW3783" s="3">
        <v>24</v>
      </c>
      <c r="AX3783" s="2">
        <v>2</v>
      </c>
      <c r="BC3783" s="2" t="s">
        <v>937</v>
      </c>
      <c r="BD3783" s="2" t="s">
        <v>2527</v>
      </c>
    </row>
    <row r="3784" spans="1:56" ht="14.15" customHeight="1">
      <c r="A3784" s="2" t="s">
        <v>1410</v>
      </c>
      <c r="B3784" s="1" t="s">
        <v>1466</v>
      </c>
      <c r="C3784" s="1" t="s">
        <v>1791</v>
      </c>
      <c r="D3784" s="2" t="s">
        <v>1544</v>
      </c>
      <c r="E3784" s="2" t="s">
        <v>1524</v>
      </c>
      <c r="F3784" s="1" t="s">
        <v>3710</v>
      </c>
      <c r="G3784" s="1" t="s">
        <v>597</v>
      </c>
      <c r="H3784" s="2">
        <v>338</v>
      </c>
      <c r="I3784" s="2">
        <v>204</v>
      </c>
      <c r="J3784" s="2">
        <v>3</v>
      </c>
      <c r="K3784" s="4">
        <v>10</v>
      </c>
      <c r="L3784" s="265">
        <v>4.18</v>
      </c>
      <c r="M3784" s="265">
        <v>6</v>
      </c>
      <c r="N3784" s="265">
        <v>4.18</v>
      </c>
      <c r="O3784" s="2">
        <v>100</v>
      </c>
      <c r="R3784" s="2">
        <v>100</v>
      </c>
      <c r="X3784" s="2" t="s">
        <v>2957</v>
      </c>
      <c r="AI3784" s="2" t="s">
        <v>2795</v>
      </c>
      <c r="AJ3784" s="2" t="s">
        <v>4000</v>
      </c>
      <c r="AK3784" s="2" t="s">
        <v>1535</v>
      </c>
      <c r="AL3784" s="2" t="s">
        <v>1538</v>
      </c>
      <c r="AM3784" s="3">
        <v>32</v>
      </c>
      <c r="AN3784" s="2" t="s">
        <v>3882</v>
      </c>
      <c r="AO3784" s="2" t="s">
        <v>1538</v>
      </c>
      <c r="AP3784" s="3">
        <v>24</v>
      </c>
      <c r="AQ3784" s="2" t="s">
        <v>1538</v>
      </c>
      <c r="AR3784" s="3">
        <v>20</v>
      </c>
      <c r="AU3784" s="2" t="s">
        <v>2803</v>
      </c>
      <c r="AV3784" s="2" t="s">
        <v>1538</v>
      </c>
      <c r="AW3784" s="3">
        <v>24</v>
      </c>
      <c r="AX3784" s="2">
        <v>2</v>
      </c>
      <c r="BC3784" s="2" t="s">
        <v>937</v>
      </c>
      <c r="BD3784" s="2" t="s">
        <v>2527</v>
      </c>
    </row>
    <row r="3785" spans="1:56" ht="14.15" customHeight="1">
      <c r="A3785" s="2" t="s">
        <v>1410</v>
      </c>
      <c r="B3785" s="1" t="s">
        <v>1466</v>
      </c>
      <c r="C3785" s="1" t="s">
        <v>1791</v>
      </c>
      <c r="D3785" s="2" t="s">
        <v>1544</v>
      </c>
      <c r="E3785" s="2" t="s">
        <v>1524</v>
      </c>
      <c r="F3785" s="1" t="s">
        <v>1594</v>
      </c>
      <c r="G3785" s="1" t="s">
        <v>1594</v>
      </c>
      <c r="H3785" s="2">
        <v>337</v>
      </c>
      <c r="I3785" s="2">
        <v>203</v>
      </c>
      <c r="J3785" s="2">
        <v>3</v>
      </c>
      <c r="K3785" s="4">
        <v>5</v>
      </c>
      <c r="L3785" s="265">
        <v>13.29</v>
      </c>
      <c r="M3785" s="265">
        <v>10.6</v>
      </c>
      <c r="N3785" s="265">
        <v>5.2</v>
      </c>
      <c r="O3785" s="2">
        <v>100</v>
      </c>
      <c r="R3785" s="2">
        <v>100</v>
      </c>
      <c r="X3785" s="2" t="s">
        <v>2957</v>
      </c>
      <c r="AI3785" s="2" t="s">
        <v>2795</v>
      </c>
      <c r="AJ3785" s="2" t="s">
        <v>4000</v>
      </c>
      <c r="AK3785" s="2" t="s">
        <v>1535</v>
      </c>
      <c r="AL3785" s="2" t="s">
        <v>1538</v>
      </c>
      <c r="AM3785" s="3">
        <v>32</v>
      </c>
      <c r="AN3785" s="2" t="s">
        <v>3882</v>
      </c>
      <c r="AO3785" s="2" t="s">
        <v>1538</v>
      </c>
      <c r="AP3785" s="3">
        <v>24</v>
      </c>
      <c r="AQ3785" s="2" t="s">
        <v>1538</v>
      </c>
      <c r="AR3785" s="3">
        <v>20</v>
      </c>
      <c r="AU3785" s="2" t="s">
        <v>2803</v>
      </c>
      <c r="AV3785" s="2" t="s">
        <v>1538</v>
      </c>
      <c r="AW3785" s="3">
        <v>24</v>
      </c>
      <c r="AX3785" s="2">
        <v>2</v>
      </c>
      <c r="BC3785" s="2" t="s">
        <v>937</v>
      </c>
      <c r="BD3785" s="2" t="s">
        <v>2527</v>
      </c>
    </row>
    <row r="3786" spans="1:56" ht="14.15" customHeight="1">
      <c r="A3786" s="2" t="s">
        <v>1410</v>
      </c>
      <c r="B3786" s="1" t="s">
        <v>1466</v>
      </c>
      <c r="C3786" s="1" t="s">
        <v>1791</v>
      </c>
      <c r="D3786" s="2" t="s">
        <v>1544</v>
      </c>
      <c r="E3786" s="2" t="s">
        <v>1523</v>
      </c>
      <c r="F3786" s="1" t="s">
        <v>3136</v>
      </c>
      <c r="G3786" s="1" t="s">
        <v>3136</v>
      </c>
      <c r="H3786" s="2">
        <v>359</v>
      </c>
      <c r="I3786" s="2">
        <v>242</v>
      </c>
      <c r="J3786" s="2">
        <v>2</v>
      </c>
      <c r="K3786" s="4">
        <v>3</v>
      </c>
      <c r="L3786" s="265">
        <v>4.4000000000000004</v>
      </c>
      <c r="M3786" s="265">
        <v>4.25</v>
      </c>
      <c r="N3786" s="265">
        <v>4</v>
      </c>
      <c r="O3786" s="2">
        <v>100</v>
      </c>
      <c r="R3786" s="2">
        <v>100</v>
      </c>
      <c r="X3786" s="2" t="s">
        <v>2957</v>
      </c>
      <c r="AI3786" s="2" t="s">
        <v>2795</v>
      </c>
      <c r="AJ3786" s="2" t="s">
        <v>4000</v>
      </c>
      <c r="AK3786" s="2" t="s">
        <v>1535</v>
      </c>
      <c r="AL3786" s="2" t="s">
        <v>1538</v>
      </c>
      <c r="AM3786" s="3">
        <v>32</v>
      </c>
      <c r="AN3786" s="2" t="s">
        <v>3882</v>
      </c>
      <c r="AO3786" s="2" t="s">
        <v>1538</v>
      </c>
      <c r="AP3786" s="3">
        <v>24</v>
      </c>
      <c r="AQ3786" s="2" t="s">
        <v>1538</v>
      </c>
      <c r="AR3786" s="3">
        <v>20</v>
      </c>
      <c r="AU3786" s="2" t="s">
        <v>2803</v>
      </c>
      <c r="AV3786" s="2" t="s">
        <v>1538</v>
      </c>
      <c r="AW3786" s="3">
        <v>24</v>
      </c>
      <c r="AX3786" s="2">
        <v>2</v>
      </c>
      <c r="BC3786" s="2" t="s">
        <v>937</v>
      </c>
      <c r="BD3786" s="2" t="s">
        <v>2527</v>
      </c>
    </row>
    <row r="3787" spans="1:56" ht="14.15" customHeight="1">
      <c r="A3787" s="2" t="s">
        <v>1410</v>
      </c>
      <c r="B3787" s="1" t="s">
        <v>1466</v>
      </c>
      <c r="C3787" s="1" t="s">
        <v>1791</v>
      </c>
      <c r="D3787" s="2" t="s">
        <v>1544</v>
      </c>
      <c r="E3787" s="2" t="s">
        <v>1523</v>
      </c>
      <c r="F3787" s="1" t="s">
        <v>3060</v>
      </c>
      <c r="G3787" s="1" t="s">
        <v>3060</v>
      </c>
      <c r="H3787" s="2">
        <v>357</v>
      </c>
      <c r="I3787" s="2">
        <v>239</v>
      </c>
      <c r="J3787" s="2">
        <v>2</v>
      </c>
      <c r="K3787" s="4">
        <v>6</v>
      </c>
      <c r="L3787" s="265">
        <v>5.22</v>
      </c>
      <c r="M3787" s="265">
        <v>4.17</v>
      </c>
      <c r="N3787" s="265">
        <v>3.33</v>
      </c>
      <c r="O3787" s="2">
        <v>100</v>
      </c>
      <c r="R3787" s="2">
        <v>100</v>
      </c>
      <c r="X3787" s="2" t="s">
        <v>2957</v>
      </c>
      <c r="AI3787" s="2" t="s">
        <v>2795</v>
      </c>
      <c r="AJ3787" s="2" t="s">
        <v>4000</v>
      </c>
      <c r="AK3787" s="2" t="s">
        <v>1535</v>
      </c>
      <c r="AL3787" s="2" t="s">
        <v>1538</v>
      </c>
      <c r="AM3787" s="3">
        <v>32</v>
      </c>
      <c r="AN3787" s="2" t="s">
        <v>3882</v>
      </c>
      <c r="AO3787" s="2" t="s">
        <v>1538</v>
      </c>
      <c r="AP3787" s="3">
        <v>24</v>
      </c>
      <c r="AQ3787" s="2" t="s">
        <v>1538</v>
      </c>
      <c r="AR3787" s="3">
        <v>20</v>
      </c>
      <c r="AU3787" s="2" t="s">
        <v>2803</v>
      </c>
      <c r="AV3787" s="2" t="s">
        <v>1538</v>
      </c>
      <c r="AW3787" s="3">
        <v>24</v>
      </c>
      <c r="AX3787" s="2">
        <v>2</v>
      </c>
      <c r="BC3787" s="2" t="s">
        <v>937</v>
      </c>
      <c r="BD3787" s="2" t="s">
        <v>2527</v>
      </c>
    </row>
    <row r="3788" spans="1:56" ht="14.15" customHeight="1">
      <c r="A3788" s="2" t="s">
        <v>1410</v>
      </c>
      <c r="B3788" s="1" t="s">
        <v>1466</v>
      </c>
      <c r="C3788" s="1" t="s">
        <v>1791</v>
      </c>
      <c r="D3788" s="2" t="s">
        <v>1544</v>
      </c>
      <c r="E3788" s="2" t="s">
        <v>1523</v>
      </c>
      <c r="F3788" s="1" t="s">
        <v>3082</v>
      </c>
      <c r="G3788" s="1" t="s">
        <v>3082</v>
      </c>
      <c r="H3788" s="2">
        <v>355</v>
      </c>
      <c r="I3788" s="2">
        <v>234</v>
      </c>
      <c r="J3788" s="2">
        <v>2</v>
      </c>
      <c r="K3788" s="4">
        <v>6</v>
      </c>
      <c r="L3788" s="265">
        <v>4.4400000000000004</v>
      </c>
      <c r="M3788" s="265">
        <v>4.1399999999999997</v>
      </c>
      <c r="N3788" s="265">
        <v>5.83</v>
      </c>
      <c r="O3788" s="2">
        <v>100</v>
      </c>
      <c r="R3788" s="2">
        <v>100</v>
      </c>
      <c r="X3788" s="2" t="s">
        <v>2957</v>
      </c>
      <c r="AI3788" s="2" t="s">
        <v>2795</v>
      </c>
      <c r="AJ3788" s="2" t="s">
        <v>4000</v>
      </c>
      <c r="AK3788" s="2" t="s">
        <v>1535</v>
      </c>
      <c r="AL3788" s="2" t="s">
        <v>1538</v>
      </c>
      <c r="AM3788" s="3">
        <v>32</v>
      </c>
      <c r="AN3788" s="2" t="s">
        <v>3882</v>
      </c>
      <c r="AO3788" s="2" t="s">
        <v>1538</v>
      </c>
      <c r="AP3788" s="3">
        <v>24</v>
      </c>
      <c r="AQ3788" s="2" t="s">
        <v>1538</v>
      </c>
      <c r="AR3788" s="3">
        <v>20</v>
      </c>
      <c r="AU3788" s="2" t="s">
        <v>2803</v>
      </c>
      <c r="AV3788" s="2" t="s">
        <v>1538</v>
      </c>
      <c r="AW3788" s="3">
        <v>24</v>
      </c>
      <c r="AX3788" s="2">
        <v>2</v>
      </c>
      <c r="BC3788" s="2" t="s">
        <v>937</v>
      </c>
      <c r="BD3788" s="2" t="s">
        <v>2527</v>
      </c>
    </row>
    <row r="3789" spans="1:56" ht="14.15" customHeight="1">
      <c r="A3789" s="2" t="s">
        <v>1410</v>
      </c>
      <c r="B3789" s="1" t="s">
        <v>1466</v>
      </c>
      <c r="C3789" s="1" t="s">
        <v>1791</v>
      </c>
      <c r="D3789" s="2" t="s">
        <v>1544</v>
      </c>
      <c r="E3789" s="2" t="s">
        <v>1523</v>
      </c>
      <c r="F3789" s="1" t="s">
        <v>3033</v>
      </c>
      <c r="G3789" s="1" t="s">
        <v>3033</v>
      </c>
      <c r="H3789" s="2">
        <v>351</v>
      </c>
      <c r="I3789" s="2">
        <v>228</v>
      </c>
      <c r="J3789" s="2">
        <v>2</v>
      </c>
      <c r="K3789" s="4">
        <v>7</v>
      </c>
      <c r="L3789" s="265">
        <v>4.8600000000000003</v>
      </c>
      <c r="M3789" s="265">
        <v>5.14</v>
      </c>
      <c r="N3789" s="265">
        <v>4.38</v>
      </c>
      <c r="O3789" s="2">
        <v>100</v>
      </c>
      <c r="R3789" s="2">
        <v>100</v>
      </c>
      <c r="X3789" s="2" t="s">
        <v>2957</v>
      </c>
      <c r="AI3789" s="2" t="s">
        <v>2795</v>
      </c>
      <c r="AJ3789" s="2" t="s">
        <v>4000</v>
      </c>
      <c r="AK3789" s="2" t="s">
        <v>1535</v>
      </c>
      <c r="AL3789" s="2" t="s">
        <v>1538</v>
      </c>
      <c r="AM3789" s="3">
        <v>32</v>
      </c>
      <c r="AN3789" s="2" t="s">
        <v>3882</v>
      </c>
      <c r="AO3789" s="2" t="s">
        <v>1538</v>
      </c>
      <c r="AP3789" s="3">
        <v>24</v>
      </c>
      <c r="AQ3789" s="2" t="s">
        <v>1538</v>
      </c>
      <c r="AR3789" s="3">
        <v>20</v>
      </c>
      <c r="AU3789" s="2" t="s">
        <v>2803</v>
      </c>
      <c r="AV3789" s="2" t="s">
        <v>1538</v>
      </c>
      <c r="AW3789" s="3">
        <v>24</v>
      </c>
      <c r="AX3789" s="2">
        <v>2</v>
      </c>
      <c r="BC3789" s="2" t="s">
        <v>937</v>
      </c>
      <c r="BD3789" s="2" t="s">
        <v>2527</v>
      </c>
    </row>
    <row r="3790" spans="1:56" ht="14.15" customHeight="1">
      <c r="A3790" s="2" t="s">
        <v>1410</v>
      </c>
      <c r="B3790" s="1" t="s">
        <v>1466</v>
      </c>
      <c r="C3790" s="1" t="s">
        <v>1791</v>
      </c>
      <c r="D3790" s="2" t="s">
        <v>1544</v>
      </c>
      <c r="E3790" s="2" t="s">
        <v>1523</v>
      </c>
      <c r="F3790" s="1" t="s">
        <v>3193</v>
      </c>
      <c r="G3790" s="1" t="s">
        <v>196</v>
      </c>
      <c r="H3790" s="2">
        <v>350</v>
      </c>
      <c r="I3790" s="2">
        <v>227</v>
      </c>
      <c r="J3790" s="2">
        <v>3</v>
      </c>
      <c r="K3790" s="4">
        <v>17</v>
      </c>
      <c r="L3790" s="265">
        <v>3.92</v>
      </c>
      <c r="M3790" s="265">
        <v>6</v>
      </c>
      <c r="N3790" s="265">
        <v>3.64</v>
      </c>
      <c r="O3790" s="2">
        <v>100</v>
      </c>
      <c r="R3790" s="2">
        <v>100</v>
      </c>
      <c r="X3790" s="2" t="s">
        <v>2957</v>
      </c>
      <c r="AI3790" s="2" t="s">
        <v>2795</v>
      </c>
      <c r="AJ3790" s="2" t="s">
        <v>4000</v>
      </c>
      <c r="AK3790" s="2" t="s">
        <v>1535</v>
      </c>
      <c r="AL3790" s="2" t="s">
        <v>1538</v>
      </c>
      <c r="AM3790" s="3">
        <v>32</v>
      </c>
      <c r="AN3790" s="2" t="s">
        <v>3882</v>
      </c>
      <c r="AO3790" s="2" t="s">
        <v>1538</v>
      </c>
      <c r="AP3790" s="3">
        <v>24</v>
      </c>
      <c r="AQ3790" s="2" t="s">
        <v>1538</v>
      </c>
      <c r="AR3790" s="3">
        <v>20</v>
      </c>
      <c r="AU3790" s="2" t="s">
        <v>2803</v>
      </c>
      <c r="AV3790" s="2" t="s">
        <v>1538</v>
      </c>
      <c r="AW3790" s="3">
        <v>24</v>
      </c>
      <c r="AX3790" s="2">
        <v>2</v>
      </c>
      <c r="BC3790" s="2" t="s">
        <v>937</v>
      </c>
      <c r="BD3790" s="2" t="s">
        <v>2527</v>
      </c>
    </row>
    <row r="3791" spans="1:56" ht="14.15" customHeight="1">
      <c r="A3791" s="2" t="s">
        <v>1410</v>
      </c>
      <c r="B3791" s="1" t="s">
        <v>1466</v>
      </c>
      <c r="C3791" s="1" t="s">
        <v>1791</v>
      </c>
      <c r="D3791" s="2" t="s">
        <v>1544</v>
      </c>
      <c r="E3791" s="2" t="s">
        <v>1523</v>
      </c>
      <c r="F3791" s="1" t="s">
        <v>3050</v>
      </c>
      <c r="G3791" s="1" t="s">
        <v>3050</v>
      </c>
      <c r="H3791" s="2">
        <v>349</v>
      </c>
      <c r="I3791" s="2">
        <v>225</v>
      </c>
      <c r="J3791" s="2">
        <v>3</v>
      </c>
      <c r="K3791" s="4">
        <v>4</v>
      </c>
      <c r="L3791" s="265">
        <v>4.5999999999999996</v>
      </c>
      <c r="M3791" s="265">
        <v>5</v>
      </c>
      <c r="N3791" s="265">
        <v>3.5</v>
      </c>
      <c r="O3791" s="2">
        <v>100</v>
      </c>
      <c r="R3791" s="2">
        <v>100</v>
      </c>
      <c r="X3791" s="2" t="s">
        <v>2957</v>
      </c>
      <c r="AI3791" s="2" t="s">
        <v>2795</v>
      </c>
      <c r="AJ3791" s="2" t="s">
        <v>4000</v>
      </c>
      <c r="AK3791" s="2" t="s">
        <v>1535</v>
      </c>
      <c r="AL3791" s="2" t="s">
        <v>1538</v>
      </c>
      <c r="AM3791" s="3">
        <v>32</v>
      </c>
      <c r="AN3791" s="2" t="s">
        <v>3882</v>
      </c>
      <c r="AO3791" s="2" t="s">
        <v>1538</v>
      </c>
      <c r="AP3791" s="3">
        <v>24</v>
      </c>
      <c r="AQ3791" s="2" t="s">
        <v>1538</v>
      </c>
      <c r="AR3791" s="3">
        <v>20</v>
      </c>
      <c r="AU3791" s="2" t="s">
        <v>2803</v>
      </c>
      <c r="AV3791" s="2" t="s">
        <v>1538</v>
      </c>
      <c r="AW3791" s="3">
        <v>24</v>
      </c>
      <c r="AX3791" s="2">
        <v>2</v>
      </c>
      <c r="BC3791" s="2" t="s">
        <v>937</v>
      </c>
      <c r="BD3791" s="2" t="s">
        <v>2527</v>
      </c>
    </row>
    <row r="3792" spans="1:56" ht="14.15" customHeight="1">
      <c r="A3792" s="2" t="s">
        <v>1410</v>
      </c>
      <c r="B3792" s="1" t="s">
        <v>1466</v>
      </c>
      <c r="C3792" s="1" t="s">
        <v>1791</v>
      </c>
      <c r="D3792" s="2" t="s">
        <v>1544</v>
      </c>
      <c r="E3792" s="2" t="s">
        <v>1523</v>
      </c>
      <c r="F3792" s="1" t="s">
        <v>3132</v>
      </c>
      <c r="G3792" s="1" t="s">
        <v>3132</v>
      </c>
      <c r="H3792" s="2">
        <v>348</v>
      </c>
      <c r="I3792" s="2">
        <v>223</v>
      </c>
      <c r="J3792" s="2">
        <v>3</v>
      </c>
      <c r="K3792" s="4">
        <v>7</v>
      </c>
      <c r="L3792" s="265">
        <v>4.63</v>
      </c>
      <c r="M3792" s="265">
        <v>5</v>
      </c>
      <c r="N3792" s="265">
        <v>5</v>
      </c>
      <c r="O3792" s="2">
        <v>100</v>
      </c>
      <c r="R3792" s="2">
        <v>100</v>
      </c>
      <c r="X3792" s="2" t="s">
        <v>2957</v>
      </c>
      <c r="AI3792" s="2" t="s">
        <v>2795</v>
      </c>
      <c r="AJ3792" s="2" t="s">
        <v>4000</v>
      </c>
      <c r="AK3792" s="2" t="s">
        <v>1535</v>
      </c>
      <c r="AL3792" s="2" t="s">
        <v>1538</v>
      </c>
      <c r="AM3792" s="3">
        <v>32</v>
      </c>
      <c r="AN3792" s="2" t="s">
        <v>3882</v>
      </c>
      <c r="AO3792" s="2" t="s">
        <v>1538</v>
      </c>
      <c r="AP3792" s="3">
        <v>24</v>
      </c>
      <c r="AQ3792" s="2" t="s">
        <v>1538</v>
      </c>
      <c r="AR3792" s="3">
        <v>20</v>
      </c>
      <c r="AU3792" s="2" t="s">
        <v>2803</v>
      </c>
      <c r="AV3792" s="2" t="s">
        <v>1538</v>
      </c>
      <c r="AW3792" s="3">
        <v>24</v>
      </c>
      <c r="AX3792" s="2">
        <v>2</v>
      </c>
      <c r="BC3792" s="2" t="s">
        <v>937</v>
      </c>
      <c r="BD3792" s="2" t="s">
        <v>2527</v>
      </c>
    </row>
    <row r="3793" spans="1:56" ht="14.15" customHeight="1">
      <c r="A3793" s="2" t="s">
        <v>1410</v>
      </c>
      <c r="B3793" s="1" t="s">
        <v>1466</v>
      </c>
      <c r="C3793" s="1" t="s">
        <v>1791</v>
      </c>
      <c r="D3793" s="2" t="s">
        <v>1544</v>
      </c>
      <c r="E3793" s="2" t="s">
        <v>1523</v>
      </c>
      <c r="F3793" s="1" t="s">
        <v>3183</v>
      </c>
      <c r="G3793" s="1" t="s">
        <v>3183</v>
      </c>
      <c r="H3793" s="2">
        <v>347</v>
      </c>
      <c r="I3793" s="2">
        <v>221</v>
      </c>
      <c r="J3793" s="2">
        <v>3</v>
      </c>
      <c r="K3793" s="4">
        <v>6</v>
      </c>
      <c r="L3793" s="265">
        <v>5.57</v>
      </c>
      <c r="M3793" s="265">
        <v>5.43</v>
      </c>
      <c r="N3793" s="265">
        <v>3.43</v>
      </c>
      <c r="O3793" s="2">
        <v>100</v>
      </c>
      <c r="R3793" s="2">
        <v>100</v>
      </c>
      <c r="X3793" s="2" t="s">
        <v>2957</v>
      </c>
      <c r="AI3793" s="2" t="s">
        <v>2795</v>
      </c>
      <c r="AJ3793" s="2" t="s">
        <v>4000</v>
      </c>
      <c r="AK3793" s="2" t="s">
        <v>1535</v>
      </c>
      <c r="AL3793" s="2" t="s">
        <v>1538</v>
      </c>
      <c r="AM3793" s="3">
        <v>32</v>
      </c>
      <c r="AN3793" s="2" t="s">
        <v>3882</v>
      </c>
      <c r="AO3793" s="2" t="s">
        <v>1538</v>
      </c>
      <c r="AP3793" s="3">
        <v>24</v>
      </c>
      <c r="AQ3793" s="2" t="s">
        <v>1538</v>
      </c>
      <c r="AR3793" s="3">
        <v>20</v>
      </c>
      <c r="AU3793" s="2" t="s">
        <v>2803</v>
      </c>
      <c r="AV3793" s="2" t="s">
        <v>1538</v>
      </c>
      <c r="AW3793" s="3">
        <v>24</v>
      </c>
      <c r="AX3793" s="2">
        <v>2</v>
      </c>
      <c r="BC3793" s="2" t="s">
        <v>937</v>
      </c>
      <c r="BD3793" s="2" t="s">
        <v>2527</v>
      </c>
    </row>
    <row r="3794" spans="1:56" ht="14.15" customHeight="1">
      <c r="A3794" s="2" t="s">
        <v>1410</v>
      </c>
      <c r="B3794" s="1" t="s">
        <v>1466</v>
      </c>
      <c r="C3794" s="1" t="s">
        <v>1791</v>
      </c>
      <c r="D3794" s="2" t="s">
        <v>1544</v>
      </c>
      <c r="E3794" s="2" t="s">
        <v>1523</v>
      </c>
      <c r="F3794" s="1" t="s">
        <v>1512</v>
      </c>
      <c r="G3794" s="1" t="s">
        <v>1512</v>
      </c>
      <c r="H3794" s="2">
        <v>345</v>
      </c>
      <c r="I3794" s="2">
        <v>216</v>
      </c>
      <c r="J3794" s="2">
        <v>3</v>
      </c>
      <c r="K3794" s="4">
        <v>8</v>
      </c>
      <c r="L3794" s="265">
        <v>6</v>
      </c>
      <c r="M3794" s="265">
        <v>4.8899999999999997</v>
      </c>
      <c r="N3794" s="265">
        <v>4.7</v>
      </c>
      <c r="O3794" s="2">
        <v>100</v>
      </c>
      <c r="R3794" s="2">
        <v>100</v>
      </c>
      <c r="X3794" s="2" t="s">
        <v>2957</v>
      </c>
      <c r="AI3794" s="2" t="s">
        <v>2795</v>
      </c>
      <c r="AJ3794" s="2" t="s">
        <v>4000</v>
      </c>
      <c r="AK3794" s="2" t="s">
        <v>1535</v>
      </c>
      <c r="AL3794" s="2" t="s">
        <v>1538</v>
      </c>
      <c r="AM3794" s="3">
        <v>32</v>
      </c>
      <c r="AN3794" s="2" t="s">
        <v>3882</v>
      </c>
      <c r="AO3794" s="2" t="s">
        <v>1538</v>
      </c>
      <c r="AP3794" s="3">
        <v>24</v>
      </c>
      <c r="AQ3794" s="2" t="s">
        <v>1538</v>
      </c>
      <c r="AR3794" s="3">
        <v>20</v>
      </c>
      <c r="AU3794" s="2" t="s">
        <v>2803</v>
      </c>
      <c r="AV3794" s="2" t="s">
        <v>1538</v>
      </c>
      <c r="AW3794" s="3">
        <v>24</v>
      </c>
      <c r="AX3794" s="2">
        <v>2</v>
      </c>
      <c r="BC3794" s="2" t="s">
        <v>937</v>
      </c>
      <c r="BD3794" s="2" t="s">
        <v>2527</v>
      </c>
    </row>
    <row r="3795" spans="1:56" ht="14.15" customHeight="1">
      <c r="A3795" s="2" t="s">
        <v>1410</v>
      </c>
      <c r="B3795" s="1" t="s">
        <v>1466</v>
      </c>
      <c r="C3795" s="1" t="s">
        <v>1791</v>
      </c>
      <c r="D3795" s="2" t="s">
        <v>1544</v>
      </c>
      <c r="E3795" s="2" t="s">
        <v>1523</v>
      </c>
      <c r="F3795" s="1" t="s">
        <v>3151</v>
      </c>
      <c r="G3795" s="1" t="s">
        <v>3151</v>
      </c>
      <c r="H3795" s="2">
        <v>344</v>
      </c>
      <c r="I3795" s="2">
        <v>215</v>
      </c>
      <c r="J3795" s="2">
        <v>3</v>
      </c>
      <c r="K3795" s="4">
        <v>6</v>
      </c>
      <c r="L3795" s="265">
        <v>6.71</v>
      </c>
      <c r="M3795" s="265">
        <v>5.57</v>
      </c>
      <c r="N3795" s="265">
        <v>4.8600000000000003</v>
      </c>
      <c r="O3795" s="2">
        <v>100</v>
      </c>
      <c r="R3795" s="2">
        <v>100</v>
      </c>
      <c r="X3795" s="2" t="s">
        <v>2957</v>
      </c>
      <c r="AI3795" s="2" t="s">
        <v>2795</v>
      </c>
      <c r="AJ3795" s="2" t="s">
        <v>4000</v>
      </c>
      <c r="AK3795" s="2" t="s">
        <v>1535</v>
      </c>
      <c r="AL3795" s="2" t="s">
        <v>1538</v>
      </c>
      <c r="AM3795" s="3">
        <v>32</v>
      </c>
      <c r="AN3795" s="2" t="s">
        <v>3882</v>
      </c>
      <c r="AO3795" s="2" t="s">
        <v>1538</v>
      </c>
      <c r="AP3795" s="3">
        <v>24</v>
      </c>
      <c r="AQ3795" s="2" t="s">
        <v>1538</v>
      </c>
      <c r="AR3795" s="3">
        <v>20</v>
      </c>
      <c r="AU3795" s="2" t="s">
        <v>2803</v>
      </c>
      <c r="AV3795" s="2" t="s">
        <v>1538</v>
      </c>
      <c r="AW3795" s="3">
        <v>24</v>
      </c>
      <c r="AX3795" s="2">
        <v>2</v>
      </c>
      <c r="BC3795" s="2" t="s">
        <v>937</v>
      </c>
      <c r="BD3795" s="2" t="s">
        <v>2527</v>
      </c>
    </row>
    <row r="3796" spans="1:56" ht="14.15" customHeight="1">
      <c r="A3796" s="2" t="s">
        <v>1410</v>
      </c>
      <c r="B3796" s="1" t="s">
        <v>1466</v>
      </c>
      <c r="C3796" s="1" t="s">
        <v>1791</v>
      </c>
      <c r="D3796" s="2" t="s">
        <v>1544</v>
      </c>
      <c r="E3796" s="2" t="s">
        <v>1523</v>
      </c>
      <c r="F3796" s="1" t="s">
        <v>3090</v>
      </c>
      <c r="G3796" s="1" t="s">
        <v>3090</v>
      </c>
      <c r="H3796" s="2">
        <v>343</v>
      </c>
      <c r="I3796" s="2">
        <v>213</v>
      </c>
      <c r="J3796" s="2">
        <v>3</v>
      </c>
      <c r="K3796" s="4">
        <v>15</v>
      </c>
      <c r="L3796" s="265">
        <v>5.33</v>
      </c>
      <c r="M3796" s="265">
        <v>4.87</v>
      </c>
      <c r="N3796" s="265">
        <v>4.47</v>
      </c>
      <c r="O3796" s="2">
        <v>100</v>
      </c>
      <c r="R3796" s="2">
        <v>100</v>
      </c>
      <c r="X3796" s="2" t="s">
        <v>2957</v>
      </c>
      <c r="AI3796" s="2" t="s">
        <v>2795</v>
      </c>
      <c r="AJ3796" s="2" t="s">
        <v>4000</v>
      </c>
      <c r="AK3796" s="2" t="s">
        <v>1535</v>
      </c>
      <c r="AL3796" s="2" t="s">
        <v>1538</v>
      </c>
      <c r="AM3796" s="3">
        <v>32</v>
      </c>
      <c r="AN3796" s="2" t="s">
        <v>3882</v>
      </c>
      <c r="AO3796" s="2" t="s">
        <v>1538</v>
      </c>
      <c r="AP3796" s="3">
        <v>24</v>
      </c>
      <c r="AQ3796" s="2" t="s">
        <v>1538</v>
      </c>
      <c r="AR3796" s="3">
        <v>20</v>
      </c>
      <c r="AU3796" s="2" t="s">
        <v>2803</v>
      </c>
      <c r="AV3796" s="2" t="s">
        <v>1538</v>
      </c>
      <c r="AW3796" s="3">
        <v>24</v>
      </c>
      <c r="AX3796" s="2">
        <v>2</v>
      </c>
      <c r="BC3796" s="2" t="s">
        <v>937</v>
      </c>
      <c r="BD3796" s="2" t="s">
        <v>2527</v>
      </c>
    </row>
    <row r="3797" spans="1:56" ht="14.15" customHeight="1">
      <c r="A3797" s="2" t="s">
        <v>1410</v>
      </c>
      <c r="B3797" s="1" t="s">
        <v>1466</v>
      </c>
      <c r="C3797" s="1" t="s">
        <v>1791</v>
      </c>
      <c r="D3797" s="2" t="s">
        <v>1544</v>
      </c>
      <c r="E3797" s="2" t="s">
        <v>1523</v>
      </c>
      <c r="F3797" s="1" t="s">
        <v>3218</v>
      </c>
      <c r="G3797" s="1" t="s">
        <v>3218</v>
      </c>
      <c r="H3797" s="2">
        <v>341</v>
      </c>
      <c r="I3797" s="2">
        <v>209</v>
      </c>
      <c r="J3797" s="2">
        <v>3</v>
      </c>
      <c r="K3797" s="4">
        <v>13</v>
      </c>
      <c r="L3797" s="265">
        <v>4.3099999999999996</v>
      </c>
      <c r="M3797" s="265">
        <v>5.92</v>
      </c>
      <c r="N3797" s="265">
        <v>5.08</v>
      </c>
      <c r="O3797" s="2">
        <v>100</v>
      </c>
      <c r="R3797" s="2">
        <v>100</v>
      </c>
      <c r="X3797" s="2" t="s">
        <v>2957</v>
      </c>
      <c r="AI3797" s="2" t="s">
        <v>2795</v>
      </c>
      <c r="AJ3797" s="2" t="s">
        <v>4000</v>
      </c>
      <c r="AK3797" s="2" t="s">
        <v>1535</v>
      </c>
      <c r="AL3797" s="2" t="s">
        <v>1538</v>
      </c>
      <c r="AM3797" s="3">
        <v>32</v>
      </c>
      <c r="AN3797" s="2" t="s">
        <v>3882</v>
      </c>
      <c r="AO3797" s="2" t="s">
        <v>1538</v>
      </c>
      <c r="AP3797" s="3">
        <v>24</v>
      </c>
      <c r="AQ3797" s="2" t="s">
        <v>1538</v>
      </c>
      <c r="AR3797" s="3">
        <v>20</v>
      </c>
      <c r="AU3797" s="2" t="s">
        <v>2803</v>
      </c>
      <c r="AV3797" s="2" t="s">
        <v>1538</v>
      </c>
      <c r="AW3797" s="3">
        <v>24</v>
      </c>
      <c r="AX3797" s="2">
        <v>2</v>
      </c>
      <c r="BC3797" s="2" t="s">
        <v>937</v>
      </c>
      <c r="BD3797" s="2" t="s">
        <v>2527</v>
      </c>
    </row>
    <row r="3798" spans="1:56" ht="14.15" customHeight="1">
      <c r="A3798" s="2" t="s">
        <v>1410</v>
      </c>
      <c r="B3798" s="1" t="s">
        <v>1466</v>
      </c>
      <c r="C3798" s="1" t="s">
        <v>1791</v>
      </c>
      <c r="D3798" s="2" t="s">
        <v>1544</v>
      </c>
      <c r="E3798" s="2" t="s">
        <v>1523</v>
      </c>
      <c r="F3798" s="1" t="s">
        <v>3217</v>
      </c>
      <c r="G3798" s="1" t="s">
        <v>2178</v>
      </c>
      <c r="H3798" s="2">
        <v>340</v>
      </c>
      <c r="I3798" s="2">
        <v>208</v>
      </c>
      <c r="J3798" s="2">
        <v>3</v>
      </c>
      <c r="K3798" s="4">
        <v>11</v>
      </c>
      <c r="L3798" s="265">
        <v>5.92</v>
      </c>
      <c r="M3798" s="265">
        <v>7.58</v>
      </c>
      <c r="N3798" s="265">
        <v>5</v>
      </c>
      <c r="O3798" s="2">
        <v>100</v>
      </c>
      <c r="R3798" s="2">
        <v>100</v>
      </c>
      <c r="X3798" s="2" t="s">
        <v>2957</v>
      </c>
      <c r="AI3798" s="2" t="s">
        <v>2795</v>
      </c>
      <c r="AJ3798" s="2" t="s">
        <v>4000</v>
      </c>
      <c r="AK3798" s="2" t="s">
        <v>1535</v>
      </c>
      <c r="AL3798" s="2" t="s">
        <v>1538</v>
      </c>
      <c r="AM3798" s="3">
        <v>32</v>
      </c>
      <c r="AN3798" s="2" t="s">
        <v>3882</v>
      </c>
      <c r="AO3798" s="2" t="s">
        <v>1538</v>
      </c>
      <c r="AP3798" s="3">
        <v>24</v>
      </c>
      <c r="AQ3798" s="2" t="s">
        <v>1538</v>
      </c>
      <c r="AR3798" s="3">
        <v>20</v>
      </c>
      <c r="AU3798" s="2" t="s">
        <v>2803</v>
      </c>
      <c r="AV3798" s="2" t="s">
        <v>1538</v>
      </c>
      <c r="AW3798" s="3">
        <v>24</v>
      </c>
      <c r="AX3798" s="2">
        <v>2</v>
      </c>
      <c r="BC3798" s="2" t="s">
        <v>937</v>
      </c>
      <c r="BD3798" s="2" t="s">
        <v>2527</v>
      </c>
    </row>
    <row r="3799" spans="1:56" ht="14.15" customHeight="1">
      <c r="A3799" s="2" t="s">
        <v>1410</v>
      </c>
      <c r="B3799" s="1" t="s">
        <v>1466</v>
      </c>
      <c r="C3799" s="1" t="s">
        <v>1791</v>
      </c>
      <c r="D3799" s="2" t="s">
        <v>1568</v>
      </c>
      <c r="E3799" s="2" t="s">
        <v>1524</v>
      </c>
      <c r="F3799" s="1" t="s">
        <v>2111</v>
      </c>
      <c r="G3799" s="1" t="s">
        <v>11</v>
      </c>
      <c r="H3799" s="2">
        <v>356</v>
      </c>
      <c r="I3799" s="2">
        <v>239</v>
      </c>
      <c r="J3799" s="2">
        <v>3</v>
      </c>
      <c r="K3799" s="4">
        <v>11</v>
      </c>
      <c r="L3799" s="265">
        <v>4.75</v>
      </c>
      <c r="M3799" s="265">
        <v>6.5</v>
      </c>
      <c r="O3799" s="2">
        <v>100</v>
      </c>
      <c r="R3799" s="2">
        <v>100</v>
      </c>
      <c r="X3799" s="2" t="s">
        <v>2957</v>
      </c>
      <c r="AI3799" s="2" t="s">
        <v>2795</v>
      </c>
      <c r="AJ3799" s="2" t="s">
        <v>4000</v>
      </c>
      <c r="AK3799" s="2" t="s">
        <v>1535</v>
      </c>
      <c r="AL3799" s="2" t="s">
        <v>1538</v>
      </c>
      <c r="AM3799" s="3">
        <v>32</v>
      </c>
      <c r="AN3799" s="2" t="s">
        <v>3882</v>
      </c>
      <c r="AO3799" s="2" t="s">
        <v>1538</v>
      </c>
      <c r="AP3799" s="3">
        <v>24</v>
      </c>
      <c r="AQ3799" s="2" t="s">
        <v>1538</v>
      </c>
      <c r="AR3799" s="3">
        <v>20</v>
      </c>
      <c r="AU3799" s="2" t="s">
        <v>2803</v>
      </c>
      <c r="AV3799" s="2" t="s">
        <v>1538</v>
      </c>
      <c r="AW3799" s="3">
        <v>24</v>
      </c>
      <c r="AX3799" s="2">
        <v>2</v>
      </c>
      <c r="BC3799" s="2" t="s">
        <v>937</v>
      </c>
      <c r="BD3799" s="2" t="s">
        <v>2527</v>
      </c>
    </row>
    <row r="3800" spans="1:56" ht="14.15" customHeight="1">
      <c r="A3800" s="2" t="s">
        <v>1410</v>
      </c>
      <c r="B3800" s="1" t="s">
        <v>1466</v>
      </c>
      <c r="C3800" s="1" t="s">
        <v>1791</v>
      </c>
      <c r="D3800" s="2" t="s">
        <v>1517</v>
      </c>
      <c r="E3800" s="2" t="s">
        <v>1524</v>
      </c>
      <c r="F3800" s="1" t="s">
        <v>1488</v>
      </c>
      <c r="G3800" s="1" t="s">
        <v>1488</v>
      </c>
      <c r="H3800" s="2">
        <v>410</v>
      </c>
      <c r="I3800" s="2">
        <v>297</v>
      </c>
      <c r="J3800" s="2">
        <v>1</v>
      </c>
      <c r="K3800" s="4">
        <v>20</v>
      </c>
      <c r="L3800" s="265">
        <v>4.2699999999999996</v>
      </c>
      <c r="M3800" s="265">
        <v>5.09</v>
      </c>
      <c r="N3800" s="265">
        <v>6.16</v>
      </c>
      <c r="O3800" s="2">
        <v>100</v>
      </c>
      <c r="R3800" s="2">
        <v>100</v>
      </c>
      <c r="X3800" s="2" t="s">
        <v>2957</v>
      </c>
      <c r="AI3800" s="2" t="s">
        <v>2795</v>
      </c>
      <c r="AJ3800" s="2" t="s">
        <v>4000</v>
      </c>
      <c r="AK3800" s="2" t="s">
        <v>1535</v>
      </c>
      <c r="AL3800" s="2" t="s">
        <v>1538</v>
      </c>
      <c r="AM3800" s="3">
        <v>24</v>
      </c>
      <c r="AN3800" s="2" t="s">
        <v>1543</v>
      </c>
      <c r="AO3800" s="2" t="s">
        <v>1538</v>
      </c>
      <c r="AP3800" s="3">
        <v>32</v>
      </c>
      <c r="AQ3800" s="2" t="s">
        <v>1538</v>
      </c>
      <c r="AR3800" s="3">
        <v>20</v>
      </c>
      <c r="AU3800" s="2" t="s">
        <v>1554</v>
      </c>
      <c r="AV3800" s="2" t="s">
        <v>1538</v>
      </c>
      <c r="AW3800" s="3">
        <v>24</v>
      </c>
      <c r="AX3800" s="2">
        <v>2</v>
      </c>
      <c r="BC3800" s="2" t="s">
        <v>937</v>
      </c>
      <c r="BD3800" s="2" t="s">
        <v>2527</v>
      </c>
    </row>
    <row r="3801" spans="1:56" ht="14.15" customHeight="1">
      <c r="A3801" s="2" t="s">
        <v>1410</v>
      </c>
      <c r="B3801" s="1" t="s">
        <v>1466</v>
      </c>
      <c r="C3801" s="1" t="s">
        <v>1791</v>
      </c>
      <c r="D3801" s="2" t="s">
        <v>1517</v>
      </c>
      <c r="E3801" s="2" t="s">
        <v>1524</v>
      </c>
      <c r="F3801" s="1" t="s">
        <v>693</v>
      </c>
      <c r="G3801" s="1" t="s">
        <v>693</v>
      </c>
      <c r="H3801" s="2">
        <v>406</v>
      </c>
      <c r="I3801" s="2">
        <v>295</v>
      </c>
      <c r="J3801" s="2">
        <v>1</v>
      </c>
      <c r="K3801" s="4">
        <v>4</v>
      </c>
      <c r="L3801" s="265">
        <v>9.8000000000000007</v>
      </c>
      <c r="M3801" s="265">
        <v>11.75</v>
      </c>
      <c r="N3801" s="265">
        <v>12</v>
      </c>
      <c r="O3801" s="2">
        <v>100</v>
      </c>
      <c r="R3801" s="2">
        <v>100</v>
      </c>
      <c r="X3801" s="2" t="s">
        <v>2957</v>
      </c>
      <c r="AI3801" s="2" t="s">
        <v>2795</v>
      </c>
      <c r="AJ3801" s="2" t="s">
        <v>4000</v>
      </c>
      <c r="AK3801" s="2" t="s">
        <v>1535</v>
      </c>
      <c r="AL3801" s="2" t="s">
        <v>1538</v>
      </c>
      <c r="AM3801" s="3">
        <v>24</v>
      </c>
      <c r="AN3801" s="2" t="s">
        <v>1543</v>
      </c>
      <c r="AO3801" s="2" t="s">
        <v>1538</v>
      </c>
      <c r="AP3801" s="3">
        <v>32</v>
      </c>
      <c r="AQ3801" s="2" t="s">
        <v>1538</v>
      </c>
      <c r="AR3801" s="3">
        <v>20</v>
      </c>
      <c r="AU3801" s="2" t="s">
        <v>1554</v>
      </c>
      <c r="AV3801" s="2" t="s">
        <v>1538</v>
      </c>
      <c r="AW3801" s="3">
        <v>24</v>
      </c>
      <c r="AX3801" s="2">
        <v>2</v>
      </c>
      <c r="BC3801" s="2" t="s">
        <v>937</v>
      </c>
      <c r="BD3801" s="2" t="s">
        <v>2527</v>
      </c>
    </row>
    <row r="3802" spans="1:56" ht="14.15" customHeight="1">
      <c r="A3802" s="2" t="s">
        <v>1410</v>
      </c>
      <c r="B3802" s="1" t="s">
        <v>1466</v>
      </c>
      <c r="C3802" s="1" t="s">
        <v>1791</v>
      </c>
      <c r="D3802" s="2" t="s">
        <v>1517</v>
      </c>
      <c r="E3802" s="2" t="s">
        <v>1524</v>
      </c>
      <c r="F3802" s="1" t="s">
        <v>3048</v>
      </c>
      <c r="G3802" s="1" t="s">
        <v>3048</v>
      </c>
      <c r="H3802" s="2">
        <v>372</v>
      </c>
      <c r="I3802" s="2">
        <v>266</v>
      </c>
      <c r="J3802" s="2">
        <v>2</v>
      </c>
      <c r="K3802" s="4">
        <v>16</v>
      </c>
      <c r="L3802" s="265">
        <v>4.25</v>
      </c>
      <c r="M3802" s="265">
        <v>3.69</v>
      </c>
      <c r="N3802" s="265">
        <v>3.06</v>
      </c>
      <c r="O3802" s="2">
        <v>100</v>
      </c>
      <c r="R3802" s="2">
        <v>100</v>
      </c>
      <c r="X3802" s="2" t="s">
        <v>2957</v>
      </c>
      <c r="AI3802" s="2" t="s">
        <v>2795</v>
      </c>
      <c r="AJ3802" s="2" t="s">
        <v>4000</v>
      </c>
      <c r="AK3802" s="2" t="s">
        <v>1535</v>
      </c>
      <c r="AL3802" s="2" t="s">
        <v>1538</v>
      </c>
      <c r="AM3802" s="3">
        <v>24</v>
      </c>
      <c r="AN3802" s="2" t="s">
        <v>1543</v>
      </c>
      <c r="AO3802" s="2" t="s">
        <v>1538</v>
      </c>
      <c r="AP3802" s="3">
        <v>32</v>
      </c>
      <c r="AQ3802" s="2" t="s">
        <v>1538</v>
      </c>
      <c r="AR3802" s="3">
        <v>20</v>
      </c>
      <c r="AU3802" s="2" t="s">
        <v>1566</v>
      </c>
      <c r="AV3802" s="2" t="s">
        <v>1538</v>
      </c>
      <c r="AW3802" s="3">
        <v>24</v>
      </c>
      <c r="AX3802" s="2">
        <v>2</v>
      </c>
      <c r="BC3802" s="2" t="s">
        <v>937</v>
      </c>
      <c r="BD3802" s="2" t="s">
        <v>2527</v>
      </c>
    </row>
    <row r="3803" spans="1:56" ht="14.15" customHeight="1">
      <c r="A3803" s="2" t="s">
        <v>1410</v>
      </c>
      <c r="B3803" s="1" t="s">
        <v>1466</v>
      </c>
      <c r="C3803" s="1" t="s">
        <v>1791</v>
      </c>
      <c r="D3803" s="2" t="s">
        <v>1517</v>
      </c>
      <c r="E3803" s="2" t="s">
        <v>1524</v>
      </c>
      <c r="F3803" s="1" t="s">
        <v>3083</v>
      </c>
      <c r="G3803" s="1" t="s">
        <v>3083</v>
      </c>
      <c r="H3803" s="2">
        <v>365</v>
      </c>
      <c r="I3803" s="2">
        <v>254</v>
      </c>
      <c r="J3803" s="2">
        <v>2</v>
      </c>
      <c r="K3803" s="4">
        <v>8</v>
      </c>
      <c r="L3803" s="265">
        <v>3.33</v>
      </c>
      <c r="M3803" s="265">
        <v>4</v>
      </c>
      <c r="N3803" s="265">
        <v>3.22</v>
      </c>
      <c r="O3803" s="2">
        <v>100</v>
      </c>
      <c r="R3803" s="2">
        <v>100</v>
      </c>
      <c r="X3803" s="2" t="s">
        <v>2957</v>
      </c>
      <c r="AI3803" s="2" t="s">
        <v>2795</v>
      </c>
      <c r="AJ3803" s="2" t="s">
        <v>4000</v>
      </c>
      <c r="AK3803" s="2" t="s">
        <v>1535</v>
      </c>
      <c r="AL3803" s="2" t="s">
        <v>1538</v>
      </c>
      <c r="AM3803" s="3">
        <v>24</v>
      </c>
      <c r="AN3803" s="2" t="s">
        <v>1543</v>
      </c>
      <c r="AO3803" s="2" t="s">
        <v>1538</v>
      </c>
      <c r="AP3803" s="3">
        <v>32</v>
      </c>
      <c r="AQ3803" s="2" t="s">
        <v>1538</v>
      </c>
      <c r="AR3803" s="3">
        <v>20</v>
      </c>
      <c r="AU3803" s="2" t="s">
        <v>1554</v>
      </c>
      <c r="AV3803" s="2" t="s">
        <v>1538</v>
      </c>
      <c r="AW3803" s="3">
        <v>24</v>
      </c>
      <c r="AX3803" s="2">
        <v>2</v>
      </c>
      <c r="BC3803" s="2" t="s">
        <v>937</v>
      </c>
      <c r="BD3803" s="2" t="s">
        <v>2527</v>
      </c>
    </row>
    <row r="3804" spans="1:56" ht="14.15" customHeight="1">
      <c r="A3804" s="2" t="s">
        <v>1410</v>
      </c>
      <c r="B3804" s="1" t="s">
        <v>1466</v>
      </c>
      <c r="C3804" s="1" t="s">
        <v>1791</v>
      </c>
      <c r="D3804" s="2" t="s">
        <v>1517</v>
      </c>
      <c r="E3804" s="2" t="s">
        <v>1524</v>
      </c>
      <c r="F3804" s="1" t="s">
        <v>2378</v>
      </c>
      <c r="G3804" s="1" t="s">
        <v>2721</v>
      </c>
      <c r="H3804" s="2">
        <v>362</v>
      </c>
      <c r="I3804" s="2">
        <v>250</v>
      </c>
      <c r="J3804" s="2">
        <v>2</v>
      </c>
      <c r="K3804" s="4">
        <v>50</v>
      </c>
      <c r="N3804" s="265">
        <v>3.22</v>
      </c>
      <c r="O3804" s="2">
        <v>100</v>
      </c>
      <c r="R3804" s="2">
        <v>100</v>
      </c>
      <c r="X3804" s="2" t="s">
        <v>2957</v>
      </c>
      <c r="AI3804" s="2" t="s">
        <v>2795</v>
      </c>
      <c r="AJ3804" s="2" t="s">
        <v>4000</v>
      </c>
      <c r="AK3804" s="2" t="s">
        <v>1535</v>
      </c>
      <c r="AL3804" s="2" t="s">
        <v>1538</v>
      </c>
      <c r="AM3804" s="3">
        <v>24</v>
      </c>
      <c r="AN3804" s="2" t="s">
        <v>1543</v>
      </c>
      <c r="AO3804" s="2" t="s">
        <v>1538</v>
      </c>
      <c r="AP3804" s="3">
        <v>32</v>
      </c>
      <c r="AQ3804" s="2" t="s">
        <v>1538</v>
      </c>
      <c r="AR3804" s="3">
        <v>20</v>
      </c>
      <c r="AU3804" s="2" t="s">
        <v>1566</v>
      </c>
      <c r="AV3804" s="2" t="s">
        <v>1538</v>
      </c>
      <c r="AW3804" s="3">
        <v>24</v>
      </c>
      <c r="AX3804" s="2">
        <v>2</v>
      </c>
      <c r="BC3804" s="2" t="s">
        <v>937</v>
      </c>
      <c r="BD3804" s="2" t="s">
        <v>2527</v>
      </c>
    </row>
    <row r="3805" spans="1:56" ht="14.15" customHeight="1">
      <c r="A3805" s="2" t="s">
        <v>1410</v>
      </c>
      <c r="B3805" s="1" t="s">
        <v>1466</v>
      </c>
      <c r="C3805" s="1" t="s">
        <v>1791</v>
      </c>
      <c r="D3805" s="2" t="s">
        <v>1517</v>
      </c>
      <c r="E3805" s="2" t="s">
        <v>1524</v>
      </c>
      <c r="F3805" s="1" t="s">
        <v>2943</v>
      </c>
      <c r="G3805" s="1" t="s">
        <v>2943</v>
      </c>
      <c r="H3805" s="2">
        <v>361</v>
      </c>
      <c r="I3805" s="2">
        <v>247</v>
      </c>
      <c r="J3805" s="2">
        <v>3</v>
      </c>
      <c r="K3805" s="4">
        <v>20</v>
      </c>
      <c r="L3805" s="265">
        <v>4.3</v>
      </c>
      <c r="M3805" s="265">
        <v>3.8</v>
      </c>
      <c r="N3805" s="265">
        <v>3.15</v>
      </c>
      <c r="O3805" s="2">
        <v>100</v>
      </c>
      <c r="R3805" s="2">
        <v>100</v>
      </c>
      <c r="X3805" s="2" t="s">
        <v>2957</v>
      </c>
      <c r="AI3805" s="2" t="s">
        <v>2795</v>
      </c>
      <c r="AJ3805" s="2" t="s">
        <v>4000</v>
      </c>
      <c r="AK3805" s="2" t="s">
        <v>1535</v>
      </c>
      <c r="AL3805" s="2" t="s">
        <v>1538</v>
      </c>
      <c r="AM3805" s="3">
        <v>24</v>
      </c>
      <c r="AN3805" s="2" t="s">
        <v>3882</v>
      </c>
      <c r="AO3805" s="2" t="s">
        <v>1538</v>
      </c>
      <c r="AP3805" s="3">
        <v>32</v>
      </c>
      <c r="AQ3805" s="2" t="s">
        <v>1538</v>
      </c>
      <c r="AR3805" s="3">
        <v>20</v>
      </c>
      <c r="AU3805" s="2" t="s">
        <v>2803</v>
      </c>
      <c r="AV3805" s="2" t="s">
        <v>1538</v>
      </c>
      <c r="AW3805" s="3">
        <v>24</v>
      </c>
      <c r="AX3805" s="2">
        <v>2</v>
      </c>
      <c r="BC3805" s="2" t="s">
        <v>937</v>
      </c>
      <c r="BD3805" s="2" t="s">
        <v>2527</v>
      </c>
    </row>
    <row r="3806" spans="1:56" ht="14.15" customHeight="1">
      <c r="A3806" s="2" t="s">
        <v>1410</v>
      </c>
      <c r="B3806" s="1" t="s">
        <v>1466</v>
      </c>
      <c r="C3806" s="1" t="s">
        <v>1791</v>
      </c>
      <c r="D3806" s="2" t="s">
        <v>1517</v>
      </c>
      <c r="E3806" s="2" t="s">
        <v>1524</v>
      </c>
      <c r="F3806" s="1" t="s">
        <v>3232</v>
      </c>
      <c r="G3806" s="1" t="s">
        <v>14</v>
      </c>
      <c r="H3806" s="2">
        <v>358</v>
      </c>
      <c r="I3806" s="2">
        <v>242</v>
      </c>
      <c r="J3806" s="2">
        <v>3</v>
      </c>
      <c r="K3806" s="4">
        <v>25</v>
      </c>
      <c r="L3806" s="265">
        <v>4.25</v>
      </c>
      <c r="M3806" s="265">
        <v>4.24</v>
      </c>
      <c r="N3806" s="265">
        <v>3.04</v>
      </c>
      <c r="O3806" s="2">
        <v>100</v>
      </c>
      <c r="R3806" s="2">
        <v>100</v>
      </c>
      <c r="X3806" s="2" t="s">
        <v>2957</v>
      </c>
      <c r="AI3806" s="2" t="s">
        <v>2795</v>
      </c>
      <c r="AJ3806" s="2" t="s">
        <v>4000</v>
      </c>
      <c r="AK3806" s="2" t="s">
        <v>1535</v>
      </c>
      <c r="AL3806" s="2" t="s">
        <v>1538</v>
      </c>
      <c r="AM3806" s="3">
        <v>24</v>
      </c>
      <c r="AN3806" s="2" t="s">
        <v>1543</v>
      </c>
      <c r="AO3806" s="2" t="s">
        <v>1538</v>
      </c>
      <c r="AP3806" s="3">
        <v>32</v>
      </c>
      <c r="AQ3806" s="2" t="s">
        <v>1538</v>
      </c>
      <c r="AR3806" s="3">
        <v>20</v>
      </c>
      <c r="AU3806" s="2" t="s">
        <v>1566</v>
      </c>
      <c r="AV3806" s="2" t="s">
        <v>1538</v>
      </c>
      <c r="AW3806" s="3">
        <v>24</v>
      </c>
      <c r="AX3806" s="2">
        <v>2</v>
      </c>
      <c r="BC3806" s="2" t="s">
        <v>937</v>
      </c>
      <c r="BD3806" s="2" t="s">
        <v>2527</v>
      </c>
    </row>
    <row r="3807" spans="1:56" ht="14.15" customHeight="1">
      <c r="A3807" s="2" t="s">
        <v>1410</v>
      </c>
      <c r="B3807" s="1" t="s">
        <v>1466</v>
      </c>
      <c r="C3807" s="1" t="s">
        <v>1791</v>
      </c>
      <c r="D3807" s="2" t="s">
        <v>1517</v>
      </c>
      <c r="E3807" s="2" t="s">
        <v>1524</v>
      </c>
      <c r="F3807" s="1" t="s">
        <v>3393</v>
      </c>
      <c r="G3807" s="1" t="s">
        <v>176</v>
      </c>
      <c r="H3807" s="2">
        <v>355</v>
      </c>
      <c r="I3807" s="2">
        <v>238</v>
      </c>
      <c r="J3807" s="2">
        <v>3</v>
      </c>
      <c r="K3807" s="4">
        <v>30</v>
      </c>
      <c r="L3807" s="265">
        <v>3.84</v>
      </c>
      <c r="M3807" s="265">
        <v>4.3499999999999996</v>
      </c>
      <c r="N3807" s="265">
        <v>3.45</v>
      </c>
      <c r="O3807" s="2">
        <v>100</v>
      </c>
      <c r="R3807" s="2">
        <v>100</v>
      </c>
      <c r="X3807" s="2" t="s">
        <v>2957</v>
      </c>
      <c r="AI3807" s="2" t="s">
        <v>2795</v>
      </c>
      <c r="AJ3807" s="2" t="s">
        <v>4000</v>
      </c>
      <c r="AK3807" s="2" t="s">
        <v>1535</v>
      </c>
      <c r="AL3807" s="2" t="s">
        <v>1538</v>
      </c>
      <c r="AM3807" s="3">
        <v>24</v>
      </c>
      <c r="AN3807" s="2" t="s">
        <v>1543</v>
      </c>
      <c r="AO3807" s="2" t="s">
        <v>1538</v>
      </c>
      <c r="AP3807" s="3">
        <v>32</v>
      </c>
      <c r="AQ3807" s="2" t="s">
        <v>1538</v>
      </c>
      <c r="AR3807" s="3">
        <v>20</v>
      </c>
      <c r="AU3807" s="2" t="s">
        <v>1566</v>
      </c>
      <c r="AV3807" s="2" t="s">
        <v>1538</v>
      </c>
      <c r="AW3807" s="3">
        <v>24</v>
      </c>
      <c r="AX3807" s="2">
        <v>2</v>
      </c>
      <c r="BC3807" s="2" t="s">
        <v>937</v>
      </c>
      <c r="BD3807" s="2" t="s">
        <v>2527</v>
      </c>
    </row>
    <row r="3808" spans="1:56" ht="14.15" customHeight="1">
      <c r="A3808" s="2" t="s">
        <v>1410</v>
      </c>
      <c r="B3808" s="1" t="s">
        <v>1466</v>
      </c>
      <c r="C3808" s="1" t="s">
        <v>1791</v>
      </c>
      <c r="D3808" s="2" t="s">
        <v>1517</v>
      </c>
      <c r="E3808" s="2" t="s">
        <v>1524</v>
      </c>
      <c r="F3808" s="1" t="s">
        <v>3068</v>
      </c>
      <c r="G3808" s="1" t="s">
        <v>458</v>
      </c>
      <c r="H3808" s="2">
        <v>355</v>
      </c>
      <c r="I3808" s="2">
        <v>236</v>
      </c>
      <c r="J3808" s="2">
        <v>3</v>
      </c>
      <c r="K3808" s="4">
        <v>7</v>
      </c>
      <c r="L3808" s="265">
        <v>4.57</v>
      </c>
      <c r="M3808" s="265">
        <v>6.29</v>
      </c>
      <c r="N3808" s="265">
        <v>3.86</v>
      </c>
      <c r="O3808" s="2">
        <v>100</v>
      </c>
      <c r="R3808" s="2">
        <v>100</v>
      </c>
      <c r="X3808" s="2" t="s">
        <v>2957</v>
      </c>
      <c r="AI3808" s="2" t="s">
        <v>2795</v>
      </c>
      <c r="AJ3808" s="2" t="s">
        <v>4000</v>
      </c>
      <c r="AK3808" s="2" t="s">
        <v>1535</v>
      </c>
      <c r="AL3808" s="2" t="s">
        <v>1538</v>
      </c>
      <c r="AM3808" s="3">
        <v>24</v>
      </c>
      <c r="AN3808" s="2" t="s">
        <v>1543</v>
      </c>
      <c r="AO3808" s="2" t="s">
        <v>1538</v>
      </c>
      <c r="AP3808" s="3">
        <v>32</v>
      </c>
      <c r="AQ3808" s="2" t="s">
        <v>1538</v>
      </c>
      <c r="AR3808" s="3">
        <v>20</v>
      </c>
      <c r="AU3808" s="2" t="s">
        <v>1566</v>
      </c>
      <c r="AV3808" s="2" t="s">
        <v>1538</v>
      </c>
      <c r="AW3808" s="3">
        <v>24</v>
      </c>
      <c r="AX3808" s="2">
        <v>2</v>
      </c>
      <c r="BC3808" s="2" t="s">
        <v>937</v>
      </c>
      <c r="BD3808" s="2" t="s">
        <v>2527</v>
      </c>
    </row>
    <row r="3809" spans="1:56" ht="14.15" customHeight="1">
      <c r="A3809" s="2" t="s">
        <v>1410</v>
      </c>
      <c r="B3809" s="1" t="s">
        <v>1466</v>
      </c>
      <c r="C3809" s="1" t="s">
        <v>1791</v>
      </c>
      <c r="D3809" s="2" t="s">
        <v>1517</v>
      </c>
      <c r="E3809" s="2" t="s">
        <v>1524</v>
      </c>
      <c r="F3809" s="1" t="s">
        <v>3271</v>
      </c>
      <c r="G3809" s="1" t="s">
        <v>3271</v>
      </c>
      <c r="H3809" s="2">
        <v>354</v>
      </c>
      <c r="I3809" s="2">
        <v>235</v>
      </c>
      <c r="J3809" s="2">
        <v>3</v>
      </c>
      <c r="K3809" s="4">
        <v>3</v>
      </c>
      <c r="L3809" s="265">
        <v>4.33</v>
      </c>
      <c r="M3809" s="265">
        <v>3.67</v>
      </c>
      <c r="N3809" s="265">
        <v>3.8</v>
      </c>
      <c r="O3809" s="2">
        <v>100</v>
      </c>
      <c r="R3809" s="2">
        <v>100</v>
      </c>
      <c r="X3809" s="2" t="s">
        <v>2957</v>
      </c>
      <c r="AI3809" s="2" t="s">
        <v>2795</v>
      </c>
      <c r="AJ3809" s="2" t="s">
        <v>4000</v>
      </c>
      <c r="AK3809" s="2" t="s">
        <v>1535</v>
      </c>
      <c r="AL3809" s="2" t="s">
        <v>1538</v>
      </c>
      <c r="AM3809" s="3">
        <v>24</v>
      </c>
      <c r="AN3809" s="2" t="s">
        <v>1543</v>
      </c>
      <c r="AO3809" s="2" t="s">
        <v>1538</v>
      </c>
      <c r="AP3809" s="3">
        <v>32</v>
      </c>
      <c r="AQ3809" s="2" t="s">
        <v>1538</v>
      </c>
      <c r="AR3809" s="3">
        <v>20</v>
      </c>
      <c r="AU3809" s="2" t="s">
        <v>1554</v>
      </c>
      <c r="AV3809" s="2" t="s">
        <v>1538</v>
      </c>
      <c r="AW3809" s="3">
        <v>24</v>
      </c>
      <c r="AX3809" s="2">
        <v>2</v>
      </c>
      <c r="BC3809" s="2" t="s">
        <v>937</v>
      </c>
      <c r="BD3809" s="2" t="s">
        <v>2527</v>
      </c>
    </row>
    <row r="3810" spans="1:56" ht="14.15" customHeight="1">
      <c r="A3810" s="2" t="s">
        <v>1410</v>
      </c>
      <c r="B3810" s="1" t="s">
        <v>1466</v>
      </c>
      <c r="C3810" s="1" t="s">
        <v>1791</v>
      </c>
      <c r="D3810" s="2" t="s">
        <v>1517</v>
      </c>
      <c r="E3810" s="2" t="s">
        <v>1524</v>
      </c>
      <c r="F3810" s="1" t="s">
        <v>3163</v>
      </c>
      <c r="G3810" s="1" t="s">
        <v>3163</v>
      </c>
      <c r="H3810" s="2">
        <v>353</v>
      </c>
      <c r="I3810" s="2">
        <v>233</v>
      </c>
      <c r="J3810" s="2">
        <v>3</v>
      </c>
      <c r="K3810" s="4">
        <v>2</v>
      </c>
      <c r="L3810" s="265">
        <v>4.5</v>
      </c>
      <c r="M3810" s="265">
        <v>5.33</v>
      </c>
      <c r="N3810" s="265">
        <v>7.5</v>
      </c>
      <c r="O3810" s="2">
        <v>100</v>
      </c>
      <c r="R3810" s="2">
        <v>100</v>
      </c>
      <c r="X3810" s="2" t="s">
        <v>2957</v>
      </c>
      <c r="AI3810" s="2" t="s">
        <v>2795</v>
      </c>
      <c r="AJ3810" s="2" t="s">
        <v>4000</v>
      </c>
      <c r="AK3810" s="2" t="s">
        <v>1535</v>
      </c>
      <c r="AL3810" s="2" t="s">
        <v>1538</v>
      </c>
      <c r="AM3810" s="3">
        <v>24</v>
      </c>
      <c r="AN3810" s="2" t="s">
        <v>3882</v>
      </c>
      <c r="AO3810" s="2" t="s">
        <v>1538</v>
      </c>
      <c r="AP3810" s="3">
        <v>32</v>
      </c>
      <c r="AQ3810" s="2" t="s">
        <v>1538</v>
      </c>
      <c r="AR3810" s="3">
        <v>20</v>
      </c>
      <c r="AU3810" s="2" t="s">
        <v>2803</v>
      </c>
      <c r="AV3810" s="2" t="s">
        <v>1538</v>
      </c>
      <c r="AW3810" s="3">
        <v>24</v>
      </c>
      <c r="AX3810" s="2">
        <v>2</v>
      </c>
      <c r="BC3810" s="2" t="s">
        <v>937</v>
      </c>
      <c r="BD3810" s="2" t="s">
        <v>2527</v>
      </c>
    </row>
    <row r="3811" spans="1:56" ht="14.15" customHeight="1">
      <c r="A3811" s="2" t="s">
        <v>1410</v>
      </c>
      <c r="B3811" s="1" t="s">
        <v>1466</v>
      </c>
      <c r="C3811" s="1" t="s">
        <v>1791</v>
      </c>
      <c r="D3811" s="2" t="s">
        <v>1517</v>
      </c>
      <c r="E3811" s="2" t="s">
        <v>1524</v>
      </c>
      <c r="F3811" s="1" t="s">
        <v>3152</v>
      </c>
      <c r="G3811" s="1" t="s">
        <v>3152</v>
      </c>
      <c r="H3811" s="2">
        <v>352</v>
      </c>
      <c r="I3811" s="2">
        <v>232</v>
      </c>
      <c r="J3811" s="2">
        <v>3</v>
      </c>
      <c r="K3811" s="4">
        <v>7</v>
      </c>
      <c r="L3811" s="265">
        <v>4.9000000000000004</v>
      </c>
      <c r="M3811" s="265">
        <v>4.4000000000000004</v>
      </c>
      <c r="N3811" s="265">
        <v>3.88</v>
      </c>
      <c r="O3811" s="2">
        <v>100</v>
      </c>
      <c r="R3811" s="2">
        <v>100</v>
      </c>
      <c r="X3811" s="2" t="s">
        <v>2957</v>
      </c>
      <c r="AI3811" s="2" t="s">
        <v>2795</v>
      </c>
      <c r="AJ3811" s="2" t="s">
        <v>4000</v>
      </c>
      <c r="AK3811" s="2" t="s">
        <v>1535</v>
      </c>
      <c r="AL3811" s="2" t="s">
        <v>1538</v>
      </c>
      <c r="AM3811" s="3">
        <v>24</v>
      </c>
      <c r="AN3811" s="2" t="s">
        <v>1543</v>
      </c>
      <c r="AO3811" s="2" t="s">
        <v>1538</v>
      </c>
      <c r="AP3811" s="3">
        <v>32</v>
      </c>
      <c r="AQ3811" s="2" t="s">
        <v>1538</v>
      </c>
      <c r="AR3811" s="3">
        <v>20</v>
      </c>
      <c r="AU3811" s="2" t="s">
        <v>1566</v>
      </c>
      <c r="AV3811" s="2" t="s">
        <v>1538</v>
      </c>
      <c r="AW3811" s="3">
        <v>24</v>
      </c>
      <c r="AX3811" s="2">
        <v>2</v>
      </c>
      <c r="BC3811" s="2" t="s">
        <v>937</v>
      </c>
      <c r="BD3811" s="2" t="s">
        <v>2527</v>
      </c>
    </row>
    <row r="3812" spans="1:56" ht="14.15" customHeight="1">
      <c r="A3812" s="2" t="s">
        <v>1410</v>
      </c>
      <c r="B3812" s="1" t="s">
        <v>1466</v>
      </c>
      <c r="C3812" s="1" t="s">
        <v>1791</v>
      </c>
      <c r="D3812" s="2" t="s">
        <v>1517</v>
      </c>
      <c r="E3812" s="2" t="s">
        <v>1524</v>
      </c>
      <c r="F3812" s="1" t="s">
        <v>3249</v>
      </c>
      <c r="G3812" s="1" t="s">
        <v>3249</v>
      </c>
      <c r="H3812" s="2">
        <v>351</v>
      </c>
      <c r="I3812" s="2">
        <v>230</v>
      </c>
      <c r="J3812" s="2">
        <v>3</v>
      </c>
      <c r="K3812" s="4">
        <v>5</v>
      </c>
      <c r="L3812" s="265">
        <v>5.29</v>
      </c>
      <c r="M3812" s="265">
        <v>4.57</v>
      </c>
      <c r="N3812" s="265">
        <v>3.83</v>
      </c>
      <c r="O3812" s="2">
        <v>100</v>
      </c>
      <c r="R3812" s="2">
        <v>100</v>
      </c>
      <c r="X3812" s="2" t="s">
        <v>2957</v>
      </c>
      <c r="AI3812" s="2" t="s">
        <v>2795</v>
      </c>
      <c r="AJ3812" s="2" t="s">
        <v>4000</v>
      </c>
      <c r="AK3812" s="2" t="s">
        <v>1535</v>
      </c>
      <c r="AL3812" s="2" t="s">
        <v>1538</v>
      </c>
      <c r="AM3812" s="3">
        <v>24</v>
      </c>
      <c r="AN3812" s="2" t="s">
        <v>1543</v>
      </c>
      <c r="AO3812" s="2" t="s">
        <v>1538</v>
      </c>
      <c r="AP3812" s="3">
        <v>32</v>
      </c>
      <c r="AQ3812" s="2" t="s">
        <v>1538</v>
      </c>
      <c r="AR3812" s="3">
        <v>20</v>
      </c>
      <c r="AU3812" s="2" t="s">
        <v>2803</v>
      </c>
      <c r="AV3812" s="2" t="s">
        <v>1538</v>
      </c>
      <c r="AW3812" s="3">
        <v>24</v>
      </c>
      <c r="AX3812" s="2">
        <v>2</v>
      </c>
      <c r="BC3812" s="2" t="s">
        <v>937</v>
      </c>
      <c r="BD3812" s="2" t="s">
        <v>2527</v>
      </c>
    </row>
    <row r="3813" spans="1:56" ht="14.15" customHeight="1">
      <c r="A3813" s="2" t="s">
        <v>1410</v>
      </c>
      <c r="B3813" s="1" t="s">
        <v>1466</v>
      </c>
      <c r="C3813" s="1" t="s">
        <v>1791</v>
      </c>
      <c r="D3813" s="2" t="s">
        <v>1517</v>
      </c>
      <c r="E3813" s="2" t="s">
        <v>1524</v>
      </c>
      <c r="F3813" s="1" t="s">
        <v>3276</v>
      </c>
      <c r="G3813" s="1" t="s">
        <v>4070</v>
      </c>
      <c r="H3813" s="2">
        <v>350</v>
      </c>
      <c r="I3813" s="2">
        <v>228</v>
      </c>
      <c r="J3813" s="2">
        <v>3</v>
      </c>
      <c r="K3813" s="4">
        <v>17</v>
      </c>
      <c r="L3813" s="265">
        <v>5.32</v>
      </c>
      <c r="M3813" s="265">
        <v>5.41</v>
      </c>
      <c r="N3813" s="265">
        <v>4.12</v>
      </c>
      <c r="O3813" s="2">
        <v>100</v>
      </c>
      <c r="R3813" s="2">
        <v>100</v>
      </c>
      <c r="X3813" s="2" t="s">
        <v>2957</v>
      </c>
      <c r="AI3813" s="2" t="s">
        <v>2795</v>
      </c>
      <c r="AJ3813" s="2" t="s">
        <v>4000</v>
      </c>
      <c r="AK3813" s="2" t="s">
        <v>1535</v>
      </c>
      <c r="AL3813" s="2" t="s">
        <v>1538</v>
      </c>
      <c r="AM3813" s="3">
        <v>24</v>
      </c>
      <c r="AN3813" s="2" t="s">
        <v>1543</v>
      </c>
      <c r="AO3813" s="2" t="s">
        <v>1538</v>
      </c>
      <c r="AP3813" s="3">
        <v>32</v>
      </c>
      <c r="AQ3813" s="2" t="s">
        <v>1538</v>
      </c>
      <c r="AR3813" s="3">
        <v>20</v>
      </c>
      <c r="AU3813" s="2" t="s">
        <v>1566</v>
      </c>
      <c r="AV3813" s="2" t="s">
        <v>1538</v>
      </c>
      <c r="AW3813" s="3">
        <v>24</v>
      </c>
      <c r="AX3813" s="2">
        <v>2</v>
      </c>
      <c r="BC3813" s="2" t="s">
        <v>937</v>
      </c>
      <c r="BD3813" s="2" t="s">
        <v>2527</v>
      </c>
    </row>
    <row r="3814" spans="1:56" ht="14.15" customHeight="1">
      <c r="A3814" s="2" t="s">
        <v>1410</v>
      </c>
      <c r="B3814" s="1" t="s">
        <v>1466</v>
      </c>
      <c r="C3814" s="1" t="s">
        <v>1791</v>
      </c>
      <c r="D3814" s="2" t="s">
        <v>1517</v>
      </c>
      <c r="E3814" s="2" t="s">
        <v>1524</v>
      </c>
      <c r="F3814" s="1" t="s">
        <v>1797</v>
      </c>
      <c r="G3814" s="1" t="s">
        <v>971</v>
      </c>
      <c r="H3814" s="2">
        <v>349</v>
      </c>
      <c r="I3814" s="2">
        <v>227</v>
      </c>
      <c r="J3814" s="2">
        <v>3</v>
      </c>
      <c r="K3814" s="4">
        <v>14</v>
      </c>
      <c r="L3814" s="265">
        <v>4.8600000000000003</v>
      </c>
      <c r="M3814" s="265">
        <v>4.29</v>
      </c>
      <c r="N3814" s="265">
        <v>3.79</v>
      </c>
      <c r="O3814" s="2">
        <v>100</v>
      </c>
      <c r="R3814" s="2">
        <v>100</v>
      </c>
      <c r="X3814" s="2" t="s">
        <v>2957</v>
      </c>
      <c r="AI3814" s="2" t="s">
        <v>2795</v>
      </c>
      <c r="AJ3814" s="2" t="s">
        <v>4000</v>
      </c>
      <c r="AK3814" s="2" t="s">
        <v>1535</v>
      </c>
      <c r="AL3814" s="2" t="s">
        <v>1538</v>
      </c>
      <c r="AM3814" s="3">
        <v>24</v>
      </c>
      <c r="AN3814" s="2" t="s">
        <v>3882</v>
      </c>
      <c r="AO3814" s="2" t="s">
        <v>1538</v>
      </c>
      <c r="AP3814" s="3">
        <v>32</v>
      </c>
      <c r="AQ3814" s="2" t="s">
        <v>1538</v>
      </c>
      <c r="AR3814" s="3">
        <v>20</v>
      </c>
      <c r="AU3814" s="2" t="s">
        <v>2803</v>
      </c>
      <c r="AV3814" s="2" t="s">
        <v>1538</v>
      </c>
      <c r="AW3814" s="3">
        <v>24</v>
      </c>
      <c r="AX3814" s="2">
        <v>2</v>
      </c>
      <c r="BC3814" s="2" t="s">
        <v>937</v>
      </c>
      <c r="BD3814" s="2" t="s">
        <v>2527</v>
      </c>
    </row>
    <row r="3815" spans="1:56" ht="14.15" customHeight="1">
      <c r="A3815" s="2" t="s">
        <v>1410</v>
      </c>
      <c r="B3815" s="1" t="s">
        <v>1466</v>
      </c>
      <c r="C3815" s="1" t="s">
        <v>1791</v>
      </c>
      <c r="D3815" s="2" t="s">
        <v>1517</v>
      </c>
      <c r="E3815" s="2" t="s">
        <v>1524</v>
      </c>
      <c r="F3815" s="1" t="s">
        <v>3253</v>
      </c>
      <c r="G3815" s="1" t="s">
        <v>3253</v>
      </c>
      <c r="H3815" s="2">
        <v>348</v>
      </c>
      <c r="I3815" s="2">
        <v>225</v>
      </c>
      <c r="J3815" s="2">
        <v>3</v>
      </c>
      <c r="K3815" s="4">
        <v>3</v>
      </c>
      <c r="L3815" s="265">
        <v>3.5</v>
      </c>
      <c r="M3815" s="265">
        <v>4</v>
      </c>
      <c r="N3815" s="265">
        <v>4.33</v>
      </c>
      <c r="O3815" s="2">
        <v>100</v>
      </c>
      <c r="R3815" s="2">
        <v>100</v>
      </c>
      <c r="X3815" s="2" t="s">
        <v>2957</v>
      </c>
      <c r="AI3815" s="2" t="s">
        <v>2795</v>
      </c>
      <c r="AJ3815" s="2" t="s">
        <v>4000</v>
      </c>
      <c r="AK3815" s="2" t="s">
        <v>1535</v>
      </c>
      <c r="AL3815" s="2" t="s">
        <v>1538</v>
      </c>
      <c r="AM3815" s="3">
        <v>24</v>
      </c>
      <c r="AN3815" s="2" t="s">
        <v>1543</v>
      </c>
      <c r="AO3815" s="2" t="s">
        <v>1538</v>
      </c>
      <c r="AP3815" s="3">
        <v>32</v>
      </c>
      <c r="AQ3815" s="2" t="s">
        <v>1538</v>
      </c>
      <c r="AR3815" s="3">
        <v>20</v>
      </c>
      <c r="AU3815" s="2" t="s">
        <v>1554</v>
      </c>
      <c r="AV3815" s="2" t="s">
        <v>1538</v>
      </c>
      <c r="AW3815" s="3">
        <v>24</v>
      </c>
      <c r="AX3815" s="2">
        <v>2</v>
      </c>
      <c r="BC3815" s="2" t="s">
        <v>937</v>
      </c>
      <c r="BD3815" s="2" t="s">
        <v>2527</v>
      </c>
    </row>
    <row r="3816" spans="1:56" ht="14.15" customHeight="1">
      <c r="A3816" s="2" t="s">
        <v>1410</v>
      </c>
      <c r="B3816" s="1" t="s">
        <v>1466</v>
      </c>
      <c r="C3816" s="1" t="s">
        <v>1791</v>
      </c>
      <c r="D3816" s="2" t="s">
        <v>1517</v>
      </c>
      <c r="E3816" s="2" t="s">
        <v>1524</v>
      </c>
      <c r="F3816" s="1" t="s">
        <v>1681</v>
      </c>
      <c r="G3816" s="1" t="s">
        <v>1681</v>
      </c>
      <c r="H3816" s="2">
        <v>348</v>
      </c>
      <c r="I3816" s="2">
        <v>224</v>
      </c>
      <c r="J3816" s="2">
        <v>3</v>
      </c>
      <c r="K3816" s="4">
        <v>9</v>
      </c>
      <c r="L3816" s="265">
        <v>5</v>
      </c>
      <c r="M3816" s="265">
        <v>7.22</v>
      </c>
      <c r="N3816" s="265">
        <v>5.67</v>
      </c>
      <c r="O3816" s="2">
        <v>100</v>
      </c>
      <c r="R3816" s="2">
        <v>100</v>
      </c>
      <c r="X3816" s="2" t="s">
        <v>2957</v>
      </c>
      <c r="AI3816" s="2" t="s">
        <v>2795</v>
      </c>
      <c r="AJ3816" s="2" t="s">
        <v>4000</v>
      </c>
      <c r="AK3816" s="2" t="s">
        <v>1535</v>
      </c>
      <c r="AL3816" s="2" t="s">
        <v>1538</v>
      </c>
      <c r="AM3816" s="3">
        <v>24</v>
      </c>
      <c r="AN3816" s="2" t="s">
        <v>1543</v>
      </c>
      <c r="AO3816" s="2" t="s">
        <v>1538</v>
      </c>
      <c r="AP3816" s="3">
        <v>32</v>
      </c>
      <c r="AQ3816" s="2" t="s">
        <v>1538</v>
      </c>
      <c r="AR3816" s="3">
        <v>20</v>
      </c>
      <c r="AU3816" s="2" t="s">
        <v>1566</v>
      </c>
      <c r="AV3816" s="2" t="s">
        <v>1538</v>
      </c>
      <c r="AW3816" s="3">
        <v>24</v>
      </c>
      <c r="AX3816" s="2">
        <v>2</v>
      </c>
      <c r="BC3816" s="2" t="s">
        <v>937</v>
      </c>
      <c r="BD3816" s="2" t="s">
        <v>2527</v>
      </c>
    </row>
    <row r="3817" spans="1:56" ht="14.15" customHeight="1">
      <c r="A3817" s="2" t="s">
        <v>1410</v>
      </c>
      <c r="B3817" s="1" t="s">
        <v>1466</v>
      </c>
      <c r="C3817" s="1" t="s">
        <v>1791</v>
      </c>
      <c r="D3817" s="2" t="s">
        <v>1517</v>
      </c>
      <c r="E3817" s="2" t="s">
        <v>1524</v>
      </c>
      <c r="F3817" s="1" t="s">
        <v>1592</v>
      </c>
      <c r="G3817" s="1" t="s">
        <v>968</v>
      </c>
      <c r="H3817" s="2">
        <v>347</v>
      </c>
      <c r="I3817" s="2">
        <v>222</v>
      </c>
      <c r="J3817" s="2">
        <v>3</v>
      </c>
      <c r="K3817" s="4">
        <v>25</v>
      </c>
      <c r="L3817" s="265">
        <v>5</v>
      </c>
      <c r="M3817" s="265">
        <v>4.38</v>
      </c>
      <c r="N3817" s="265">
        <v>3.56</v>
      </c>
      <c r="O3817" s="2">
        <v>100</v>
      </c>
      <c r="R3817" s="2">
        <v>100</v>
      </c>
      <c r="X3817" s="2" t="s">
        <v>2957</v>
      </c>
      <c r="AI3817" s="2" t="s">
        <v>2795</v>
      </c>
      <c r="AJ3817" s="2" t="s">
        <v>4000</v>
      </c>
      <c r="AK3817" s="2" t="s">
        <v>1535</v>
      </c>
      <c r="AL3817" s="2" t="s">
        <v>1538</v>
      </c>
      <c r="AM3817" s="3">
        <v>24</v>
      </c>
      <c r="AN3817" s="2" t="s">
        <v>1543</v>
      </c>
      <c r="AO3817" s="2" t="s">
        <v>1538</v>
      </c>
      <c r="AP3817" s="3">
        <v>32</v>
      </c>
      <c r="AQ3817" s="2" t="s">
        <v>1538</v>
      </c>
      <c r="AR3817" s="3">
        <v>20</v>
      </c>
      <c r="AU3817" s="2" t="s">
        <v>1566</v>
      </c>
      <c r="AV3817" s="2" t="s">
        <v>1538</v>
      </c>
      <c r="AW3817" s="3">
        <v>24</v>
      </c>
      <c r="AX3817" s="2">
        <v>2</v>
      </c>
      <c r="BC3817" s="2" t="s">
        <v>937</v>
      </c>
      <c r="BD3817" s="2" t="s">
        <v>2527</v>
      </c>
    </row>
    <row r="3818" spans="1:56" ht="14.15" customHeight="1">
      <c r="A3818" s="2" t="s">
        <v>1410</v>
      </c>
      <c r="B3818" s="1" t="s">
        <v>1466</v>
      </c>
      <c r="C3818" s="1" t="s">
        <v>1791</v>
      </c>
      <c r="D3818" s="2" t="s">
        <v>1517</v>
      </c>
      <c r="E3818" s="2" t="s">
        <v>1524</v>
      </c>
      <c r="F3818" s="1" t="s">
        <v>1487</v>
      </c>
      <c r="G3818" s="1" t="s">
        <v>1487</v>
      </c>
      <c r="H3818" s="2">
        <v>346</v>
      </c>
      <c r="I3818" s="2">
        <v>221</v>
      </c>
      <c r="J3818" s="2">
        <v>3</v>
      </c>
      <c r="K3818" s="4">
        <v>8</v>
      </c>
      <c r="L3818" s="265">
        <v>4.93</v>
      </c>
      <c r="M3818" s="265">
        <v>6.88</v>
      </c>
      <c r="N3818" s="265">
        <v>4</v>
      </c>
      <c r="O3818" s="2">
        <v>100</v>
      </c>
      <c r="R3818" s="2">
        <v>100</v>
      </c>
      <c r="X3818" s="2" t="s">
        <v>2957</v>
      </c>
      <c r="AI3818" s="2" t="s">
        <v>2795</v>
      </c>
      <c r="AJ3818" s="2" t="s">
        <v>4000</v>
      </c>
      <c r="AK3818" s="2" t="s">
        <v>1535</v>
      </c>
      <c r="AL3818" s="2" t="s">
        <v>1538</v>
      </c>
      <c r="AM3818" s="3">
        <v>24</v>
      </c>
      <c r="AN3818" s="2" t="s">
        <v>3882</v>
      </c>
      <c r="AO3818" s="2" t="s">
        <v>1538</v>
      </c>
      <c r="AP3818" s="3">
        <v>32</v>
      </c>
      <c r="AQ3818" s="2" t="s">
        <v>1538</v>
      </c>
      <c r="AR3818" s="3">
        <v>20</v>
      </c>
      <c r="AU3818" s="2" t="s">
        <v>2803</v>
      </c>
      <c r="AV3818" s="2" t="s">
        <v>1538</v>
      </c>
      <c r="AW3818" s="3">
        <v>24</v>
      </c>
      <c r="AX3818" s="2">
        <v>2</v>
      </c>
      <c r="BC3818" s="2" t="s">
        <v>937</v>
      </c>
      <c r="BD3818" s="2" t="s">
        <v>2527</v>
      </c>
    </row>
    <row r="3819" spans="1:56" ht="14.15" customHeight="1">
      <c r="A3819" s="2" t="s">
        <v>1410</v>
      </c>
      <c r="B3819" s="1" t="s">
        <v>1466</v>
      </c>
      <c r="C3819" s="1" t="s">
        <v>1791</v>
      </c>
      <c r="D3819" s="2" t="s">
        <v>1517</v>
      </c>
      <c r="E3819" s="2" t="s">
        <v>1524</v>
      </c>
      <c r="F3819" s="1" t="s">
        <v>3829</v>
      </c>
      <c r="G3819" s="1" t="s">
        <v>3829</v>
      </c>
      <c r="H3819" s="2">
        <v>345</v>
      </c>
      <c r="I3819" s="2">
        <v>219</v>
      </c>
      <c r="J3819" s="2">
        <v>3</v>
      </c>
      <c r="K3819" s="4">
        <v>3</v>
      </c>
      <c r="L3819" s="265">
        <v>5.38</v>
      </c>
      <c r="M3819" s="265">
        <v>5.67</v>
      </c>
      <c r="N3819" s="265">
        <v>4.33</v>
      </c>
      <c r="O3819" s="2">
        <v>100</v>
      </c>
      <c r="R3819" s="2">
        <v>100</v>
      </c>
      <c r="X3819" s="2" t="s">
        <v>2957</v>
      </c>
      <c r="AI3819" s="2" t="s">
        <v>2795</v>
      </c>
      <c r="AJ3819" s="2" t="s">
        <v>4000</v>
      </c>
      <c r="AK3819" s="2" t="s">
        <v>1535</v>
      </c>
      <c r="AL3819" s="2" t="s">
        <v>1538</v>
      </c>
      <c r="AM3819" s="3">
        <v>24</v>
      </c>
      <c r="AN3819" s="2" t="s">
        <v>3882</v>
      </c>
      <c r="AO3819" s="2" t="s">
        <v>1538</v>
      </c>
      <c r="AP3819" s="3">
        <v>32</v>
      </c>
      <c r="AQ3819" s="2" t="s">
        <v>1538</v>
      </c>
      <c r="AR3819" s="3">
        <v>20</v>
      </c>
      <c r="AU3819" s="2" t="s">
        <v>2803</v>
      </c>
      <c r="AV3819" s="2" t="s">
        <v>1538</v>
      </c>
      <c r="AW3819" s="3">
        <v>24</v>
      </c>
      <c r="AX3819" s="2">
        <v>2</v>
      </c>
      <c r="BC3819" s="2" t="s">
        <v>937</v>
      </c>
      <c r="BD3819" s="2" t="s">
        <v>2527</v>
      </c>
    </row>
    <row r="3820" spans="1:56" ht="14.15" customHeight="1">
      <c r="A3820" s="2" t="s">
        <v>1410</v>
      </c>
      <c r="B3820" s="1" t="s">
        <v>1466</v>
      </c>
      <c r="C3820" s="1" t="s">
        <v>1791</v>
      </c>
      <c r="D3820" s="2" t="s">
        <v>1517</v>
      </c>
      <c r="E3820" s="2" t="s">
        <v>1524</v>
      </c>
      <c r="F3820" s="1" t="s">
        <v>3225</v>
      </c>
      <c r="G3820" s="1" t="s">
        <v>3225</v>
      </c>
      <c r="H3820" s="2">
        <v>344</v>
      </c>
      <c r="I3820" s="2">
        <v>217</v>
      </c>
      <c r="J3820" s="2">
        <v>3</v>
      </c>
      <c r="K3820" s="4">
        <v>5</v>
      </c>
      <c r="L3820" s="265">
        <v>5.5</v>
      </c>
      <c r="M3820" s="265">
        <v>6.8</v>
      </c>
      <c r="N3820" s="265">
        <v>5.2</v>
      </c>
      <c r="O3820" s="2">
        <v>100</v>
      </c>
      <c r="R3820" s="2">
        <v>100</v>
      </c>
      <c r="X3820" s="2" t="s">
        <v>2957</v>
      </c>
      <c r="AI3820" s="2" t="s">
        <v>2795</v>
      </c>
      <c r="AJ3820" s="2" t="s">
        <v>4000</v>
      </c>
      <c r="AK3820" s="2" t="s">
        <v>1535</v>
      </c>
      <c r="AL3820" s="2" t="s">
        <v>1538</v>
      </c>
      <c r="AM3820" s="3">
        <v>24</v>
      </c>
      <c r="AN3820" s="2" t="s">
        <v>3882</v>
      </c>
      <c r="AO3820" s="2" t="s">
        <v>1538</v>
      </c>
      <c r="AP3820" s="3">
        <v>32</v>
      </c>
      <c r="AQ3820" s="2" t="s">
        <v>1538</v>
      </c>
      <c r="AR3820" s="3">
        <v>20</v>
      </c>
      <c r="AU3820" s="2" t="s">
        <v>2803</v>
      </c>
      <c r="AV3820" s="2" t="s">
        <v>1538</v>
      </c>
      <c r="AW3820" s="3">
        <v>24</v>
      </c>
      <c r="AX3820" s="2">
        <v>2</v>
      </c>
      <c r="BC3820" s="2" t="s">
        <v>937</v>
      </c>
      <c r="BD3820" s="2" t="s">
        <v>2527</v>
      </c>
    </row>
    <row r="3821" spans="1:56" ht="14.15" customHeight="1">
      <c r="A3821" s="2" t="s">
        <v>1410</v>
      </c>
      <c r="B3821" s="1" t="s">
        <v>1466</v>
      </c>
      <c r="C3821" s="1" t="s">
        <v>1791</v>
      </c>
      <c r="D3821" s="2" t="s">
        <v>1517</v>
      </c>
      <c r="E3821" s="2" t="s">
        <v>1524</v>
      </c>
      <c r="F3821" s="1" t="s">
        <v>1605</v>
      </c>
      <c r="G3821" s="1" t="s">
        <v>1605</v>
      </c>
      <c r="H3821" s="2">
        <v>343</v>
      </c>
      <c r="I3821" s="2">
        <v>216</v>
      </c>
      <c r="J3821" s="2">
        <v>3</v>
      </c>
      <c r="K3821" s="4">
        <v>4</v>
      </c>
      <c r="L3821" s="265">
        <v>5.71</v>
      </c>
      <c r="M3821" s="265">
        <v>6</v>
      </c>
      <c r="N3821" s="265">
        <v>4.83</v>
      </c>
      <c r="O3821" s="2">
        <v>100</v>
      </c>
      <c r="R3821" s="2">
        <v>100</v>
      </c>
      <c r="X3821" s="2" t="s">
        <v>2957</v>
      </c>
      <c r="AI3821" s="2" t="s">
        <v>2795</v>
      </c>
      <c r="AJ3821" s="2" t="s">
        <v>4000</v>
      </c>
      <c r="AK3821" s="2" t="s">
        <v>1535</v>
      </c>
      <c r="AL3821" s="2" t="s">
        <v>1538</v>
      </c>
      <c r="AM3821" s="3">
        <v>24</v>
      </c>
      <c r="AN3821" s="2" t="s">
        <v>3882</v>
      </c>
      <c r="AO3821" s="2" t="s">
        <v>1538</v>
      </c>
      <c r="AP3821" s="3">
        <v>32</v>
      </c>
      <c r="AQ3821" s="2" t="s">
        <v>1538</v>
      </c>
      <c r="AR3821" s="3">
        <v>20</v>
      </c>
      <c r="AU3821" s="2" t="s">
        <v>2803</v>
      </c>
      <c r="AV3821" s="2" t="s">
        <v>1538</v>
      </c>
      <c r="AW3821" s="3">
        <v>24</v>
      </c>
      <c r="AX3821" s="2">
        <v>2</v>
      </c>
      <c r="BC3821" s="2" t="s">
        <v>937</v>
      </c>
      <c r="BD3821" s="2" t="s">
        <v>2527</v>
      </c>
    </row>
    <row r="3822" spans="1:56" ht="14.15" customHeight="1">
      <c r="A3822" s="2" t="s">
        <v>1410</v>
      </c>
      <c r="B3822" s="1" t="s">
        <v>1466</v>
      </c>
      <c r="C3822" s="1" t="s">
        <v>1791</v>
      </c>
      <c r="D3822" s="2" t="s">
        <v>1517</v>
      </c>
      <c r="E3822" s="2" t="s">
        <v>1524</v>
      </c>
      <c r="F3822" s="1" t="s">
        <v>263</v>
      </c>
      <c r="G3822" s="1" t="s">
        <v>263</v>
      </c>
      <c r="H3822" s="2">
        <v>343</v>
      </c>
      <c r="I3822" s="2">
        <v>214</v>
      </c>
      <c r="J3822" s="2">
        <v>3</v>
      </c>
      <c r="K3822" s="4">
        <v>10</v>
      </c>
      <c r="L3822" s="265">
        <v>5.67</v>
      </c>
      <c r="M3822" s="265">
        <v>4.5</v>
      </c>
      <c r="N3822" s="265">
        <v>6.09</v>
      </c>
      <c r="O3822" s="2">
        <v>100</v>
      </c>
      <c r="R3822" s="2">
        <v>100</v>
      </c>
      <c r="X3822" s="2" t="s">
        <v>2957</v>
      </c>
      <c r="AI3822" s="2" t="s">
        <v>2795</v>
      </c>
      <c r="AJ3822" s="2" t="s">
        <v>4000</v>
      </c>
      <c r="AK3822" s="2" t="s">
        <v>1535</v>
      </c>
      <c r="AL3822" s="2" t="s">
        <v>1538</v>
      </c>
      <c r="AM3822" s="3">
        <v>24</v>
      </c>
      <c r="AN3822" s="2" t="s">
        <v>3882</v>
      </c>
      <c r="AO3822" s="2" t="s">
        <v>1538</v>
      </c>
      <c r="AP3822" s="3">
        <v>32</v>
      </c>
      <c r="AQ3822" s="2" t="s">
        <v>1538</v>
      </c>
      <c r="AR3822" s="3">
        <v>20</v>
      </c>
      <c r="AU3822" s="2" t="s">
        <v>2803</v>
      </c>
      <c r="AV3822" s="2" t="s">
        <v>1538</v>
      </c>
      <c r="AW3822" s="3">
        <v>24</v>
      </c>
      <c r="AX3822" s="2">
        <v>2</v>
      </c>
      <c r="BC3822" s="2" t="s">
        <v>937</v>
      </c>
      <c r="BD3822" s="2" t="s">
        <v>2527</v>
      </c>
    </row>
    <row r="3823" spans="1:56" ht="14.15" customHeight="1">
      <c r="A3823" s="2" t="s">
        <v>1410</v>
      </c>
      <c r="B3823" s="1" t="s">
        <v>1466</v>
      </c>
      <c r="C3823" s="1" t="s">
        <v>1791</v>
      </c>
      <c r="D3823" s="2" t="s">
        <v>1517</v>
      </c>
      <c r="E3823" s="2" t="s">
        <v>1524</v>
      </c>
      <c r="F3823" s="1" t="s">
        <v>3269</v>
      </c>
      <c r="G3823" s="1" t="s">
        <v>3269</v>
      </c>
      <c r="H3823" s="2">
        <v>342</v>
      </c>
      <c r="I3823" s="2">
        <v>213</v>
      </c>
      <c r="J3823" s="2">
        <v>3</v>
      </c>
      <c r="K3823" s="4">
        <v>5</v>
      </c>
      <c r="L3823" s="265">
        <v>10.5</v>
      </c>
      <c r="M3823" s="265">
        <v>8.1999999999999993</v>
      </c>
      <c r="N3823" s="265">
        <v>5</v>
      </c>
      <c r="O3823" s="2">
        <v>100</v>
      </c>
      <c r="R3823" s="2">
        <v>100</v>
      </c>
      <c r="X3823" s="2" t="s">
        <v>2957</v>
      </c>
      <c r="AI3823" s="2" t="s">
        <v>2795</v>
      </c>
      <c r="AJ3823" s="2" t="s">
        <v>4000</v>
      </c>
      <c r="AK3823" s="2" t="s">
        <v>1535</v>
      </c>
      <c r="AL3823" s="2" t="s">
        <v>1538</v>
      </c>
      <c r="AM3823" s="3">
        <v>24</v>
      </c>
      <c r="AN3823" s="2" t="s">
        <v>3882</v>
      </c>
      <c r="AO3823" s="2" t="s">
        <v>1538</v>
      </c>
      <c r="AP3823" s="3">
        <v>32</v>
      </c>
      <c r="AQ3823" s="2" t="s">
        <v>1538</v>
      </c>
      <c r="AR3823" s="3">
        <v>20</v>
      </c>
      <c r="AU3823" s="2" t="s">
        <v>2803</v>
      </c>
      <c r="AV3823" s="2" t="s">
        <v>1538</v>
      </c>
      <c r="AW3823" s="3">
        <v>24</v>
      </c>
      <c r="AX3823" s="2">
        <v>2</v>
      </c>
      <c r="BC3823" s="2" t="s">
        <v>937</v>
      </c>
      <c r="BD3823" s="2" t="s">
        <v>2527</v>
      </c>
    </row>
    <row r="3824" spans="1:56" ht="14.15" customHeight="1">
      <c r="A3824" s="2" t="s">
        <v>1410</v>
      </c>
      <c r="B3824" s="1" t="s">
        <v>1466</v>
      </c>
      <c r="C3824" s="1" t="s">
        <v>1791</v>
      </c>
      <c r="D3824" s="2" t="s">
        <v>1517</v>
      </c>
      <c r="E3824" s="2" t="s">
        <v>1524</v>
      </c>
      <c r="F3824" s="1" t="s">
        <v>3265</v>
      </c>
      <c r="G3824" s="1" t="s">
        <v>3265</v>
      </c>
      <c r="H3824" s="2">
        <v>341</v>
      </c>
      <c r="I3824" s="2">
        <v>211</v>
      </c>
      <c r="J3824" s="2">
        <v>3</v>
      </c>
      <c r="K3824" s="4">
        <v>7</v>
      </c>
      <c r="L3824" s="265">
        <v>4.67</v>
      </c>
      <c r="M3824" s="265">
        <v>5.63</v>
      </c>
      <c r="N3824" s="265">
        <v>4</v>
      </c>
      <c r="O3824" s="2">
        <v>100</v>
      </c>
      <c r="R3824" s="2">
        <v>100</v>
      </c>
      <c r="X3824" s="2" t="s">
        <v>2957</v>
      </c>
      <c r="AI3824" s="2" t="s">
        <v>2795</v>
      </c>
      <c r="AJ3824" s="2" t="s">
        <v>4000</v>
      </c>
      <c r="AK3824" s="2" t="s">
        <v>1535</v>
      </c>
      <c r="AL3824" s="2" t="s">
        <v>1538</v>
      </c>
      <c r="AM3824" s="3">
        <v>24</v>
      </c>
      <c r="AN3824" s="2" t="s">
        <v>3882</v>
      </c>
      <c r="AO3824" s="2" t="s">
        <v>1538</v>
      </c>
      <c r="AP3824" s="3">
        <v>32</v>
      </c>
      <c r="AQ3824" s="2" t="s">
        <v>1538</v>
      </c>
      <c r="AR3824" s="3">
        <v>20</v>
      </c>
      <c r="AU3824" s="2" t="s">
        <v>2803</v>
      </c>
      <c r="AV3824" s="2" t="s">
        <v>1538</v>
      </c>
      <c r="AW3824" s="3">
        <v>24</v>
      </c>
      <c r="AX3824" s="2">
        <v>2</v>
      </c>
      <c r="BC3824" s="2" t="s">
        <v>937</v>
      </c>
      <c r="BD3824" s="2" t="s">
        <v>2527</v>
      </c>
    </row>
    <row r="3825" spans="1:56" ht="14.15" customHeight="1">
      <c r="A3825" s="2" t="s">
        <v>1410</v>
      </c>
      <c r="B3825" s="1" t="s">
        <v>1466</v>
      </c>
      <c r="C3825" s="1" t="s">
        <v>1791</v>
      </c>
      <c r="D3825" s="2" t="s">
        <v>1517</v>
      </c>
      <c r="E3825" s="2" t="s">
        <v>1524</v>
      </c>
      <c r="F3825" s="1" t="s">
        <v>3701</v>
      </c>
      <c r="G3825" s="1" t="s">
        <v>3701</v>
      </c>
      <c r="H3825" s="2">
        <v>340</v>
      </c>
      <c r="I3825" s="2">
        <v>209</v>
      </c>
      <c r="J3825" s="2">
        <v>3</v>
      </c>
      <c r="K3825" s="4">
        <v>7</v>
      </c>
      <c r="L3825" s="265">
        <v>5.86</v>
      </c>
      <c r="M3825" s="265">
        <v>6.86</v>
      </c>
      <c r="N3825" s="265">
        <v>6.57</v>
      </c>
      <c r="O3825" s="2">
        <v>100</v>
      </c>
      <c r="R3825" s="2">
        <v>100</v>
      </c>
      <c r="X3825" s="2" t="s">
        <v>2957</v>
      </c>
      <c r="AI3825" s="2" t="s">
        <v>2795</v>
      </c>
      <c r="AJ3825" s="2" t="s">
        <v>4000</v>
      </c>
      <c r="AK3825" s="2" t="s">
        <v>1535</v>
      </c>
      <c r="AL3825" s="2" t="s">
        <v>1538</v>
      </c>
      <c r="AM3825" s="3">
        <v>24</v>
      </c>
      <c r="AN3825" s="2" t="s">
        <v>3882</v>
      </c>
      <c r="AO3825" s="2" t="s">
        <v>1538</v>
      </c>
      <c r="AP3825" s="3">
        <v>32</v>
      </c>
      <c r="AQ3825" s="2" t="s">
        <v>1538</v>
      </c>
      <c r="AR3825" s="3">
        <v>20</v>
      </c>
      <c r="AU3825" s="2" t="s">
        <v>2803</v>
      </c>
      <c r="AV3825" s="2" t="s">
        <v>1538</v>
      </c>
      <c r="AW3825" s="3">
        <v>24</v>
      </c>
      <c r="AX3825" s="2">
        <v>2</v>
      </c>
      <c r="BC3825" s="2" t="s">
        <v>937</v>
      </c>
      <c r="BD3825" s="2" t="s">
        <v>2527</v>
      </c>
    </row>
    <row r="3826" spans="1:56" ht="14.15" customHeight="1">
      <c r="A3826" s="2" t="s">
        <v>1410</v>
      </c>
      <c r="B3826" s="1" t="s">
        <v>1466</v>
      </c>
      <c r="C3826" s="1" t="s">
        <v>1791</v>
      </c>
      <c r="D3826" s="2" t="s">
        <v>1517</v>
      </c>
      <c r="E3826" s="2" t="s">
        <v>1524</v>
      </c>
      <c r="F3826" s="1" t="s">
        <v>3654</v>
      </c>
      <c r="G3826" s="1" t="s">
        <v>3654</v>
      </c>
      <c r="H3826" s="2">
        <v>339</v>
      </c>
      <c r="I3826" s="2">
        <v>208</v>
      </c>
      <c r="J3826" s="2">
        <v>3</v>
      </c>
      <c r="K3826" s="4">
        <v>8</v>
      </c>
      <c r="L3826" s="265">
        <v>4.17</v>
      </c>
      <c r="M3826" s="265">
        <v>4.5</v>
      </c>
      <c r="N3826" s="265">
        <v>4.38</v>
      </c>
      <c r="O3826" s="2">
        <v>100</v>
      </c>
      <c r="R3826" s="2">
        <v>100</v>
      </c>
      <c r="X3826" s="2" t="s">
        <v>2957</v>
      </c>
      <c r="AI3826" s="2" t="s">
        <v>2795</v>
      </c>
      <c r="AJ3826" s="2" t="s">
        <v>4000</v>
      </c>
      <c r="AK3826" s="2" t="s">
        <v>1535</v>
      </c>
      <c r="AL3826" s="2" t="s">
        <v>1538</v>
      </c>
      <c r="AM3826" s="3">
        <v>24</v>
      </c>
      <c r="AN3826" s="2" t="s">
        <v>3882</v>
      </c>
      <c r="AO3826" s="2" t="s">
        <v>1538</v>
      </c>
      <c r="AP3826" s="3">
        <v>32</v>
      </c>
      <c r="AQ3826" s="2" t="s">
        <v>1538</v>
      </c>
      <c r="AR3826" s="3">
        <v>20</v>
      </c>
      <c r="AU3826" s="2" t="s">
        <v>2803</v>
      </c>
      <c r="AV3826" s="2" t="s">
        <v>1538</v>
      </c>
      <c r="AW3826" s="3">
        <v>24</v>
      </c>
      <c r="AX3826" s="2">
        <v>2</v>
      </c>
      <c r="BC3826" s="2" t="s">
        <v>937</v>
      </c>
      <c r="BD3826" s="2" t="s">
        <v>2527</v>
      </c>
    </row>
    <row r="3827" spans="1:56" ht="14.15" customHeight="1">
      <c r="A3827" s="2" t="s">
        <v>1410</v>
      </c>
      <c r="B3827" s="1" t="s">
        <v>1466</v>
      </c>
      <c r="C3827" s="1" t="s">
        <v>1791</v>
      </c>
      <c r="D3827" s="2" t="s">
        <v>1517</v>
      </c>
      <c r="E3827" s="2" t="s">
        <v>1524</v>
      </c>
      <c r="F3827" s="1" t="s">
        <v>3712</v>
      </c>
      <c r="G3827" s="1" t="s">
        <v>3712</v>
      </c>
      <c r="H3827" s="2">
        <v>338</v>
      </c>
      <c r="I3827" s="2">
        <v>206</v>
      </c>
      <c r="J3827" s="2">
        <v>3</v>
      </c>
      <c r="K3827" s="4">
        <v>5</v>
      </c>
      <c r="L3827" s="265">
        <v>7.88</v>
      </c>
      <c r="M3827" s="265">
        <v>9</v>
      </c>
      <c r="N3827" s="265">
        <v>6.5</v>
      </c>
      <c r="O3827" s="2">
        <v>100</v>
      </c>
      <c r="R3827" s="2">
        <v>100</v>
      </c>
      <c r="X3827" s="2" t="s">
        <v>2957</v>
      </c>
      <c r="AI3827" s="2" t="s">
        <v>2795</v>
      </c>
      <c r="AJ3827" s="2" t="s">
        <v>4000</v>
      </c>
      <c r="AK3827" s="2" t="s">
        <v>1535</v>
      </c>
      <c r="AL3827" s="2" t="s">
        <v>1538</v>
      </c>
      <c r="AM3827" s="3">
        <v>24</v>
      </c>
      <c r="AN3827" s="2" t="s">
        <v>3882</v>
      </c>
      <c r="AO3827" s="2" t="s">
        <v>1538</v>
      </c>
      <c r="AP3827" s="3">
        <v>32</v>
      </c>
      <c r="AQ3827" s="2" t="s">
        <v>1538</v>
      </c>
      <c r="AR3827" s="3">
        <v>20</v>
      </c>
      <c r="AU3827" s="2" t="s">
        <v>2803</v>
      </c>
      <c r="AV3827" s="2" t="s">
        <v>1538</v>
      </c>
      <c r="AW3827" s="3">
        <v>24</v>
      </c>
      <c r="AX3827" s="2">
        <v>2</v>
      </c>
      <c r="BC3827" s="2" t="s">
        <v>937</v>
      </c>
      <c r="BD3827" s="2" t="s">
        <v>2527</v>
      </c>
    </row>
    <row r="3828" spans="1:56" ht="14.15" customHeight="1">
      <c r="A3828" s="2" t="s">
        <v>1410</v>
      </c>
      <c r="B3828" s="1" t="s">
        <v>1466</v>
      </c>
      <c r="C3828" s="1" t="s">
        <v>1791</v>
      </c>
      <c r="D3828" s="2" t="s">
        <v>1517</v>
      </c>
      <c r="E3828" s="2" t="s">
        <v>1523</v>
      </c>
      <c r="F3828" s="1" t="s">
        <v>1502</v>
      </c>
      <c r="G3828" s="1" t="s">
        <v>1258</v>
      </c>
      <c r="H3828" s="2">
        <v>400</v>
      </c>
      <c r="I3828" s="2">
        <v>292</v>
      </c>
      <c r="J3828" s="2">
        <v>1</v>
      </c>
      <c r="K3828" s="4">
        <v>11</v>
      </c>
      <c r="L3828" s="265">
        <v>7.78</v>
      </c>
      <c r="M3828" s="265">
        <v>7.91</v>
      </c>
      <c r="N3828" s="265">
        <v>7.55</v>
      </c>
      <c r="O3828" s="2">
        <v>100</v>
      </c>
      <c r="R3828" s="2">
        <v>100</v>
      </c>
      <c r="X3828" s="2" t="s">
        <v>2957</v>
      </c>
      <c r="AI3828" s="2" t="s">
        <v>2795</v>
      </c>
      <c r="AJ3828" s="2" t="s">
        <v>4000</v>
      </c>
      <c r="AK3828" s="2" t="s">
        <v>1535</v>
      </c>
      <c r="AL3828" s="2" t="s">
        <v>1538</v>
      </c>
      <c r="AM3828" s="3">
        <v>24</v>
      </c>
      <c r="AN3828" s="2" t="s">
        <v>1543</v>
      </c>
      <c r="AO3828" s="2" t="s">
        <v>1538</v>
      </c>
      <c r="AP3828" s="3">
        <v>32</v>
      </c>
      <c r="AQ3828" s="2" t="s">
        <v>1538</v>
      </c>
      <c r="AR3828" s="3">
        <v>20</v>
      </c>
      <c r="AU3828" s="2" t="s">
        <v>1554</v>
      </c>
      <c r="AV3828" s="2" t="s">
        <v>1538</v>
      </c>
      <c r="AW3828" s="3">
        <v>24</v>
      </c>
      <c r="AX3828" s="2">
        <v>2</v>
      </c>
      <c r="BC3828" s="2" t="s">
        <v>937</v>
      </c>
      <c r="BD3828" s="2" t="s">
        <v>2527</v>
      </c>
    </row>
    <row r="3829" spans="1:56" ht="14.15" customHeight="1">
      <c r="A3829" s="2" t="s">
        <v>1410</v>
      </c>
      <c r="B3829" s="1" t="s">
        <v>1466</v>
      </c>
      <c r="C3829" s="1" t="s">
        <v>1791</v>
      </c>
      <c r="D3829" s="2" t="s">
        <v>1517</v>
      </c>
      <c r="E3829" s="2" t="s">
        <v>1523</v>
      </c>
      <c r="F3829" s="1" t="s">
        <v>3176</v>
      </c>
      <c r="G3829" s="1" t="s">
        <v>3176</v>
      </c>
      <c r="H3829" s="2">
        <v>398</v>
      </c>
      <c r="I3829" s="2">
        <v>292</v>
      </c>
      <c r="J3829" s="2">
        <v>1</v>
      </c>
      <c r="K3829" s="4">
        <v>16</v>
      </c>
      <c r="L3829" s="265">
        <v>12.61</v>
      </c>
      <c r="M3829" s="265">
        <v>8.1300000000000008</v>
      </c>
      <c r="N3829" s="265">
        <v>7.69</v>
      </c>
      <c r="O3829" s="2">
        <v>100</v>
      </c>
      <c r="R3829" s="2">
        <v>100</v>
      </c>
      <c r="X3829" s="2" t="s">
        <v>2957</v>
      </c>
      <c r="AI3829" s="2" t="s">
        <v>2795</v>
      </c>
      <c r="AJ3829" s="2" t="s">
        <v>4000</v>
      </c>
      <c r="AK3829" s="2" t="s">
        <v>1535</v>
      </c>
      <c r="AL3829" s="2" t="s">
        <v>1538</v>
      </c>
      <c r="AM3829" s="3">
        <v>24</v>
      </c>
      <c r="AN3829" s="2" t="s">
        <v>1543</v>
      </c>
      <c r="AO3829" s="2" t="s">
        <v>1538</v>
      </c>
      <c r="AP3829" s="3">
        <v>32</v>
      </c>
      <c r="AQ3829" s="2" t="s">
        <v>1538</v>
      </c>
      <c r="AR3829" s="3">
        <v>20</v>
      </c>
      <c r="AU3829" s="2" t="s">
        <v>1554</v>
      </c>
      <c r="AV3829" s="2" t="s">
        <v>1538</v>
      </c>
      <c r="AW3829" s="3">
        <v>24</v>
      </c>
      <c r="AX3829" s="2">
        <v>2</v>
      </c>
      <c r="BC3829" s="2" t="s">
        <v>937</v>
      </c>
      <c r="BD3829" s="2" t="s">
        <v>2527</v>
      </c>
    </row>
    <row r="3830" spans="1:56" ht="14.15" customHeight="1">
      <c r="A3830" s="2" t="s">
        <v>1410</v>
      </c>
      <c r="B3830" s="1" t="s">
        <v>1466</v>
      </c>
      <c r="C3830" s="1" t="s">
        <v>1791</v>
      </c>
      <c r="D3830" s="2" t="s">
        <v>1517</v>
      </c>
      <c r="E3830" s="2" t="s">
        <v>1523</v>
      </c>
      <c r="F3830" s="1" t="s">
        <v>3251</v>
      </c>
      <c r="G3830" s="1" t="s">
        <v>3251</v>
      </c>
      <c r="H3830" s="2">
        <v>355</v>
      </c>
      <c r="I3830" s="2">
        <v>236</v>
      </c>
      <c r="J3830" s="2">
        <v>3</v>
      </c>
      <c r="K3830" s="4">
        <v>5</v>
      </c>
      <c r="L3830" s="265">
        <v>3.83</v>
      </c>
      <c r="M3830" s="265">
        <v>3.83</v>
      </c>
      <c r="N3830" s="265">
        <v>3.33</v>
      </c>
      <c r="O3830" s="2">
        <v>100</v>
      </c>
      <c r="R3830" s="2">
        <v>100</v>
      </c>
      <c r="X3830" s="2" t="s">
        <v>2957</v>
      </c>
      <c r="AI3830" s="2" t="s">
        <v>2795</v>
      </c>
      <c r="AJ3830" s="2" t="s">
        <v>4000</v>
      </c>
      <c r="AK3830" s="2" t="s">
        <v>1535</v>
      </c>
      <c r="AL3830" s="2" t="s">
        <v>1538</v>
      </c>
      <c r="AM3830" s="3">
        <v>24</v>
      </c>
      <c r="AN3830" s="2" t="s">
        <v>1543</v>
      </c>
      <c r="AO3830" s="2" t="s">
        <v>1538</v>
      </c>
      <c r="AP3830" s="3">
        <v>32</v>
      </c>
      <c r="AQ3830" s="2" t="s">
        <v>1538</v>
      </c>
      <c r="AR3830" s="3">
        <v>20</v>
      </c>
      <c r="AU3830" s="2" t="s">
        <v>1554</v>
      </c>
      <c r="AV3830" s="2" t="s">
        <v>1538</v>
      </c>
      <c r="AW3830" s="3">
        <v>24</v>
      </c>
      <c r="AX3830" s="2">
        <v>2</v>
      </c>
      <c r="BC3830" s="2" t="s">
        <v>937</v>
      </c>
      <c r="BD3830" s="2" t="s">
        <v>2527</v>
      </c>
    </row>
    <row r="3831" spans="1:56" ht="14.15" customHeight="1">
      <c r="A3831" s="2" t="s">
        <v>1410</v>
      </c>
      <c r="B3831" s="1" t="s">
        <v>1466</v>
      </c>
      <c r="C3831" s="1" t="s">
        <v>1791</v>
      </c>
      <c r="D3831" s="2" t="s">
        <v>1517</v>
      </c>
      <c r="E3831" s="2" t="s">
        <v>1523</v>
      </c>
      <c r="F3831" s="1" t="s">
        <v>3154</v>
      </c>
      <c r="G3831" s="1" t="s">
        <v>2170</v>
      </c>
      <c r="H3831" s="2">
        <v>352</v>
      </c>
      <c r="I3831" s="2">
        <v>232</v>
      </c>
      <c r="J3831" s="2">
        <v>3</v>
      </c>
      <c r="K3831" s="4">
        <v>45</v>
      </c>
      <c r="L3831" s="265">
        <v>3.48</v>
      </c>
      <c r="M3831" s="265">
        <v>3.63</v>
      </c>
      <c r="N3831" s="265">
        <v>3.05</v>
      </c>
      <c r="O3831" s="2">
        <v>100</v>
      </c>
      <c r="R3831" s="2">
        <v>100</v>
      </c>
      <c r="X3831" s="2" t="s">
        <v>2957</v>
      </c>
      <c r="AI3831" s="2" t="s">
        <v>2795</v>
      </c>
      <c r="AJ3831" s="2" t="s">
        <v>4000</v>
      </c>
      <c r="AK3831" s="2" t="s">
        <v>1535</v>
      </c>
      <c r="AL3831" s="2" t="s">
        <v>1538</v>
      </c>
      <c r="AM3831" s="3">
        <v>24</v>
      </c>
      <c r="AN3831" s="2" t="s">
        <v>1543</v>
      </c>
      <c r="AO3831" s="2" t="s">
        <v>1538</v>
      </c>
      <c r="AP3831" s="3">
        <v>32</v>
      </c>
      <c r="AQ3831" s="2" t="s">
        <v>1538</v>
      </c>
      <c r="AR3831" s="3">
        <v>20</v>
      </c>
      <c r="AU3831" s="2" t="s">
        <v>1566</v>
      </c>
      <c r="AV3831" s="2" t="s">
        <v>1538</v>
      </c>
      <c r="AW3831" s="3">
        <v>24</v>
      </c>
      <c r="AX3831" s="2">
        <v>2</v>
      </c>
      <c r="BC3831" s="2" t="s">
        <v>937</v>
      </c>
      <c r="BD3831" s="2" t="s">
        <v>2527</v>
      </c>
    </row>
    <row r="3832" spans="1:56" ht="14.15" customHeight="1">
      <c r="A3832" s="2" t="s">
        <v>1410</v>
      </c>
      <c r="B3832" s="1" t="s">
        <v>1466</v>
      </c>
      <c r="C3832" s="1" t="s">
        <v>1791</v>
      </c>
      <c r="D3832" s="2" t="s">
        <v>1517</v>
      </c>
      <c r="E3832" s="2" t="s">
        <v>1523</v>
      </c>
      <c r="F3832" s="1" t="s">
        <v>3273</v>
      </c>
      <c r="G3832" s="1" t="s">
        <v>3273</v>
      </c>
      <c r="H3832" s="2">
        <v>351</v>
      </c>
      <c r="I3832" s="2">
        <v>230</v>
      </c>
      <c r="J3832" s="2">
        <v>3</v>
      </c>
      <c r="K3832" s="4">
        <v>5</v>
      </c>
      <c r="L3832" s="265">
        <v>4.33</v>
      </c>
      <c r="M3832" s="265">
        <v>4</v>
      </c>
      <c r="N3832" s="265">
        <v>4.83</v>
      </c>
      <c r="O3832" s="2">
        <v>100</v>
      </c>
      <c r="R3832" s="2">
        <v>100</v>
      </c>
      <c r="X3832" s="2" t="s">
        <v>2957</v>
      </c>
      <c r="AI3832" s="2" t="s">
        <v>2795</v>
      </c>
      <c r="AJ3832" s="2" t="s">
        <v>4000</v>
      </c>
      <c r="AK3832" s="2" t="s">
        <v>1535</v>
      </c>
      <c r="AL3832" s="2" t="s">
        <v>1538</v>
      </c>
      <c r="AM3832" s="3">
        <v>24</v>
      </c>
      <c r="AN3832" s="2" t="s">
        <v>1543</v>
      </c>
      <c r="AO3832" s="2" t="s">
        <v>1538</v>
      </c>
      <c r="AP3832" s="3">
        <v>32</v>
      </c>
      <c r="AQ3832" s="2" t="s">
        <v>1538</v>
      </c>
      <c r="AR3832" s="3">
        <v>20</v>
      </c>
      <c r="AU3832" s="2" t="s">
        <v>1554</v>
      </c>
      <c r="AV3832" s="2" t="s">
        <v>1538</v>
      </c>
      <c r="AW3832" s="3">
        <v>24</v>
      </c>
      <c r="AX3832" s="2">
        <v>2</v>
      </c>
      <c r="BC3832" s="2" t="s">
        <v>937</v>
      </c>
      <c r="BD3832" s="2" t="s">
        <v>2527</v>
      </c>
    </row>
    <row r="3833" spans="1:56" ht="14.15" customHeight="1">
      <c r="A3833" s="2" t="s">
        <v>1410</v>
      </c>
      <c r="B3833" s="1" t="s">
        <v>1466</v>
      </c>
      <c r="C3833" s="1" t="s">
        <v>1791</v>
      </c>
      <c r="D3833" s="2" t="s">
        <v>1517</v>
      </c>
      <c r="E3833" s="2" t="s">
        <v>1523</v>
      </c>
      <c r="F3833" s="1" t="s">
        <v>1606</v>
      </c>
      <c r="G3833" s="1" t="s">
        <v>1606</v>
      </c>
      <c r="H3833" s="2">
        <v>350</v>
      </c>
      <c r="I3833" s="2">
        <v>228</v>
      </c>
      <c r="J3833" s="2">
        <v>3</v>
      </c>
      <c r="K3833" s="4">
        <v>20</v>
      </c>
      <c r="L3833" s="265">
        <v>3.93</v>
      </c>
      <c r="M3833" s="265">
        <v>4.3099999999999996</v>
      </c>
      <c r="N3833" s="265">
        <v>3.71</v>
      </c>
      <c r="O3833" s="2">
        <v>100</v>
      </c>
      <c r="R3833" s="2">
        <v>100</v>
      </c>
      <c r="X3833" s="2" t="s">
        <v>2957</v>
      </c>
      <c r="AI3833" s="2" t="s">
        <v>2795</v>
      </c>
      <c r="AJ3833" s="2" t="s">
        <v>4000</v>
      </c>
      <c r="AK3833" s="2" t="s">
        <v>1535</v>
      </c>
      <c r="AL3833" s="2" t="s">
        <v>1538</v>
      </c>
      <c r="AM3833" s="3">
        <v>24</v>
      </c>
      <c r="AN3833" s="2" t="s">
        <v>1543</v>
      </c>
      <c r="AO3833" s="2" t="s">
        <v>1538</v>
      </c>
      <c r="AP3833" s="3">
        <v>32</v>
      </c>
      <c r="AQ3833" s="2" t="s">
        <v>1538</v>
      </c>
      <c r="AR3833" s="3">
        <v>20</v>
      </c>
      <c r="AU3833" s="2" t="s">
        <v>1566</v>
      </c>
      <c r="AV3833" s="2" t="s">
        <v>1538</v>
      </c>
      <c r="AW3833" s="3">
        <v>24</v>
      </c>
      <c r="AX3833" s="2">
        <v>2</v>
      </c>
      <c r="BC3833" s="2" t="s">
        <v>937</v>
      </c>
      <c r="BD3833" s="2" t="s">
        <v>2527</v>
      </c>
    </row>
    <row r="3834" spans="1:56" ht="14.15" customHeight="1">
      <c r="A3834" s="2" t="s">
        <v>1410</v>
      </c>
      <c r="B3834" s="1" t="s">
        <v>1466</v>
      </c>
      <c r="C3834" s="1" t="s">
        <v>1791</v>
      </c>
      <c r="D3834" s="2" t="s">
        <v>1517</v>
      </c>
      <c r="E3834" s="2" t="s">
        <v>1523</v>
      </c>
      <c r="F3834" s="1" t="s">
        <v>998</v>
      </c>
      <c r="G3834" s="1" t="s">
        <v>998</v>
      </c>
      <c r="H3834" s="2">
        <v>349</v>
      </c>
      <c r="I3834" s="2">
        <v>227</v>
      </c>
      <c r="J3834" s="2">
        <v>3</v>
      </c>
      <c r="K3834" s="4">
        <v>15</v>
      </c>
      <c r="L3834" s="265">
        <v>3.87</v>
      </c>
      <c r="M3834" s="265">
        <v>4.25</v>
      </c>
      <c r="N3834" s="265">
        <v>3.2</v>
      </c>
      <c r="O3834" s="2">
        <v>100</v>
      </c>
      <c r="R3834" s="2">
        <v>100</v>
      </c>
      <c r="X3834" s="2" t="s">
        <v>2957</v>
      </c>
      <c r="AI3834" s="2" t="s">
        <v>2795</v>
      </c>
      <c r="AJ3834" s="2" t="s">
        <v>4000</v>
      </c>
      <c r="AK3834" s="2" t="s">
        <v>1535</v>
      </c>
      <c r="AL3834" s="2" t="s">
        <v>1538</v>
      </c>
      <c r="AM3834" s="3">
        <v>24</v>
      </c>
      <c r="AN3834" s="2" t="s">
        <v>1543</v>
      </c>
      <c r="AO3834" s="2" t="s">
        <v>1538</v>
      </c>
      <c r="AP3834" s="3">
        <v>32</v>
      </c>
      <c r="AQ3834" s="2" t="s">
        <v>1538</v>
      </c>
      <c r="AR3834" s="3">
        <v>20</v>
      </c>
      <c r="AU3834" s="2" t="s">
        <v>1566</v>
      </c>
      <c r="AV3834" s="2" t="s">
        <v>1538</v>
      </c>
      <c r="AW3834" s="3">
        <v>24</v>
      </c>
      <c r="AX3834" s="2">
        <v>2</v>
      </c>
      <c r="BC3834" s="2" t="s">
        <v>937</v>
      </c>
      <c r="BD3834" s="2" t="s">
        <v>2527</v>
      </c>
    </row>
    <row r="3835" spans="1:56" ht="14.15" customHeight="1">
      <c r="A3835" s="2" t="s">
        <v>1410</v>
      </c>
      <c r="B3835" s="1" t="s">
        <v>1466</v>
      </c>
      <c r="C3835" s="1" t="s">
        <v>1791</v>
      </c>
      <c r="D3835" s="2" t="s">
        <v>1517</v>
      </c>
      <c r="E3835" s="2" t="s">
        <v>1523</v>
      </c>
      <c r="F3835" s="1" t="s">
        <v>3159</v>
      </c>
      <c r="G3835" s="1" t="s">
        <v>3159</v>
      </c>
      <c r="H3835" s="2">
        <v>348</v>
      </c>
      <c r="I3835" s="2">
        <v>225</v>
      </c>
      <c r="J3835" s="2">
        <v>3</v>
      </c>
      <c r="K3835" s="4">
        <v>7</v>
      </c>
      <c r="L3835" s="265">
        <v>5.38</v>
      </c>
      <c r="M3835" s="265">
        <v>5.43</v>
      </c>
      <c r="N3835" s="265">
        <v>4.43</v>
      </c>
      <c r="O3835" s="2">
        <v>100</v>
      </c>
      <c r="R3835" s="2">
        <v>100</v>
      </c>
      <c r="X3835" s="2" t="s">
        <v>2957</v>
      </c>
      <c r="AI3835" s="2" t="s">
        <v>2795</v>
      </c>
      <c r="AJ3835" s="2" t="s">
        <v>4000</v>
      </c>
      <c r="AK3835" s="2" t="s">
        <v>1535</v>
      </c>
      <c r="AL3835" s="2" t="s">
        <v>1538</v>
      </c>
      <c r="AM3835" s="3">
        <v>24</v>
      </c>
      <c r="AN3835" s="2" t="s">
        <v>3882</v>
      </c>
      <c r="AO3835" s="2" t="s">
        <v>1538</v>
      </c>
      <c r="AP3835" s="3">
        <v>32</v>
      </c>
      <c r="AQ3835" s="2" t="s">
        <v>1538</v>
      </c>
      <c r="AR3835" s="3">
        <v>20</v>
      </c>
      <c r="AU3835" s="2" t="s">
        <v>2803</v>
      </c>
      <c r="AV3835" s="2" t="s">
        <v>1538</v>
      </c>
      <c r="AW3835" s="3">
        <v>24</v>
      </c>
      <c r="AX3835" s="2">
        <v>2</v>
      </c>
      <c r="BC3835" s="2" t="s">
        <v>937</v>
      </c>
      <c r="BD3835" s="2" t="s">
        <v>2527</v>
      </c>
    </row>
    <row r="3836" spans="1:56" ht="14.15" customHeight="1">
      <c r="A3836" s="2" t="s">
        <v>1410</v>
      </c>
      <c r="B3836" s="1" t="s">
        <v>1466</v>
      </c>
      <c r="C3836" s="1" t="s">
        <v>1791</v>
      </c>
      <c r="D3836" s="2" t="s">
        <v>1517</v>
      </c>
      <c r="E3836" s="2" t="s">
        <v>1523</v>
      </c>
      <c r="F3836" s="1" t="s">
        <v>3072</v>
      </c>
      <c r="G3836" s="1" t="s">
        <v>3072</v>
      </c>
      <c r="H3836" s="2">
        <v>348</v>
      </c>
      <c r="I3836" s="2">
        <v>224</v>
      </c>
      <c r="J3836" s="2">
        <v>3</v>
      </c>
      <c r="K3836" s="4">
        <v>7</v>
      </c>
      <c r="L3836" s="265">
        <v>5</v>
      </c>
      <c r="M3836" s="265">
        <v>5.57</v>
      </c>
      <c r="N3836" s="265">
        <v>4.57</v>
      </c>
      <c r="O3836" s="2">
        <v>100</v>
      </c>
      <c r="R3836" s="2">
        <v>100</v>
      </c>
      <c r="X3836" s="2" t="s">
        <v>2957</v>
      </c>
      <c r="AI3836" s="2" t="s">
        <v>2795</v>
      </c>
      <c r="AJ3836" s="2" t="s">
        <v>4000</v>
      </c>
      <c r="AK3836" s="2" t="s">
        <v>1535</v>
      </c>
      <c r="AL3836" s="2" t="s">
        <v>1538</v>
      </c>
      <c r="AM3836" s="3">
        <v>24</v>
      </c>
      <c r="AN3836" s="2" t="s">
        <v>1543</v>
      </c>
      <c r="AO3836" s="2" t="s">
        <v>1538</v>
      </c>
      <c r="AP3836" s="3">
        <v>32</v>
      </c>
      <c r="AQ3836" s="2" t="s">
        <v>1538</v>
      </c>
      <c r="AR3836" s="3">
        <v>20</v>
      </c>
      <c r="AU3836" s="2" t="s">
        <v>1566</v>
      </c>
      <c r="AV3836" s="2" t="s">
        <v>1538</v>
      </c>
      <c r="AW3836" s="3">
        <v>24</v>
      </c>
      <c r="AX3836" s="2">
        <v>2</v>
      </c>
      <c r="BC3836" s="2" t="s">
        <v>937</v>
      </c>
      <c r="BD3836" s="2" t="s">
        <v>2527</v>
      </c>
    </row>
    <row r="3837" spans="1:56" ht="14.15" customHeight="1">
      <c r="A3837" s="2" t="s">
        <v>1410</v>
      </c>
      <c r="B3837" s="1" t="s">
        <v>1466</v>
      </c>
      <c r="C3837" s="1" t="s">
        <v>1791</v>
      </c>
      <c r="D3837" s="2" t="s">
        <v>1517</v>
      </c>
      <c r="E3837" s="2" t="s">
        <v>1523</v>
      </c>
      <c r="F3837" s="1" t="s">
        <v>797</v>
      </c>
      <c r="G3837" s="1" t="s">
        <v>797</v>
      </c>
      <c r="H3837" s="2">
        <v>347</v>
      </c>
      <c r="I3837" s="2">
        <v>222</v>
      </c>
      <c r="J3837" s="2">
        <v>3</v>
      </c>
      <c r="K3837" s="4">
        <v>7</v>
      </c>
      <c r="L3837" s="265">
        <v>4.6399999999999997</v>
      </c>
      <c r="M3837" s="265">
        <v>5</v>
      </c>
      <c r="N3837" s="265">
        <v>3.86</v>
      </c>
      <c r="O3837" s="2">
        <v>100</v>
      </c>
      <c r="R3837" s="2">
        <v>100</v>
      </c>
      <c r="X3837" s="2" t="s">
        <v>2957</v>
      </c>
      <c r="AI3837" s="2" t="s">
        <v>2795</v>
      </c>
      <c r="AJ3837" s="2" t="s">
        <v>4000</v>
      </c>
      <c r="AK3837" s="2" t="s">
        <v>1535</v>
      </c>
      <c r="AL3837" s="2" t="s">
        <v>1538</v>
      </c>
      <c r="AM3837" s="3">
        <v>24</v>
      </c>
      <c r="AN3837" s="2" t="s">
        <v>1543</v>
      </c>
      <c r="AO3837" s="2" t="s">
        <v>1538</v>
      </c>
      <c r="AP3837" s="3">
        <v>32</v>
      </c>
      <c r="AQ3837" s="2" t="s">
        <v>1538</v>
      </c>
      <c r="AR3837" s="3">
        <v>20</v>
      </c>
      <c r="AU3837" s="2" t="s">
        <v>1566</v>
      </c>
      <c r="AV3837" s="2" t="s">
        <v>1538</v>
      </c>
      <c r="AW3837" s="3">
        <v>24</v>
      </c>
      <c r="AX3837" s="2">
        <v>2</v>
      </c>
      <c r="BC3837" s="2" t="s">
        <v>937</v>
      </c>
      <c r="BD3837" s="2" t="s">
        <v>2527</v>
      </c>
    </row>
    <row r="3838" spans="1:56" ht="14.15" customHeight="1">
      <c r="A3838" s="2" t="s">
        <v>1410</v>
      </c>
      <c r="B3838" s="1" t="s">
        <v>1466</v>
      </c>
      <c r="C3838" s="1" t="s">
        <v>1791</v>
      </c>
      <c r="D3838" s="2" t="s">
        <v>1517</v>
      </c>
      <c r="E3838" s="2" t="s">
        <v>1523</v>
      </c>
      <c r="F3838" s="1" t="s">
        <v>1607</v>
      </c>
      <c r="G3838" s="1" t="s">
        <v>2156</v>
      </c>
      <c r="H3838" s="2">
        <v>346</v>
      </c>
      <c r="I3838" s="2">
        <v>221</v>
      </c>
      <c r="J3838" s="2">
        <v>3</v>
      </c>
      <c r="K3838" s="4">
        <v>5</v>
      </c>
      <c r="L3838" s="265">
        <v>4.75</v>
      </c>
      <c r="M3838" s="265">
        <v>4.8600000000000003</v>
      </c>
      <c r="N3838" s="265">
        <v>4.67</v>
      </c>
      <c r="O3838" s="2">
        <v>100</v>
      </c>
      <c r="R3838" s="2">
        <v>100</v>
      </c>
      <c r="X3838" s="2" t="s">
        <v>2957</v>
      </c>
      <c r="AI3838" s="2" t="s">
        <v>2795</v>
      </c>
      <c r="AJ3838" s="2" t="s">
        <v>4000</v>
      </c>
      <c r="AK3838" s="2" t="s">
        <v>1535</v>
      </c>
      <c r="AL3838" s="2" t="s">
        <v>1538</v>
      </c>
      <c r="AM3838" s="3">
        <v>24</v>
      </c>
      <c r="AN3838" s="2" t="s">
        <v>3882</v>
      </c>
      <c r="AO3838" s="2" t="s">
        <v>1538</v>
      </c>
      <c r="AP3838" s="3">
        <v>32</v>
      </c>
      <c r="AQ3838" s="2" t="s">
        <v>1538</v>
      </c>
      <c r="AR3838" s="3">
        <v>20</v>
      </c>
      <c r="AU3838" s="2" t="s">
        <v>2803</v>
      </c>
      <c r="AV3838" s="2" t="s">
        <v>1538</v>
      </c>
      <c r="AW3838" s="3">
        <v>24</v>
      </c>
      <c r="AX3838" s="2">
        <v>2</v>
      </c>
      <c r="BC3838" s="2" t="s">
        <v>937</v>
      </c>
      <c r="BD3838" s="2" t="s">
        <v>2527</v>
      </c>
    </row>
    <row r="3839" spans="1:56" ht="14.15" customHeight="1">
      <c r="A3839" s="2" t="s">
        <v>1410</v>
      </c>
      <c r="B3839" s="1" t="s">
        <v>1466</v>
      </c>
      <c r="C3839" s="1" t="s">
        <v>1791</v>
      </c>
      <c r="D3839" s="2" t="s">
        <v>1517</v>
      </c>
      <c r="E3839" s="2" t="s">
        <v>1523</v>
      </c>
      <c r="F3839" s="1" t="s">
        <v>3103</v>
      </c>
      <c r="G3839" s="1" t="s">
        <v>3103</v>
      </c>
      <c r="H3839" s="2">
        <v>345</v>
      </c>
      <c r="I3839" s="2">
        <v>219</v>
      </c>
      <c r="J3839" s="2">
        <v>3</v>
      </c>
      <c r="K3839" s="4">
        <v>6</v>
      </c>
      <c r="L3839" s="265">
        <v>4.5</v>
      </c>
      <c r="M3839" s="265">
        <v>5.36</v>
      </c>
      <c r="N3839" s="265">
        <v>4.3</v>
      </c>
      <c r="O3839" s="2">
        <v>100</v>
      </c>
      <c r="R3839" s="2">
        <v>100</v>
      </c>
      <c r="X3839" s="2" t="s">
        <v>2957</v>
      </c>
      <c r="AI3839" s="2" t="s">
        <v>2795</v>
      </c>
      <c r="AJ3839" s="2" t="s">
        <v>4000</v>
      </c>
      <c r="AK3839" s="2" t="s">
        <v>1535</v>
      </c>
      <c r="AL3839" s="2" t="s">
        <v>1538</v>
      </c>
      <c r="AM3839" s="3">
        <v>24</v>
      </c>
      <c r="AN3839" s="2" t="s">
        <v>3882</v>
      </c>
      <c r="AO3839" s="2" t="s">
        <v>1538</v>
      </c>
      <c r="AP3839" s="3">
        <v>32</v>
      </c>
      <c r="AQ3839" s="2" t="s">
        <v>1538</v>
      </c>
      <c r="AR3839" s="3">
        <v>20</v>
      </c>
      <c r="AU3839" s="2" t="s">
        <v>2803</v>
      </c>
      <c r="AV3839" s="2" t="s">
        <v>1538</v>
      </c>
      <c r="AW3839" s="3">
        <v>24</v>
      </c>
      <c r="AX3839" s="2">
        <v>2</v>
      </c>
      <c r="BC3839" s="2" t="s">
        <v>937</v>
      </c>
      <c r="BD3839" s="2" t="s">
        <v>2527</v>
      </c>
    </row>
    <row r="3840" spans="1:56" ht="14.15" customHeight="1">
      <c r="A3840" s="2" t="s">
        <v>1410</v>
      </c>
      <c r="B3840" s="1" t="s">
        <v>1466</v>
      </c>
      <c r="C3840" s="1" t="s">
        <v>1791</v>
      </c>
      <c r="D3840" s="2" t="s">
        <v>1517</v>
      </c>
      <c r="E3840" s="2" t="s">
        <v>1523</v>
      </c>
      <c r="F3840" s="1" t="s">
        <v>3702</v>
      </c>
      <c r="G3840" s="1" t="s">
        <v>195</v>
      </c>
      <c r="H3840" s="2">
        <v>344</v>
      </c>
      <c r="I3840" s="2">
        <v>217</v>
      </c>
      <c r="J3840" s="2">
        <v>3</v>
      </c>
      <c r="K3840" s="4">
        <v>13</v>
      </c>
      <c r="L3840" s="265">
        <v>4.45</v>
      </c>
      <c r="M3840" s="265">
        <v>5</v>
      </c>
      <c r="N3840" s="265">
        <v>4.29</v>
      </c>
      <c r="O3840" s="2">
        <v>100</v>
      </c>
      <c r="R3840" s="2">
        <v>100</v>
      </c>
      <c r="X3840" s="2" t="s">
        <v>2957</v>
      </c>
      <c r="AI3840" s="2" t="s">
        <v>2795</v>
      </c>
      <c r="AJ3840" s="2" t="s">
        <v>4000</v>
      </c>
      <c r="AK3840" s="2" t="s">
        <v>1535</v>
      </c>
      <c r="AL3840" s="2" t="s">
        <v>1538</v>
      </c>
      <c r="AM3840" s="3">
        <v>24</v>
      </c>
      <c r="AN3840" s="2" t="s">
        <v>3882</v>
      </c>
      <c r="AO3840" s="2" t="s">
        <v>1538</v>
      </c>
      <c r="AP3840" s="3">
        <v>32</v>
      </c>
      <c r="AQ3840" s="2" t="s">
        <v>1538</v>
      </c>
      <c r="AR3840" s="3">
        <v>20</v>
      </c>
      <c r="AU3840" s="2" t="s">
        <v>2803</v>
      </c>
      <c r="AV3840" s="2" t="s">
        <v>1538</v>
      </c>
      <c r="AW3840" s="3">
        <v>24</v>
      </c>
      <c r="AX3840" s="2">
        <v>2</v>
      </c>
      <c r="BC3840" s="2" t="s">
        <v>937</v>
      </c>
      <c r="BD3840" s="2" t="s">
        <v>2527</v>
      </c>
    </row>
    <row r="3841" spans="1:56" ht="14.15" customHeight="1">
      <c r="A3841" s="2" t="s">
        <v>1410</v>
      </c>
      <c r="B3841" s="1" t="s">
        <v>1466</v>
      </c>
      <c r="C3841" s="1" t="s">
        <v>1791</v>
      </c>
      <c r="D3841" s="2" t="s">
        <v>1517</v>
      </c>
      <c r="E3841" s="2" t="s">
        <v>1523</v>
      </c>
      <c r="F3841" s="1" t="s">
        <v>1501</v>
      </c>
      <c r="G3841" s="1" t="s">
        <v>1501</v>
      </c>
      <c r="H3841" s="2">
        <v>343</v>
      </c>
      <c r="I3841" s="2">
        <v>216</v>
      </c>
      <c r="J3841" s="2">
        <v>3</v>
      </c>
      <c r="K3841" s="4">
        <v>14</v>
      </c>
      <c r="L3841" s="265">
        <v>4.07</v>
      </c>
      <c r="M3841" s="265">
        <v>5.57</v>
      </c>
      <c r="N3841" s="265">
        <v>3.5</v>
      </c>
      <c r="O3841" s="2">
        <v>100</v>
      </c>
      <c r="R3841" s="2">
        <v>100</v>
      </c>
      <c r="X3841" s="2" t="s">
        <v>2957</v>
      </c>
      <c r="AI3841" s="2" t="s">
        <v>2795</v>
      </c>
      <c r="AJ3841" s="2" t="s">
        <v>4000</v>
      </c>
      <c r="AK3841" s="2" t="s">
        <v>1535</v>
      </c>
      <c r="AL3841" s="2" t="s">
        <v>1538</v>
      </c>
      <c r="AM3841" s="3">
        <v>24</v>
      </c>
      <c r="AN3841" s="2" t="s">
        <v>1543</v>
      </c>
      <c r="AO3841" s="2" t="s">
        <v>1538</v>
      </c>
      <c r="AP3841" s="3">
        <v>32</v>
      </c>
      <c r="AQ3841" s="2" t="s">
        <v>1538</v>
      </c>
      <c r="AR3841" s="3">
        <v>20</v>
      </c>
      <c r="AU3841" s="2" t="s">
        <v>2803</v>
      </c>
      <c r="AV3841" s="2" t="s">
        <v>1538</v>
      </c>
      <c r="AW3841" s="3">
        <v>24</v>
      </c>
      <c r="AX3841" s="2">
        <v>2</v>
      </c>
      <c r="BC3841" s="2" t="s">
        <v>937</v>
      </c>
      <c r="BD3841" s="2" t="s">
        <v>2527</v>
      </c>
    </row>
    <row r="3842" spans="1:56" ht="14.15" customHeight="1">
      <c r="A3842" s="2" t="s">
        <v>1410</v>
      </c>
      <c r="B3842" s="1" t="s">
        <v>1466</v>
      </c>
      <c r="C3842" s="1" t="s">
        <v>1791</v>
      </c>
      <c r="D3842" s="2" t="s">
        <v>1517</v>
      </c>
      <c r="E3842" s="2" t="s">
        <v>1523</v>
      </c>
      <c r="F3842" s="1" t="s">
        <v>3703</v>
      </c>
      <c r="G3842" s="1" t="s">
        <v>3703</v>
      </c>
      <c r="H3842" s="2">
        <v>343</v>
      </c>
      <c r="I3842" s="2">
        <v>214</v>
      </c>
      <c r="J3842" s="2">
        <v>3</v>
      </c>
      <c r="K3842" s="4">
        <v>6</v>
      </c>
      <c r="L3842" s="265">
        <v>8</v>
      </c>
      <c r="M3842" s="265">
        <v>6</v>
      </c>
      <c r="N3842" s="265">
        <v>3.86</v>
      </c>
      <c r="O3842" s="2">
        <v>100</v>
      </c>
      <c r="R3842" s="2">
        <v>100</v>
      </c>
      <c r="X3842" s="2" t="s">
        <v>2957</v>
      </c>
      <c r="AI3842" s="2" t="s">
        <v>2795</v>
      </c>
      <c r="AJ3842" s="2" t="s">
        <v>4000</v>
      </c>
      <c r="AK3842" s="2" t="s">
        <v>1535</v>
      </c>
      <c r="AL3842" s="2" t="s">
        <v>1538</v>
      </c>
      <c r="AM3842" s="3">
        <v>24</v>
      </c>
      <c r="AN3842" s="2" t="s">
        <v>3882</v>
      </c>
      <c r="AO3842" s="2" t="s">
        <v>1538</v>
      </c>
      <c r="AP3842" s="3">
        <v>32</v>
      </c>
      <c r="AQ3842" s="2" t="s">
        <v>1538</v>
      </c>
      <c r="AR3842" s="3">
        <v>20</v>
      </c>
      <c r="AU3842" s="2" t="s">
        <v>2803</v>
      </c>
      <c r="AV3842" s="2" t="s">
        <v>1538</v>
      </c>
      <c r="AW3842" s="3">
        <v>24</v>
      </c>
      <c r="AX3842" s="2">
        <v>2</v>
      </c>
      <c r="BC3842" s="2" t="s">
        <v>937</v>
      </c>
      <c r="BD3842" s="2" t="s">
        <v>2527</v>
      </c>
    </row>
    <row r="3843" spans="1:56" ht="14.15" customHeight="1">
      <c r="A3843" s="2" t="s">
        <v>1410</v>
      </c>
      <c r="B3843" s="1" t="s">
        <v>1466</v>
      </c>
      <c r="C3843" s="1" t="s">
        <v>1791</v>
      </c>
      <c r="D3843" s="2" t="s">
        <v>1517</v>
      </c>
      <c r="E3843" s="2" t="s">
        <v>1523</v>
      </c>
      <c r="F3843" s="1" t="s">
        <v>3709</v>
      </c>
      <c r="G3843" s="1" t="s">
        <v>3709</v>
      </c>
      <c r="H3843" s="2">
        <v>343</v>
      </c>
      <c r="I3843" s="2">
        <v>214</v>
      </c>
      <c r="J3843" s="2">
        <v>3</v>
      </c>
      <c r="K3843" s="4">
        <v>7</v>
      </c>
      <c r="L3843" s="265">
        <v>5.44</v>
      </c>
      <c r="M3843" s="265">
        <v>6.88</v>
      </c>
      <c r="N3843" s="265">
        <v>5</v>
      </c>
      <c r="O3843" s="2">
        <v>100</v>
      </c>
      <c r="R3843" s="2">
        <v>100</v>
      </c>
      <c r="X3843" s="2" t="s">
        <v>2957</v>
      </c>
      <c r="AI3843" s="2" t="s">
        <v>2795</v>
      </c>
      <c r="AJ3843" s="2" t="s">
        <v>4000</v>
      </c>
      <c r="AK3843" s="2" t="s">
        <v>1535</v>
      </c>
      <c r="AL3843" s="2" t="s">
        <v>1538</v>
      </c>
      <c r="AM3843" s="3">
        <v>24</v>
      </c>
      <c r="AN3843" s="2" t="s">
        <v>3882</v>
      </c>
      <c r="AO3843" s="2" t="s">
        <v>1538</v>
      </c>
      <c r="AP3843" s="3">
        <v>32</v>
      </c>
      <c r="AQ3843" s="2" t="s">
        <v>1538</v>
      </c>
      <c r="AR3843" s="3">
        <v>20</v>
      </c>
      <c r="AU3843" s="2" t="s">
        <v>2803</v>
      </c>
      <c r="AV3843" s="2" t="s">
        <v>1538</v>
      </c>
      <c r="AW3843" s="3">
        <v>24</v>
      </c>
      <c r="AX3843" s="2">
        <v>2</v>
      </c>
      <c r="BC3843" s="2" t="s">
        <v>937</v>
      </c>
      <c r="BD3843" s="2" t="s">
        <v>2527</v>
      </c>
    </row>
    <row r="3844" spans="1:56" ht="14.15" customHeight="1">
      <c r="A3844" s="2" t="s">
        <v>1410</v>
      </c>
      <c r="B3844" s="1" t="s">
        <v>1466</v>
      </c>
      <c r="C3844" s="1" t="s">
        <v>1791</v>
      </c>
      <c r="D3844" s="2" t="s">
        <v>1517</v>
      </c>
      <c r="E3844" s="2" t="s">
        <v>1523</v>
      </c>
      <c r="F3844" s="1" t="s">
        <v>3342</v>
      </c>
      <c r="G3844" s="1" t="s">
        <v>3342</v>
      </c>
      <c r="H3844" s="2">
        <v>342</v>
      </c>
      <c r="I3844" s="2">
        <v>213</v>
      </c>
      <c r="J3844" s="2">
        <v>3</v>
      </c>
      <c r="K3844" s="4">
        <v>5</v>
      </c>
      <c r="L3844" s="265">
        <v>4.57</v>
      </c>
      <c r="M3844" s="265">
        <v>7.33</v>
      </c>
      <c r="N3844" s="265">
        <v>5.67</v>
      </c>
      <c r="O3844" s="2">
        <v>100</v>
      </c>
      <c r="R3844" s="2">
        <v>100</v>
      </c>
      <c r="X3844" s="2" t="s">
        <v>2957</v>
      </c>
      <c r="AI3844" s="2" t="s">
        <v>2795</v>
      </c>
      <c r="AJ3844" s="2" t="s">
        <v>4000</v>
      </c>
      <c r="AK3844" s="2" t="s">
        <v>1535</v>
      </c>
      <c r="AL3844" s="2" t="s">
        <v>1538</v>
      </c>
      <c r="AM3844" s="3">
        <v>24</v>
      </c>
      <c r="AN3844" s="2" t="s">
        <v>3882</v>
      </c>
      <c r="AO3844" s="2" t="s">
        <v>1538</v>
      </c>
      <c r="AP3844" s="3">
        <v>32</v>
      </c>
      <c r="AQ3844" s="2" t="s">
        <v>1538</v>
      </c>
      <c r="AR3844" s="3">
        <v>20</v>
      </c>
      <c r="AU3844" s="2" t="s">
        <v>2803</v>
      </c>
      <c r="AV3844" s="2" t="s">
        <v>1538</v>
      </c>
      <c r="AW3844" s="3">
        <v>24</v>
      </c>
      <c r="AX3844" s="2">
        <v>2</v>
      </c>
      <c r="BC3844" s="2" t="s">
        <v>937</v>
      </c>
      <c r="BD3844" s="2" t="s">
        <v>2527</v>
      </c>
    </row>
    <row r="3845" spans="1:56" ht="14.15" customHeight="1">
      <c r="A3845" s="2" t="s">
        <v>1410</v>
      </c>
      <c r="B3845" s="1" t="s">
        <v>1466</v>
      </c>
      <c r="C3845" s="1" t="s">
        <v>1791</v>
      </c>
      <c r="D3845" s="2" t="s">
        <v>1517</v>
      </c>
      <c r="E3845" s="2" t="s">
        <v>1523</v>
      </c>
      <c r="F3845" s="1" t="s">
        <v>3055</v>
      </c>
      <c r="G3845" s="1" t="s">
        <v>3055</v>
      </c>
      <c r="H3845" s="2">
        <v>341</v>
      </c>
      <c r="I3845" s="2">
        <v>211</v>
      </c>
      <c r="J3845" s="2">
        <v>3</v>
      </c>
      <c r="K3845" s="4">
        <v>10</v>
      </c>
      <c r="L3845" s="265">
        <v>4.63</v>
      </c>
      <c r="M3845" s="265">
        <v>5.2</v>
      </c>
      <c r="N3845" s="265">
        <v>3.6</v>
      </c>
      <c r="O3845" s="2">
        <v>100</v>
      </c>
      <c r="R3845" s="2">
        <v>100</v>
      </c>
      <c r="X3845" s="2" t="s">
        <v>2957</v>
      </c>
      <c r="AI3845" s="2" t="s">
        <v>2795</v>
      </c>
      <c r="AJ3845" s="2" t="s">
        <v>4000</v>
      </c>
      <c r="AK3845" s="2" t="s">
        <v>1535</v>
      </c>
      <c r="AL3845" s="2" t="s">
        <v>1538</v>
      </c>
      <c r="AM3845" s="3">
        <v>24</v>
      </c>
      <c r="AN3845" s="2" t="s">
        <v>1543</v>
      </c>
      <c r="AO3845" s="2" t="s">
        <v>1538</v>
      </c>
      <c r="AP3845" s="3">
        <v>32</v>
      </c>
      <c r="AQ3845" s="2" t="s">
        <v>1538</v>
      </c>
      <c r="AR3845" s="3">
        <v>20</v>
      </c>
      <c r="AU3845" s="2" t="s">
        <v>2803</v>
      </c>
      <c r="AV3845" s="2" t="s">
        <v>1538</v>
      </c>
      <c r="AW3845" s="3">
        <v>24</v>
      </c>
      <c r="AX3845" s="2">
        <v>2</v>
      </c>
      <c r="BC3845" s="2" t="s">
        <v>937</v>
      </c>
      <c r="BD3845" s="2" t="s">
        <v>2527</v>
      </c>
    </row>
    <row r="3846" spans="1:56" ht="14.15" customHeight="1">
      <c r="A3846" s="2" t="s">
        <v>1410</v>
      </c>
      <c r="B3846" s="1" t="s">
        <v>1466</v>
      </c>
      <c r="C3846" s="1" t="s">
        <v>1791</v>
      </c>
      <c r="D3846" s="2" t="s">
        <v>1517</v>
      </c>
      <c r="E3846" s="2" t="s">
        <v>1523</v>
      </c>
      <c r="F3846" s="1" t="s">
        <v>3231</v>
      </c>
      <c r="G3846" s="1" t="s">
        <v>3231</v>
      </c>
      <c r="H3846" s="2">
        <v>341</v>
      </c>
      <c r="I3846" s="2">
        <v>211</v>
      </c>
      <c r="J3846" s="2">
        <v>3</v>
      </c>
      <c r="K3846" s="4">
        <v>7</v>
      </c>
      <c r="L3846" s="265">
        <v>5.5</v>
      </c>
      <c r="M3846" s="265">
        <v>5.56</v>
      </c>
      <c r="N3846" s="265">
        <v>6.25</v>
      </c>
      <c r="O3846" s="2">
        <v>100</v>
      </c>
      <c r="R3846" s="2">
        <v>100</v>
      </c>
      <c r="X3846" s="2" t="s">
        <v>2957</v>
      </c>
      <c r="AI3846" s="2" t="s">
        <v>2795</v>
      </c>
      <c r="AJ3846" s="2" t="s">
        <v>4000</v>
      </c>
      <c r="AK3846" s="2" t="s">
        <v>1535</v>
      </c>
      <c r="AL3846" s="2" t="s">
        <v>1538</v>
      </c>
      <c r="AM3846" s="3">
        <v>24</v>
      </c>
      <c r="AN3846" s="2" t="s">
        <v>3882</v>
      </c>
      <c r="AO3846" s="2" t="s">
        <v>1538</v>
      </c>
      <c r="AP3846" s="3">
        <v>32</v>
      </c>
      <c r="AQ3846" s="2" t="s">
        <v>1538</v>
      </c>
      <c r="AR3846" s="3">
        <v>20</v>
      </c>
      <c r="AU3846" s="2" t="s">
        <v>2803</v>
      </c>
      <c r="AV3846" s="2" t="s">
        <v>1538</v>
      </c>
      <c r="AW3846" s="3">
        <v>24</v>
      </c>
      <c r="AX3846" s="2">
        <v>2</v>
      </c>
      <c r="BC3846" s="2" t="s">
        <v>937</v>
      </c>
      <c r="BD3846" s="2" t="s">
        <v>2527</v>
      </c>
    </row>
    <row r="3847" spans="1:56" ht="14.15" customHeight="1">
      <c r="A3847" s="2" t="s">
        <v>1410</v>
      </c>
      <c r="B3847" s="1" t="s">
        <v>1466</v>
      </c>
      <c r="C3847" s="1" t="s">
        <v>1791</v>
      </c>
      <c r="D3847" s="2" t="s">
        <v>1517</v>
      </c>
      <c r="E3847" s="2" t="s">
        <v>1523</v>
      </c>
      <c r="F3847" s="1" t="s">
        <v>3696</v>
      </c>
      <c r="G3847" s="1" t="s">
        <v>16</v>
      </c>
      <c r="H3847" s="2">
        <v>340</v>
      </c>
      <c r="I3847" s="2">
        <v>209</v>
      </c>
      <c r="J3847" s="2">
        <v>3</v>
      </c>
      <c r="K3847" s="4">
        <v>12</v>
      </c>
      <c r="L3847" s="265">
        <v>4.3899999999999997</v>
      </c>
      <c r="M3847" s="265">
        <v>5.75</v>
      </c>
      <c r="N3847" s="265">
        <v>4.75</v>
      </c>
      <c r="O3847" s="2">
        <v>100</v>
      </c>
      <c r="R3847" s="2">
        <v>100</v>
      </c>
      <c r="X3847" s="2" t="s">
        <v>2957</v>
      </c>
      <c r="AI3847" s="2" t="s">
        <v>2795</v>
      </c>
      <c r="AJ3847" s="2" t="s">
        <v>4000</v>
      </c>
      <c r="AK3847" s="2" t="s">
        <v>1535</v>
      </c>
      <c r="AL3847" s="2" t="s">
        <v>1538</v>
      </c>
      <c r="AM3847" s="3">
        <v>24</v>
      </c>
      <c r="AN3847" s="2" t="s">
        <v>3882</v>
      </c>
      <c r="AO3847" s="2" t="s">
        <v>1538</v>
      </c>
      <c r="AP3847" s="3">
        <v>32</v>
      </c>
      <c r="AQ3847" s="2" t="s">
        <v>1538</v>
      </c>
      <c r="AR3847" s="3">
        <v>20</v>
      </c>
      <c r="AU3847" s="2" t="s">
        <v>2803</v>
      </c>
      <c r="AV3847" s="2" t="s">
        <v>1538</v>
      </c>
      <c r="AW3847" s="3">
        <v>24</v>
      </c>
      <c r="AX3847" s="2">
        <v>2</v>
      </c>
      <c r="BC3847" s="2" t="s">
        <v>937</v>
      </c>
      <c r="BD3847" s="2" t="s">
        <v>2527</v>
      </c>
    </row>
    <row r="3848" spans="1:56" ht="14.15" customHeight="1">
      <c r="A3848" s="2" t="s">
        <v>1410</v>
      </c>
      <c r="B3848" s="1" t="s">
        <v>1466</v>
      </c>
      <c r="C3848" s="1" t="s">
        <v>1791</v>
      </c>
      <c r="D3848" s="2" t="s">
        <v>1517</v>
      </c>
      <c r="E3848" s="2" t="s">
        <v>1523</v>
      </c>
      <c r="F3848" s="1" t="s">
        <v>3584</v>
      </c>
      <c r="G3848" s="1" t="s">
        <v>198</v>
      </c>
      <c r="H3848" s="2">
        <v>339</v>
      </c>
      <c r="I3848" s="2">
        <v>208</v>
      </c>
      <c r="J3848" s="2">
        <v>3</v>
      </c>
      <c r="K3848" s="4">
        <v>12</v>
      </c>
      <c r="L3848" s="265">
        <v>4.53</v>
      </c>
      <c r="M3848" s="265">
        <v>5.31</v>
      </c>
      <c r="N3848" s="265">
        <v>4.38</v>
      </c>
      <c r="O3848" s="2">
        <v>100</v>
      </c>
      <c r="R3848" s="2">
        <v>100</v>
      </c>
      <c r="X3848" s="2" t="s">
        <v>2957</v>
      </c>
      <c r="AI3848" s="2" t="s">
        <v>2795</v>
      </c>
      <c r="AJ3848" s="2" t="s">
        <v>4000</v>
      </c>
      <c r="AK3848" s="2" t="s">
        <v>1535</v>
      </c>
      <c r="AL3848" s="2" t="s">
        <v>1538</v>
      </c>
      <c r="AM3848" s="3">
        <v>24</v>
      </c>
      <c r="AN3848" s="2" t="s">
        <v>3882</v>
      </c>
      <c r="AO3848" s="2" t="s">
        <v>1538</v>
      </c>
      <c r="AP3848" s="3">
        <v>32</v>
      </c>
      <c r="AQ3848" s="2" t="s">
        <v>1538</v>
      </c>
      <c r="AR3848" s="3">
        <v>20</v>
      </c>
      <c r="AU3848" s="2" t="s">
        <v>2803</v>
      </c>
      <c r="AV3848" s="2" t="s">
        <v>1538</v>
      </c>
      <c r="AW3848" s="3">
        <v>24</v>
      </c>
      <c r="AX3848" s="2">
        <v>2</v>
      </c>
      <c r="BC3848" s="2" t="s">
        <v>937</v>
      </c>
      <c r="BD3848" s="2" t="s">
        <v>2527</v>
      </c>
    </row>
    <row r="3849" spans="1:56" ht="14.15" customHeight="1">
      <c r="A3849" s="2" t="s">
        <v>1410</v>
      </c>
      <c r="B3849" s="1" t="s">
        <v>1466</v>
      </c>
      <c r="C3849" s="1" t="s">
        <v>1791</v>
      </c>
      <c r="D3849" s="2" t="s">
        <v>1568</v>
      </c>
      <c r="E3849" s="2" t="s">
        <v>1523</v>
      </c>
      <c r="F3849" s="1" t="s">
        <v>3938</v>
      </c>
      <c r="G3849" s="1" t="s">
        <v>3938</v>
      </c>
      <c r="H3849" s="2">
        <v>348</v>
      </c>
      <c r="I3849" s="2">
        <v>225</v>
      </c>
      <c r="J3849" s="2">
        <v>3</v>
      </c>
      <c r="K3849" s="4" t="s">
        <v>3037</v>
      </c>
      <c r="L3849" s="265">
        <v>5.22</v>
      </c>
      <c r="O3849" s="2">
        <v>100</v>
      </c>
      <c r="R3849" s="2">
        <v>100</v>
      </c>
      <c r="X3849" s="2" t="s">
        <v>2957</v>
      </c>
      <c r="AI3849" s="2" t="s">
        <v>2795</v>
      </c>
      <c r="AJ3849" s="2" t="s">
        <v>4000</v>
      </c>
      <c r="AK3849" s="2" t="s">
        <v>1535</v>
      </c>
      <c r="AL3849" s="2" t="s">
        <v>1538</v>
      </c>
      <c r="AM3849" s="3">
        <v>32</v>
      </c>
      <c r="AN3849" s="2" t="s">
        <v>3882</v>
      </c>
      <c r="AO3849" s="2" t="s">
        <v>1538</v>
      </c>
      <c r="AP3849" s="3">
        <v>24</v>
      </c>
      <c r="AQ3849" s="2" t="s">
        <v>1538</v>
      </c>
      <c r="AR3849" s="3">
        <v>20</v>
      </c>
      <c r="AU3849" s="2" t="s">
        <v>2803</v>
      </c>
      <c r="AV3849" s="2" t="s">
        <v>1538</v>
      </c>
      <c r="AW3849" s="3">
        <v>24</v>
      </c>
      <c r="AX3849" s="2">
        <v>2</v>
      </c>
      <c r="BC3849" s="2" t="s">
        <v>937</v>
      </c>
      <c r="BD3849" s="2" t="s">
        <v>2527</v>
      </c>
    </row>
    <row r="3850" spans="1:56" ht="14.15" customHeight="1">
      <c r="A3850" s="2" t="s">
        <v>1410</v>
      </c>
      <c r="B3850" s="1" t="s">
        <v>1466</v>
      </c>
      <c r="C3850" s="1" t="s">
        <v>2958</v>
      </c>
      <c r="D3850" s="2" t="s">
        <v>1517</v>
      </c>
      <c r="E3850" s="2" t="s">
        <v>1524</v>
      </c>
      <c r="F3850" s="1" t="s">
        <v>1488</v>
      </c>
      <c r="G3850" s="1" t="s">
        <v>1488</v>
      </c>
      <c r="H3850" s="2">
        <v>409</v>
      </c>
      <c r="I3850" s="2">
        <v>296</v>
      </c>
      <c r="J3850" s="2">
        <v>1</v>
      </c>
      <c r="K3850" s="4">
        <v>24</v>
      </c>
      <c r="L3850" s="265">
        <v>4.2300000000000004</v>
      </c>
      <c r="M3850" s="265">
        <v>3</v>
      </c>
      <c r="N3850" s="265">
        <v>4.54</v>
      </c>
      <c r="O3850" s="2">
        <v>100</v>
      </c>
      <c r="R3850" s="2">
        <v>100</v>
      </c>
      <c r="X3850" s="2" t="s">
        <v>2957</v>
      </c>
      <c r="AI3850" s="2" t="s">
        <v>2795</v>
      </c>
      <c r="AJ3850" s="2" t="s">
        <v>4000</v>
      </c>
      <c r="AK3850" s="2" t="s">
        <v>1535</v>
      </c>
      <c r="AL3850" s="2" t="s">
        <v>1538</v>
      </c>
      <c r="AM3850" s="3">
        <v>24</v>
      </c>
      <c r="AN3850" s="2" t="s">
        <v>1543</v>
      </c>
      <c r="AO3850" s="2" t="s">
        <v>1538</v>
      </c>
      <c r="AP3850" s="3">
        <v>32</v>
      </c>
      <c r="AQ3850" s="2" t="s">
        <v>1538</v>
      </c>
      <c r="AR3850" s="3">
        <v>20</v>
      </c>
      <c r="AU3850" s="2" t="s">
        <v>1554</v>
      </c>
      <c r="AV3850" s="2" t="s">
        <v>1538</v>
      </c>
      <c r="AW3850" s="3">
        <v>24</v>
      </c>
      <c r="AX3850" s="2">
        <v>2</v>
      </c>
      <c r="BC3850" s="2" t="s">
        <v>937</v>
      </c>
      <c r="BD3850" s="2" t="s">
        <v>2527</v>
      </c>
    </row>
    <row r="3851" spans="1:56" ht="14.15" customHeight="1">
      <c r="A3851" s="2" t="s">
        <v>1410</v>
      </c>
      <c r="B3851" s="1" t="s">
        <v>1466</v>
      </c>
      <c r="C3851" s="1" t="s">
        <v>2958</v>
      </c>
      <c r="D3851" s="2" t="s">
        <v>1517</v>
      </c>
      <c r="E3851" s="2" t="s">
        <v>1524</v>
      </c>
      <c r="F3851" s="1" t="s">
        <v>693</v>
      </c>
      <c r="G3851" s="1" t="s">
        <v>693</v>
      </c>
      <c r="H3851" s="2">
        <v>405</v>
      </c>
      <c r="I3851" s="2">
        <v>294</v>
      </c>
      <c r="J3851" s="2">
        <v>1</v>
      </c>
      <c r="K3851" s="4">
        <v>8</v>
      </c>
      <c r="L3851" s="265">
        <v>5.13</v>
      </c>
      <c r="M3851" s="265">
        <v>3.75</v>
      </c>
      <c r="N3851" s="265">
        <v>4.25</v>
      </c>
      <c r="O3851" s="2">
        <v>100</v>
      </c>
      <c r="R3851" s="2">
        <v>100</v>
      </c>
      <c r="X3851" s="2" t="s">
        <v>2957</v>
      </c>
      <c r="AI3851" s="2" t="s">
        <v>2795</v>
      </c>
      <c r="AJ3851" s="2" t="s">
        <v>4000</v>
      </c>
      <c r="AK3851" s="2" t="s">
        <v>1535</v>
      </c>
      <c r="AL3851" s="2" t="s">
        <v>1538</v>
      </c>
      <c r="AM3851" s="3">
        <v>24</v>
      </c>
      <c r="AN3851" s="2" t="s">
        <v>1543</v>
      </c>
      <c r="AO3851" s="2" t="s">
        <v>1538</v>
      </c>
      <c r="AP3851" s="3">
        <v>32</v>
      </c>
      <c r="AQ3851" s="2" t="s">
        <v>1538</v>
      </c>
      <c r="AR3851" s="3">
        <v>20</v>
      </c>
      <c r="AU3851" s="2" t="s">
        <v>1554</v>
      </c>
      <c r="AV3851" s="2" t="s">
        <v>1538</v>
      </c>
      <c r="AW3851" s="3">
        <v>24</v>
      </c>
      <c r="AX3851" s="2">
        <v>2</v>
      </c>
      <c r="BC3851" s="2" t="s">
        <v>937</v>
      </c>
      <c r="BD3851" s="2" t="s">
        <v>2527</v>
      </c>
    </row>
    <row r="3852" spans="1:56" ht="14.15" customHeight="1">
      <c r="A3852" s="2" t="s">
        <v>1410</v>
      </c>
      <c r="B3852" s="1" t="s">
        <v>1466</v>
      </c>
      <c r="C3852" s="1" t="s">
        <v>2958</v>
      </c>
      <c r="D3852" s="2" t="s">
        <v>1517</v>
      </c>
      <c r="E3852" s="2" t="s">
        <v>1524</v>
      </c>
      <c r="F3852" s="1" t="s">
        <v>2943</v>
      </c>
      <c r="G3852" s="1" t="s">
        <v>2943</v>
      </c>
      <c r="H3852" s="2">
        <v>359</v>
      </c>
      <c r="I3852" s="2">
        <v>244</v>
      </c>
      <c r="J3852" s="2">
        <v>3</v>
      </c>
      <c r="K3852" s="4">
        <v>10</v>
      </c>
      <c r="L3852" s="265">
        <v>4.4000000000000004</v>
      </c>
      <c r="M3852" s="265">
        <v>3.1</v>
      </c>
      <c r="N3852" s="265">
        <v>3.5</v>
      </c>
      <c r="O3852" s="2">
        <v>100</v>
      </c>
      <c r="R3852" s="2">
        <v>100</v>
      </c>
      <c r="X3852" s="2" t="s">
        <v>2957</v>
      </c>
      <c r="AI3852" s="2" t="s">
        <v>2795</v>
      </c>
      <c r="AJ3852" s="2" t="s">
        <v>4000</v>
      </c>
      <c r="AK3852" s="2" t="s">
        <v>1535</v>
      </c>
      <c r="AL3852" s="2" t="s">
        <v>1538</v>
      </c>
      <c r="AM3852" s="3">
        <v>24</v>
      </c>
      <c r="AN3852" s="2" t="s">
        <v>3882</v>
      </c>
      <c r="AO3852" s="2" t="s">
        <v>1538</v>
      </c>
      <c r="AP3852" s="3">
        <v>32</v>
      </c>
      <c r="AQ3852" s="2" t="s">
        <v>1538</v>
      </c>
      <c r="AR3852" s="3">
        <v>20</v>
      </c>
      <c r="AU3852" s="2" t="s">
        <v>2803</v>
      </c>
      <c r="AV3852" s="2" t="s">
        <v>1538</v>
      </c>
      <c r="AW3852" s="3">
        <v>24</v>
      </c>
      <c r="AX3852" s="2">
        <v>2</v>
      </c>
      <c r="BC3852" s="2" t="s">
        <v>937</v>
      </c>
      <c r="BD3852" s="2" t="s">
        <v>2527</v>
      </c>
    </row>
    <row r="3853" spans="1:56" ht="14.15" customHeight="1">
      <c r="A3853" s="2" t="s">
        <v>1410</v>
      </c>
      <c r="B3853" s="1" t="s">
        <v>1466</v>
      </c>
      <c r="C3853" s="1" t="s">
        <v>2958</v>
      </c>
      <c r="D3853" s="2" t="s">
        <v>1517</v>
      </c>
      <c r="E3853" s="2" t="s">
        <v>1523</v>
      </c>
      <c r="F3853" s="1" t="s">
        <v>1502</v>
      </c>
      <c r="G3853" s="1" t="s">
        <v>1258</v>
      </c>
      <c r="H3853" s="2">
        <v>398</v>
      </c>
      <c r="I3853" s="2">
        <v>292</v>
      </c>
      <c r="J3853" s="2">
        <v>1</v>
      </c>
      <c r="K3853" s="4">
        <v>9</v>
      </c>
      <c r="L3853" s="265">
        <v>11.8</v>
      </c>
      <c r="M3853" s="265">
        <v>7.22</v>
      </c>
      <c r="N3853" s="265">
        <v>6.89</v>
      </c>
      <c r="O3853" s="2">
        <v>100</v>
      </c>
      <c r="R3853" s="2">
        <v>100</v>
      </c>
      <c r="X3853" s="2" t="s">
        <v>2957</v>
      </c>
      <c r="AI3853" s="2" t="s">
        <v>2795</v>
      </c>
      <c r="AJ3853" s="2" t="s">
        <v>4000</v>
      </c>
      <c r="AK3853" s="2" t="s">
        <v>1535</v>
      </c>
      <c r="AL3853" s="2" t="s">
        <v>1538</v>
      </c>
      <c r="AM3853" s="3">
        <v>24</v>
      </c>
      <c r="AN3853" s="2" t="s">
        <v>1543</v>
      </c>
      <c r="AO3853" s="2" t="s">
        <v>1538</v>
      </c>
      <c r="AP3853" s="3">
        <v>32</v>
      </c>
      <c r="AQ3853" s="2" t="s">
        <v>1538</v>
      </c>
      <c r="AR3853" s="3">
        <v>20</v>
      </c>
      <c r="AU3853" s="2" t="s">
        <v>1554</v>
      </c>
      <c r="AV3853" s="2" t="s">
        <v>1538</v>
      </c>
      <c r="AW3853" s="3">
        <v>24</v>
      </c>
      <c r="AX3853" s="2">
        <v>2</v>
      </c>
      <c r="BC3853" s="2" t="s">
        <v>937</v>
      </c>
      <c r="BD3853" s="2" t="s">
        <v>2527</v>
      </c>
    </row>
    <row r="3854" spans="1:56" ht="14.15" customHeight="1">
      <c r="A3854" s="2" t="s">
        <v>1408</v>
      </c>
      <c r="B3854" s="1" t="s">
        <v>3021</v>
      </c>
      <c r="C3854" s="1" t="s">
        <v>1791</v>
      </c>
      <c r="D3854" s="2" t="s">
        <v>1517</v>
      </c>
      <c r="E3854" s="2" t="s">
        <v>1524</v>
      </c>
      <c r="F3854" s="1" t="s">
        <v>3560</v>
      </c>
      <c r="G3854" s="1" t="s">
        <v>3560</v>
      </c>
      <c r="H3854" s="2">
        <v>303</v>
      </c>
      <c r="I3854" s="2">
        <v>148</v>
      </c>
      <c r="J3854" s="2">
        <v>4</v>
      </c>
      <c r="K3854" s="4">
        <v>5</v>
      </c>
      <c r="L3854" s="265">
        <v>9.6</v>
      </c>
      <c r="M3854" s="265">
        <v>11.67</v>
      </c>
      <c r="N3854" s="265">
        <v>9</v>
      </c>
      <c r="O3854" s="2">
        <v>100</v>
      </c>
      <c r="R3854" s="2">
        <v>100</v>
      </c>
      <c r="X3854" s="2" t="s">
        <v>2957</v>
      </c>
      <c r="AI3854" s="2" t="s">
        <v>2795</v>
      </c>
      <c r="AJ3854" s="2" t="s">
        <v>4000</v>
      </c>
      <c r="AK3854" s="2" t="s">
        <v>1535</v>
      </c>
      <c r="AL3854" s="2" t="s">
        <v>1538</v>
      </c>
      <c r="AM3854" s="3">
        <v>24</v>
      </c>
      <c r="AN3854" s="2" t="s">
        <v>3882</v>
      </c>
      <c r="AO3854" s="2" t="s">
        <v>1538</v>
      </c>
      <c r="AP3854" s="3">
        <v>32</v>
      </c>
      <c r="AQ3854" s="2" t="s">
        <v>1538</v>
      </c>
      <c r="AR3854" s="3">
        <v>20</v>
      </c>
      <c r="AU3854" s="2" t="s">
        <v>2803</v>
      </c>
      <c r="AV3854" s="2" t="s">
        <v>1538</v>
      </c>
      <c r="AW3854" s="3">
        <v>24</v>
      </c>
      <c r="AX3854" s="2">
        <v>2</v>
      </c>
      <c r="BC3854" s="2" t="s">
        <v>937</v>
      </c>
      <c r="BD3854" s="2" t="s">
        <v>2527</v>
      </c>
    </row>
    <row r="3855" spans="1:56" ht="14.15" customHeight="1">
      <c r="A3855" s="2" t="s">
        <v>1408</v>
      </c>
      <c r="B3855" s="1" t="s">
        <v>3021</v>
      </c>
      <c r="C3855" s="1" t="s">
        <v>1791</v>
      </c>
      <c r="D3855" s="2" t="s">
        <v>1517</v>
      </c>
      <c r="E3855" s="2" t="s">
        <v>1534</v>
      </c>
      <c r="F3855" s="1" t="s">
        <v>2846</v>
      </c>
      <c r="G3855" s="1" t="s">
        <v>1336</v>
      </c>
      <c r="H3855" s="2">
        <v>295</v>
      </c>
      <c r="I3855" s="2">
        <v>135</v>
      </c>
      <c r="J3855" s="2">
        <v>4</v>
      </c>
      <c r="K3855" s="4">
        <v>12</v>
      </c>
      <c r="O3855" s="2">
        <v>100</v>
      </c>
      <c r="R3855" s="2">
        <v>100</v>
      </c>
      <c r="X3855" s="2" t="s">
        <v>2957</v>
      </c>
      <c r="AI3855" s="2" t="s">
        <v>2795</v>
      </c>
      <c r="AJ3855" s="2" t="s">
        <v>4000</v>
      </c>
      <c r="AK3855" s="2" t="s">
        <v>1535</v>
      </c>
      <c r="AL3855" s="2" t="s">
        <v>1538</v>
      </c>
      <c r="AM3855" s="3">
        <v>24</v>
      </c>
      <c r="AN3855" s="2" t="s">
        <v>3882</v>
      </c>
      <c r="AO3855" s="2" t="s">
        <v>1538</v>
      </c>
      <c r="AP3855" s="3">
        <v>32</v>
      </c>
      <c r="AQ3855" s="2" t="s">
        <v>1538</v>
      </c>
      <c r="AR3855" s="3">
        <v>20</v>
      </c>
      <c r="AU3855" s="2" t="s">
        <v>2803</v>
      </c>
      <c r="AV3855" s="2" t="s">
        <v>1538</v>
      </c>
      <c r="AW3855" s="3">
        <v>24</v>
      </c>
      <c r="AX3855" s="2">
        <v>2</v>
      </c>
      <c r="BC3855" s="2" t="s">
        <v>937</v>
      </c>
      <c r="BD3855" s="2" t="s">
        <v>2527</v>
      </c>
    </row>
    <row r="3856" spans="1:56" ht="14.15" customHeight="1">
      <c r="A3856" s="2" t="s">
        <v>1408</v>
      </c>
      <c r="B3856" s="1" t="s">
        <v>3021</v>
      </c>
      <c r="C3856" s="1" t="s">
        <v>1791</v>
      </c>
      <c r="D3856" s="2" t="s">
        <v>1517</v>
      </c>
      <c r="E3856" s="2" t="s">
        <v>1534</v>
      </c>
      <c r="F3856" s="1" t="s">
        <v>3203</v>
      </c>
      <c r="G3856" s="1" t="s">
        <v>2176</v>
      </c>
      <c r="H3856" s="2">
        <v>294</v>
      </c>
      <c r="I3856" s="2">
        <v>133</v>
      </c>
      <c r="J3856" s="2">
        <v>4</v>
      </c>
      <c r="K3856" s="4">
        <v>5</v>
      </c>
      <c r="L3856" s="265">
        <v>2.6</v>
      </c>
      <c r="M3856" s="265">
        <v>2.21</v>
      </c>
      <c r="N3856" s="265">
        <v>2.34</v>
      </c>
      <c r="O3856" s="2">
        <v>100</v>
      </c>
      <c r="R3856" s="2">
        <v>100</v>
      </c>
      <c r="X3856" s="2" t="s">
        <v>2957</v>
      </c>
      <c r="AI3856" s="2" t="s">
        <v>2795</v>
      </c>
      <c r="AJ3856" s="2" t="s">
        <v>4000</v>
      </c>
      <c r="AK3856" s="2" t="s">
        <v>1535</v>
      </c>
      <c r="AL3856" s="2" t="s">
        <v>1538</v>
      </c>
      <c r="AM3856" s="3">
        <v>24</v>
      </c>
      <c r="AN3856" s="2" t="s">
        <v>3882</v>
      </c>
      <c r="AO3856" s="2" t="s">
        <v>1538</v>
      </c>
      <c r="AP3856" s="3">
        <v>32</v>
      </c>
      <c r="AQ3856" s="2" t="s">
        <v>1538</v>
      </c>
      <c r="AR3856" s="3">
        <v>20</v>
      </c>
      <c r="AU3856" s="2" t="s">
        <v>2803</v>
      </c>
      <c r="AV3856" s="2" t="s">
        <v>1538</v>
      </c>
      <c r="AW3856" s="3">
        <v>24</v>
      </c>
      <c r="AX3856" s="2">
        <v>2</v>
      </c>
      <c r="BC3856" s="2" t="s">
        <v>937</v>
      </c>
      <c r="BD3856" s="2" t="s">
        <v>2527</v>
      </c>
    </row>
    <row r="3857" spans="1:56" ht="14.15" customHeight="1">
      <c r="A3857" s="2" t="s">
        <v>1408</v>
      </c>
      <c r="B3857" s="1" t="s">
        <v>3021</v>
      </c>
      <c r="C3857" s="1" t="s">
        <v>1791</v>
      </c>
      <c r="D3857" s="2" t="s">
        <v>1544</v>
      </c>
      <c r="E3857" s="2" t="s">
        <v>1523</v>
      </c>
      <c r="F3857" s="1" t="s">
        <v>1069</v>
      </c>
      <c r="G3857" s="1" t="s">
        <v>1069</v>
      </c>
      <c r="H3857" s="2">
        <v>302</v>
      </c>
      <c r="I3857" s="2">
        <v>144</v>
      </c>
      <c r="J3857" s="2">
        <v>4</v>
      </c>
      <c r="K3857" s="4" t="s">
        <v>3037</v>
      </c>
      <c r="L3857" s="265">
        <v>2.57</v>
      </c>
      <c r="M3857" s="265">
        <v>2.88</v>
      </c>
      <c r="N3857" s="265">
        <v>6.2</v>
      </c>
      <c r="O3857" s="2">
        <v>100</v>
      </c>
      <c r="R3857" s="2">
        <v>100</v>
      </c>
      <c r="X3857" s="2" t="s">
        <v>2957</v>
      </c>
      <c r="AI3857" s="2" t="s">
        <v>2795</v>
      </c>
      <c r="AJ3857" s="2" t="s">
        <v>4000</v>
      </c>
      <c r="AK3857" s="2" t="s">
        <v>1535</v>
      </c>
      <c r="AL3857" s="2" t="s">
        <v>1538</v>
      </c>
      <c r="AM3857" s="3">
        <v>32</v>
      </c>
      <c r="AN3857" s="2" t="s">
        <v>3882</v>
      </c>
      <c r="AO3857" s="2" t="s">
        <v>1538</v>
      </c>
      <c r="AP3857" s="3">
        <v>24</v>
      </c>
      <c r="AQ3857" s="2" t="s">
        <v>1538</v>
      </c>
      <c r="AR3857" s="3">
        <v>20</v>
      </c>
      <c r="AU3857" s="2" t="s">
        <v>2803</v>
      </c>
      <c r="AV3857" s="2" t="s">
        <v>1538</v>
      </c>
      <c r="AW3857" s="3">
        <v>24</v>
      </c>
      <c r="AX3857" s="2">
        <v>2</v>
      </c>
      <c r="BC3857" s="2" t="s">
        <v>937</v>
      </c>
      <c r="BD3857" s="2" t="s">
        <v>2527</v>
      </c>
    </row>
    <row r="3858" spans="1:56" ht="14.15" customHeight="1">
      <c r="A3858" s="2" t="s">
        <v>1408</v>
      </c>
      <c r="B3858" s="1" t="s">
        <v>3021</v>
      </c>
      <c r="C3858" s="1" t="s">
        <v>1791</v>
      </c>
      <c r="D3858" s="2" t="s">
        <v>1544</v>
      </c>
      <c r="E3858" s="2" t="s">
        <v>1534</v>
      </c>
      <c r="F3858" s="1" t="s">
        <v>3699</v>
      </c>
      <c r="G3858" s="1" t="s">
        <v>3699</v>
      </c>
      <c r="H3858" s="2">
        <v>314</v>
      </c>
      <c r="I3858" s="2">
        <v>163</v>
      </c>
      <c r="J3858" s="2">
        <v>4</v>
      </c>
      <c r="K3858" s="4" t="s">
        <v>3037</v>
      </c>
      <c r="L3858" s="265">
        <v>3.89</v>
      </c>
      <c r="M3858" s="265">
        <v>4.54</v>
      </c>
      <c r="N3858" s="265">
        <v>2.93</v>
      </c>
      <c r="O3858" s="2">
        <v>100</v>
      </c>
      <c r="R3858" s="2">
        <v>100</v>
      </c>
      <c r="X3858" s="2" t="s">
        <v>2957</v>
      </c>
      <c r="AI3858" s="2" t="s">
        <v>2795</v>
      </c>
      <c r="AJ3858" s="2" t="s">
        <v>4000</v>
      </c>
      <c r="AK3858" s="2" t="s">
        <v>1535</v>
      </c>
      <c r="AL3858" s="2" t="s">
        <v>1538</v>
      </c>
      <c r="AM3858" s="3">
        <v>32</v>
      </c>
      <c r="AN3858" s="2" t="s">
        <v>3882</v>
      </c>
      <c r="AO3858" s="2" t="s">
        <v>1538</v>
      </c>
      <c r="AP3858" s="3">
        <v>24</v>
      </c>
      <c r="AQ3858" s="2" t="s">
        <v>1538</v>
      </c>
      <c r="AR3858" s="3">
        <v>20</v>
      </c>
      <c r="AU3858" s="2" t="s">
        <v>2803</v>
      </c>
      <c r="AV3858" s="2" t="s">
        <v>1538</v>
      </c>
      <c r="AW3858" s="3">
        <v>24</v>
      </c>
      <c r="AX3858" s="2">
        <v>2</v>
      </c>
      <c r="BC3858" s="2" t="s">
        <v>937</v>
      </c>
      <c r="BD3858" s="2" t="s">
        <v>2527</v>
      </c>
    </row>
    <row r="3859" spans="1:56" ht="14.15" customHeight="1">
      <c r="A3859" s="2" t="s">
        <v>1408</v>
      </c>
      <c r="B3859" s="1" t="s">
        <v>3021</v>
      </c>
      <c r="C3859" s="1" t="s">
        <v>1791</v>
      </c>
      <c r="D3859" s="2" t="s">
        <v>1544</v>
      </c>
      <c r="E3859" s="2" t="s">
        <v>1534</v>
      </c>
      <c r="F3859" s="1" t="s">
        <v>864</v>
      </c>
      <c r="G3859" s="1" t="s">
        <v>669</v>
      </c>
      <c r="H3859" s="2">
        <v>303</v>
      </c>
      <c r="I3859" s="2">
        <v>146</v>
      </c>
      <c r="J3859" s="2">
        <v>4</v>
      </c>
      <c r="K3859" s="4" t="s">
        <v>3037</v>
      </c>
      <c r="L3859" s="265">
        <v>4.22</v>
      </c>
      <c r="M3859" s="265">
        <v>3.1</v>
      </c>
      <c r="N3859" s="265">
        <v>3.28</v>
      </c>
      <c r="O3859" s="2">
        <v>100</v>
      </c>
      <c r="R3859" s="2">
        <v>100</v>
      </c>
      <c r="X3859" s="2" t="s">
        <v>2957</v>
      </c>
      <c r="AI3859" s="2" t="s">
        <v>2795</v>
      </c>
      <c r="AJ3859" s="2" t="s">
        <v>4000</v>
      </c>
      <c r="AK3859" s="2" t="s">
        <v>1535</v>
      </c>
      <c r="AL3859" s="2" t="s">
        <v>1538</v>
      </c>
      <c r="AM3859" s="3">
        <v>32</v>
      </c>
      <c r="AN3859" s="2" t="s">
        <v>3882</v>
      </c>
      <c r="AO3859" s="2" t="s">
        <v>1538</v>
      </c>
      <c r="AP3859" s="3">
        <v>24</v>
      </c>
      <c r="AQ3859" s="2" t="s">
        <v>1538</v>
      </c>
      <c r="AR3859" s="3">
        <v>20</v>
      </c>
      <c r="AU3859" s="2" t="s">
        <v>2803</v>
      </c>
      <c r="AV3859" s="2" t="s">
        <v>1538</v>
      </c>
      <c r="AW3859" s="3">
        <v>24</v>
      </c>
      <c r="AX3859" s="2">
        <v>2</v>
      </c>
      <c r="BC3859" s="2" t="s">
        <v>937</v>
      </c>
      <c r="BD3859" s="2" t="s">
        <v>2527</v>
      </c>
    </row>
    <row r="3860" spans="1:56" ht="14.15" customHeight="1">
      <c r="A3860" s="2" t="s">
        <v>1408</v>
      </c>
      <c r="B3860" s="1" t="s">
        <v>3021</v>
      </c>
      <c r="C3860" s="1" t="s">
        <v>1791</v>
      </c>
      <c r="D3860" s="2" t="s">
        <v>1544</v>
      </c>
      <c r="E3860" s="2" t="s">
        <v>1534</v>
      </c>
      <c r="F3860" s="1" t="s">
        <v>3714</v>
      </c>
      <c r="G3860" s="1" t="s">
        <v>3714</v>
      </c>
      <c r="H3860" s="2">
        <v>299</v>
      </c>
      <c r="I3860" s="2">
        <v>139</v>
      </c>
      <c r="J3860" s="2">
        <v>4</v>
      </c>
      <c r="K3860" s="4" t="s">
        <v>3037</v>
      </c>
      <c r="L3860" s="265">
        <v>1.62</v>
      </c>
      <c r="M3860" s="265">
        <v>2.13</v>
      </c>
      <c r="N3860" s="265">
        <v>2.2400000000000002</v>
      </c>
      <c r="O3860" s="2">
        <v>100</v>
      </c>
      <c r="R3860" s="2">
        <v>100</v>
      </c>
      <c r="X3860" s="2" t="s">
        <v>2957</v>
      </c>
      <c r="AI3860" s="2" t="s">
        <v>2795</v>
      </c>
      <c r="AJ3860" s="2" t="s">
        <v>4000</v>
      </c>
      <c r="AK3860" s="2" t="s">
        <v>1535</v>
      </c>
      <c r="AL3860" s="2" t="s">
        <v>1538</v>
      </c>
      <c r="AM3860" s="3">
        <v>32</v>
      </c>
      <c r="AN3860" s="2" t="s">
        <v>3882</v>
      </c>
      <c r="AO3860" s="2" t="s">
        <v>1538</v>
      </c>
      <c r="AP3860" s="3">
        <v>24</v>
      </c>
      <c r="AQ3860" s="2" t="s">
        <v>1538</v>
      </c>
      <c r="AR3860" s="3">
        <v>20</v>
      </c>
      <c r="AU3860" s="2" t="s">
        <v>2803</v>
      </c>
      <c r="AV3860" s="2" t="s">
        <v>1538</v>
      </c>
      <c r="AW3860" s="3">
        <v>24</v>
      </c>
      <c r="AX3860" s="2">
        <v>2</v>
      </c>
      <c r="BC3860" s="2" t="s">
        <v>937</v>
      </c>
      <c r="BD3860" s="2" t="s">
        <v>2527</v>
      </c>
    </row>
    <row r="3861" spans="1:56" ht="14.15" customHeight="1">
      <c r="A3861" s="2" t="s">
        <v>1408</v>
      </c>
      <c r="B3861" s="1" t="s">
        <v>3021</v>
      </c>
      <c r="C3861" s="1" t="s">
        <v>1791</v>
      </c>
      <c r="D3861" s="2" t="s">
        <v>1544</v>
      </c>
      <c r="E3861" s="2" t="s">
        <v>1534</v>
      </c>
      <c r="F3861" s="1" t="s">
        <v>3340</v>
      </c>
      <c r="G3861" s="1" t="s">
        <v>3340</v>
      </c>
      <c r="H3861" s="2">
        <v>299</v>
      </c>
      <c r="I3861" s="2">
        <v>139</v>
      </c>
      <c r="J3861" s="2">
        <v>4</v>
      </c>
      <c r="K3861" s="4" t="s">
        <v>3037</v>
      </c>
      <c r="L3861" s="265">
        <v>2.4300000000000002</v>
      </c>
      <c r="M3861" s="265">
        <v>2.5</v>
      </c>
      <c r="N3861" s="265">
        <v>2.81</v>
      </c>
      <c r="O3861" s="2">
        <v>100</v>
      </c>
      <c r="R3861" s="2">
        <v>100</v>
      </c>
      <c r="X3861" s="2" t="s">
        <v>2957</v>
      </c>
      <c r="AI3861" s="2" t="s">
        <v>2795</v>
      </c>
      <c r="AJ3861" s="2" t="s">
        <v>4000</v>
      </c>
      <c r="AK3861" s="2" t="s">
        <v>1535</v>
      </c>
      <c r="AL3861" s="2" t="s">
        <v>1538</v>
      </c>
      <c r="AM3861" s="3">
        <v>32</v>
      </c>
      <c r="AN3861" s="2" t="s">
        <v>3882</v>
      </c>
      <c r="AO3861" s="2" t="s">
        <v>1538</v>
      </c>
      <c r="AP3861" s="3">
        <v>24</v>
      </c>
      <c r="AQ3861" s="2" t="s">
        <v>1538</v>
      </c>
      <c r="AR3861" s="3">
        <v>20</v>
      </c>
      <c r="AU3861" s="2" t="s">
        <v>2803</v>
      </c>
      <c r="AV3861" s="2" t="s">
        <v>1538</v>
      </c>
      <c r="AW3861" s="3">
        <v>24</v>
      </c>
      <c r="AX3861" s="2">
        <v>2</v>
      </c>
      <c r="BC3861" s="2" t="s">
        <v>937</v>
      </c>
      <c r="BD3861" s="2" t="s">
        <v>2527</v>
      </c>
    </row>
    <row r="3862" spans="1:56" ht="14.15" customHeight="1">
      <c r="A3862" s="2" t="s">
        <v>1408</v>
      </c>
      <c r="B3862" s="1" t="s">
        <v>3021</v>
      </c>
      <c r="C3862" s="1" t="s">
        <v>1791</v>
      </c>
      <c r="D3862" s="2" t="s">
        <v>1544</v>
      </c>
      <c r="E3862" s="2" t="s">
        <v>1534</v>
      </c>
      <c r="F3862" s="1" t="s">
        <v>3339</v>
      </c>
      <c r="G3862" s="1" t="s">
        <v>3339</v>
      </c>
      <c r="H3862" s="2">
        <v>293</v>
      </c>
      <c r="I3862" s="2">
        <v>130</v>
      </c>
      <c r="J3862" s="2">
        <v>4</v>
      </c>
      <c r="K3862" s="4" t="s">
        <v>3037</v>
      </c>
      <c r="L3862" s="265">
        <v>1.5</v>
      </c>
      <c r="M3862" s="265">
        <v>3.83</v>
      </c>
      <c r="N3862" s="265">
        <v>3.14</v>
      </c>
      <c r="O3862" s="2">
        <v>100</v>
      </c>
      <c r="R3862" s="2">
        <v>100</v>
      </c>
      <c r="X3862" s="2" t="s">
        <v>2957</v>
      </c>
      <c r="AI3862" s="2" t="s">
        <v>2795</v>
      </c>
      <c r="AJ3862" s="2" t="s">
        <v>4000</v>
      </c>
      <c r="AK3862" s="2" t="s">
        <v>1535</v>
      </c>
      <c r="AL3862" s="2" t="s">
        <v>1538</v>
      </c>
      <c r="AM3862" s="3">
        <v>32</v>
      </c>
      <c r="AN3862" s="2" t="s">
        <v>3882</v>
      </c>
      <c r="AO3862" s="2" t="s">
        <v>1538</v>
      </c>
      <c r="AP3862" s="3">
        <v>24</v>
      </c>
      <c r="AQ3862" s="2" t="s">
        <v>1538</v>
      </c>
      <c r="AR3862" s="3">
        <v>20</v>
      </c>
      <c r="AU3862" s="2" t="s">
        <v>2803</v>
      </c>
      <c r="AV3862" s="2" t="s">
        <v>1538</v>
      </c>
      <c r="AW3862" s="3">
        <v>24</v>
      </c>
      <c r="AX3862" s="2">
        <v>2</v>
      </c>
      <c r="BC3862" s="2" t="s">
        <v>937</v>
      </c>
      <c r="BD3862" s="2" t="s">
        <v>2527</v>
      </c>
    </row>
    <row r="3863" spans="1:56" ht="14.15" customHeight="1">
      <c r="A3863" s="2" t="s">
        <v>1408</v>
      </c>
      <c r="B3863" s="1" t="s">
        <v>3021</v>
      </c>
      <c r="C3863" s="1" t="s">
        <v>1791</v>
      </c>
      <c r="D3863" s="2" t="s">
        <v>1517</v>
      </c>
      <c r="E3863" s="2" t="s">
        <v>1524</v>
      </c>
      <c r="F3863" s="1" t="s">
        <v>1075</v>
      </c>
      <c r="G3863" s="1" t="s">
        <v>1075</v>
      </c>
      <c r="H3863" s="2">
        <v>294</v>
      </c>
      <c r="I3863" s="2">
        <v>133</v>
      </c>
      <c r="J3863" s="2">
        <v>4</v>
      </c>
      <c r="K3863" s="4" t="s">
        <v>3037</v>
      </c>
      <c r="L3863" s="265">
        <v>1.24</v>
      </c>
      <c r="M3863" s="265">
        <v>1.53</v>
      </c>
      <c r="N3863" s="265">
        <v>3.03</v>
      </c>
      <c r="O3863" s="2">
        <v>100</v>
      </c>
      <c r="R3863" s="2">
        <v>100</v>
      </c>
      <c r="X3863" s="2" t="s">
        <v>2957</v>
      </c>
      <c r="AI3863" s="2" t="s">
        <v>2795</v>
      </c>
      <c r="AJ3863" s="2" t="s">
        <v>4000</v>
      </c>
      <c r="AK3863" s="2" t="s">
        <v>1535</v>
      </c>
      <c r="AL3863" s="2" t="s">
        <v>1538</v>
      </c>
      <c r="AM3863" s="3">
        <v>24</v>
      </c>
      <c r="AN3863" s="2" t="s">
        <v>3882</v>
      </c>
      <c r="AO3863" s="2" t="s">
        <v>1538</v>
      </c>
      <c r="AP3863" s="3">
        <v>32</v>
      </c>
      <c r="AQ3863" s="2" t="s">
        <v>1538</v>
      </c>
      <c r="AR3863" s="3">
        <v>20</v>
      </c>
      <c r="AU3863" s="2" t="s">
        <v>2803</v>
      </c>
      <c r="AV3863" s="2" t="s">
        <v>1538</v>
      </c>
      <c r="AW3863" s="3">
        <v>24</v>
      </c>
      <c r="AX3863" s="2">
        <v>2</v>
      </c>
      <c r="BC3863" s="2" t="s">
        <v>937</v>
      </c>
      <c r="BD3863" s="2" t="s">
        <v>2527</v>
      </c>
    </row>
    <row r="3864" spans="1:56" ht="14.15" customHeight="1">
      <c r="A3864" s="2" t="s">
        <v>1408</v>
      </c>
      <c r="B3864" s="1" t="s">
        <v>3021</v>
      </c>
      <c r="C3864" s="1" t="s">
        <v>1791</v>
      </c>
      <c r="D3864" s="2" t="s">
        <v>1517</v>
      </c>
      <c r="E3864" s="2" t="s">
        <v>1523</v>
      </c>
      <c r="F3864" s="1" t="s">
        <v>1603</v>
      </c>
      <c r="G3864" s="1" t="s">
        <v>1603</v>
      </c>
      <c r="H3864" s="2">
        <v>293</v>
      </c>
      <c r="I3864" s="2">
        <v>132</v>
      </c>
      <c r="J3864" s="2">
        <v>4</v>
      </c>
      <c r="K3864" s="4" t="s">
        <v>3037</v>
      </c>
      <c r="L3864" s="265">
        <v>2.0699999999999998</v>
      </c>
      <c r="M3864" s="265">
        <v>2.11</v>
      </c>
      <c r="N3864" s="265">
        <v>1.84</v>
      </c>
      <c r="O3864" s="2">
        <v>100</v>
      </c>
      <c r="R3864" s="2">
        <v>100</v>
      </c>
      <c r="X3864" s="2" t="s">
        <v>2957</v>
      </c>
      <c r="AI3864" s="2" t="s">
        <v>2795</v>
      </c>
      <c r="AJ3864" s="2" t="s">
        <v>4000</v>
      </c>
      <c r="AK3864" s="2" t="s">
        <v>1535</v>
      </c>
      <c r="AL3864" s="2" t="s">
        <v>1538</v>
      </c>
      <c r="AM3864" s="3">
        <v>24</v>
      </c>
      <c r="AN3864" s="2" t="s">
        <v>3882</v>
      </c>
      <c r="AO3864" s="2" t="s">
        <v>1538</v>
      </c>
      <c r="AP3864" s="3">
        <v>32</v>
      </c>
      <c r="AQ3864" s="2" t="s">
        <v>1538</v>
      </c>
      <c r="AR3864" s="3">
        <v>20</v>
      </c>
      <c r="AU3864" s="2" t="s">
        <v>2803</v>
      </c>
      <c r="AV3864" s="2" t="s">
        <v>1538</v>
      </c>
      <c r="AW3864" s="3">
        <v>24</v>
      </c>
      <c r="AX3864" s="2">
        <v>2</v>
      </c>
      <c r="BC3864" s="2" t="s">
        <v>937</v>
      </c>
      <c r="BD3864" s="2" t="s">
        <v>2527</v>
      </c>
    </row>
    <row r="3865" spans="1:56" ht="14.15" customHeight="1">
      <c r="A3865" s="2" t="s">
        <v>1408</v>
      </c>
      <c r="B3865" s="1" t="s">
        <v>3021</v>
      </c>
      <c r="C3865" s="1" t="s">
        <v>1791</v>
      </c>
      <c r="D3865" s="2" t="s">
        <v>1517</v>
      </c>
      <c r="E3865" s="2" t="s">
        <v>1523</v>
      </c>
      <c r="F3865" s="1" t="s">
        <v>277</v>
      </c>
      <c r="G3865" s="1" t="s">
        <v>2376</v>
      </c>
      <c r="H3865" s="2">
        <v>268</v>
      </c>
      <c r="I3865" s="2">
        <v>100</v>
      </c>
      <c r="J3865" s="2">
        <v>5</v>
      </c>
      <c r="K3865" s="4" t="s">
        <v>3037</v>
      </c>
      <c r="O3865" s="2">
        <v>100</v>
      </c>
      <c r="R3865" s="2">
        <v>100</v>
      </c>
      <c r="X3865" s="2" t="s">
        <v>2957</v>
      </c>
      <c r="AI3865" s="2" t="s">
        <v>2795</v>
      </c>
      <c r="AJ3865" s="2" t="s">
        <v>4000</v>
      </c>
      <c r="AK3865" s="2" t="s">
        <v>1535</v>
      </c>
      <c r="AL3865" s="2" t="s">
        <v>1538</v>
      </c>
      <c r="AM3865" s="3">
        <v>24</v>
      </c>
      <c r="AN3865" s="2" t="s">
        <v>3882</v>
      </c>
      <c r="AO3865" s="2" t="s">
        <v>1538</v>
      </c>
      <c r="AP3865" s="3">
        <v>32</v>
      </c>
      <c r="AQ3865" s="2" t="s">
        <v>1538</v>
      </c>
      <c r="AR3865" s="3">
        <v>20</v>
      </c>
      <c r="AU3865" s="2" t="s">
        <v>2803</v>
      </c>
      <c r="AV3865" s="2" t="s">
        <v>1538</v>
      </c>
      <c r="AW3865" s="3">
        <v>24</v>
      </c>
      <c r="AX3865" s="2">
        <v>2</v>
      </c>
      <c r="BC3865" s="2" t="s">
        <v>937</v>
      </c>
      <c r="BD3865" s="2" t="s">
        <v>2527</v>
      </c>
    </row>
    <row r="3866" spans="1:56" ht="14.15" customHeight="1">
      <c r="A3866" s="2" t="s">
        <v>1408</v>
      </c>
      <c r="B3866" s="1" t="s">
        <v>3021</v>
      </c>
      <c r="C3866" s="1" t="s">
        <v>1791</v>
      </c>
      <c r="D3866" s="2" t="s">
        <v>1517</v>
      </c>
      <c r="E3866" s="2" t="s">
        <v>1534</v>
      </c>
      <c r="F3866" s="1" t="s">
        <v>1072</v>
      </c>
      <c r="G3866" s="1" t="s">
        <v>1072</v>
      </c>
      <c r="H3866" s="2">
        <v>301</v>
      </c>
      <c r="I3866" s="2">
        <v>145</v>
      </c>
      <c r="J3866" s="2">
        <v>4</v>
      </c>
      <c r="K3866" s="4" t="s">
        <v>3037</v>
      </c>
      <c r="L3866" s="265">
        <v>2.2000000000000002</v>
      </c>
      <c r="M3866" s="265">
        <v>2.77</v>
      </c>
      <c r="N3866" s="265">
        <v>2.1800000000000002</v>
      </c>
      <c r="O3866" s="2">
        <v>100</v>
      </c>
      <c r="R3866" s="2">
        <v>100</v>
      </c>
      <c r="X3866" s="2" t="s">
        <v>2957</v>
      </c>
      <c r="AI3866" s="2" t="s">
        <v>2795</v>
      </c>
      <c r="AJ3866" s="2" t="s">
        <v>4000</v>
      </c>
      <c r="AK3866" s="2" t="s">
        <v>1535</v>
      </c>
      <c r="AL3866" s="2" t="s">
        <v>1538</v>
      </c>
      <c r="AM3866" s="3">
        <v>24</v>
      </c>
      <c r="AN3866" s="2" t="s">
        <v>3882</v>
      </c>
      <c r="AO3866" s="2" t="s">
        <v>1538</v>
      </c>
      <c r="AP3866" s="3">
        <v>32</v>
      </c>
      <c r="AQ3866" s="2" t="s">
        <v>1538</v>
      </c>
      <c r="AR3866" s="3">
        <v>20</v>
      </c>
      <c r="AU3866" s="2" t="s">
        <v>2803</v>
      </c>
      <c r="AV3866" s="2" t="s">
        <v>1538</v>
      </c>
      <c r="AW3866" s="3">
        <v>24</v>
      </c>
      <c r="AX3866" s="2">
        <v>2</v>
      </c>
      <c r="BC3866" s="2" t="s">
        <v>937</v>
      </c>
      <c r="BD3866" s="2" t="s">
        <v>2527</v>
      </c>
    </row>
    <row r="3867" spans="1:56" ht="14.15" customHeight="1">
      <c r="A3867" s="2" t="s">
        <v>1408</v>
      </c>
      <c r="B3867" s="1" t="s">
        <v>3021</v>
      </c>
      <c r="C3867" s="1" t="s">
        <v>1791</v>
      </c>
      <c r="D3867" s="2" t="s">
        <v>1517</v>
      </c>
      <c r="E3867" s="2" t="s">
        <v>1534</v>
      </c>
      <c r="F3867" s="1" t="s">
        <v>3608</v>
      </c>
      <c r="G3867" s="1" t="s">
        <v>647</v>
      </c>
      <c r="H3867" s="2">
        <v>299</v>
      </c>
      <c r="I3867" s="2">
        <v>142</v>
      </c>
      <c r="J3867" s="2">
        <v>4</v>
      </c>
      <c r="K3867" s="4" t="s">
        <v>3037</v>
      </c>
      <c r="O3867" s="2">
        <v>100</v>
      </c>
      <c r="R3867" s="2">
        <v>100</v>
      </c>
      <c r="X3867" s="2" t="s">
        <v>2957</v>
      </c>
      <c r="AI3867" s="2" t="s">
        <v>2795</v>
      </c>
      <c r="AJ3867" s="2" t="s">
        <v>4000</v>
      </c>
      <c r="AK3867" s="2" t="s">
        <v>1535</v>
      </c>
      <c r="AL3867" s="2" t="s">
        <v>1538</v>
      </c>
      <c r="AM3867" s="3">
        <v>24</v>
      </c>
      <c r="AN3867" s="2" t="s">
        <v>3882</v>
      </c>
      <c r="AO3867" s="2" t="s">
        <v>1538</v>
      </c>
      <c r="AP3867" s="3">
        <v>32</v>
      </c>
      <c r="AQ3867" s="2" t="s">
        <v>1538</v>
      </c>
      <c r="AR3867" s="3">
        <v>20</v>
      </c>
      <c r="AU3867" s="2" t="s">
        <v>2803</v>
      </c>
      <c r="AV3867" s="2" t="s">
        <v>1538</v>
      </c>
      <c r="AW3867" s="3">
        <v>24</v>
      </c>
      <c r="AX3867" s="2">
        <v>2</v>
      </c>
      <c r="BC3867" s="2" t="s">
        <v>937</v>
      </c>
      <c r="BD3867" s="2" t="s">
        <v>2527</v>
      </c>
    </row>
    <row r="3868" spans="1:56" ht="14.15" customHeight="1">
      <c r="A3868" s="2" t="s">
        <v>1408</v>
      </c>
      <c r="B3868" s="1" t="s">
        <v>3021</v>
      </c>
      <c r="C3868" s="1" t="s">
        <v>1791</v>
      </c>
      <c r="D3868" s="2" t="s">
        <v>1517</v>
      </c>
      <c r="E3868" s="2" t="s">
        <v>1534</v>
      </c>
      <c r="F3868" s="1" t="s">
        <v>3245</v>
      </c>
      <c r="G3868" s="1" t="s">
        <v>3245</v>
      </c>
      <c r="H3868" s="2">
        <v>298</v>
      </c>
      <c r="I3868" s="2">
        <v>140</v>
      </c>
      <c r="J3868" s="2">
        <v>4</v>
      </c>
      <c r="K3868" s="4" t="s">
        <v>3037</v>
      </c>
      <c r="L3868" s="265">
        <v>4.4000000000000004</v>
      </c>
      <c r="M3868" s="265">
        <v>19</v>
      </c>
      <c r="O3868" s="2">
        <v>100</v>
      </c>
      <c r="R3868" s="2">
        <v>100</v>
      </c>
      <c r="X3868" s="2" t="s">
        <v>2957</v>
      </c>
      <c r="AI3868" s="2" t="s">
        <v>2795</v>
      </c>
      <c r="AJ3868" s="2" t="s">
        <v>4000</v>
      </c>
      <c r="AK3868" s="2" t="s">
        <v>1535</v>
      </c>
      <c r="AL3868" s="2" t="s">
        <v>1538</v>
      </c>
      <c r="AM3868" s="3">
        <v>24</v>
      </c>
      <c r="AN3868" s="2" t="s">
        <v>3882</v>
      </c>
      <c r="AO3868" s="2" t="s">
        <v>1538</v>
      </c>
      <c r="AP3868" s="3">
        <v>32</v>
      </c>
      <c r="AQ3868" s="2" t="s">
        <v>1538</v>
      </c>
      <c r="AR3868" s="3">
        <v>20</v>
      </c>
      <c r="AU3868" s="2" t="s">
        <v>2803</v>
      </c>
      <c r="AV3868" s="2" t="s">
        <v>1538</v>
      </c>
      <c r="AW3868" s="3">
        <v>24</v>
      </c>
      <c r="AX3868" s="2">
        <v>2</v>
      </c>
      <c r="BC3868" s="2" t="s">
        <v>937</v>
      </c>
      <c r="BD3868" s="2" t="s">
        <v>2527</v>
      </c>
    </row>
    <row r="3869" spans="1:56" ht="14.15" customHeight="1">
      <c r="A3869" s="2" t="s">
        <v>1408</v>
      </c>
      <c r="B3869" s="1" t="s">
        <v>3021</v>
      </c>
      <c r="C3869" s="1" t="s">
        <v>1791</v>
      </c>
      <c r="D3869" s="2" t="s">
        <v>1517</v>
      </c>
      <c r="E3869" s="2" t="s">
        <v>1534</v>
      </c>
      <c r="F3869" s="1" t="s">
        <v>3671</v>
      </c>
      <c r="G3869" s="1" t="s">
        <v>694</v>
      </c>
      <c r="H3869" s="2">
        <v>296</v>
      </c>
      <c r="I3869" s="2">
        <v>137</v>
      </c>
      <c r="J3869" s="2">
        <v>4</v>
      </c>
      <c r="K3869" s="4" t="s">
        <v>3037</v>
      </c>
      <c r="L3869" s="265">
        <v>2.64</v>
      </c>
      <c r="M3869" s="265">
        <v>5.9</v>
      </c>
      <c r="N3869" s="265">
        <v>3</v>
      </c>
      <c r="O3869" s="2">
        <v>100</v>
      </c>
      <c r="R3869" s="2">
        <v>100</v>
      </c>
      <c r="X3869" s="2" t="s">
        <v>2957</v>
      </c>
      <c r="AI3869" s="2" t="s">
        <v>2795</v>
      </c>
      <c r="AJ3869" s="2" t="s">
        <v>4000</v>
      </c>
      <c r="AK3869" s="2" t="s">
        <v>1535</v>
      </c>
      <c r="AL3869" s="2" t="s">
        <v>1538</v>
      </c>
      <c r="AM3869" s="3">
        <v>24</v>
      </c>
      <c r="AN3869" s="2" t="s">
        <v>3882</v>
      </c>
      <c r="AO3869" s="2" t="s">
        <v>1538</v>
      </c>
      <c r="AP3869" s="3">
        <v>32</v>
      </c>
      <c r="AQ3869" s="2" t="s">
        <v>1538</v>
      </c>
      <c r="AR3869" s="3">
        <v>20</v>
      </c>
      <c r="AU3869" s="2" t="s">
        <v>2803</v>
      </c>
      <c r="AV3869" s="2" t="s">
        <v>1538</v>
      </c>
      <c r="AW3869" s="3">
        <v>24</v>
      </c>
      <c r="AX3869" s="2">
        <v>2</v>
      </c>
      <c r="BC3869" s="2" t="s">
        <v>937</v>
      </c>
      <c r="BD3869" s="2" t="s">
        <v>2527</v>
      </c>
    </row>
    <row r="3870" spans="1:56" ht="14.15" customHeight="1">
      <c r="A3870" s="2" t="s">
        <v>1408</v>
      </c>
      <c r="B3870" s="1" t="s">
        <v>3021</v>
      </c>
      <c r="C3870" s="1" t="s">
        <v>1791</v>
      </c>
      <c r="D3870" s="2" t="s">
        <v>1517</v>
      </c>
      <c r="E3870" s="2" t="s">
        <v>1534</v>
      </c>
      <c r="F3870" s="1" t="s">
        <v>3296</v>
      </c>
      <c r="G3870" s="1" t="s">
        <v>3296</v>
      </c>
      <c r="H3870" s="2">
        <v>293</v>
      </c>
      <c r="I3870" s="2">
        <v>132</v>
      </c>
      <c r="J3870" s="2">
        <v>4</v>
      </c>
      <c r="K3870" s="4" t="s">
        <v>3037</v>
      </c>
      <c r="L3870" s="265">
        <v>1.67</v>
      </c>
      <c r="M3870" s="265">
        <v>3.59</v>
      </c>
      <c r="N3870" s="265">
        <v>2.17</v>
      </c>
      <c r="O3870" s="2">
        <v>100</v>
      </c>
      <c r="R3870" s="2">
        <v>100</v>
      </c>
      <c r="X3870" s="2" t="s">
        <v>2957</v>
      </c>
      <c r="AI3870" s="2" t="s">
        <v>2795</v>
      </c>
      <c r="AJ3870" s="2" t="s">
        <v>4000</v>
      </c>
      <c r="AK3870" s="2" t="s">
        <v>1535</v>
      </c>
      <c r="AL3870" s="2" t="s">
        <v>1538</v>
      </c>
      <c r="AM3870" s="3">
        <v>24</v>
      </c>
      <c r="AN3870" s="2" t="s">
        <v>3882</v>
      </c>
      <c r="AO3870" s="2" t="s">
        <v>1538</v>
      </c>
      <c r="AP3870" s="3">
        <v>32</v>
      </c>
      <c r="AQ3870" s="2" t="s">
        <v>1538</v>
      </c>
      <c r="AR3870" s="3">
        <v>20</v>
      </c>
      <c r="AU3870" s="2" t="s">
        <v>2803</v>
      </c>
      <c r="AV3870" s="2" t="s">
        <v>1538</v>
      </c>
      <c r="AW3870" s="3">
        <v>24</v>
      </c>
      <c r="AX3870" s="2">
        <v>2</v>
      </c>
      <c r="BC3870" s="2" t="s">
        <v>937</v>
      </c>
      <c r="BD3870" s="2" t="s">
        <v>2527</v>
      </c>
    </row>
    <row r="3871" spans="1:56" ht="14.15" customHeight="1">
      <c r="A3871" s="2" t="s">
        <v>1409</v>
      </c>
      <c r="B3871" s="1" t="s">
        <v>1475</v>
      </c>
      <c r="C3871" s="1" t="s">
        <v>1791</v>
      </c>
      <c r="D3871" s="2" t="s">
        <v>1544</v>
      </c>
      <c r="E3871" s="2" t="s">
        <v>1524</v>
      </c>
      <c r="F3871" s="1" t="s">
        <v>3065</v>
      </c>
      <c r="G3871" s="1" t="s">
        <v>3065</v>
      </c>
      <c r="H3871" s="2">
        <v>352</v>
      </c>
      <c r="I3871" s="2">
        <v>230</v>
      </c>
      <c r="J3871" s="2">
        <v>2</v>
      </c>
      <c r="K3871" s="4">
        <v>6</v>
      </c>
      <c r="L3871" s="265">
        <v>4.53</v>
      </c>
      <c r="M3871" s="265">
        <v>4.75</v>
      </c>
      <c r="N3871" s="265">
        <v>4.22</v>
      </c>
      <c r="O3871" s="2">
        <v>100</v>
      </c>
      <c r="R3871" s="2">
        <v>100</v>
      </c>
      <c r="X3871" s="2" t="s">
        <v>2957</v>
      </c>
      <c r="AI3871" s="2" t="s">
        <v>2495</v>
      </c>
      <c r="AJ3871" s="2" t="s">
        <v>4000</v>
      </c>
      <c r="AK3871" s="2" t="s">
        <v>1535</v>
      </c>
      <c r="AL3871" s="2" t="s">
        <v>1538</v>
      </c>
      <c r="AM3871" s="3">
        <v>40</v>
      </c>
      <c r="AN3871" s="2" t="s">
        <v>3882</v>
      </c>
      <c r="AO3871" s="2" t="s">
        <v>1538</v>
      </c>
      <c r="AP3871" s="3">
        <v>30</v>
      </c>
      <c r="AU3871" s="2" t="s">
        <v>1559</v>
      </c>
      <c r="AV3871" s="2" t="s">
        <v>1538</v>
      </c>
      <c r="AW3871" s="3">
        <v>30</v>
      </c>
      <c r="AX3871" s="2">
        <v>2</v>
      </c>
      <c r="BC3871" s="2" t="s">
        <v>2528</v>
      </c>
      <c r="BD3871" s="2" t="s">
        <v>2185</v>
      </c>
    </row>
    <row r="3872" spans="1:56" ht="14.15" customHeight="1">
      <c r="A3872" s="2" t="s">
        <v>1409</v>
      </c>
      <c r="B3872" s="1" t="s">
        <v>1475</v>
      </c>
      <c r="C3872" s="1" t="s">
        <v>1791</v>
      </c>
      <c r="D3872" s="2" t="s">
        <v>1544</v>
      </c>
      <c r="E3872" s="2" t="s">
        <v>1524</v>
      </c>
      <c r="F3872" s="1" t="s">
        <v>3060</v>
      </c>
      <c r="G3872" s="1" t="s">
        <v>3060</v>
      </c>
      <c r="H3872" s="2">
        <v>351</v>
      </c>
      <c r="I3872" s="2">
        <v>228</v>
      </c>
      <c r="J3872" s="2">
        <v>2</v>
      </c>
      <c r="K3872" s="4">
        <v>6</v>
      </c>
      <c r="L3872" s="265">
        <v>4.43</v>
      </c>
      <c r="M3872" s="265">
        <v>3.8</v>
      </c>
      <c r="N3872" s="265">
        <v>5.1100000000000003</v>
      </c>
      <c r="O3872" s="2">
        <v>100</v>
      </c>
      <c r="R3872" s="2">
        <v>100</v>
      </c>
      <c r="X3872" s="2" t="s">
        <v>2957</v>
      </c>
      <c r="AI3872" s="2" t="s">
        <v>2495</v>
      </c>
      <c r="AJ3872" s="2" t="s">
        <v>4000</v>
      </c>
      <c r="AK3872" s="2" t="s">
        <v>1535</v>
      </c>
      <c r="AL3872" s="2" t="s">
        <v>1538</v>
      </c>
      <c r="AM3872" s="3">
        <v>40</v>
      </c>
      <c r="AN3872" s="2" t="s">
        <v>3882</v>
      </c>
      <c r="AO3872" s="2" t="s">
        <v>1538</v>
      </c>
      <c r="AP3872" s="3">
        <v>30</v>
      </c>
      <c r="AU3872" s="2" t="s">
        <v>1559</v>
      </c>
      <c r="AV3872" s="2" t="s">
        <v>1538</v>
      </c>
      <c r="AW3872" s="3">
        <v>30</v>
      </c>
      <c r="AX3872" s="2">
        <v>2</v>
      </c>
      <c r="BC3872" s="2" t="s">
        <v>2528</v>
      </c>
      <c r="BD3872" s="2" t="s">
        <v>2185</v>
      </c>
    </row>
    <row r="3873" spans="1:59" ht="14.15" customHeight="1">
      <c r="A3873" s="2" t="s">
        <v>1409</v>
      </c>
      <c r="B3873" s="1" t="s">
        <v>1475</v>
      </c>
      <c r="C3873" s="1" t="s">
        <v>1791</v>
      </c>
      <c r="D3873" s="2" t="s">
        <v>1544</v>
      </c>
      <c r="E3873" s="2" t="s">
        <v>1524</v>
      </c>
      <c r="F3873" s="1" t="s">
        <v>2834</v>
      </c>
      <c r="G3873" s="1" t="s">
        <v>2713</v>
      </c>
      <c r="H3873" s="2">
        <v>349</v>
      </c>
      <c r="I3873" s="2">
        <v>225</v>
      </c>
      <c r="J3873" s="2">
        <v>3</v>
      </c>
      <c r="K3873" s="4">
        <v>11</v>
      </c>
      <c r="O3873" s="2">
        <v>100</v>
      </c>
      <c r="R3873" s="2">
        <v>100</v>
      </c>
      <c r="X3873" s="2" t="s">
        <v>2957</v>
      </c>
      <c r="AI3873" s="2" t="s">
        <v>2495</v>
      </c>
      <c r="AJ3873" s="2" t="s">
        <v>4000</v>
      </c>
      <c r="AK3873" s="2" t="s">
        <v>1535</v>
      </c>
      <c r="AL3873" s="2" t="s">
        <v>1538</v>
      </c>
      <c r="AM3873" s="3">
        <v>40</v>
      </c>
      <c r="AN3873" s="2" t="s">
        <v>3882</v>
      </c>
      <c r="AO3873" s="2" t="s">
        <v>1538</v>
      </c>
      <c r="AP3873" s="3">
        <v>30</v>
      </c>
      <c r="AU3873" s="2" t="s">
        <v>1559</v>
      </c>
      <c r="AV3873" s="2" t="s">
        <v>1538</v>
      </c>
      <c r="AW3873" s="3">
        <v>30</v>
      </c>
      <c r="AX3873" s="2">
        <v>2</v>
      </c>
      <c r="BC3873" s="2" t="s">
        <v>2528</v>
      </c>
      <c r="BD3873" s="2" t="s">
        <v>2185</v>
      </c>
    </row>
    <row r="3874" spans="1:59" ht="14.15" customHeight="1">
      <c r="A3874" s="2" t="s">
        <v>1409</v>
      </c>
      <c r="B3874" s="1" t="s">
        <v>1475</v>
      </c>
      <c r="C3874" s="1" t="s">
        <v>1791</v>
      </c>
      <c r="D3874" s="2" t="s">
        <v>1544</v>
      </c>
      <c r="E3874" s="2" t="s">
        <v>1524</v>
      </c>
      <c r="F3874" s="1" t="s">
        <v>3089</v>
      </c>
      <c r="G3874" s="1" t="s">
        <v>3089</v>
      </c>
      <c r="H3874" s="2">
        <v>345</v>
      </c>
      <c r="I3874" s="2">
        <v>216</v>
      </c>
      <c r="J3874" s="2">
        <v>3</v>
      </c>
      <c r="K3874" s="4">
        <v>4</v>
      </c>
      <c r="L3874" s="265">
        <v>4.57</v>
      </c>
      <c r="M3874" s="265">
        <v>5</v>
      </c>
      <c r="N3874" s="265">
        <v>6.8</v>
      </c>
      <c r="O3874" s="2">
        <v>100</v>
      </c>
      <c r="R3874" s="2">
        <v>100</v>
      </c>
      <c r="X3874" s="2" t="s">
        <v>2957</v>
      </c>
      <c r="AI3874" s="2" t="s">
        <v>2495</v>
      </c>
      <c r="AJ3874" s="2" t="s">
        <v>4000</v>
      </c>
      <c r="AK3874" s="2" t="s">
        <v>1535</v>
      </c>
      <c r="AL3874" s="2" t="s">
        <v>1538</v>
      </c>
      <c r="AM3874" s="3">
        <v>40</v>
      </c>
      <c r="AN3874" s="2" t="s">
        <v>3882</v>
      </c>
      <c r="AO3874" s="2" t="s">
        <v>1538</v>
      </c>
      <c r="AP3874" s="3">
        <v>30</v>
      </c>
      <c r="AU3874" s="2" t="s">
        <v>1559</v>
      </c>
      <c r="AV3874" s="2" t="s">
        <v>1538</v>
      </c>
      <c r="AW3874" s="3">
        <v>30</v>
      </c>
      <c r="AX3874" s="2">
        <v>2</v>
      </c>
      <c r="BC3874" s="2" t="s">
        <v>2528</v>
      </c>
      <c r="BD3874" s="2" t="s">
        <v>2185</v>
      </c>
    </row>
    <row r="3875" spans="1:59" ht="14.15" customHeight="1">
      <c r="A3875" s="2" t="s">
        <v>1409</v>
      </c>
      <c r="B3875" s="1" t="s">
        <v>1475</v>
      </c>
      <c r="C3875" s="1" t="s">
        <v>1791</v>
      </c>
      <c r="D3875" s="2" t="s">
        <v>1544</v>
      </c>
      <c r="E3875" s="2" t="s">
        <v>1524</v>
      </c>
      <c r="F3875" s="1" t="s">
        <v>4030</v>
      </c>
      <c r="G3875" s="1" t="s">
        <v>2190</v>
      </c>
      <c r="H3875" s="2">
        <v>340</v>
      </c>
      <c r="I3875" s="2">
        <v>208</v>
      </c>
      <c r="J3875" s="2">
        <v>3</v>
      </c>
      <c r="K3875" s="4">
        <v>84</v>
      </c>
      <c r="O3875" s="2">
        <v>100</v>
      </c>
      <c r="R3875" s="2">
        <v>100</v>
      </c>
      <c r="X3875" s="2" t="s">
        <v>2957</v>
      </c>
      <c r="AI3875" s="2" t="s">
        <v>2495</v>
      </c>
      <c r="AJ3875" s="2" t="s">
        <v>4000</v>
      </c>
      <c r="AK3875" s="2" t="s">
        <v>1535</v>
      </c>
      <c r="AL3875" s="2" t="s">
        <v>1538</v>
      </c>
      <c r="AM3875" s="3">
        <v>40</v>
      </c>
      <c r="AN3875" s="2" t="s">
        <v>3882</v>
      </c>
      <c r="AO3875" s="2" t="s">
        <v>1538</v>
      </c>
      <c r="AP3875" s="3">
        <v>30</v>
      </c>
      <c r="AU3875" s="2" t="s">
        <v>1559</v>
      </c>
      <c r="AV3875" s="2" t="s">
        <v>1538</v>
      </c>
      <c r="AW3875" s="3">
        <v>30</v>
      </c>
      <c r="AX3875" s="2">
        <v>2</v>
      </c>
      <c r="BC3875" s="2" t="s">
        <v>2528</v>
      </c>
      <c r="BD3875" s="2" t="s">
        <v>2185</v>
      </c>
    </row>
    <row r="3876" spans="1:59" ht="14.15" customHeight="1">
      <c r="A3876" s="2" t="s">
        <v>1409</v>
      </c>
      <c r="B3876" s="1" t="s">
        <v>1475</v>
      </c>
      <c r="C3876" s="1" t="s">
        <v>1791</v>
      </c>
      <c r="D3876" s="2" t="s">
        <v>1544</v>
      </c>
      <c r="E3876" s="2" t="s">
        <v>1524</v>
      </c>
      <c r="F3876" s="1" t="s">
        <v>3587</v>
      </c>
      <c r="G3876" s="1" t="s">
        <v>3587</v>
      </c>
      <c r="H3876" s="2">
        <v>333</v>
      </c>
      <c r="I3876" s="2">
        <v>196</v>
      </c>
      <c r="J3876" s="2">
        <v>3</v>
      </c>
      <c r="K3876" s="4">
        <v>3</v>
      </c>
      <c r="L3876" s="265">
        <v>4.17</v>
      </c>
      <c r="M3876" s="265">
        <v>10.67</v>
      </c>
      <c r="N3876" s="265">
        <v>4</v>
      </c>
      <c r="O3876" s="2">
        <v>100</v>
      </c>
      <c r="R3876" s="2">
        <v>100</v>
      </c>
      <c r="X3876" s="2" t="s">
        <v>2957</v>
      </c>
      <c r="AI3876" s="2" t="s">
        <v>2495</v>
      </c>
      <c r="AJ3876" s="2" t="s">
        <v>4000</v>
      </c>
      <c r="AK3876" s="2" t="s">
        <v>1535</v>
      </c>
      <c r="AL3876" s="2" t="s">
        <v>1538</v>
      </c>
      <c r="AM3876" s="3">
        <v>40</v>
      </c>
      <c r="AN3876" s="2" t="s">
        <v>3882</v>
      </c>
      <c r="AO3876" s="2" t="s">
        <v>1538</v>
      </c>
      <c r="AP3876" s="3">
        <v>30</v>
      </c>
      <c r="AU3876" s="2" t="s">
        <v>1559</v>
      </c>
      <c r="AV3876" s="2" t="s">
        <v>1538</v>
      </c>
      <c r="AW3876" s="3">
        <v>30</v>
      </c>
      <c r="AX3876" s="2">
        <v>2</v>
      </c>
      <c r="BC3876" s="2" t="s">
        <v>2528</v>
      </c>
      <c r="BD3876" s="2" t="s">
        <v>2185</v>
      </c>
    </row>
    <row r="3877" spans="1:59" ht="14.15" customHeight="1">
      <c r="A3877" s="2" t="s">
        <v>1409</v>
      </c>
      <c r="B3877" s="1" t="s">
        <v>1475</v>
      </c>
      <c r="C3877" s="1" t="s">
        <v>1791</v>
      </c>
      <c r="D3877" s="2" t="s">
        <v>1544</v>
      </c>
      <c r="E3877" s="2" t="s">
        <v>1524</v>
      </c>
      <c r="F3877" s="1" t="s">
        <v>3116</v>
      </c>
      <c r="G3877" s="1" t="s">
        <v>646</v>
      </c>
      <c r="H3877" s="2">
        <v>332</v>
      </c>
      <c r="I3877" s="2">
        <v>194</v>
      </c>
      <c r="J3877" s="2">
        <v>3</v>
      </c>
      <c r="K3877" s="4">
        <v>90</v>
      </c>
      <c r="O3877" s="2">
        <v>100</v>
      </c>
      <c r="R3877" s="2">
        <v>100</v>
      </c>
      <c r="X3877" s="2" t="s">
        <v>2957</v>
      </c>
      <c r="AI3877" s="2" t="s">
        <v>2495</v>
      </c>
      <c r="AJ3877" s="2" t="s">
        <v>4000</v>
      </c>
      <c r="AK3877" s="2" t="s">
        <v>1535</v>
      </c>
      <c r="AL3877" s="2" t="s">
        <v>1538</v>
      </c>
      <c r="AM3877" s="3">
        <v>40</v>
      </c>
      <c r="AN3877" s="2" t="s">
        <v>3882</v>
      </c>
      <c r="AO3877" s="2" t="s">
        <v>1538</v>
      </c>
      <c r="AP3877" s="3">
        <v>30</v>
      </c>
      <c r="AU3877" s="2" t="s">
        <v>1559</v>
      </c>
      <c r="AV3877" s="2" t="s">
        <v>1538</v>
      </c>
      <c r="AW3877" s="3">
        <v>30</v>
      </c>
      <c r="AX3877" s="2">
        <v>2</v>
      </c>
      <c r="BC3877" s="2" t="s">
        <v>2528</v>
      </c>
      <c r="BD3877" s="2" t="s">
        <v>2185</v>
      </c>
    </row>
    <row r="3878" spans="1:59" ht="14.15" customHeight="1">
      <c r="A3878" s="2" t="s">
        <v>1409</v>
      </c>
      <c r="B3878" s="1" t="s">
        <v>1475</v>
      </c>
      <c r="C3878" s="1" t="s">
        <v>1791</v>
      </c>
      <c r="D3878" s="2" t="s">
        <v>1544</v>
      </c>
      <c r="E3878" s="2" t="s">
        <v>1523</v>
      </c>
      <c r="F3878" s="1" t="s">
        <v>3109</v>
      </c>
      <c r="G3878" s="1" t="s">
        <v>1351</v>
      </c>
      <c r="H3878" s="2">
        <v>339</v>
      </c>
      <c r="I3878" s="2">
        <v>206</v>
      </c>
      <c r="J3878" s="2">
        <v>3</v>
      </c>
      <c r="K3878" s="4">
        <v>59</v>
      </c>
      <c r="O3878" s="2">
        <v>100</v>
      </c>
      <c r="R3878" s="2">
        <v>100</v>
      </c>
      <c r="X3878" s="2" t="s">
        <v>2957</v>
      </c>
      <c r="AI3878" s="2" t="s">
        <v>2495</v>
      </c>
      <c r="AJ3878" s="2" t="s">
        <v>4000</v>
      </c>
      <c r="AK3878" s="2" t="s">
        <v>1535</v>
      </c>
      <c r="AL3878" s="2" t="s">
        <v>1538</v>
      </c>
      <c r="AM3878" s="3">
        <v>40</v>
      </c>
      <c r="AN3878" s="2" t="s">
        <v>3882</v>
      </c>
      <c r="AO3878" s="2" t="s">
        <v>1538</v>
      </c>
      <c r="AP3878" s="3">
        <v>30</v>
      </c>
      <c r="AU3878" s="2" t="s">
        <v>1559</v>
      </c>
      <c r="AV3878" s="2" t="s">
        <v>1538</v>
      </c>
      <c r="AW3878" s="3">
        <v>30</v>
      </c>
      <c r="AX3878" s="2">
        <v>2</v>
      </c>
      <c r="BC3878" s="2" t="s">
        <v>2528</v>
      </c>
      <c r="BD3878" s="2" t="s">
        <v>2185</v>
      </c>
    </row>
    <row r="3879" spans="1:59" ht="14.15" customHeight="1">
      <c r="A3879" s="2" t="s">
        <v>1409</v>
      </c>
      <c r="B3879" s="1" t="s">
        <v>1475</v>
      </c>
      <c r="C3879" s="1" t="s">
        <v>1791</v>
      </c>
      <c r="D3879" s="2" t="s">
        <v>1568</v>
      </c>
      <c r="E3879" s="2" t="s">
        <v>1523</v>
      </c>
      <c r="F3879" s="1" t="s">
        <v>1873</v>
      </c>
      <c r="G3879" s="1" t="s">
        <v>19</v>
      </c>
      <c r="H3879" s="2">
        <v>338</v>
      </c>
      <c r="I3879" s="2">
        <v>206</v>
      </c>
      <c r="J3879" s="2">
        <v>3</v>
      </c>
      <c r="K3879" s="4">
        <v>34</v>
      </c>
      <c r="O3879" s="2">
        <v>100</v>
      </c>
      <c r="R3879" s="2">
        <v>100</v>
      </c>
      <c r="X3879" s="2" t="s">
        <v>2957</v>
      </c>
      <c r="AI3879" s="2" t="s">
        <v>2495</v>
      </c>
      <c r="AJ3879" s="2" t="s">
        <v>4000</v>
      </c>
      <c r="AK3879" s="2" t="s">
        <v>1535</v>
      </c>
      <c r="AL3879" s="2" t="s">
        <v>1538</v>
      </c>
      <c r="AM3879" s="3">
        <v>40</v>
      </c>
      <c r="AN3879" s="2" t="s">
        <v>3882</v>
      </c>
      <c r="AO3879" s="2" t="s">
        <v>1538</v>
      </c>
      <c r="AP3879" s="3">
        <v>30</v>
      </c>
      <c r="AU3879" s="2" t="s">
        <v>1559</v>
      </c>
      <c r="AV3879" s="2" t="s">
        <v>1538</v>
      </c>
      <c r="AW3879" s="3">
        <v>30</v>
      </c>
      <c r="AX3879" s="2">
        <v>2</v>
      </c>
      <c r="BC3879" s="2" t="s">
        <v>2528</v>
      </c>
      <c r="BD3879" s="2" t="s">
        <v>2185</v>
      </c>
    </row>
    <row r="3880" spans="1:59" ht="14.15" customHeight="1">
      <c r="A3880" s="2" t="s">
        <v>1409</v>
      </c>
      <c r="B3880" s="1" t="s">
        <v>1475</v>
      </c>
      <c r="C3880" s="1" t="s">
        <v>1791</v>
      </c>
      <c r="D3880" s="2" t="s">
        <v>1517</v>
      </c>
      <c r="E3880" s="2" t="s">
        <v>1524</v>
      </c>
      <c r="F3880" s="1" t="s">
        <v>3139</v>
      </c>
      <c r="G3880" s="1" t="s">
        <v>3139</v>
      </c>
      <c r="H3880" s="2">
        <v>405</v>
      </c>
      <c r="I3880" s="2">
        <v>294</v>
      </c>
      <c r="J3880" s="2">
        <v>1</v>
      </c>
      <c r="K3880" s="4">
        <v>5</v>
      </c>
      <c r="L3880" s="265">
        <v>7.11</v>
      </c>
      <c r="M3880" s="265">
        <v>9.7100000000000009</v>
      </c>
      <c r="N3880" s="265">
        <v>12.4</v>
      </c>
      <c r="O3880" s="2">
        <v>100</v>
      </c>
      <c r="R3880" s="2">
        <v>100</v>
      </c>
      <c r="X3880" s="2" t="s">
        <v>2957</v>
      </c>
      <c r="AI3880" s="2" t="s">
        <v>2495</v>
      </c>
      <c r="AJ3880" s="2" t="s">
        <v>4000</v>
      </c>
      <c r="AK3880" s="2" t="s">
        <v>1535</v>
      </c>
      <c r="AL3880" s="2" t="s">
        <v>1538</v>
      </c>
      <c r="AM3880" s="3">
        <v>30</v>
      </c>
      <c r="AN3880" s="2" t="s">
        <v>1543</v>
      </c>
      <c r="AO3880" s="2" t="s">
        <v>1538</v>
      </c>
      <c r="AP3880" s="3">
        <v>40</v>
      </c>
      <c r="AU3880" s="2" t="s">
        <v>1554</v>
      </c>
      <c r="AV3880" s="2" t="s">
        <v>1538</v>
      </c>
      <c r="AW3880" s="3">
        <v>30</v>
      </c>
      <c r="AX3880" s="2">
        <v>2</v>
      </c>
      <c r="BC3880" s="2" t="s">
        <v>2528</v>
      </c>
      <c r="BD3880" s="2" t="s">
        <v>2185</v>
      </c>
    </row>
    <row r="3881" spans="1:59" ht="14.15" customHeight="1">
      <c r="A3881" s="2" t="s">
        <v>1409</v>
      </c>
      <c r="B3881" s="1" t="s">
        <v>1475</v>
      </c>
      <c r="C3881" s="1" t="s">
        <v>1791</v>
      </c>
      <c r="D3881" s="2" t="s">
        <v>1517</v>
      </c>
      <c r="E3881" s="2" t="s">
        <v>1524</v>
      </c>
      <c r="F3881" s="1" t="s">
        <v>3083</v>
      </c>
      <c r="G3881" s="1" t="s">
        <v>3083</v>
      </c>
      <c r="H3881" s="2">
        <v>354</v>
      </c>
      <c r="I3881" s="2">
        <v>235</v>
      </c>
      <c r="J3881" s="2">
        <v>3</v>
      </c>
      <c r="K3881" s="4">
        <v>6</v>
      </c>
      <c r="L3881" s="265">
        <v>3</v>
      </c>
      <c r="M3881" s="265">
        <v>3.88</v>
      </c>
      <c r="N3881" s="265">
        <v>3.9</v>
      </c>
      <c r="O3881" s="2">
        <v>100</v>
      </c>
      <c r="R3881" s="2">
        <v>100</v>
      </c>
      <c r="X3881" s="2" t="s">
        <v>2957</v>
      </c>
      <c r="AI3881" s="2" t="s">
        <v>2495</v>
      </c>
      <c r="AJ3881" s="2" t="s">
        <v>4000</v>
      </c>
      <c r="AK3881" s="2" t="s">
        <v>1535</v>
      </c>
      <c r="AL3881" s="2" t="s">
        <v>1538</v>
      </c>
      <c r="AM3881" s="3">
        <v>30</v>
      </c>
      <c r="AN3881" s="2" t="s">
        <v>1543</v>
      </c>
      <c r="AO3881" s="2" t="s">
        <v>1538</v>
      </c>
      <c r="AP3881" s="3">
        <v>50</v>
      </c>
      <c r="AU3881" s="2" t="s">
        <v>1559</v>
      </c>
      <c r="AV3881" s="2" t="s">
        <v>1538</v>
      </c>
      <c r="AW3881" s="3">
        <v>20</v>
      </c>
      <c r="AX3881" s="2">
        <v>2</v>
      </c>
      <c r="BC3881" s="2" t="s">
        <v>2528</v>
      </c>
      <c r="BD3881" s="2" t="s">
        <v>2185</v>
      </c>
    </row>
    <row r="3882" spans="1:59" ht="14.15" customHeight="1">
      <c r="A3882" s="2" t="s">
        <v>1409</v>
      </c>
      <c r="B3882" s="1" t="s">
        <v>1475</v>
      </c>
      <c r="C3882" s="1" t="s">
        <v>1791</v>
      </c>
      <c r="D3882" s="2" t="s">
        <v>1517</v>
      </c>
      <c r="E3882" s="2" t="s">
        <v>1524</v>
      </c>
      <c r="F3882" s="1" t="s">
        <v>3166</v>
      </c>
      <c r="G3882" s="1" t="s">
        <v>657</v>
      </c>
      <c r="H3882" s="2">
        <v>347</v>
      </c>
      <c r="I3882" s="2">
        <v>222</v>
      </c>
      <c r="J3882" s="2">
        <v>3</v>
      </c>
      <c r="K3882" s="4">
        <v>16</v>
      </c>
      <c r="O3882" s="2">
        <v>100</v>
      </c>
      <c r="R3882" s="2">
        <v>100</v>
      </c>
      <c r="X3882" s="2" t="s">
        <v>2957</v>
      </c>
      <c r="AI3882" s="2" t="s">
        <v>2495</v>
      </c>
      <c r="AJ3882" s="2" t="s">
        <v>4000</v>
      </c>
      <c r="AK3882" s="2" t="s">
        <v>1535</v>
      </c>
      <c r="AL3882" s="2" t="s">
        <v>1538</v>
      </c>
      <c r="AM3882" s="3">
        <v>30</v>
      </c>
      <c r="AN3882" s="2" t="s">
        <v>3882</v>
      </c>
      <c r="AO3882" s="2" t="s">
        <v>1538</v>
      </c>
      <c r="AP3882" s="3">
        <v>40</v>
      </c>
      <c r="AU3882" s="2" t="s">
        <v>1554</v>
      </c>
      <c r="AV3882" s="2" t="s">
        <v>1538</v>
      </c>
      <c r="AW3882" s="3">
        <v>30</v>
      </c>
      <c r="AX3882" s="2">
        <v>2</v>
      </c>
      <c r="BC3882" s="2" t="s">
        <v>2528</v>
      </c>
      <c r="BD3882" s="2" t="s">
        <v>2185</v>
      </c>
    </row>
    <row r="3883" spans="1:59" ht="14.15" customHeight="1">
      <c r="A3883" s="2" t="s">
        <v>1409</v>
      </c>
      <c r="B3883" s="1" t="s">
        <v>1475</v>
      </c>
      <c r="C3883" s="1" t="s">
        <v>1791</v>
      </c>
      <c r="D3883" s="2" t="s">
        <v>1517</v>
      </c>
      <c r="E3883" s="2" t="s">
        <v>1524</v>
      </c>
      <c r="F3883" s="1" t="s">
        <v>2849</v>
      </c>
      <c r="G3883" s="1" t="s">
        <v>2196</v>
      </c>
      <c r="H3883" s="2">
        <v>338</v>
      </c>
      <c r="I3883" s="2">
        <v>205</v>
      </c>
      <c r="J3883" s="2">
        <v>3</v>
      </c>
      <c r="K3883" s="4">
        <v>44</v>
      </c>
      <c r="O3883" s="2">
        <v>100</v>
      </c>
      <c r="R3883" s="2">
        <v>100</v>
      </c>
      <c r="X3883" s="2" t="s">
        <v>2957</v>
      </c>
      <c r="AI3883" s="2" t="s">
        <v>2495</v>
      </c>
      <c r="AJ3883" s="2" t="s">
        <v>4000</v>
      </c>
      <c r="AK3883" s="2" t="s">
        <v>1535</v>
      </c>
      <c r="AL3883" s="2" t="s">
        <v>1538</v>
      </c>
      <c r="AM3883" s="3">
        <v>30</v>
      </c>
      <c r="AN3883" s="2" t="s">
        <v>3882</v>
      </c>
      <c r="AO3883" s="2" t="s">
        <v>1538</v>
      </c>
      <c r="AP3883" s="3">
        <v>40</v>
      </c>
      <c r="AU3883" s="2" t="s">
        <v>1559</v>
      </c>
      <c r="AV3883" s="2" t="s">
        <v>1538</v>
      </c>
      <c r="AW3883" s="3">
        <v>30</v>
      </c>
      <c r="AX3883" s="2">
        <v>2</v>
      </c>
      <c r="BC3883" s="2" t="s">
        <v>2528</v>
      </c>
      <c r="BD3883" s="2" t="s">
        <v>2185</v>
      </c>
      <c r="BG3883" s="2" t="s">
        <v>1840</v>
      </c>
    </row>
    <row r="3884" spans="1:59" ht="14.15" customHeight="1">
      <c r="A3884" s="2" t="s">
        <v>1409</v>
      </c>
      <c r="B3884" s="1" t="s">
        <v>1475</v>
      </c>
      <c r="C3884" s="1" t="s">
        <v>1791</v>
      </c>
      <c r="D3884" s="2" t="s">
        <v>1517</v>
      </c>
      <c r="E3884" s="2" t="s">
        <v>1524</v>
      </c>
      <c r="F3884" s="1" t="s">
        <v>3715</v>
      </c>
      <c r="G3884" s="1" t="s">
        <v>3715</v>
      </c>
      <c r="H3884" s="2">
        <v>336</v>
      </c>
      <c r="I3884" s="2">
        <v>202</v>
      </c>
      <c r="J3884" s="2">
        <v>3</v>
      </c>
      <c r="K3884" s="4">
        <v>9</v>
      </c>
      <c r="L3884" s="265">
        <v>5.1100000000000003</v>
      </c>
      <c r="M3884" s="265">
        <v>4.67</v>
      </c>
      <c r="N3884" s="265">
        <v>5</v>
      </c>
      <c r="O3884" s="2">
        <v>100</v>
      </c>
      <c r="R3884" s="2">
        <v>100</v>
      </c>
      <c r="X3884" s="2" t="s">
        <v>2957</v>
      </c>
      <c r="AI3884" s="2" t="s">
        <v>2495</v>
      </c>
      <c r="AJ3884" s="2" t="s">
        <v>4000</v>
      </c>
      <c r="AK3884" s="2" t="s">
        <v>1535</v>
      </c>
      <c r="AL3884" s="2" t="s">
        <v>1538</v>
      </c>
      <c r="AM3884" s="3">
        <v>30</v>
      </c>
      <c r="AN3884" s="2" t="s">
        <v>3882</v>
      </c>
      <c r="AO3884" s="2" t="s">
        <v>1538</v>
      </c>
      <c r="AP3884" s="3">
        <v>40</v>
      </c>
      <c r="AU3884" s="2" t="s">
        <v>1559</v>
      </c>
      <c r="AV3884" s="2" t="s">
        <v>1538</v>
      </c>
      <c r="AW3884" s="3">
        <v>30</v>
      </c>
      <c r="AX3884" s="2">
        <v>2</v>
      </c>
      <c r="BC3884" s="2" t="s">
        <v>2528</v>
      </c>
      <c r="BD3884" s="2" t="s">
        <v>2185</v>
      </c>
      <c r="BG3884" s="2" t="s">
        <v>1840</v>
      </c>
    </row>
    <row r="3885" spans="1:59" ht="14.15" customHeight="1">
      <c r="A3885" s="2" t="s">
        <v>1409</v>
      </c>
      <c r="B3885" s="1" t="s">
        <v>1475</v>
      </c>
      <c r="C3885" s="1" t="s">
        <v>1791</v>
      </c>
      <c r="D3885" s="2" t="s">
        <v>1517</v>
      </c>
      <c r="E3885" s="2" t="s">
        <v>1524</v>
      </c>
      <c r="F3885" s="1" t="s">
        <v>2833</v>
      </c>
      <c r="G3885" s="1" t="s">
        <v>627</v>
      </c>
      <c r="H3885" s="2">
        <v>333</v>
      </c>
      <c r="I3885" s="2">
        <v>195</v>
      </c>
      <c r="J3885" s="2">
        <v>3</v>
      </c>
      <c r="K3885" s="4">
        <v>49</v>
      </c>
      <c r="O3885" s="2">
        <v>100</v>
      </c>
      <c r="R3885" s="2">
        <v>100</v>
      </c>
      <c r="X3885" s="2" t="s">
        <v>2957</v>
      </c>
      <c r="AI3885" s="2" t="s">
        <v>2495</v>
      </c>
      <c r="AJ3885" s="2" t="s">
        <v>4000</v>
      </c>
      <c r="AK3885" s="2" t="s">
        <v>1535</v>
      </c>
      <c r="AL3885" s="2" t="s">
        <v>1538</v>
      </c>
      <c r="AM3885" s="3">
        <v>30</v>
      </c>
      <c r="AN3885" s="2" t="s">
        <v>3882</v>
      </c>
      <c r="AO3885" s="2" t="s">
        <v>1538</v>
      </c>
      <c r="AP3885" s="3">
        <v>40</v>
      </c>
      <c r="AU3885" s="2" t="s">
        <v>1559</v>
      </c>
      <c r="AV3885" s="2" t="s">
        <v>1538</v>
      </c>
      <c r="AW3885" s="3">
        <v>30</v>
      </c>
      <c r="AX3885" s="2">
        <v>2</v>
      </c>
      <c r="BC3885" s="2" t="s">
        <v>2528</v>
      </c>
      <c r="BD3885" s="2" t="s">
        <v>2185</v>
      </c>
      <c r="BG3885" s="2" t="s">
        <v>1840</v>
      </c>
    </row>
    <row r="3886" spans="1:59" ht="14.15" customHeight="1">
      <c r="A3886" s="2" t="s">
        <v>1409</v>
      </c>
      <c r="B3886" s="1" t="s">
        <v>1475</v>
      </c>
      <c r="C3886" s="1" t="s">
        <v>1791</v>
      </c>
      <c r="D3886" s="2" t="s">
        <v>1517</v>
      </c>
      <c r="E3886" s="2" t="s">
        <v>1524</v>
      </c>
      <c r="F3886" s="1" t="s">
        <v>3110</v>
      </c>
      <c r="G3886" s="1" t="s">
        <v>2571</v>
      </c>
      <c r="H3886" s="2">
        <v>330</v>
      </c>
      <c r="I3886" s="2">
        <v>190</v>
      </c>
      <c r="J3886" s="2">
        <v>4</v>
      </c>
      <c r="K3886" s="4">
        <v>29</v>
      </c>
      <c r="O3886" s="2">
        <v>100</v>
      </c>
      <c r="R3886" s="2">
        <v>100</v>
      </c>
      <c r="X3886" s="2" t="s">
        <v>2957</v>
      </c>
      <c r="AI3886" s="2" t="s">
        <v>2495</v>
      </c>
      <c r="AJ3886" s="2" t="s">
        <v>4000</v>
      </c>
      <c r="AK3886" s="2" t="s">
        <v>1535</v>
      </c>
      <c r="AL3886" s="2" t="s">
        <v>1538</v>
      </c>
      <c r="AM3886" s="3">
        <v>40</v>
      </c>
      <c r="AN3886" s="2" t="s">
        <v>3882</v>
      </c>
      <c r="AO3886" s="2" t="s">
        <v>1538</v>
      </c>
      <c r="AP3886" s="3">
        <v>30</v>
      </c>
      <c r="AU3886" s="2" t="s">
        <v>1559</v>
      </c>
      <c r="AV3886" s="2" t="s">
        <v>1538</v>
      </c>
      <c r="AW3886" s="3">
        <v>30</v>
      </c>
      <c r="AX3886" s="2">
        <v>2</v>
      </c>
      <c r="BC3886" s="2" t="s">
        <v>2528</v>
      </c>
      <c r="BD3886" s="2" t="s">
        <v>2185</v>
      </c>
    </row>
    <row r="3887" spans="1:59" ht="14.15" customHeight="1">
      <c r="A3887" s="2" t="s">
        <v>1409</v>
      </c>
      <c r="B3887" s="1" t="s">
        <v>1475</v>
      </c>
      <c r="C3887" s="1" t="s">
        <v>1791</v>
      </c>
      <c r="D3887" s="2" t="s">
        <v>1517</v>
      </c>
      <c r="E3887" s="2" t="s">
        <v>1524</v>
      </c>
      <c r="F3887" s="1" t="s">
        <v>1872</v>
      </c>
      <c r="G3887" s="1" t="s">
        <v>88</v>
      </c>
      <c r="H3887" s="2">
        <v>328</v>
      </c>
      <c r="I3887" s="2">
        <v>187</v>
      </c>
      <c r="J3887" s="2">
        <v>4</v>
      </c>
      <c r="K3887" s="4">
        <v>111</v>
      </c>
      <c r="O3887" s="2">
        <v>100</v>
      </c>
      <c r="R3887" s="2">
        <v>100</v>
      </c>
      <c r="X3887" s="2" t="s">
        <v>2957</v>
      </c>
      <c r="AI3887" s="2" t="s">
        <v>2495</v>
      </c>
      <c r="AJ3887" s="2" t="s">
        <v>4000</v>
      </c>
      <c r="AK3887" s="2" t="s">
        <v>1535</v>
      </c>
      <c r="AL3887" s="2" t="s">
        <v>1538</v>
      </c>
      <c r="AM3887" s="3">
        <v>30</v>
      </c>
      <c r="AN3887" s="2" t="s">
        <v>3882</v>
      </c>
      <c r="AO3887" s="2" t="s">
        <v>1538</v>
      </c>
      <c r="AP3887" s="3">
        <v>40</v>
      </c>
      <c r="AU3887" s="2" t="s">
        <v>1559</v>
      </c>
      <c r="AV3887" s="2" t="s">
        <v>1538</v>
      </c>
      <c r="AW3887" s="3">
        <v>30</v>
      </c>
      <c r="AX3887" s="2">
        <v>2</v>
      </c>
      <c r="BC3887" s="2" t="s">
        <v>2528</v>
      </c>
      <c r="BD3887" s="2" t="s">
        <v>2185</v>
      </c>
      <c r="BG3887" s="2" t="s">
        <v>1840</v>
      </c>
    </row>
    <row r="3888" spans="1:59" ht="14.15" customHeight="1">
      <c r="A3888" s="2" t="s">
        <v>1409</v>
      </c>
      <c r="B3888" s="1" t="s">
        <v>1475</v>
      </c>
      <c r="C3888" s="1" t="s">
        <v>1791</v>
      </c>
      <c r="D3888" s="2" t="s">
        <v>1517</v>
      </c>
      <c r="E3888" s="2" t="s">
        <v>1523</v>
      </c>
      <c r="F3888" s="1" t="s">
        <v>1484</v>
      </c>
      <c r="G3888" s="1" t="s">
        <v>1484</v>
      </c>
      <c r="H3888" s="2">
        <v>409</v>
      </c>
      <c r="I3888" s="2">
        <v>296</v>
      </c>
      <c r="J3888" s="2">
        <v>1</v>
      </c>
      <c r="K3888" s="4">
        <v>31</v>
      </c>
      <c r="L3888" s="265">
        <v>4.7300000000000004</v>
      </c>
      <c r="M3888" s="265">
        <v>5.31</v>
      </c>
      <c r="N3888" s="265">
        <v>4.1399999999999997</v>
      </c>
      <c r="O3888" s="2">
        <v>100</v>
      </c>
      <c r="R3888" s="2">
        <v>100</v>
      </c>
      <c r="X3888" s="2" t="s">
        <v>2957</v>
      </c>
      <c r="AI3888" s="2" t="s">
        <v>2495</v>
      </c>
      <c r="AJ3888" s="2" t="s">
        <v>4000</v>
      </c>
      <c r="AK3888" s="2" t="s">
        <v>1535</v>
      </c>
      <c r="AL3888" s="2" t="s">
        <v>1538</v>
      </c>
      <c r="AM3888" s="3">
        <v>30</v>
      </c>
      <c r="AN3888" s="2" t="s">
        <v>1543</v>
      </c>
      <c r="AO3888" s="2" t="s">
        <v>1538</v>
      </c>
      <c r="AP3888" s="3">
        <v>40</v>
      </c>
      <c r="AU3888" s="2" t="s">
        <v>1554</v>
      </c>
      <c r="AV3888" s="2" t="s">
        <v>1538</v>
      </c>
      <c r="AW3888" s="3">
        <v>30</v>
      </c>
      <c r="AX3888" s="2">
        <v>2</v>
      </c>
      <c r="BC3888" s="2" t="s">
        <v>2528</v>
      </c>
      <c r="BD3888" s="2" t="s">
        <v>2185</v>
      </c>
    </row>
    <row r="3889" spans="1:59" ht="14.15" customHeight="1">
      <c r="A3889" s="2" t="s">
        <v>1409</v>
      </c>
      <c r="B3889" s="1" t="s">
        <v>1475</v>
      </c>
      <c r="C3889" s="1" t="s">
        <v>1791</v>
      </c>
      <c r="D3889" s="2" t="s">
        <v>1517</v>
      </c>
      <c r="E3889" s="2" t="s">
        <v>1523</v>
      </c>
      <c r="F3889" s="1" t="s">
        <v>1494</v>
      </c>
      <c r="G3889" s="1" t="s">
        <v>1494</v>
      </c>
      <c r="H3889" s="2">
        <v>399</v>
      </c>
      <c r="I3889" s="2">
        <v>292</v>
      </c>
      <c r="J3889" s="2">
        <v>1</v>
      </c>
      <c r="K3889" s="4">
        <v>9</v>
      </c>
      <c r="L3889" s="265">
        <v>11.33</v>
      </c>
      <c r="M3889" s="265">
        <v>10.78</v>
      </c>
      <c r="N3889" s="265">
        <v>6.6</v>
      </c>
      <c r="O3889" s="2">
        <v>100</v>
      </c>
      <c r="R3889" s="2">
        <v>100</v>
      </c>
      <c r="X3889" s="2" t="s">
        <v>2957</v>
      </c>
      <c r="AI3889" s="2" t="s">
        <v>2495</v>
      </c>
      <c r="AJ3889" s="2" t="s">
        <v>4000</v>
      </c>
      <c r="AK3889" s="2" t="s">
        <v>1535</v>
      </c>
      <c r="AL3889" s="2" t="s">
        <v>1538</v>
      </c>
      <c r="AM3889" s="3">
        <v>30</v>
      </c>
      <c r="AN3889" s="2" t="s">
        <v>1543</v>
      </c>
      <c r="AO3889" s="2" t="s">
        <v>1538</v>
      </c>
      <c r="AP3889" s="3">
        <v>40</v>
      </c>
      <c r="AU3889" s="2" t="s">
        <v>1554</v>
      </c>
      <c r="AV3889" s="2" t="s">
        <v>1538</v>
      </c>
      <c r="AW3889" s="3">
        <v>30</v>
      </c>
      <c r="AX3889" s="2">
        <v>2</v>
      </c>
      <c r="BC3889" s="2" t="s">
        <v>2528</v>
      </c>
      <c r="BD3889" s="2" t="s">
        <v>2185</v>
      </c>
    </row>
    <row r="3890" spans="1:59" ht="14.15" customHeight="1">
      <c r="A3890" s="2" t="s">
        <v>1409</v>
      </c>
      <c r="B3890" s="1" t="s">
        <v>1475</v>
      </c>
      <c r="C3890" s="1" t="s">
        <v>1791</v>
      </c>
      <c r="D3890" s="2" t="s">
        <v>1517</v>
      </c>
      <c r="E3890" s="2" t="s">
        <v>1523</v>
      </c>
      <c r="F3890" s="1" t="s">
        <v>2943</v>
      </c>
      <c r="G3890" s="1" t="s">
        <v>2943</v>
      </c>
      <c r="H3890" s="2">
        <v>352</v>
      </c>
      <c r="I3890" s="2">
        <v>232</v>
      </c>
      <c r="J3890" s="2">
        <v>3</v>
      </c>
      <c r="K3890" s="4">
        <v>35</v>
      </c>
      <c r="L3890" s="265">
        <v>4.0199999999999996</v>
      </c>
      <c r="M3890" s="265">
        <v>4.07</v>
      </c>
      <c r="N3890" s="265">
        <v>4.58</v>
      </c>
      <c r="O3890" s="2">
        <v>100</v>
      </c>
      <c r="R3890" s="2">
        <v>100</v>
      </c>
      <c r="X3890" s="2" t="s">
        <v>2957</v>
      </c>
      <c r="AI3890" s="2" t="s">
        <v>2495</v>
      </c>
      <c r="AJ3890" s="2" t="s">
        <v>4000</v>
      </c>
      <c r="AK3890" s="2" t="s">
        <v>1535</v>
      </c>
      <c r="AL3890" s="2" t="s">
        <v>1538</v>
      </c>
      <c r="AM3890" s="3">
        <v>30</v>
      </c>
      <c r="AN3890" s="2" t="s">
        <v>3882</v>
      </c>
      <c r="AO3890" s="2" t="s">
        <v>1538</v>
      </c>
      <c r="AP3890" s="3">
        <v>40</v>
      </c>
      <c r="AU3890" s="2" t="s">
        <v>1559</v>
      </c>
      <c r="AV3890" s="2" t="s">
        <v>1538</v>
      </c>
      <c r="AW3890" s="3">
        <v>30</v>
      </c>
      <c r="AX3890" s="2">
        <v>2</v>
      </c>
      <c r="BC3890" s="2" t="s">
        <v>2528</v>
      </c>
      <c r="BD3890" s="2" t="s">
        <v>2185</v>
      </c>
      <c r="BG3890" s="2" t="s">
        <v>1840</v>
      </c>
    </row>
    <row r="3891" spans="1:59" ht="14.15" customHeight="1">
      <c r="A3891" s="2" t="s">
        <v>1409</v>
      </c>
      <c r="B3891" s="1" t="s">
        <v>1475</v>
      </c>
      <c r="C3891" s="1" t="s">
        <v>1791</v>
      </c>
      <c r="D3891" s="2" t="s">
        <v>1517</v>
      </c>
      <c r="E3891" s="2" t="s">
        <v>1523</v>
      </c>
      <c r="F3891" s="1" t="s">
        <v>2827</v>
      </c>
      <c r="G3891" s="1" t="s">
        <v>1352</v>
      </c>
      <c r="H3891" s="2">
        <v>340</v>
      </c>
      <c r="I3891" s="2">
        <v>209</v>
      </c>
      <c r="J3891" s="2">
        <v>3</v>
      </c>
      <c r="K3891" s="4">
        <v>133</v>
      </c>
      <c r="O3891" s="2">
        <v>100</v>
      </c>
      <c r="R3891" s="2">
        <v>100</v>
      </c>
      <c r="X3891" s="2" t="s">
        <v>2957</v>
      </c>
      <c r="AI3891" s="2" t="s">
        <v>2495</v>
      </c>
      <c r="AJ3891" s="2" t="s">
        <v>4000</v>
      </c>
      <c r="AK3891" s="2" t="s">
        <v>1535</v>
      </c>
      <c r="AL3891" s="2" t="s">
        <v>1538</v>
      </c>
      <c r="AM3891" s="3">
        <v>30</v>
      </c>
      <c r="AN3891" s="2" t="s">
        <v>3882</v>
      </c>
      <c r="AO3891" s="2" t="s">
        <v>1538</v>
      </c>
      <c r="AP3891" s="3">
        <v>40</v>
      </c>
      <c r="AU3891" s="2" t="s">
        <v>1559</v>
      </c>
      <c r="AV3891" s="2" t="s">
        <v>1538</v>
      </c>
      <c r="AW3891" s="3">
        <v>30</v>
      </c>
      <c r="AX3891" s="2">
        <v>2</v>
      </c>
      <c r="BC3891" s="2" t="s">
        <v>2528</v>
      </c>
      <c r="BD3891" s="2" t="s">
        <v>2185</v>
      </c>
      <c r="BG3891" s="2" t="s">
        <v>1840</v>
      </c>
    </row>
    <row r="3892" spans="1:59" ht="14.15" customHeight="1">
      <c r="A3892" s="2" t="s">
        <v>1409</v>
      </c>
      <c r="B3892" s="1" t="s">
        <v>1475</v>
      </c>
      <c r="C3892" s="1" t="s">
        <v>1791</v>
      </c>
      <c r="D3892" s="2" t="s">
        <v>1517</v>
      </c>
      <c r="E3892" s="2" t="s">
        <v>1523</v>
      </c>
      <c r="F3892" s="1" t="s">
        <v>2831</v>
      </c>
      <c r="G3892" s="1" t="s">
        <v>438</v>
      </c>
      <c r="H3892" s="2">
        <v>336</v>
      </c>
      <c r="I3892" s="2">
        <v>202</v>
      </c>
      <c r="J3892" s="2">
        <v>3</v>
      </c>
      <c r="K3892" s="4">
        <v>238</v>
      </c>
      <c r="O3892" s="2">
        <v>100</v>
      </c>
      <c r="R3892" s="2">
        <v>100</v>
      </c>
      <c r="X3892" s="2" t="s">
        <v>2957</v>
      </c>
      <c r="AI3892" s="2" t="s">
        <v>2495</v>
      </c>
      <c r="AJ3892" s="2" t="s">
        <v>4000</v>
      </c>
      <c r="AK3892" s="2" t="s">
        <v>1535</v>
      </c>
      <c r="AL3892" s="2" t="s">
        <v>1538</v>
      </c>
      <c r="AM3892" s="3">
        <v>30</v>
      </c>
      <c r="AN3892" s="2" t="s">
        <v>3882</v>
      </c>
      <c r="AO3892" s="2" t="s">
        <v>1538</v>
      </c>
      <c r="AP3892" s="3">
        <v>40</v>
      </c>
      <c r="AU3892" s="2" t="s">
        <v>1559</v>
      </c>
      <c r="AV3892" s="2" t="s">
        <v>1538</v>
      </c>
      <c r="AW3892" s="3">
        <v>30</v>
      </c>
      <c r="AX3892" s="2">
        <v>2</v>
      </c>
      <c r="BC3892" s="2" t="s">
        <v>2528</v>
      </c>
      <c r="BD3892" s="2" t="s">
        <v>2185</v>
      </c>
      <c r="BG3892" s="2" t="s">
        <v>1840</v>
      </c>
    </row>
    <row r="3893" spans="1:59" ht="14.15" customHeight="1">
      <c r="A3893" s="2" t="s">
        <v>1409</v>
      </c>
      <c r="B3893" s="1" t="s">
        <v>1475</v>
      </c>
      <c r="C3893" s="1" t="s">
        <v>1791</v>
      </c>
      <c r="D3893" s="2" t="s">
        <v>1544</v>
      </c>
      <c r="E3893" s="2" t="s">
        <v>1523</v>
      </c>
      <c r="F3893" s="1" t="s">
        <v>1076</v>
      </c>
      <c r="G3893" s="1" t="s">
        <v>1076</v>
      </c>
      <c r="H3893" s="2">
        <v>327</v>
      </c>
      <c r="I3893" s="2">
        <v>184</v>
      </c>
      <c r="J3893" s="2">
        <v>3</v>
      </c>
      <c r="K3893" s="4" t="s">
        <v>3037</v>
      </c>
      <c r="L3893" s="265">
        <v>9</v>
      </c>
      <c r="O3893" s="2">
        <v>100</v>
      </c>
      <c r="R3893" s="2">
        <v>100</v>
      </c>
      <c r="X3893" s="2" t="s">
        <v>2957</v>
      </c>
      <c r="AI3893" s="2" t="s">
        <v>2495</v>
      </c>
      <c r="AJ3893" s="2" t="s">
        <v>4000</v>
      </c>
      <c r="AK3893" s="2" t="s">
        <v>1535</v>
      </c>
      <c r="AL3893" s="2" t="s">
        <v>1538</v>
      </c>
      <c r="AM3893" s="3">
        <v>40</v>
      </c>
      <c r="AN3893" s="2" t="s">
        <v>3882</v>
      </c>
      <c r="AO3893" s="2" t="s">
        <v>1538</v>
      </c>
      <c r="AP3893" s="3">
        <v>30</v>
      </c>
      <c r="AU3893" s="2" t="s">
        <v>1559</v>
      </c>
      <c r="AV3893" s="2" t="s">
        <v>1538</v>
      </c>
      <c r="AW3893" s="3">
        <v>30</v>
      </c>
      <c r="AX3893" s="2">
        <v>2</v>
      </c>
      <c r="BC3893" s="2" t="s">
        <v>2528</v>
      </c>
      <c r="BD3893" s="2" t="s">
        <v>2185</v>
      </c>
    </row>
    <row r="3894" spans="1:59" ht="14.15" customHeight="1">
      <c r="A3894" s="2" t="s">
        <v>1409</v>
      </c>
      <c r="B3894" s="1" t="s">
        <v>1475</v>
      </c>
      <c r="C3894" s="1" t="s">
        <v>1791</v>
      </c>
      <c r="D3894" s="2" t="s">
        <v>1517</v>
      </c>
      <c r="E3894" s="2" t="s">
        <v>1523</v>
      </c>
      <c r="F3894" s="1" t="s">
        <v>3725</v>
      </c>
      <c r="G3894" s="1" t="s">
        <v>3725</v>
      </c>
      <c r="H3894" s="2">
        <v>332</v>
      </c>
      <c r="I3894" s="2">
        <v>194</v>
      </c>
      <c r="J3894" s="2">
        <v>3</v>
      </c>
      <c r="K3894" s="4" t="s">
        <v>3037</v>
      </c>
      <c r="L3894" s="265">
        <v>6.5</v>
      </c>
      <c r="M3894" s="265">
        <v>16</v>
      </c>
      <c r="O3894" s="2">
        <v>100</v>
      </c>
      <c r="R3894" s="2">
        <v>100</v>
      </c>
      <c r="X3894" s="2" t="s">
        <v>2957</v>
      </c>
      <c r="AI3894" s="2" t="s">
        <v>2495</v>
      </c>
      <c r="AJ3894" s="2" t="s">
        <v>4000</v>
      </c>
      <c r="AK3894" s="2" t="s">
        <v>1535</v>
      </c>
      <c r="AL3894" s="2" t="s">
        <v>1538</v>
      </c>
      <c r="AM3894" s="3">
        <v>30</v>
      </c>
      <c r="AN3894" s="2" t="s">
        <v>3882</v>
      </c>
      <c r="AO3894" s="2" t="s">
        <v>1538</v>
      </c>
      <c r="AP3894" s="3">
        <v>40</v>
      </c>
      <c r="AU3894" s="2" t="s">
        <v>1559</v>
      </c>
      <c r="AV3894" s="2" t="s">
        <v>1538</v>
      </c>
      <c r="AW3894" s="3">
        <v>30</v>
      </c>
      <c r="AX3894" s="2">
        <v>2</v>
      </c>
      <c r="BC3894" s="2" t="s">
        <v>2528</v>
      </c>
      <c r="BD3894" s="2" t="s">
        <v>2185</v>
      </c>
      <c r="BG3894" s="2" t="s">
        <v>1840</v>
      </c>
    </row>
    <row r="3895" spans="1:59" ht="14.15" customHeight="1">
      <c r="A3895" s="2" t="s">
        <v>1409</v>
      </c>
      <c r="B3895" s="1" t="s">
        <v>1475</v>
      </c>
      <c r="C3895" s="1" t="s">
        <v>2958</v>
      </c>
      <c r="D3895" s="2" t="s">
        <v>1517</v>
      </c>
      <c r="E3895" s="2" t="s">
        <v>1524</v>
      </c>
      <c r="F3895" s="1" t="s">
        <v>3139</v>
      </c>
      <c r="G3895" s="1" t="s">
        <v>3139</v>
      </c>
      <c r="H3895" s="2">
        <v>403</v>
      </c>
      <c r="I3895" s="2">
        <v>293</v>
      </c>
      <c r="J3895" s="2">
        <v>1</v>
      </c>
      <c r="K3895" s="4">
        <v>5</v>
      </c>
      <c r="L3895" s="265">
        <v>7.4</v>
      </c>
      <c r="M3895" s="265">
        <v>4</v>
      </c>
      <c r="N3895" s="265">
        <v>9.4</v>
      </c>
      <c r="O3895" s="2">
        <v>100</v>
      </c>
      <c r="R3895" s="2">
        <v>100</v>
      </c>
      <c r="X3895" s="2" t="s">
        <v>2957</v>
      </c>
      <c r="AI3895" s="2" t="s">
        <v>2495</v>
      </c>
      <c r="AJ3895" s="2" t="s">
        <v>4000</v>
      </c>
      <c r="AK3895" s="2" t="s">
        <v>1535</v>
      </c>
      <c r="AL3895" s="2" t="s">
        <v>1538</v>
      </c>
      <c r="AM3895" s="3">
        <v>30</v>
      </c>
      <c r="AN3895" s="2" t="s">
        <v>1543</v>
      </c>
      <c r="AO3895" s="2" t="s">
        <v>1538</v>
      </c>
      <c r="AP3895" s="3">
        <v>40</v>
      </c>
      <c r="AU3895" s="2" t="s">
        <v>1554</v>
      </c>
      <c r="AV3895" s="2" t="s">
        <v>1538</v>
      </c>
      <c r="AW3895" s="3">
        <v>30</v>
      </c>
      <c r="AX3895" s="2">
        <v>2</v>
      </c>
      <c r="BC3895" s="2" t="s">
        <v>2528</v>
      </c>
      <c r="BD3895" s="2" t="s">
        <v>2185</v>
      </c>
    </row>
    <row r="3896" spans="1:59" ht="14.15" customHeight="1">
      <c r="A3896" s="2" t="s">
        <v>1409</v>
      </c>
      <c r="B3896" s="1" t="s">
        <v>1475</v>
      </c>
      <c r="C3896" s="1" t="s">
        <v>2958</v>
      </c>
      <c r="D3896" s="2" t="s">
        <v>1517</v>
      </c>
      <c r="E3896" s="2" t="s">
        <v>1523</v>
      </c>
      <c r="F3896" s="1" t="s">
        <v>1484</v>
      </c>
      <c r="G3896" s="1" t="s">
        <v>1484</v>
      </c>
      <c r="H3896" s="2">
        <v>408</v>
      </c>
      <c r="I3896" s="2">
        <v>295</v>
      </c>
      <c r="J3896" s="2">
        <v>1</v>
      </c>
      <c r="K3896" s="4">
        <v>37</v>
      </c>
      <c r="L3896" s="265">
        <v>3.72</v>
      </c>
      <c r="M3896" s="265">
        <v>2.34</v>
      </c>
      <c r="N3896" s="265">
        <v>3.55</v>
      </c>
      <c r="O3896" s="2">
        <v>100</v>
      </c>
      <c r="R3896" s="2">
        <v>100</v>
      </c>
      <c r="X3896" s="2" t="s">
        <v>2957</v>
      </c>
      <c r="AI3896" s="2" t="s">
        <v>2495</v>
      </c>
      <c r="AJ3896" s="2" t="s">
        <v>4000</v>
      </c>
      <c r="AK3896" s="2" t="s">
        <v>1535</v>
      </c>
      <c r="AL3896" s="2" t="s">
        <v>1538</v>
      </c>
      <c r="AM3896" s="3">
        <v>30</v>
      </c>
      <c r="AN3896" s="2" t="s">
        <v>1543</v>
      </c>
      <c r="AO3896" s="2" t="s">
        <v>1538</v>
      </c>
      <c r="AP3896" s="3">
        <v>40</v>
      </c>
      <c r="AU3896" s="2" t="s">
        <v>1554</v>
      </c>
      <c r="AV3896" s="2" t="s">
        <v>1538</v>
      </c>
      <c r="AW3896" s="3">
        <v>30</v>
      </c>
      <c r="AX3896" s="2">
        <v>2</v>
      </c>
      <c r="BC3896" s="2" t="s">
        <v>2528</v>
      </c>
      <c r="BD3896" s="2" t="s">
        <v>2185</v>
      </c>
    </row>
    <row r="3897" spans="1:59" ht="14.15" customHeight="1">
      <c r="A3897" s="2" t="s">
        <v>1409</v>
      </c>
      <c r="B3897" s="1" t="s">
        <v>3014</v>
      </c>
      <c r="C3897" s="1" t="s">
        <v>1791</v>
      </c>
      <c r="D3897" s="2" t="s">
        <v>1568</v>
      </c>
      <c r="E3897" s="2" t="s">
        <v>1523</v>
      </c>
      <c r="F3897" s="1" t="s">
        <v>1874</v>
      </c>
      <c r="G3897" s="1" t="s">
        <v>19</v>
      </c>
      <c r="H3897" s="2">
        <v>323</v>
      </c>
      <c r="I3897" s="2">
        <v>178</v>
      </c>
      <c r="J3897" s="2">
        <v>4</v>
      </c>
      <c r="K3897" s="4">
        <v>8</v>
      </c>
      <c r="O3897" s="2">
        <v>100</v>
      </c>
      <c r="R3897" s="2">
        <v>100</v>
      </c>
      <c r="X3897" s="2" t="s">
        <v>2957</v>
      </c>
      <c r="AI3897" s="2" t="s">
        <v>2495</v>
      </c>
      <c r="AJ3897" s="2" t="s">
        <v>4000</v>
      </c>
      <c r="AK3897" s="2" t="s">
        <v>1535</v>
      </c>
      <c r="AL3897" s="2" t="s">
        <v>1538</v>
      </c>
      <c r="AM3897" s="3">
        <v>40</v>
      </c>
      <c r="AN3897" s="2" t="s">
        <v>3882</v>
      </c>
      <c r="AO3897" s="2" t="s">
        <v>1538</v>
      </c>
      <c r="AP3897" s="3">
        <v>30</v>
      </c>
      <c r="AU3897" s="2" t="s">
        <v>1559</v>
      </c>
      <c r="AV3897" s="2" t="s">
        <v>1538</v>
      </c>
      <c r="AW3897" s="3">
        <v>30</v>
      </c>
      <c r="AX3897" s="2">
        <v>2</v>
      </c>
      <c r="BC3897" s="2" t="s">
        <v>2528</v>
      </c>
      <c r="BD3897" s="2" t="s">
        <v>2185</v>
      </c>
    </row>
    <row r="3898" spans="1:59" ht="14.15" customHeight="1">
      <c r="A3898" s="2" t="s">
        <v>1409</v>
      </c>
      <c r="B3898" s="1" t="s">
        <v>3014</v>
      </c>
      <c r="C3898" s="1" t="s">
        <v>1791</v>
      </c>
      <c r="D3898" s="2" t="s">
        <v>1517</v>
      </c>
      <c r="E3898" s="2" t="s">
        <v>1523</v>
      </c>
      <c r="F3898" s="1" t="s">
        <v>3176</v>
      </c>
      <c r="G3898" s="1" t="s">
        <v>3176</v>
      </c>
      <c r="H3898" s="2">
        <v>400</v>
      </c>
      <c r="I3898" s="2">
        <v>292</v>
      </c>
      <c r="J3898" s="2">
        <v>1</v>
      </c>
      <c r="K3898" s="4">
        <v>15</v>
      </c>
      <c r="L3898" s="265">
        <v>13.67</v>
      </c>
      <c r="M3898" s="265">
        <v>7.95</v>
      </c>
      <c r="N3898" s="265">
        <v>7.22</v>
      </c>
      <c r="O3898" s="2">
        <v>100</v>
      </c>
      <c r="R3898" s="2">
        <v>100</v>
      </c>
      <c r="X3898" s="2" t="s">
        <v>2957</v>
      </c>
      <c r="AI3898" s="2" t="s">
        <v>2495</v>
      </c>
      <c r="AJ3898" s="2" t="s">
        <v>4000</v>
      </c>
      <c r="AK3898" s="2" t="s">
        <v>1535</v>
      </c>
      <c r="AL3898" s="2" t="s">
        <v>1538</v>
      </c>
      <c r="AM3898" s="3">
        <v>30</v>
      </c>
      <c r="AN3898" s="2" t="s">
        <v>1543</v>
      </c>
      <c r="AO3898" s="2" t="s">
        <v>1538</v>
      </c>
      <c r="AP3898" s="3">
        <v>40</v>
      </c>
      <c r="AU3898" s="2" t="s">
        <v>1554</v>
      </c>
      <c r="AV3898" s="2" t="s">
        <v>1538</v>
      </c>
      <c r="AW3898" s="3">
        <v>30</v>
      </c>
      <c r="AX3898" s="2">
        <v>2</v>
      </c>
      <c r="BC3898" s="2" t="s">
        <v>2528</v>
      </c>
      <c r="BD3898" s="2" t="s">
        <v>2185</v>
      </c>
    </row>
    <row r="3899" spans="1:59" ht="14.15" customHeight="1">
      <c r="A3899" s="2" t="s">
        <v>1409</v>
      </c>
      <c r="B3899" s="1" t="s">
        <v>3014</v>
      </c>
      <c r="C3899" s="1" t="s">
        <v>1791</v>
      </c>
      <c r="D3899" s="2" t="s">
        <v>1517</v>
      </c>
      <c r="E3899" s="2" t="s">
        <v>1523</v>
      </c>
      <c r="F3899" s="1" t="s">
        <v>1871</v>
      </c>
      <c r="G3899" s="1" t="s">
        <v>2094</v>
      </c>
      <c r="H3899" s="2">
        <v>320</v>
      </c>
      <c r="I3899" s="2">
        <v>173</v>
      </c>
      <c r="J3899" s="2">
        <v>4</v>
      </c>
      <c r="K3899" s="4">
        <v>23</v>
      </c>
      <c r="O3899" s="2">
        <v>100</v>
      </c>
      <c r="R3899" s="2">
        <v>100</v>
      </c>
      <c r="X3899" s="2" t="s">
        <v>2957</v>
      </c>
      <c r="AI3899" s="2" t="s">
        <v>2495</v>
      </c>
      <c r="AJ3899" s="2" t="s">
        <v>4000</v>
      </c>
      <c r="AK3899" s="2" t="s">
        <v>1535</v>
      </c>
      <c r="AL3899" s="2" t="s">
        <v>1538</v>
      </c>
      <c r="AM3899" s="3">
        <v>40</v>
      </c>
      <c r="AN3899" s="2" t="s">
        <v>3882</v>
      </c>
      <c r="AO3899" s="2" t="s">
        <v>1538</v>
      </c>
      <c r="AP3899" s="3">
        <v>30</v>
      </c>
      <c r="AU3899" s="2" t="s">
        <v>1559</v>
      </c>
      <c r="AV3899" s="2" t="s">
        <v>1538</v>
      </c>
      <c r="AW3899" s="3">
        <v>30</v>
      </c>
      <c r="AX3899" s="2">
        <v>2</v>
      </c>
      <c r="BC3899" s="2" t="s">
        <v>2528</v>
      </c>
      <c r="BD3899" s="2" t="s">
        <v>2185</v>
      </c>
    </row>
    <row r="3900" spans="1:59" ht="14.15" customHeight="1">
      <c r="A3900" s="2" t="s">
        <v>1409</v>
      </c>
      <c r="B3900" s="1" t="s">
        <v>3012</v>
      </c>
      <c r="C3900" s="1" t="s">
        <v>2955</v>
      </c>
      <c r="D3900" s="2" t="s">
        <v>1544</v>
      </c>
      <c r="E3900" s="2" t="s">
        <v>1523</v>
      </c>
      <c r="F3900" s="1" t="s">
        <v>3307</v>
      </c>
      <c r="G3900" s="1" t="s">
        <v>3307</v>
      </c>
      <c r="H3900" s="2">
        <v>366</v>
      </c>
      <c r="I3900" s="2">
        <v>254</v>
      </c>
      <c r="J3900" s="2">
        <v>2</v>
      </c>
      <c r="K3900" s="4">
        <v>110</v>
      </c>
      <c r="L3900" s="265">
        <v>2.2200000000000002</v>
      </c>
      <c r="M3900" s="265">
        <v>2.08</v>
      </c>
      <c r="N3900" s="265">
        <v>3.11</v>
      </c>
      <c r="O3900" s="2">
        <v>200</v>
      </c>
      <c r="R3900" s="2">
        <v>100</v>
      </c>
      <c r="X3900" s="2" t="s">
        <v>2957</v>
      </c>
      <c r="Y3900" s="2">
        <v>100</v>
      </c>
      <c r="AB3900" s="2">
        <v>90</v>
      </c>
      <c r="AC3900" s="2">
        <v>10</v>
      </c>
      <c r="AH3900" s="2" t="s">
        <v>1784</v>
      </c>
      <c r="AI3900" s="2" t="s">
        <v>2821</v>
      </c>
      <c r="AJ3900" s="2" t="s">
        <v>3881</v>
      </c>
      <c r="AK3900" s="2" t="s">
        <v>1535</v>
      </c>
      <c r="AL3900" s="2" t="s">
        <v>1538</v>
      </c>
      <c r="AM3900" s="3">
        <v>25</v>
      </c>
      <c r="AN3900" s="2" t="s">
        <v>3882</v>
      </c>
      <c r="AO3900" s="2" t="s">
        <v>1538</v>
      </c>
      <c r="AP3900" s="3">
        <v>25</v>
      </c>
      <c r="AQ3900" s="2" t="s">
        <v>1538</v>
      </c>
      <c r="AR3900" s="3">
        <v>25</v>
      </c>
      <c r="AU3900" s="2" t="s">
        <v>1559</v>
      </c>
      <c r="AV3900" s="2" t="s">
        <v>1538</v>
      </c>
      <c r="AW3900" s="3">
        <v>25</v>
      </c>
      <c r="AX3900" s="2">
        <v>2</v>
      </c>
      <c r="BC3900" s="2" t="s">
        <v>1359</v>
      </c>
    </row>
    <row r="3901" spans="1:59" ht="14.15" customHeight="1">
      <c r="A3901" s="2" t="s">
        <v>1409</v>
      </c>
      <c r="B3901" s="1" t="s">
        <v>1462</v>
      </c>
      <c r="C3901" s="1" t="s">
        <v>874</v>
      </c>
      <c r="D3901" s="2" t="s">
        <v>1544</v>
      </c>
      <c r="E3901" s="2" t="s">
        <v>1524</v>
      </c>
      <c r="F3901" s="1" t="s">
        <v>3199</v>
      </c>
      <c r="G3901" s="1" t="s">
        <v>3199</v>
      </c>
      <c r="H3901" s="2">
        <v>318</v>
      </c>
      <c r="I3901" s="2">
        <v>169</v>
      </c>
      <c r="J3901" s="2">
        <v>4</v>
      </c>
      <c r="K3901" s="4">
        <v>3</v>
      </c>
      <c r="L3901" s="265">
        <v>3.89</v>
      </c>
      <c r="N3901" s="265">
        <v>8</v>
      </c>
      <c r="O3901" s="2">
        <v>100</v>
      </c>
      <c r="R3901" s="2">
        <v>100</v>
      </c>
      <c r="X3901" s="2" t="s">
        <v>2957</v>
      </c>
      <c r="AI3901" s="2" t="s">
        <v>2821</v>
      </c>
      <c r="AJ3901" s="2" t="s">
        <v>2327</v>
      </c>
      <c r="AK3901" s="2" t="s">
        <v>1535</v>
      </c>
      <c r="AL3901" s="2" t="s">
        <v>1540</v>
      </c>
      <c r="AM3901" s="3">
        <v>40</v>
      </c>
      <c r="AN3901" s="2" t="s">
        <v>3882</v>
      </c>
      <c r="AO3901" s="2" t="s">
        <v>1540</v>
      </c>
      <c r="AP3901" s="3">
        <v>40</v>
      </c>
      <c r="AQ3901" s="2" t="s">
        <v>1540</v>
      </c>
      <c r="AR3901" s="3">
        <v>40</v>
      </c>
      <c r="AU3901" s="2" t="s">
        <v>2803</v>
      </c>
      <c r="AV3901" s="2" t="s">
        <v>1538</v>
      </c>
      <c r="AW3901" s="3">
        <v>20</v>
      </c>
      <c r="AX3901" s="2">
        <v>1</v>
      </c>
      <c r="BC3901" s="2" t="s">
        <v>907</v>
      </c>
      <c r="BD3901" s="2" t="s">
        <v>2513</v>
      </c>
    </row>
    <row r="3902" spans="1:59" ht="14.15" customHeight="1">
      <c r="A3902" s="2" t="s">
        <v>1409</v>
      </c>
      <c r="B3902" s="1" t="s">
        <v>1462</v>
      </c>
      <c r="C3902" s="1" t="s">
        <v>874</v>
      </c>
      <c r="D3902" s="2" t="s">
        <v>1544</v>
      </c>
      <c r="E3902" s="2" t="s">
        <v>1524</v>
      </c>
      <c r="F3902" s="1" t="s">
        <v>2830</v>
      </c>
      <c r="G3902" s="1" t="s">
        <v>788</v>
      </c>
      <c r="H3902" s="2">
        <v>286</v>
      </c>
      <c r="I3902" s="2">
        <v>119</v>
      </c>
      <c r="J3902" s="2">
        <v>4</v>
      </c>
      <c r="K3902" s="4">
        <v>5</v>
      </c>
      <c r="O3902" s="2">
        <v>100</v>
      </c>
      <c r="R3902" s="2">
        <v>100</v>
      </c>
      <c r="X3902" s="2" t="s">
        <v>2957</v>
      </c>
      <c r="AI3902" s="2" t="s">
        <v>2821</v>
      </c>
      <c r="AJ3902" s="2" t="s">
        <v>2327</v>
      </c>
      <c r="AK3902" s="2" t="s">
        <v>1535</v>
      </c>
      <c r="AL3902" s="2" t="s">
        <v>1540</v>
      </c>
      <c r="AM3902" s="3">
        <v>40</v>
      </c>
      <c r="AN3902" s="2" t="s">
        <v>3882</v>
      </c>
      <c r="AO3902" s="2" t="s">
        <v>1540</v>
      </c>
      <c r="AP3902" s="3">
        <v>40</v>
      </c>
      <c r="AQ3902" s="2" t="s">
        <v>1540</v>
      </c>
      <c r="AR3902" s="3">
        <v>40</v>
      </c>
      <c r="AU3902" s="2" t="s">
        <v>2803</v>
      </c>
      <c r="AV3902" s="2" t="s">
        <v>1538</v>
      </c>
      <c r="AW3902" s="3">
        <v>20</v>
      </c>
      <c r="AX3902" s="2">
        <v>1</v>
      </c>
      <c r="BC3902" s="2" t="s">
        <v>907</v>
      </c>
      <c r="BD3902" s="2" t="s">
        <v>2513</v>
      </c>
    </row>
    <row r="3903" spans="1:59" ht="14.15" customHeight="1">
      <c r="A3903" s="2" t="s">
        <v>1409</v>
      </c>
      <c r="B3903" s="1" t="s">
        <v>1462</v>
      </c>
      <c r="C3903" s="1" t="s">
        <v>874</v>
      </c>
      <c r="D3903" s="2" t="s">
        <v>1544</v>
      </c>
      <c r="E3903" s="2" t="s">
        <v>1524</v>
      </c>
      <c r="F3903" s="1" t="s">
        <v>3056</v>
      </c>
      <c r="G3903" s="1" t="s">
        <v>3056</v>
      </c>
      <c r="H3903" s="2">
        <v>280</v>
      </c>
      <c r="I3903" s="2">
        <v>112</v>
      </c>
      <c r="J3903" s="2">
        <v>4</v>
      </c>
      <c r="K3903" s="4">
        <v>1</v>
      </c>
      <c r="L3903" s="265">
        <v>4</v>
      </c>
      <c r="M3903" s="265">
        <v>2.25</v>
      </c>
      <c r="N3903" s="265">
        <v>2.75</v>
      </c>
      <c r="O3903" s="2">
        <v>100</v>
      </c>
      <c r="R3903" s="2">
        <v>100</v>
      </c>
      <c r="X3903" s="2" t="s">
        <v>2957</v>
      </c>
      <c r="AI3903" s="2" t="s">
        <v>2821</v>
      </c>
      <c r="AJ3903" s="2" t="s">
        <v>2327</v>
      </c>
      <c r="AK3903" s="2" t="s">
        <v>1535</v>
      </c>
      <c r="AL3903" s="2" t="s">
        <v>1540</v>
      </c>
      <c r="AM3903" s="3">
        <v>40</v>
      </c>
      <c r="AN3903" s="2" t="s">
        <v>3882</v>
      </c>
      <c r="AO3903" s="2" t="s">
        <v>1540</v>
      </c>
      <c r="AP3903" s="3">
        <v>40</v>
      </c>
      <c r="AQ3903" s="2" t="s">
        <v>1540</v>
      </c>
      <c r="AR3903" s="3">
        <v>40</v>
      </c>
      <c r="AU3903" s="2" t="s">
        <v>2803</v>
      </c>
      <c r="AV3903" s="2" t="s">
        <v>1538</v>
      </c>
      <c r="AW3903" s="3">
        <v>20</v>
      </c>
      <c r="AX3903" s="2">
        <v>1</v>
      </c>
      <c r="BC3903" s="2" t="s">
        <v>907</v>
      </c>
      <c r="BD3903" s="2" t="s">
        <v>2513</v>
      </c>
    </row>
    <row r="3904" spans="1:59" ht="14.15" customHeight="1">
      <c r="A3904" s="2" t="s">
        <v>1409</v>
      </c>
      <c r="B3904" s="1" t="s">
        <v>1462</v>
      </c>
      <c r="C3904" s="1" t="s">
        <v>874</v>
      </c>
      <c r="D3904" s="2" t="s">
        <v>1544</v>
      </c>
      <c r="E3904" s="2" t="s">
        <v>1524</v>
      </c>
      <c r="F3904" s="1" t="s">
        <v>2372</v>
      </c>
      <c r="G3904" s="1" t="s">
        <v>2372</v>
      </c>
      <c r="H3904" s="2">
        <v>270</v>
      </c>
      <c r="I3904" s="2">
        <v>100</v>
      </c>
      <c r="J3904" s="2">
        <v>4</v>
      </c>
      <c r="K3904" s="4">
        <v>1</v>
      </c>
      <c r="L3904" s="265">
        <v>4</v>
      </c>
      <c r="M3904" s="265">
        <v>2.67</v>
      </c>
      <c r="N3904" s="265">
        <v>7</v>
      </c>
      <c r="O3904" s="2">
        <v>100</v>
      </c>
      <c r="R3904" s="2">
        <v>100</v>
      </c>
      <c r="X3904" s="2" t="s">
        <v>2957</v>
      </c>
      <c r="AI3904" s="2" t="s">
        <v>2821</v>
      </c>
      <c r="AJ3904" s="2" t="s">
        <v>2327</v>
      </c>
      <c r="AK3904" s="2" t="s">
        <v>1535</v>
      </c>
      <c r="AL3904" s="2" t="s">
        <v>1540</v>
      </c>
      <c r="AM3904" s="3">
        <v>40</v>
      </c>
      <c r="AN3904" s="2" t="s">
        <v>3882</v>
      </c>
      <c r="AO3904" s="2" t="s">
        <v>1540</v>
      </c>
      <c r="AP3904" s="3">
        <v>40</v>
      </c>
      <c r="AQ3904" s="2" t="s">
        <v>1540</v>
      </c>
      <c r="AR3904" s="3">
        <v>40</v>
      </c>
      <c r="AU3904" s="2" t="s">
        <v>2803</v>
      </c>
      <c r="AV3904" s="2" t="s">
        <v>1538</v>
      </c>
      <c r="AW3904" s="3">
        <v>20</v>
      </c>
      <c r="AX3904" s="2">
        <v>1</v>
      </c>
      <c r="BC3904" s="2" t="s">
        <v>907</v>
      </c>
      <c r="BD3904" s="2" t="s">
        <v>2513</v>
      </c>
    </row>
    <row r="3905" spans="1:56" ht="14.15" customHeight="1">
      <c r="A3905" s="2" t="s">
        <v>1409</v>
      </c>
      <c r="B3905" s="1" t="s">
        <v>1462</v>
      </c>
      <c r="C3905" s="1" t="s">
        <v>874</v>
      </c>
      <c r="D3905" s="2" t="s">
        <v>1544</v>
      </c>
      <c r="E3905" s="2" t="s">
        <v>1523</v>
      </c>
      <c r="F3905" s="1" t="s">
        <v>2956</v>
      </c>
      <c r="G3905" s="1" t="s">
        <v>2956</v>
      </c>
      <c r="H3905" s="2">
        <v>316</v>
      </c>
      <c r="I3905" s="2">
        <v>166</v>
      </c>
      <c r="J3905" s="2">
        <v>4</v>
      </c>
      <c r="K3905" s="4">
        <v>2</v>
      </c>
      <c r="L3905" s="265">
        <v>3.8</v>
      </c>
      <c r="M3905" s="265">
        <v>8</v>
      </c>
      <c r="N3905" s="265">
        <v>5</v>
      </c>
      <c r="O3905" s="2">
        <v>100</v>
      </c>
      <c r="R3905" s="2">
        <v>100</v>
      </c>
      <c r="X3905" s="2" t="s">
        <v>2957</v>
      </c>
      <c r="AI3905" s="2" t="s">
        <v>2821</v>
      </c>
      <c r="AJ3905" s="2" t="s">
        <v>2327</v>
      </c>
      <c r="AK3905" s="2" t="s">
        <v>1535</v>
      </c>
      <c r="AL3905" s="2" t="s">
        <v>1540</v>
      </c>
      <c r="AM3905" s="3">
        <v>40</v>
      </c>
      <c r="AN3905" s="2" t="s">
        <v>3882</v>
      </c>
      <c r="AO3905" s="2" t="s">
        <v>1540</v>
      </c>
      <c r="AP3905" s="3">
        <v>40</v>
      </c>
      <c r="AQ3905" s="2" t="s">
        <v>1540</v>
      </c>
      <c r="AR3905" s="3">
        <v>40</v>
      </c>
      <c r="AU3905" s="2" t="s">
        <v>2803</v>
      </c>
      <c r="AV3905" s="2" t="s">
        <v>1538</v>
      </c>
      <c r="AW3905" s="3">
        <v>20</v>
      </c>
      <c r="AX3905" s="2">
        <v>1</v>
      </c>
      <c r="BC3905" s="2" t="s">
        <v>907</v>
      </c>
      <c r="BD3905" s="2" t="s">
        <v>2513</v>
      </c>
    </row>
    <row r="3906" spans="1:56" ht="14.15" customHeight="1">
      <c r="A3906" s="2" t="s">
        <v>1409</v>
      </c>
      <c r="B3906" s="1" t="s">
        <v>1462</v>
      </c>
      <c r="C3906" s="1" t="s">
        <v>874</v>
      </c>
      <c r="D3906" s="2" t="s">
        <v>1544</v>
      </c>
      <c r="E3906" s="2" t="s">
        <v>1523</v>
      </c>
      <c r="F3906" s="1" t="s">
        <v>3041</v>
      </c>
      <c r="G3906" s="1" t="s">
        <v>3041</v>
      </c>
      <c r="H3906" s="2">
        <v>309</v>
      </c>
      <c r="I3906" s="2">
        <v>155</v>
      </c>
      <c r="J3906" s="2">
        <v>4</v>
      </c>
      <c r="K3906" s="4">
        <v>1</v>
      </c>
      <c r="L3906" s="265">
        <v>3.1</v>
      </c>
      <c r="M3906" s="265">
        <v>3.29</v>
      </c>
      <c r="N3906" s="265">
        <v>1.77</v>
      </c>
      <c r="O3906" s="2">
        <v>100</v>
      </c>
      <c r="R3906" s="2">
        <v>100</v>
      </c>
      <c r="X3906" s="2" t="s">
        <v>2957</v>
      </c>
      <c r="AI3906" s="2" t="s">
        <v>2821</v>
      </c>
      <c r="AJ3906" s="2" t="s">
        <v>2327</v>
      </c>
      <c r="AK3906" s="2" t="s">
        <v>1535</v>
      </c>
      <c r="AL3906" s="2" t="s">
        <v>1540</v>
      </c>
      <c r="AM3906" s="3">
        <v>40</v>
      </c>
      <c r="AN3906" s="2" t="s">
        <v>3882</v>
      </c>
      <c r="AO3906" s="2" t="s">
        <v>1540</v>
      </c>
      <c r="AP3906" s="3">
        <v>40</v>
      </c>
      <c r="AQ3906" s="2" t="s">
        <v>1540</v>
      </c>
      <c r="AR3906" s="3">
        <v>40</v>
      </c>
      <c r="AU3906" s="2" t="s">
        <v>2803</v>
      </c>
      <c r="AV3906" s="2" t="s">
        <v>1538</v>
      </c>
      <c r="AW3906" s="3">
        <v>20</v>
      </c>
      <c r="AX3906" s="2">
        <v>1</v>
      </c>
      <c r="BC3906" s="2" t="s">
        <v>907</v>
      </c>
      <c r="BD3906" s="2" t="s">
        <v>2513</v>
      </c>
    </row>
    <row r="3907" spans="1:56" ht="14.15" customHeight="1">
      <c r="A3907" s="2" t="s">
        <v>1409</v>
      </c>
      <c r="B3907" s="1" t="s">
        <v>1462</v>
      </c>
      <c r="C3907" s="1" t="s">
        <v>874</v>
      </c>
      <c r="D3907" s="2" t="s">
        <v>1544</v>
      </c>
      <c r="E3907" s="2" t="s">
        <v>1523</v>
      </c>
      <c r="F3907" s="1" t="s">
        <v>3183</v>
      </c>
      <c r="G3907" s="1" t="s">
        <v>3183</v>
      </c>
      <c r="H3907" s="2">
        <v>306</v>
      </c>
      <c r="I3907" s="2">
        <v>150</v>
      </c>
      <c r="J3907" s="2">
        <v>4</v>
      </c>
      <c r="K3907" s="4">
        <v>1</v>
      </c>
      <c r="L3907" s="265">
        <v>4.75</v>
      </c>
      <c r="M3907" s="265">
        <v>4.5</v>
      </c>
      <c r="O3907" s="2">
        <v>100</v>
      </c>
      <c r="R3907" s="2">
        <v>100</v>
      </c>
      <c r="X3907" s="2" t="s">
        <v>2957</v>
      </c>
      <c r="AI3907" s="2" t="s">
        <v>2821</v>
      </c>
      <c r="AJ3907" s="2" t="s">
        <v>2327</v>
      </c>
      <c r="AK3907" s="2" t="s">
        <v>1535</v>
      </c>
      <c r="AL3907" s="2" t="s">
        <v>1540</v>
      </c>
      <c r="AM3907" s="3">
        <v>40</v>
      </c>
      <c r="AN3907" s="2" t="s">
        <v>3882</v>
      </c>
      <c r="AO3907" s="2" t="s">
        <v>1540</v>
      </c>
      <c r="AP3907" s="3">
        <v>40</v>
      </c>
      <c r="AQ3907" s="2" t="s">
        <v>1540</v>
      </c>
      <c r="AR3907" s="3">
        <v>40</v>
      </c>
      <c r="AU3907" s="2" t="s">
        <v>2803</v>
      </c>
      <c r="AV3907" s="2" t="s">
        <v>1538</v>
      </c>
      <c r="AW3907" s="3">
        <v>20</v>
      </c>
      <c r="AX3907" s="2">
        <v>1</v>
      </c>
      <c r="BC3907" s="2" t="s">
        <v>907</v>
      </c>
      <c r="BD3907" s="2" t="s">
        <v>2513</v>
      </c>
    </row>
    <row r="3908" spans="1:56" ht="14.15" customHeight="1">
      <c r="A3908" s="2" t="s">
        <v>1409</v>
      </c>
      <c r="B3908" s="1" t="s">
        <v>1462</v>
      </c>
      <c r="C3908" s="1" t="s">
        <v>874</v>
      </c>
      <c r="D3908" s="2" t="s">
        <v>1544</v>
      </c>
      <c r="E3908" s="2" t="s">
        <v>1523</v>
      </c>
      <c r="F3908" s="1" t="s">
        <v>1489</v>
      </c>
      <c r="G3908" s="1" t="s">
        <v>1489</v>
      </c>
      <c r="H3908" s="2">
        <v>302</v>
      </c>
      <c r="I3908" s="2">
        <v>144</v>
      </c>
      <c r="J3908" s="2">
        <v>4</v>
      </c>
      <c r="K3908" s="4">
        <v>2</v>
      </c>
      <c r="L3908" s="265">
        <v>2.83</v>
      </c>
      <c r="M3908" s="265">
        <v>2.36</v>
      </c>
      <c r="N3908" s="265">
        <v>2.69</v>
      </c>
      <c r="O3908" s="2">
        <v>100</v>
      </c>
      <c r="R3908" s="2">
        <v>100</v>
      </c>
      <c r="X3908" s="2" t="s">
        <v>2957</v>
      </c>
      <c r="AI3908" s="2" t="s">
        <v>2821</v>
      </c>
      <c r="AJ3908" s="2" t="s">
        <v>2327</v>
      </c>
      <c r="AK3908" s="2" t="s">
        <v>1535</v>
      </c>
      <c r="AL3908" s="2" t="s">
        <v>1540</v>
      </c>
      <c r="AM3908" s="3">
        <v>40</v>
      </c>
      <c r="AN3908" s="2" t="s">
        <v>3882</v>
      </c>
      <c r="AO3908" s="2" t="s">
        <v>1540</v>
      </c>
      <c r="AP3908" s="3">
        <v>40</v>
      </c>
      <c r="AQ3908" s="2" t="s">
        <v>1540</v>
      </c>
      <c r="AR3908" s="3">
        <v>40</v>
      </c>
      <c r="AU3908" s="2" t="s">
        <v>2803</v>
      </c>
      <c r="AV3908" s="2" t="s">
        <v>1538</v>
      </c>
      <c r="AW3908" s="3">
        <v>20</v>
      </c>
      <c r="AX3908" s="2">
        <v>1</v>
      </c>
      <c r="BC3908" s="2" t="s">
        <v>907</v>
      </c>
      <c r="BD3908" s="2" t="s">
        <v>2513</v>
      </c>
    </row>
    <row r="3909" spans="1:56" ht="14.15" customHeight="1">
      <c r="A3909" s="2" t="s">
        <v>1409</v>
      </c>
      <c r="B3909" s="1" t="s">
        <v>1462</v>
      </c>
      <c r="C3909" s="1" t="s">
        <v>874</v>
      </c>
      <c r="D3909" s="2" t="s">
        <v>1544</v>
      </c>
      <c r="E3909" s="2" t="s">
        <v>1523</v>
      </c>
      <c r="F3909" s="1" t="s">
        <v>2954</v>
      </c>
      <c r="G3909" s="1" t="s">
        <v>2954</v>
      </c>
      <c r="H3909" s="2">
        <v>298</v>
      </c>
      <c r="I3909" s="2">
        <v>138</v>
      </c>
      <c r="J3909" s="2">
        <v>4</v>
      </c>
      <c r="K3909" s="4">
        <v>2</v>
      </c>
      <c r="L3909" s="265">
        <v>6</v>
      </c>
      <c r="M3909" s="265">
        <v>4.67</v>
      </c>
      <c r="N3909" s="265">
        <v>3</v>
      </c>
      <c r="O3909" s="2">
        <v>100</v>
      </c>
      <c r="R3909" s="2">
        <v>100</v>
      </c>
      <c r="X3909" s="2" t="s">
        <v>2957</v>
      </c>
      <c r="AI3909" s="2" t="s">
        <v>2821</v>
      </c>
      <c r="AJ3909" s="2" t="s">
        <v>2327</v>
      </c>
      <c r="AK3909" s="2" t="s">
        <v>1535</v>
      </c>
      <c r="AL3909" s="2" t="s">
        <v>1540</v>
      </c>
      <c r="AM3909" s="3">
        <v>40</v>
      </c>
      <c r="AN3909" s="2" t="s">
        <v>3882</v>
      </c>
      <c r="AO3909" s="2" t="s">
        <v>1540</v>
      </c>
      <c r="AP3909" s="3">
        <v>40</v>
      </c>
      <c r="AQ3909" s="2" t="s">
        <v>1540</v>
      </c>
      <c r="AR3909" s="3">
        <v>40</v>
      </c>
      <c r="AU3909" s="2" t="s">
        <v>2803</v>
      </c>
      <c r="AV3909" s="2" t="s">
        <v>1538</v>
      </c>
      <c r="AW3909" s="3">
        <v>20</v>
      </c>
      <c r="AX3909" s="2">
        <v>1</v>
      </c>
      <c r="BC3909" s="2" t="s">
        <v>907</v>
      </c>
      <c r="BD3909" s="2" t="s">
        <v>2513</v>
      </c>
    </row>
    <row r="3910" spans="1:56" ht="14.15" customHeight="1">
      <c r="A3910" s="2" t="s">
        <v>1409</v>
      </c>
      <c r="B3910" s="1" t="s">
        <v>1462</v>
      </c>
      <c r="C3910" s="1" t="s">
        <v>874</v>
      </c>
      <c r="D3910" s="2" t="s">
        <v>1544</v>
      </c>
      <c r="E3910" s="2" t="s">
        <v>1523</v>
      </c>
      <c r="F3910" s="1" t="s">
        <v>3031</v>
      </c>
      <c r="G3910" s="1" t="s">
        <v>3031</v>
      </c>
      <c r="H3910" s="2">
        <v>270</v>
      </c>
      <c r="I3910" s="2">
        <v>100</v>
      </c>
      <c r="J3910" s="2">
        <v>4</v>
      </c>
      <c r="K3910" s="4">
        <v>1</v>
      </c>
      <c r="L3910" s="265">
        <v>2</v>
      </c>
      <c r="M3910" s="265">
        <v>3.33</v>
      </c>
      <c r="N3910" s="265">
        <v>1.67</v>
      </c>
      <c r="O3910" s="2">
        <v>100</v>
      </c>
      <c r="R3910" s="2">
        <v>100</v>
      </c>
      <c r="X3910" s="2" t="s">
        <v>2957</v>
      </c>
      <c r="AI3910" s="2" t="s">
        <v>2821</v>
      </c>
      <c r="AJ3910" s="2" t="s">
        <v>2327</v>
      </c>
      <c r="AK3910" s="2" t="s">
        <v>1535</v>
      </c>
      <c r="AL3910" s="2" t="s">
        <v>1540</v>
      </c>
      <c r="AM3910" s="3">
        <v>40</v>
      </c>
      <c r="AN3910" s="2" t="s">
        <v>3882</v>
      </c>
      <c r="AO3910" s="2" t="s">
        <v>1540</v>
      </c>
      <c r="AP3910" s="3">
        <v>40</v>
      </c>
      <c r="AQ3910" s="2" t="s">
        <v>1540</v>
      </c>
      <c r="AR3910" s="3">
        <v>40</v>
      </c>
      <c r="AU3910" s="2" t="s">
        <v>2803</v>
      </c>
      <c r="AV3910" s="2" t="s">
        <v>1538</v>
      </c>
      <c r="AW3910" s="3">
        <v>20</v>
      </c>
      <c r="AX3910" s="2">
        <v>1</v>
      </c>
      <c r="BC3910" s="2" t="s">
        <v>907</v>
      </c>
      <c r="BD3910" s="2" t="s">
        <v>2513</v>
      </c>
    </row>
    <row r="3911" spans="1:56" ht="14.15" customHeight="1">
      <c r="A3911" s="2" t="s">
        <v>1409</v>
      </c>
      <c r="B3911" s="1" t="s">
        <v>1462</v>
      </c>
      <c r="C3911" s="1" t="s">
        <v>874</v>
      </c>
      <c r="D3911" s="2" t="s">
        <v>1544</v>
      </c>
      <c r="E3911" s="2" t="s">
        <v>1534</v>
      </c>
      <c r="F3911" s="1" t="s">
        <v>3065</v>
      </c>
      <c r="G3911" s="1" t="s">
        <v>3065</v>
      </c>
      <c r="H3911" s="2">
        <v>322</v>
      </c>
      <c r="I3911" s="2">
        <v>175</v>
      </c>
      <c r="J3911" s="2">
        <v>3</v>
      </c>
      <c r="K3911" s="4">
        <v>2</v>
      </c>
      <c r="L3911" s="265">
        <v>11.25</v>
      </c>
      <c r="N3911" s="265">
        <v>2.71</v>
      </c>
      <c r="O3911" s="2">
        <v>100</v>
      </c>
      <c r="R3911" s="2">
        <v>100</v>
      </c>
      <c r="X3911" s="2" t="s">
        <v>2957</v>
      </c>
      <c r="AI3911" s="2" t="s">
        <v>2821</v>
      </c>
      <c r="AJ3911" s="2" t="s">
        <v>2327</v>
      </c>
      <c r="AK3911" s="2" t="s">
        <v>1535</v>
      </c>
      <c r="AL3911" s="2" t="s">
        <v>1540</v>
      </c>
      <c r="AM3911" s="3">
        <v>40</v>
      </c>
      <c r="AN3911" s="2" t="s">
        <v>3882</v>
      </c>
      <c r="AO3911" s="2" t="s">
        <v>1540</v>
      </c>
      <c r="AP3911" s="3">
        <v>40</v>
      </c>
      <c r="AQ3911" s="2" t="s">
        <v>1540</v>
      </c>
      <c r="AR3911" s="3">
        <v>40</v>
      </c>
      <c r="AU3911" s="2" t="s">
        <v>2803</v>
      </c>
      <c r="AV3911" s="2" t="s">
        <v>1538</v>
      </c>
      <c r="AW3911" s="3">
        <v>20</v>
      </c>
      <c r="AX3911" s="2">
        <v>1</v>
      </c>
      <c r="BC3911" s="2" t="s">
        <v>907</v>
      </c>
      <c r="BD3911" s="2" t="s">
        <v>2513</v>
      </c>
    </row>
    <row r="3912" spans="1:56" ht="14.15" customHeight="1">
      <c r="A3912" s="2" t="s">
        <v>1409</v>
      </c>
      <c r="B3912" s="1" t="s">
        <v>1462</v>
      </c>
      <c r="C3912" s="1" t="s">
        <v>874</v>
      </c>
      <c r="D3912" s="2" t="s">
        <v>1544</v>
      </c>
      <c r="E3912" s="2" t="s">
        <v>1534</v>
      </c>
      <c r="F3912" s="1" t="s">
        <v>3060</v>
      </c>
      <c r="G3912" s="1" t="s">
        <v>3060</v>
      </c>
      <c r="H3912" s="2">
        <v>318</v>
      </c>
      <c r="I3912" s="2">
        <v>169</v>
      </c>
      <c r="J3912" s="2">
        <v>4</v>
      </c>
      <c r="K3912" s="4">
        <v>2</v>
      </c>
      <c r="L3912" s="265">
        <v>9.25</v>
      </c>
      <c r="M3912" s="265">
        <v>7.67</v>
      </c>
      <c r="N3912" s="265">
        <v>8</v>
      </c>
      <c r="O3912" s="2">
        <v>100</v>
      </c>
      <c r="R3912" s="2">
        <v>100</v>
      </c>
      <c r="X3912" s="2" t="s">
        <v>2957</v>
      </c>
      <c r="AI3912" s="2" t="s">
        <v>2821</v>
      </c>
      <c r="AJ3912" s="2" t="s">
        <v>2327</v>
      </c>
      <c r="AK3912" s="2" t="s">
        <v>1535</v>
      </c>
      <c r="AL3912" s="2" t="s">
        <v>1540</v>
      </c>
      <c r="AM3912" s="3">
        <v>40</v>
      </c>
      <c r="AN3912" s="2" t="s">
        <v>3882</v>
      </c>
      <c r="AO3912" s="2" t="s">
        <v>1540</v>
      </c>
      <c r="AP3912" s="3">
        <v>40</v>
      </c>
      <c r="AQ3912" s="2" t="s">
        <v>1540</v>
      </c>
      <c r="AR3912" s="3">
        <v>40</v>
      </c>
      <c r="AU3912" s="2" t="s">
        <v>2803</v>
      </c>
      <c r="AV3912" s="2" t="s">
        <v>1538</v>
      </c>
      <c r="AW3912" s="3">
        <v>20</v>
      </c>
      <c r="AX3912" s="2">
        <v>1</v>
      </c>
      <c r="BC3912" s="2" t="s">
        <v>907</v>
      </c>
      <c r="BD3912" s="2" t="s">
        <v>2513</v>
      </c>
    </row>
    <row r="3913" spans="1:56" ht="14.15" customHeight="1">
      <c r="A3913" s="2" t="s">
        <v>1409</v>
      </c>
      <c r="B3913" s="1" t="s">
        <v>1462</v>
      </c>
      <c r="C3913" s="1" t="s">
        <v>874</v>
      </c>
      <c r="D3913" s="2" t="s">
        <v>1544</v>
      </c>
      <c r="E3913" s="2" t="s">
        <v>1534</v>
      </c>
      <c r="F3913" s="1" t="s">
        <v>3115</v>
      </c>
      <c r="G3913" s="1" t="s">
        <v>3115</v>
      </c>
      <c r="H3913" s="2">
        <v>317</v>
      </c>
      <c r="I3913" s="2">
        <v>168</v>
      </c>
      <c r="J3913" s="2">
        <v>4</v>
      </c>
      <c r="K3913" s="4">
        <v>2</v>
      </c>
      <c r="L3913" s="265">
        <v>4</v>
      </c>
      <c r="M3913" s="265">
        <v>3</v>
      </c>
      <c r="N3913" s="265">
        <v>1.56</v>
      </c>
      <c r="O3913" s="2">
        <v>100</v>
      </c>
      <c r="R3913" s="2">
        <v>100</v>
      </c>
      <c r="X3913" s="2" t="s">
        <v>2957</v>
      </c>
      <c r="AI3913" s="2" t="s">
        <v>2821</v>
      </c>
      <c r="AJ3913" s="2" t="s">
        <v>2327</v>
      </c>
      <c r="AK3913" s="2" t="s">
        <v>1535</v>
      </c>
      <c r="AL3913" s="2" t="s">
        <v>1540</v>
      </c>
      <c r="AM3913" s="3">
        <v>40</v>
      </c>
      <c r="AN3913" s="2" t="s">
        <v>3882</v>
      </c>
      <c r="AO3913" s="2" t="s">
        <v>1540</v>
      </c>
      <c r="AP3913" s="3">
        <v>40</v>
      </c>
      <c r="AQ3913" s="2" t="s">
        <v>1540</v>
      </c>
      <c r="AR3913" s="3">
        <v>40</v>
      </c>
      <c r="AU3913" s="2" t="s">
        <v>2803</v>
      </c>
      <c r="AV3913" s="2" t="s">
        <v>1538</v>
      </c>
      <c r="AW3913" s="3">
        <v>20</v>
      </c>
      <c r="AX3913" s="2">
        <v>1</v>
      </c>
      <c r="BC3913" s="2" t="s">
        <v>907</v>
      </c>
      <c r="BD3913" s="2" t="s">
        <v>2513</v>
      </c>
    </row>
    <row r="3914" spans="1:56" ht="14.15" customHeight="1">
      <c r="A3914" s="2" t="s">
        <v>1409</v>
      </c>
      <c r="B3914" s="1" t="s">
        <v>1462</v>
      </c>
      <c r="C3914" s="1" t="s">
        <v>874</v>
      </c>
      <c r="D3914" s="2" t="s">
        <v>1544</v>
      </c>
      <c r="E3914" s="2" t="s">
        <v>1534</v>
      </c>
      <c r="F3914" s="1" t="s">
        <v>3373</v>
      </c>
      <c r="G3914" s="1" t="s">
        <v>1350</v>
      </c>
      <c r="H3914" s="2">
        <v>287</v>
      </c>
      <c r="I3914" s="2">
        <v>121</v>
      </c>
      <c r="J3914" s="2">
        <v>4</v>
      </c>
      <c r="K3914" s="4">
        <v>10</v>
      </c>
      <c r="O3914" s="2">
        <v>100</v>
      </c>
      <c r="R3914" s="2">
        <v>100</v>
      </c>
      <c r="X3914" s="2" t="s">
        <v>2957</v>
      </c>
      <c r="AI3914" s="2" t="s">
        <v>2821</v>
      </c>
      <c r="AJ3914" s="2" t="s">
        <v>2327</v>
      </c>
      <c r="AK3914" s="2" t="s">
        <v>1535</v>
      </c>
      <c r="AL3914" s="2" t="s">
        <v>1540</v>
      </c>
      <c r="AM3914" s="3">
        <v>40</v>
      </c>
      <c r="AN3914" s="2" t="s">
        <v>3882</v>
      </c>
      <c r="AO3914" s="2" t="s">
        <v>1540</v>
      </c>
      <c r="AP3914" s="3">
        <v>40</v>
      </c>
      <c r="AQ3914" s="2" t="s">
        <v>1540</v>
      </c>
      <c r="AR3914" s="3">
        <v>40</v>
      </c>
      <c r="AU3914" s="2" t="s">
        <v>2803</v>
      </c>
      <c r="AV3914" s="2" t="s">
        <v>1538</v>
      </c>
      <c r="AW3914" s="3">
        <v>20</v>
      </c>
      <c r="AX3914" s="2">
        <v>1</v>
      </c>
      <c r="BC3914" s="2" t="s">
        <v>907</v>
      </c>
      <c r="BD3914" s="2" t="s">
        <v>2513</v>
      </c>
    </row>
    <row r="3915" spans="1:56" ht="14.15" customHeight="1">
      <c r="A3915" s="2" t="s">
        <v>1409</v>
      </c>
      <c r="B3915" s="1" t="s">
        <v>1462</v>
      </c>
      <c r="C3915" s="1" t="s">
        <v>874</v>
      </c>
      <c r="D3915" s="2" t="s">
        <v>1544</v>
      </c>
      <c r="E3915" s="2" t="s">
        <v>1534</v>
      </c>
      <c r="F3915" s="1" t="s">
        <v>3147</v>
      </c>
      <c r="G3915" s="1" t="s">
        <v>3147</v>
      </c>
      <c r="H3915" s="2">
        <v>283</v>
      </c>
      <c r="I3915" s="2">
        <v>115</v>
      </c>
      <c r="J3915" s="2">
        <v>4</v>
      </c>
      <c r="K3915" s="4">
        <v>2</v>
      </c>
      <c r="L3915" s="265">
        <v>2.33</v>
      </c>
      <c r="M3915" s="265">
        <v>1.73</v>
      </c>
      <c r="N3915" s="265">
        <v>1.1399999999999999</v>
      </c>
      <c r="O3915" s="2">
        <v>100</v>
      </c>
      <c r="R3915" s="2">
        <v>100</v>
      </c>
      <c r="X3915" s="2" t="s">
        <v>2957</v>
      </c>
      <c r="AI3915" s="2" t="s">
        <v>2821</v>
      </c>
      <c r="AJ3915" s="2" t="s">
        <v>2327</v>
      </c>
      <c r="AK3915" s="2" t="s">
        <v>1535</v>
      </c>
      <c r="AL3915" s="2" t="s">
        <v>1540</v>
      </c>
      <c r="AM3915" s="3">
        <v>40</v>
      </c>
      <c r="AN3915" s="2" t="s">
        <v>3882</v>
      </c>
      <c r="AO3915" s="2" t="s">
        <v>1540</v>
      </c>
      <c r="AP3915" s="3">
        <v>40</v>
      </c>
      <c r="AQ3915" s="2" t="s">
        <v>1540</v>
      </c>
      <c r="AR3915" s="3">
        <v>40</v>
      </c>
      <c r="AU3915" s="2" t="s">
        <v>2803</v>
      </c>
      <c r="AV3915" s="2" t="s">
        <v>1538</v>
      </c>
      <c r="AW3915" s="3">
        <v>20</v>
      </c>
      <c r="AX3915" s="2">
        <v>1</v>
      </c>
      <c r="BC3915" s="2" t="s">
        <v>907</v>
      </c>
      <c r="BD3915" s="2" t="s">
        <v>2513</v>
      </c>
    </row>
    <row r="3916" spans="1:56" ht="14.15" customHeight="1">
      <c r="A3916" s="2" t="s">
        <v>1409</v>
      </c>
      <c r="B3916" s="1" t="s">
        <v>1462</v>
      </c>
      <c r="C3916" s="1" t="s">
        <v>874</v>
      </c>
      <c r="D3916" s="2" t="s">
        <v>1568</v>
      </c>
      <c r="E3916" s="2" t="s">
        <v>1523</v>
      </c>
      <c r="F3916" s="1" t="s">
        <v>3051</v>
      </c>
      <c r="G3916" s="1" t="s">
        <v>549</v>
      </c>
      <c r="H3916" s="2">
        <v>290</v>
      </c>
      <c r="I3916" s="2">
        <v>129</v>
      </c>
      <c r="J3916" s="2">
        <v>4</v>
      </c>
      <c r="K3916" s="4">
        <v>10</v>
      </c>
      <c r="O3916" s="2">
        <v>100</v>
      </c>
      <c r="R3916" s="2">
        <v>100</v>
      </c>
      <c r="X3916" s="2" t="s">
        <v>2957</v>
      </c>
      <c r="AI3916" s="2" t="s">
        <v>2821</v>
      </c>
      <c r="AJ3916" s="2" t="s">
        <v>2327</v>
      </c>
      <c r="AK3916" s="2" t="s">
        <v>1535</v>
      </c>
      <c r="AL3916" s="2" t="s">
        <v>1540</v>
      </c>
      <c r="AM3916" s="3">
        <v>40</v>
      </c>
      <c r="AN3916" s="2" t="s">
        <v>3882</v>
      </c>
      <c r="AO3916" s="2" t="s">
        <v>1540</v>
      </c>
      <c r="AP3916" s="3">
        <v>40</v>
      </c>
      <c r="AQ3916" s="2" t="s">
        <v>1540</v>
      </c>
      <c r="AR3916" s="3">
        <v>40</v>
      </c>
      <c r="AU3916" s="2" t="s">
        <v>2803</v>
      </c>
      <c r="AV3916" s="2" t="s">
        <v>1538</v>
      </c>
      <c r="AW3916" s="3">
        <v>20</v>
      </c>
      <c r="AX3916" s="2">
        <v>1</v>
      </c>
      <c r="BC3916" s="2" t="s">
        <v>907</v>
      </c>
      <c r="BD3916" s="2" t="s">
        <v>2513</v>
      </c>
    </row>
    <row r="3917" spans="1:56" ht="14.15" customHeight="1">
      <c r="A3917" s="2" t="s">
        <v>1409</v>
      </c>
      <c r="B3917" s="1" t="s">
        <v>1462</v>
      </c>
      <c r="C3917" s="1" t="s">
        <v>874</v>
      </c>
      <c r="D3917" s="2" t="s">
        <v>1517</v>
      </c>
      <c r="E3917" s="2" t="s">
        <v>1524</v>
      </c>
      <c r="F3917" s="1" t="s">
        <v>3059</v>
      </c>
      <c r="G3917" s="1" t="s">
        <v>3059</v>
      </c>
      <c r="H3917" s="2">
        <v>293</v>
      </c>
      <c r="I3917" s="2">
        <v>132</v>
      </c>
      <c r="J3917" s="2">
        <v>4</v>
      </c>
      <c r="K3917" s="4">
        <v>1</v>
      </c>
      <c r="L3917" s="265">
        <v>6.71</v>
      </c>
      <c r="M3917" s="265">
        <v>11</v>
      </c>
      <c r="N3917" s="265">
        <v>2.63</v>
      </c>
      <c r="O3917" s="2">
        <v>100</v>
      </c>
      <c r="R3917" s="2">
        <v>100</v>
      </c>
      <c r="X3917" s="2" t="s">
        <v>2957</v>
      </c>
      <c r="AI3917" s="2" t="s">
        <v>2821</v>
      </c>
      <c r="AJ3917" s="2" t="s">
        <v>2327</v>
      </c>
      <c r="AK3917" s="2" t="s">
        <v>1535</v>
      </c>
      <c r="AL3917" s="2" t="s">
        <v>1540</v>
      </c>
      <c r="AM3917" s="3">
        <v>40</v>
      </c>
      <c r="AN3917" s="2" t="s">
        <v>3882</v>
      </c>
      <c r="AO3917" s="2" t="s">
        <v>1540</v>
      </c>
      <c r="AP3917" s="3">
        <v>40</v>
      </c>
      <c r="AQ3917" s="2" t="s">
        <v>1540</v>
      </c>
      <c r="AR3917" s="3">
        <v>40</v>
      </c>
      <c r="AU3917" s="2" t="s">
        <v>2803</v>
      </c>
      <c r="AV3917" s="2" t="s">
        <v>1538</v>
      </c>
      <c r="AW3917" s="3">
        <v>20</v>
      </c>
      <c r="AX3917" s="2">
        <v>1</v>
      </c>
      <c r="BC3917" s="2" t="s">
        <v>907</v>
      </c>
      <c r="BD3917" s="2" t="s">
        <v>2513</v>
      </c>
    </row>
    <row r="3918" spans="1:56" ht="14.15" customHeight="1">
      <c r="A3918" s="2" t="s">
        <v>1409</v>
      </c>
      <c r="B3918" s="1" t="s">
        <v>1462</v>
      </c>
      <c r="C3918" s="1" t="s">
        <v>874</v>
      </c>
      <c r="D3918" s="2" t="s">
        <v>1517</v>
      </c>
      <c r="E3918" s="2" t="s">
        <v>1524</v>
      </c>
      <c r="F3918" s="1" t="s">
        <v>3180</v>
      </c>
      <c r="G3918" s="1" t="s">
        <v>3180</v>
      </c>
      <c r="H3918" s="2">
        <v>291</v>
      </c>
      <c r="I3918" s="2">
        <v>130</v>
      </c>
      <c r="J3918" s="2">
        <v>4</v>
      </c>
      <c r="K3918" s="4">
        <v>1</v>
      </c>
      <c r="L3918" s="265">
        <v>5.75</v>
      </c>
      <c r="M3918" s="265">
        <v>5.33</v>
      </c>
      <c r="N3918" s="265">
        <v>4.5999999999999996</v>
      </c>
      <c r="O3918" s="2">
        <v>100</v>
      </c>
      <c r="R3918" s="2">
        <v>100</v>
      </c>
      <c r="X3918" s="2" t="s">
        <v>2957</v>
      </c>
      <c r="AI3918" s="2" t="s">
        <v>2821</v>
      </c>
      <c r="AJ3918" s="2" t="s">
        <v>2327</v>
      </c>
      <c r="AK3918" s="2" t="s">
        <v>1535</v>
      </c>
      <c r="AL3918" s="2" t="s">
        <v>1540</v>
      </c>
      <c r="AM3918" s="3">
        <v>40</v>
      </c>
      <c r="AN3918" s="2" t="s">
        <v>3882</v>
      </c>
      <c r="AO3918" s="2" t="s">
        <v>1540</v>
      </c>
      <c r="AP3918" s="3">
        <v>40</v>
      </c>
      <c r="AQ3918" s="2" t="s">
        <v>1540</v>
      </c>
      <c r="AR3918" s="3">
        <v>40</v>
      </c>
      <c r="AU3918" s="2" t="s">
        <v>2803</v>
      </c>
      <c r="AV3918" s="2" t="s">
        <v>1538</v>
      </c>
      <c r="AW3918" s="3">
        <v>20</v>
      </c>
      <c r="AX3918" s="2">
        <v>1</v>
      </c>
      <c r="BC3918" s="2" t="s">
        <v>907</v>
      </c>
      <c r="BD3918" s="2" t="s">
        <v>2513</v>
      </c>
    </row>
    <row r="3919" spans="1:56" ht="14.15" customHeight="1">
      <c r="A3919" s="2" t="s">
        <v>1409</v>
      </c>
      <c r="B3919" s="1" t="s">
        <v>1462</v>
      </c>
      <c r="C3919" s="1" t="s">
        <v>874</v>
      </c>
      <c r="D3919" s="2" t="s">
        <v>1517</v>
      </c>
      <c r="E3919" s="2" t="s">
        <v>1524</v>
      </c>
      <c r="F3919" s="1" t="s">
        <v>854</v>
      </c>
      <c r="G3919" s="1" t="s">
        <v>854</v>
      </c>
      <c r="H3919" s="2">
        <v>290</v>
      </c>
      <c r="I3919" s="2">
        <v>129</v>
      </c>
      <c r="J3919" s="2">
        <v>4</v>
      </c>
      <c r="K3919" s="4">
        <v>1</v>
      </c>
      <c r="L3919" s="265">
        <v>6</v>
      </c>
      <c r="M3919" s="265">
        <v>6.5</v>
      </c>
      <c r="N3919" s="265">
        <v>10</v>
      </c>
      <c r="O3919" s="2">
        <v>100</v>
      </c>
      <c r="R3919" s="2">
        <v>100</v>
      </c>
      <c r="X3919" s="2" t="s">
        <v>2957</v>
      </c>
      <c r="AI3919" s="2" t="s">
        <v>2821</v>
      </c>
      <c r="AJ3919" s="2" t="s">
        <v>2327</v>
      </c>
      <c r="AK3919" s="2" t="s">
        <v>1535</v>
      </c>
      <c r="AL3919" s="2" t="s">
        <v>1540</v>
      </c>
      <c r="AM3919" s="3">
        <v>40</v>
      </c>
      <c r="AN3919" s="2" t="s">
        <v>3882</v>
      </c>
      <c r="AO3919" s="2" t="s">
        <v>1540</v>
      </c>
      <c r="AP3919" s="3">
        <v>40</v>
      </c>
      <c r="AQ3919" s="2" t="s">
        <v>1540</v>
      </c>
      <c r="AR3919" s="3">
        <v>40</v>
      </c>
      <c r="AU3919" s="2" t="s">
        <v>2803</v>
      </c>
      <c r="AV3919" s="2" t="s">
        <v>1538</v>
      </c>
      <c r="AW3919" s="3">
        <v>20</v>
      </c>
      <c r="AX3919" s="2">
        <v>1</v>
      </c>
      <c r="BC3919" s="2" t="s">
        <v>907</v>
      </c>
      <c r="BD3919" s="2" t="s">
        <v>2513</v>
      </c>
    </row>
    <row r="3920" spans="1:56" ht="14.15" customHeight="1">
      <c r="A3920" s="2" t="s">
        <v>1409</v>
      </c>
      <c r="B3920" s="1" t="s">
        <v>1462</v>
      </c>
      <c r="C3920" s="1" t="s">
        <v>874</v>
      </c>
      <c r="D3920" s="2" t="s">
        <v>1517</v>
      </c>
      <c r="E3920" s="2" t="s">
        <v>1524</v>
      </c>
      <c r="F3920" s="1" t="s">
        <v>3717</v>
      </c>
      <c r="G3920" s="1" t="s">
        <v>3717</v>
      </c>
      <c r="H3920" s="2">
        <v>289</v>
      </c>
      <c r="I3920" s="2">
        <v>127</v>
      </c>
      <c r="J3920" s="2">
        <v>4</v>
      </c>
      <c r="K3920" s="4">
        <v>1</v>
      </c>
      <c r="L3920" s="265">
        <v>2.17</v>
      </c>
      <c r="M3920" s="265">
        <v>13</v>
      </c>
      <c r="N3920" s="265">
        <v>2</v>
      </c>
      <c r="O3920" s="2">
        <v>100</v>
      </c>
      <c r="R3920" s="2">
        <v>100</v>
      </c>
      <c r="X3920" s="2" t="s">
        <v>2957</v>
      </c>
      <c r="AI3920" s="2" t="s">
        <v>2821</v>
      </c>
      <c r="AJ3920" s="2" t="s">
        <v>2327</v>
      </c>
      <c r="AK3920" s="2" t="s">
        <v>1535</v>
      </c>
      <c r="AL3920" s="2" t="s">
        <v>1540</v>
      </c>
      <c r="AM3920" s="3">
        <v>40</v>
      </c>
      <c r="AN3920" s="2" t="s">
        <v>3882</v>
      </c>
      <c r="AO3920" s="2" t="s">
        <v>1540</v>
      </c>
      <c r="AP3920" s="3">
        <v>40</v>
      </c>
      <c r="AQ3920" s="2" t="s">
        <v>1540</v>
      </c>
      <c r="AR3920" s="3">
        <v>40</v>
      </c>
      <c r="AU3920" s="2" t="s">
        <v>2803</v>
      </c>
      <c r="AV3920" s="2" t="s">
        <v>1538</v>
      </c>
      <c r="AW3920" s="3">
        <v>20</v>
      </c>
      <c r="AX3920" s="2">
        <v>1</v>
      </c>
      <c r="BC3920" s="2" t="s">
        <v>907</v>
      </c>
      <c r="BD3920" s="2" t="s">
        <v>2513</v>
      </c>
    </row>
    <row r="3921" spans="1:56" ht="14.15" customHeight="1">
      <c r="A3921" s="2" t="s">
        <v>1409</v>
      </c>
      <c r="B3921" s="1" t="s">
        <v>1462</v>
      </c>
      <c r="C3921" s="1" t="s">
        <v>874</v>
      </c>
      <c r="D3921" s="2" t="s">
        <v>1517</v>
      </c>
      <c r="E3921" s="2" t="s">
        <v>1524</v>
      </c>
      <c r="F3921" s="1" t="s">
        <v>2340</v>
      </c>
      <c r="G3921" s="1" t="s">
        <v>2340</v>
      </c>
      <c r="H3921" s="2">
        <v>288</v>
      </c>
      <c r="I3921" s="2">
        <v>125</v>
      </c>
      <c r="J3921" s="2">
        <v>4</v>
      </c>
      <c r="K3921" s="4">
        <v>1</v>
      </c>
      <c r="L3921" s="265">
        <v>0.96</v>
      </c>
      <c r="M3921" s="265">
        <v>1.0900000000000001</v>
      </c>
      <c r="N3921" s="265">
        <v>2.44</v>
      </c>
      <c r="O3921" s="2">
        <v>100</v>
      </c>
      <c r="R3921" s="2">
        <v>100</v>
      </c>
      <c r="X3921" s="2" t="s">
        <v>2957</v>
      </c>
      <c r="AI3921" s="2" t="s">
        <v>2821</v>
      </c>
      <c r="AJ3921" s="2" t="s">
        <v>2327</v>
      </c>
      <c r="AK3921" s="2" t="s">
        <v>1535</v>
      </c>
      <c r="AL3921" s="2" t="s">
        <v>1540</v>
      </c>
      <c r="AM3921" s="3">
        <v>40</v>
      </c>
      <c r="AN3921" s="2" t="s">
        <v>3882</v>
      </c>
      <c r="AO3921" s="2" t="s">
        <v>1540</v>
      </c>
      <c r="AP3921" s="3">
        <v>40</v>
      </c>
      <c r="AQ3921" s="2" t="s">
        <v>1540</v>
      </c>
      <c r="AR3921" s="3">
        <v>40</v>
      </c>
      <c r="AU3921" s="2" t="s">
        <v>2803</v>
      </c>
      <c r="AV3921" s="2" t="s">
        <v>1538</v>
      </c>
      <c r="AW3921" s="3">
        <v>20</v>
      </c>
      <c r="AX3921" s="2">
        <v>1</v>
      </c>
      <c r="BC3921" s="2" t="s">
        <v>907</v>
      </c>
      <c r="BD3921" s="2" t="s">
        <v>2513</v>
      </c>
    </row>
    <row r="3922" spans="1:56" ht="14.15" customHeight="1">
      <c r="A3922" s="2" t="s">
        <v>1409</v>
      </c>
      <c r="B3922" s="1" t="s">
        <v>1462</v>
      </c>
      <c r="C3922" s="1" t="s">
        <v>874</v>
      </c>
      <c r="D3922" s="2" t="s">
        <v>1517</v>
      </c>
      <c r="E3922" s="2" t="s">
        <v>1524</v>
      </c>
      <c r="F3922" s="1" t="s">
        <v>3716</v>
      </c>
      <c r="G3922" s="1" t="s">
        <v>3716</v>
      </c>
      <c r="H3922" s="2">
        <v>286</v>
      </c>
      <c r="I3922" s="2">
        <v>122</v>
      </c>
      <c r="J3922" s="2">
        <v>4</v>
      </c>
      <c r="K3922" s="4">
        <v>4</v>
      </c>
      <c r="L3922" s="265">
        <v>3.6</v>
      </c>
      <c r="M3922" s="265">
        <v>5</v>
      </c>
      <c r="N3922" s="265">
        <v>3.5</v>
      </c>
      <c r="O3922" s="2">
        <v>100</v>
      </c>
      <c r="R3922" s="2">
        <v>100</v>
      </c>
      <c r="X3922" s="2" t="s">
        <v>2957</v>
      </c>
      <c r="AI3922" s="2" t="s">
        <v>2821</v>
      </c>
      <c r="AJ3922" s="2" t="s">
        <v>2327</v>
      </c>
      <c r="AK3922" s="2" t="s">
        <v>1535</v>
      </c>
      <c r="AL3922" s="2" t="s">
        <v>1540</v>
      </c>
      <c r="AM3922" s="3">
        <v>40</v>
      </c>
      <c r="AN3922" s="2" t="s">
        <v>3882</v>
      </c>
      <c r="AO3922" s="2" t="s">
        <v>1540</v>
      </c>
      <c r="AP3922" s="3">
        <v>40</v>
      </c>
      <c r="AQ3922" s="2" t="s">
        <v>1540</v>
      </c>
      <c r="AR3922" s="3">
        <v>40</v>
      </c>
      <c r="AU3922" s="2" t="s">
        <v>2803</v>
      </c>
      <c r="AV3922" s="2" t="s">
        <v>1538</v>
      </c>
      <c r="AW3922" s="3">
        <v>20</v>
      </c>
      <c r="AX3922" s="2">
        <v>1</v>
      </c>
      <c r="BC3922" s="2" t="s">
        <v>907</v>
      </c>
      <c r="BD3922" s="2" t="s">
        <v>2513</v>
      </c>
    </row>
    <row r="3923" spans="1:56" ht="14.15" customHeight="1">
      <c r="A3923" s="2" t="s">
        <v>1409</v>
      </c>
      <c r="B3923" s="1" t="s">
        <v>1462</v>
      </c>
      <c r="C3923" s="1" t="s">
        <v>874</v>
      </c>
      <c r="D3923" s="2" t="s">
        <v>1517</v>
      </c>
      <c r="E3923" s="2" t="s">
        <v>1524</v>
      </c>
      <c r="F3923" s="1" t="s">
        <v>3076</v>
      </c>
      <c r="G3923" s="1" t="s">
        <v>3076</v>
      </c>
      <c r="H3923" s="2">
        <v>284</v>
      </c>
      <c r="I3923" s="2">
        <v>119</v>
      </c>
      <c r="J3923" s="2">
        <v>4</v>
      </c>
      <c r="K3923" s="4">
        <v>1</v>
      </c>
      <c r="L3923" s="265">
        <v>0.96</v>
      </c>
      <c r="M3923" s="265">
        <v>1.68</v>
      </c>
      <c r="N3923" s="265">
        <v>2.44</v>
      </c>
      <c r="O3923" s="2">
        <v>100</v>
      </c>
      <c r="R3923" s="2">
        <v>100</v>
      </c>
      <c r="X3923" s="2" t="s">
        <v>2957</v>
      </c>
      <c r="AI3923" s="2" t="s">
        <v>2821</v>
      </c>
      <c r="AJ3923" s="2" t="s">
        <v>2327</v>
      </c>
      <c r="AK3923" s="2" t="s">
        <v>1535</v>
      </c>
      <c r="AL3923" s="2" t="s">
        <v>1540</v>
      </c>
      <c r="AM3923" s="3">
        <v>40</v>
      </c>
      <c r="AN3923" s="2" t="s">
        <v>3882</v>
      </c>
      <c r="AO3923" s="2" t="s">
        <v>1540</v>
      </c>
      <c r="AP3923" s="3">
        <v>40</v>
      </c>
      <c r="AQ3923" s="2" t="s">
        <v>1540</v>
      </c>
      <c r="AR3923" s="3">
        <v>40</v>
      </c>
      <c r="AU3923" s="2" t="s">
        <v>2803</v>
      </c>
      <c r="AV3923" s="2" t="s">
        <v>1538</v>
      </c>
      <c r="AW3923" s="3">
        <v>20</v>
      </c>
      <c r="AX3923" s="2">
        <v>1</v>
      </c>
      <c r="BC3923" s="2" t="s">
        <v>907</v>
      </c>
      <c r="BD3923" s="2" t="s">
        <v>2513</v>
      </c>
    </row>
    <row r="3924" spans="1:56" ht="14.15" customHeight="1">
      <c r="A3924" s="2" t="s">
        <v>1409</v>
      </c>
      <c r="B3924" s="1" t="s">
        <v>1462</v>
      </c>
      <c r="C3924" s="1" t="s">
        <v>874</v>
      </c>
      <c r="D3924" s="2" t="s">
        <v>1517</v>
      </c>
      <c r="E3924" s="2" t="s">
        <v>1524</v>
      </c>
      <c r="F3924" s="1" t="s">
        <v>2828</v>
      </c>
      <c r="G3924" s="1" t="s">
        <v>2828</v>
      </c>
      <c r="H3924" s="2">
        <v>282</v>
      </c>
      <c r="I3924" s="2">
        <v>117</v>
      </c>
      <c r="J3924" s="2">
        <v>4</v>
      </c>
      <c r="K3924" s="4">
        <v>1</v>
      </c>
      <c r="L3924" s="265">
        <v>0.89</v>
      </c>
      <c r="M3924" s="265">
        <v>1.0900000000000001</v>
      </c>
      <c r="N3924" s="265">
        <v>1.94</v>
      </c>
      <c r="O3924" s="2">
        <v>100</v>
      </c>
      <c r="R3924" s="2">
        <v>100</v>
      </c>
      <c r="X3924" s="2" t="s">
        <v>2957</v>
      </c>
      <c r="AI3924" s="2" t="s">
        <v>2821</v>
      </c>
      <c r="AJ3924" s="2" t="s">
        <v>2327</v>
      </c>
      <c r="AK3924" s="2" t="s">
        <v>1535</v>
      </c>
      <c r="AL3924" s="2" t="s">
        <v>1540</v>
      </c>
      <c r="AM3924" s="3">
        <v>40</v>
      </c>
      <c r="AN3924" s="2" t="s">
        <v>3882</v>
      </c>
      <c r="AO3924" s="2" t="s">
        <v>1540</v>
      </c>
      <c r="AP3924" s="3">
        <v>40</v>
      </c>
      <c r="AQ3924" s="2" t="s">
        <v>1540</v>
      </c>
      <c r="AR3924" s="3">
        <v>40</v>
      </c>
      <c r="AU3924" s="2" t="s">
        <v>2803</v>
      </c>
      <c r="AV3924" s="2" t="s">
        <v>1538</v>
      </c>
      <c r="AW3924" s="3">
        <v>20</v>
      </c>
      <c r="AX3924" s="2">
        <v>1</v>
      </c>
      <c r="BC3924" s="2" t="s">
        <v>907</v>
      </c>
      <c r="BD3924" s="2" t="s">
        <v>2513</v>
      </c>
    </row>
    <row r="3925" spans="1:56" ht="14.15" customHeight="1">
      <c r="A3925" s="2" t="s">
        <v>1409</v>
      </c>
      <c r="B3925" s="1" t="s">
        <v>1462</v>
      </c>
      <c r="C3925" s="1" t="s">
        <v>874</v>
      </c>
      <c r="D3925" s="2" t="s">
        <v>1517</v>
      </c>
      <c r="E3925" s="2" t="s">
        <v>1524</v>
      </c>
      <c r="F3925" s="1" t="s">
        <v>3079</v>
      </c>
      <c r="G3925" s="1" t="s">
        <v>3079</v>
      </c>
      <c r="H3925" s="2">
        <v>279</v>
      </c>
      <c r="I3925" s="2">
        <v>114</v>
      </c>
      <c r="J3925" s="2">
        <v>4</v>
      </c>
      <c r="K3925" s="4">
        <v>1</v>
      </c>
      <c r="L3925" s="265">
        <v>1.8</v>
      </c>
      <c r="M3925" s="265">
        <v>1.17</v>
      </c>
      <c r="N3925" s="265">
        <v>2.21</v>
      </c>
      <c r="O3925" s="2">
        <v>100</v>
      </c>
      <c r="R3925" s="2">
        <v>100</v>
      </c>
      <c r="X3925" s="2" t="s">
        <v>2957</v>
      </c>
      <c r="AI3925" s="2" t="s">
        <v>2821</v>
      </c>
      <c r="AJ3925" s="2" t="s">
        <v>2327</v>
      </c>
      <c r="AK3925" s="2" t="s">
        <v>1535</v>
      </c>
      <c r="AL3925" s="2" t="s">
        <v>1540</v>
      </c>
      <c r="AM3925" s="3">
        <v>40</v>
      </c>
      <c r="AN3925" s="2" t="s">
        <v>3882</v>
      </c>
      <c r="AO3925" s="2" t="s">
        <v>1540</v>
      </c>
      <c r="AP3925" s="3">
        <v>40</v>
      </c>
      <c r="AQ3925" s="2" t="s">
        <v>1540</v>
      </c>
      <c r="AR3925" s="3">
        <v>40</v>
      </c>
      <c r="AU3925" s="2" t="s">
        <v>2803</v>
      </c>
      <c r="AV3925" s="2" t="s">
        <v>1538</v>
      </c>
      <c r="AW3925" s="3">
        <v>20</v>
      </c>
      <c r="AX3925" s="2">
        <v>1</v>
      </c>
      <c r="BC3925" s="2" t="s">
        <v>907</v>
      </c>
      <c r="BD3925" s="2" t="s">
        <v>2513</v>
      </c>
    </row>
    <row r="3926" spans="1:56" ht="14.15" customHeight="1">
      <c r="A3926" s="2" t="s">
        <v>1409</v>
      </c>
      <c r="B3926" s="1" t="s">
        <v>1462</v>
      </c>
      <c r="C3926" s="1" t="s">
        <v>874</v>
      </c>
      <c r="D3926" s="2" t="s">
        <v>1517</v>
      </c>
      <c r="E3926" s="2" t="s">
        <v>1524</v>
      </c>
      <c r="F3926" s="1" t="s">
        <v>1718</v>
      </c>
      <c r="G3926" s="1" t="s">
        <v>1718</v>
      </c>
      <c r="H3926" s="2">
        <v>278</v>
      </c>
      <c r="I3926" s="2">
        <v>112</v>
      </c>
      <c r="J3926" s="2">
        <v>5</v>
      </c>
      <c r="K3926" s="4">
        <v>1</v>
      </c>
      <c r="L3926" s="265">
        <v>1.67</v>
      </c>
      <c r="M3926" s="265">
        <v>0.86</v>
      </c>
      <c r="N3926" s="265">
        <v>1</v>
      </c>
      <c r="O3926" s="2">
        <v>100</v>
      </c>
      <c r="R3926" s="2">
        <v>100</v>
      </c>
      <c r="X3926" s="2" t="s">
        <v>2957</v>
      </c>
      <c r="AI3926" s="2" t="s">
        <v>2821</v>
      </c>
      <c r="AJ3926" s="2" t="s">
        <v>2327</v>
      </c>
      <c r="AK3926" s="2" t="s">
        <v>1535</v>
      </c>
      <c r="AL3926" s="2" t="s">
        <v>1540</v>
      </c>
      <c r="AM3926" s="3">
        <v>40</v>
      </c>
      <c r="AN3926" s="2" t="s">
        <v>3882</v>
      </c>
      <c r="AO3926" s="2" t="s">
        <v>1540</v>
      </c>
      <c r="AP3926" s="3">
        <v>40</v>
      </c>
      <c r="AQ3926" s="2" t="s">
        <v>1540</v>
      </c>
      <c r="AR3926" s="3">
        <v>40</v>
      </c>
      <c r="AU3926" s="2" t="s">
        <v>2803</v>
      </c>
      <c r="AV3926" s="2" t="s">
        <v>1538</v>
      </c>
      <c r="AW3926" s="3">
        <v>20</v>
      </c>
      <c r="AX3926" s="2">
        <v>1</v>
      </c>
      <c r="BC3926" s="2" t="s">
        <v>907</v>
      </c>
      <c r="BD3926" s="2" t="s">
        <v>2513</v>
      </c>
    </row>
    <row r="3927" spans="1:56" ht="14.15" customHeight="1">
      <c r="A3927" s="2" t="s">
        <v>1409</v>
      </c>
      <c r="B3927" s="1" t="s">
        <v>1462</v>
      </c>
      <c r="C3927" s="1" t="s">
        <v>874</v>
      </c>
      <c r="D3927" s="2" t="s">
        <v>1517</v>
      </c>
      <c r="E3927" s="2" t="s">
        <v>1524</v>
      </c>
      <c r="F3927" s="1" t="s">
        <v>3206</v>
      </c>
      <c r="G3927" s="1" t="s">
        <v>3206</v>
      </c>
      <c r="H3927" s="2">
        <v>275</v>
      </c>
      <c r="I3927" s="2">
        <v>108</v>
      </c>
      <c r="J3927" s="2">
        <v>5</v>
      </c>
      <c r="K3927" s="4">
        <v>1</v>
      </c>
      <c r="L3927" s="265">
        <v>5.75</v>
      </c>
      <c r="M3927" s="265">
        <v>2.83</v>
      </c>
      <c r="N3927" s="265">
        <v>2.71</v>
      </c>
      <c r="O3927" s="2">
        <v>100</v>
      </c>
      <c r="R3927" s="2">
        <v>100</v>
      </c>
      <c r="X3927" s="2" t="s">
        <v>2957</v>
      </c>
      <c r="AI3927" s="2" t="s">
        <v>2821</v>
      </c>
      <c r="AJ3927" s="2" t="s">
        <v>2327</v>
      </c>
      <c r="AK3927" s="2" t="s">
        <v>1535</v>
      </c>
      <c r="AL3927" s="2" t="s">
        <v>1540</v>
      </c>
      <c r="AM3927" s="3">
        <v>40</v>
      </c>
      <c r="AN3927" s="2" t="s">
        <v>3882</v>
      </c>
      <c r="AO3927" s="2" t="s">
        <v>1540</v>
      </c>
      <c r="AP3927" s="3">
        <v>40</v>
      </c>
      <c r="AQ3927" s="2" t="s">
        <v>1540</v>
      </c>
      <c r="AR3927" s="3">
        <v>40</v>
      </c>
      <c r="AU3927" s="2" t="s">
        <v>2803</v>
      </c>
      <c r="AV3927" s="2" t="s">
        <v>1538</v>
      </c>
      <c r="AW3927" s="3">
        <v>20</v>
      </c>
      <c r="AX3927" s="2">
        <v>1</v>
      </c>
      <c r="BC3927" s="2" t="s">
        <v>907</v>
      </c>
      <c r="BD3927" s="2" t="s">
        <v>2513</v>
      </c>
    </row>
    <row r="3928" spans="1:56" ht="14.15" customHeight="1">
      <c r="A3928" s="2" t="s">
        <v>1409</v>
      </c>
      <c r="B3928" s="1" t="s">
        <v>1462</v>
      </c>
      <c r="C3928" s="1" t="s">
        <v>874</v>
      </c>
      <c r="D3928" s="2" t="s">
        <v>1517</v>
      </c>
      <c r="E3928" s="2" t="s">
        <v>1524</v>
      </c>
      <c r="F3928" s="1" t="s">
        <v>1588</v>
      </c>
      <c r="G3928" s="1" t="s">
        <v>1588</v>
      </c>
      <c r="H3928" s="2">
        <v>272</v>
      </c>
      <c r="I3928" s="2">
        <v>104</v>
      </c>
      <c r="J3928" s="2">
        <v>5</v>
      </c>
      <c r="K3928" s="4">
        <v>1</v>
      </c>
      <c r="O3928" s="2">
        <v>100</v>
      </c>
      <c r="R3928" s="2">
        <v>100</v>
      </c>
      <c r="X3928" s="2" t="s">
        <v>2957</v>
      </c>
      <c r="AI3928" s="2" t="s">
        <v>2821</v>
      </c>
      <c r="AJ3928" s="2" t="s">
        <v>2327</v>
      </c>
      <c r="AK3928" s="2" t="s">
        <v>1535</v>
      </c>
      <c r="AL3928" s="2" t="s">
        <v>1540</v>
      </c>
      <c r="AM3928" s="3">
        <v>40</v>
      </c>
      <c r="AN3928" s="2" t="s">
        <v>3882</v>
      </c>
      <c r="AO3928" s="2" t="s">
        <v>1540</v>
      </c>
      <c r="AP3928" s="3">
        <v>40</v>
      </c>
      <c r="AQ3928" s="2" t="s">
        <v>1540</v>
      </c>
      <c r="AR3928" s="3">
        <v>40</v>
      </c>
      <c r="AU3928" s="2" t="s">
        <v>2803</v>
      </c>
      <c r="AV3928" s="2" t="s">
        <v>1538</v>
      </c>
      <c r="AW3928" s="3">
        <v>20</v>
      </c>
      <c r="AX3928" s="2">
        <v>1</v>
      </c>
      <c r="BC3928" s="2" t="s">
        <v>907</v>
      </c>
      <c r="BD3928" s="2" t="s">
        <v>2513</v>
      </c>
    </row>
    <row r="3929" spans="1:56" ht="14.15" customHeight="1">
      <c r="A3929" s="2" t="s">
        <v>1409</v>
      </c>
      <c r="B3929" s="1" t="s">
        <v>1462</v>
      </c>
      <c r="C3929" s="1" t="s">
        <v>874</v>
      </c>
      <c r="D3929" s="2" t="s">
        <v>1517</v>
      </c>
      <c r="E3929" s="2" t="s">
        <v>1524</v>
      </c>
      <c r="F3929" s="1" t="s">
        <v>3129</v>
      </c>
      <c r="G3929" s="1" t="s">
        <v>3129</v>
      </c>
      <c r="H3929" s="2">
        <v>268</v>
      </c>
      <c r="I3929" s="2">
        <v>100</v>
      </c>
      <c r="J3929" s="2">
        <v>5</v>
      </c>
      <c r="K3929" s="4">
        <v>1</v>
      </c>
      <c r="L3929" s="265">
        <v>1.73</v>
      </c>
      <c r="M3929" s="265">
        <v>1.17</v>
      </c>
      <c r="N3929" s="265">
        <v>2.1</v>
      </c>
      <c r="O3929" s="2">
        <v>100</v>
      </c>
      <c r="R3929" s="2">
        <v>100</v>
      </c>
      <c r="X3929" s="2" t="s">
        <v>2957</v>
      </c>
      <c r="AI3929" s="2" t="s">
        <v>2821</v>
      </c>
      <c r="AJ3929" s="2" t="s">
        <v>2327</v>
      </c>
      <c r="AK3929" s="2" t="s">
        <v>1535</v>
      </c>
      <c r="AL3929" s="2" t="s">
        <v>1540</v>
      </c>
      <c r="AM3929" s="3">
        <v>40</v>
      </c>
      <c r="AN3929" s="2" t="s">
        <v>3882</v>
      </c>
      <c r="AO3929" s="2" t="s">
        <v>1540</v>
      </c>
      <c r="AP3929" s="3">
        <v>40</v>
      </c>
      <c r="AQ3929" s="2" t="s">
        <v>1540</v>
      </c>
      <c r="AR3929" s="3">
        <v>40</v>
      </c>
      <c r="AU3929" s="2" t="s">
        <v>2803</v>
      </c>
      <c r="AV3929" s="2" t="s">
        <v>1538</v>
      </c>
      <c r="AW3929" s="3">
        <v>20</v>
      </c>
      <c r="AX3929" s="2">
        <v>1</v>
      </c>
      <c r="BC3929" s="2" t="s">
        <v>907</v>
      </c>
      <c r="BD3929" s="2" t="s">
        <v>2513</v>
      </c>
    </row>
    <row r="3930" spans="1:56" ht="14.15" customHeight="1">
      <c r="A3930" s="2" t="s">
        <v>1409</v>
      </c>
      <c r="B3930" s="1" t="s">
        <v>1462</v>
      </c>
      <c r="C3930" s="1" t="s">
        <v>874</v>
      </c>
      <c r="D3930" s="2" t="s">
        <v>1517</v>
      </c>
      <c r="E3930" s="2" t="s">
        <v>1523</v>
      </c>
      <c r="F3930" s="1" t="s">
        <v>3718</v>
      </c>
      <c r="G3930" s="1" t="s">
        <v>3718</v>
      </c>
      <c r="H3930" s="2">
        <v>290</v>
      </c>
      <c r="I3930" s="2">
        <v>129</v>
      </c>
      <c r="J3930" s="2">
        <v>4</v>
      </c>
      <c r="K3930" s="4">
        <v>1</v>
      </c>
      <c r="L3930" s="265">
        <v>6</v>
      </c>
      <c r="M3930" s="265">
        <v>2</v>
      </c>
      <c r="N3930" s="265">
        <v>6</v>
      </c>
      <c r="O3930" s="2">
        <v>100</v>
      </c>
      <c r="R3930" s="2">
        <v>100</v>
      </c>
      <c r="X3930" s="2" t="s">
        <v>2957</v>
      </c>
      <c r="AI3930" s="2" t="s">
        <v>2821</v>
      </c>
      <c r="AJ3930" s="2" t="s">
        <v>2327</v>
      </c>
      <c r="AK3930" s="2" t="s">
        <v>1535</v>
      </c>
      <c r="AL3930" s="2" t="s">
        <v>1540</v>
      </c>
      <c r="AM3930" s="3">
        <v>40</v>
      </c>
      <c r="AN3930" s="2" t="s">
        <v>3882</v>
      </c>
      <c r="AO3930" s="2" t="s">
        <v>1540</v>
      </c>
      <c r="AP3930" s="3">
        <v>40</v>
      </c>
      <c r="AQ3930" s="2" t="s">
        <v>1540</v>
      </c>
      <c r="AR3930" s="3">
        <v>40</v>
      </c>
      <c r="AU3930" s="2" t="s">
        <v>2803</v>
      </c>
      <c r="AV3930" s="2" t="s">
        <v>1538</v>
      </c>
      <c r="AW3930" s="3">
        <v>20</v>
      </c>
      <c r="AX3930" s="2">
        <v>1</v>
      </c>
      <c r="BC3930" s="2" t="s">
        <v>907</v>
      </c>
      <c r="BD3930" s="2" t="s">
        <v>2513</v>
      </c>
    </row>
    <row r="3931" spans="1:56" ht="14.15" customHeight="1">
      <c r="A3931" s="2" t="s">
        <v>1409</v>
      </c>
      <c r="B3931" s="1" t="s">
        <v>1462</v>
      </c>
      <c r="C3931" s="1" t="s">
        <v>874</v>
      </c>
      <c r="D3931" s="2" t="s">
        <v>1517</v>
      </c>
      <c r="E3931" s="2" t="s">
        <v>1523</v>
      </c>
      <c r="F3931" s="1" t="s">
        <v>3101</v>
      </c>
      <c r="G3931" s="1" t="s">
        <v>3101</v>
      </c>
      <c r="H3931" s="2">
        <v>289</v>
      </c>
      <c r="I3931" s="2">
        <v>127</v>
      </c>
      <c r="J3931" s="2">
        <v>4</v>
      </c>
      <c r="K3931" s="4">
        <v>1</v>
      </c>
      <c r="L3931" s="265">
        <v>3.5</v>
      </c>
      <c r="M3931" s="265">
        <v>1.7</v>
      </c>
      <c r="N3931" s="265">
        <v>1.93</v>
      </c>
      <c r="O3931" s="2">
        <v>100</v>
      </c>
      <c r="R3931" s="2">
        <v>100</v>
      </c>
      <c r="X3931" s="2" t="s">
        <v>2957</v>
      </c>
      <c r="AI3931" s="2" t="s">
        <v>2821</v>
      </c>
      <c r="AJ3931" s="2" t="s">
        <v>2327</v>
      </c>
      <c r="AK3931" s="2" t="s">
        <v>1535</v>
      </c>
      <c r="AL3931" s="2" t="s">
        <v>1540</v>
      </c>
      <c r="AM3931" s="3">
        <v>40</v>
      </c>
      <c r="AN3931" s="2" t="s">
        <v>3882</v>
      </c>
      <c r="AO3931" s="2" t="s">
        <v>1540</v>
      </c>
      <c r="AP3931" s="3">
        <v>40</v>
      </c>
      <c r="AQ3931" s="2" t="s">
        <v>1540</v>
      </c>
      <c r="AR3931" s="3">
        <v>40</v>
      </c>
      <c r="AU3931" s="2" t="s">
        <v>2803</v>
      </c>
      <c r="AV3931" s="2" t="s">
        <v>1538</v>
      </c>
      <c r="AW3931" s="3">
        <v>20</v>
      </c>
      <c r="AX3931" s="2">
        <v>1</v>
      </c>
      <c r="BC3931" s="2" t="s">
        <v>907</v>
      </c>
      <c r="BD3931" s="2" t="s">
        <v>2513</v>
      </c>
    </row>
    <row r="3932" spans="1:56" ht="14.15" customHeight="1">
      <c r="A3932" s="2" t="s">
        <v>1409</v>
      </c>
      <c r="B3932" s="1" t="s">
        <v>1462</v>
      </c>
      <c r="C3932" s="1" t="s">
        <v>874</v>
      </c>
      <c r="D3932" s="2" t="s">
        <v>1517</v>
      </c>
      <c r="E3932" s="2" t="s">
        <v>1523</v>
      </c>
      <c r="F3932" s="1" t="s">
        <v>3606</v>
      </c>
      <c r="G3932" s="1" t="s">
        <v>3606</v>
      </c>
      <c r="H3932" s="2">
        <v>282</v>
      </c>
      <c r="I3932" s="2">
        <v>117</v>
      </c>
      <c r="J3932" s="2">
        <v>4</v>
      </c>
      <c r="K3932" s="4">
        <v>1</v>
      </c>
      <c r="L3932" s="265">
        <v>3.67</v>
      </c>
      <c r="O3932" s="2">
        <v>100</v>
      </c>
      <c r="R3932" s="2">
        <v>100</v>
      </c>
      <c r="X3932" s="2" t="s">
        <v>2957</v>
      </c>
      <c r="AI3932" s="2" t="s">
        <v>2821</v>
      </c>
      <c r="AJ3932" s="2" t="s">
        <v>2327</v>
      </c>
      <c r="AK3932" s="2" t="s">
        <v>1535</v>
      </c>
      <c r="AL3932" s="2" t="s">
        <v>1540</v>
      </c>
      <c r="AM3932" s="3">
        <v>40</v>
      </c>
      <c r="AN3932" s="2" t="s">
        <v>3882</v>
      </c>
      <c r="AO3932" s="2" t="s">
        <v>1540</v>
      </c>
      <c r="AP3932" s="3">
        <v>40</v>
      </c>
      <c r="AQ3932" s="2" t="s">
        <v>1540</v>
      </c>
      <c r="AR3932" s="3">
        <v>40</v>
      </c>
      <c r="AU3932" s="2" t="s">
        <v>2803</v>
      </c>
      <c r="AV3932" s="2" t="s">
        <v>1538</v>
      </c>
      <c r="AW3932" s="3">
        <v>20</v>
      </c>
      <c r="AX3932" s="2">
        <v>1</v>
      </c>
      <c r="BC3932" s="2" t="s">
        <v>907</v>
      </c>
      <c r="BD3932" s="2" t="s">
        <v>2513</v>
      </c>
    </row>
    <row r="3933" spans="1:56" ht="14.15" customHeight="1">
      <c r="A3933" s="2" t="s">
        <v>1409</v>
      </c>
      <c r="B3933" s="1" t="s">
        <v>1462</v>
      </c>
      <c r="C3933" s="1" t="s">
        <v>874</v>
      </c>
      <c r="D3933" s="2" t="s">
        <v>1517</v>
      </c>
      <c r="E3933" s="2" t="s">
        <v>1534</v>
      </c>
      <c r="F3933" s="1" t="s">
        <v>3083</v>
      </c>
      <c r="G3933" s="1" t="s">
        <v>3083</v>
      </c>
      <c r="H3933" s="2">
        <v>333</v>
      </c>
      <c r="I3933" s="2">
        <v>195</v>
      </c>
      <c r="J3933" s="2">
        <v>3</v>
      </c>
      <c r="K3933" s="4">
        <v>1</v>
      </c>
      <c r="L3933" s="265">
        <v>6</v>
      </c>
      <c r="M3933" s="265">
        <v>3.56</v>
      </c>
      <c r="N3933" s="265">
        <v>1.67</v>
      </c>
      <c r="O3933" s="2">
        <v>100</v>
      </c>
      <c r="R3933" s="2">
        <v>100</v>
      </c>
      <c r="X3933" s="2" t="s">
        <v>2957</v>
      </c>
      <c r="AI3933" s="2" t="s">
        <v>2821</v>
      </c>
      <c r="AJ3933" s="2" t="s">
        <v>2371</v>
      </c>
      <c r="AK3933" s="2" t="s">
        <v>1535</v>
      </c>
      <c r="AL3933" s="2" t="s">
        <v>1540</v>
      </c>
      <c r="AM3933" s="3">
        <v>40</v>
      </c>
      <c r="AN3933" s="2" t="s">
        <v>3882</v>
      </c>
      <c r="AO3933" s="2" t="s">
        <v>1538</v>
      </c>
      <c r="AP3933" s="3">
        <v>40</v>
      </c>
      <c r="AQ3933" s="2" t="s">
        <v>1540</v>
      </c>
      <c r="AR3933" s="3">
        <v>40</v>
      </c>
      <c r="AU3933" s="2" t="s">
        <v>2803</v>
      </c>
      <c r="AV3933" s="2" t="s">
        <v>1538</v>
      </c>
      <c r="AW3933" s="3">
        <v>20</v>
      </c>
      <c r="AX3933" s="2">
        <v>1</v>
      </c>
      <c r="BC3933" s="2" t="s">
        <v>907</v>
      </c>
      <c r="BD3933" s="2" t="s">
        <v>2513</v>
      </c>
    </row>
    <row r="3934" spans="1:56" ht="14.15" customHeight="1">
      <c r="A3934" s="2" t="s">
        <v>1409</v>
      </c>
      <c r="B3934" s="1" t="s">
        <v>1462</v>
      </c>
      <c r="C3934" s="1" t="s">
        <v>874</v>
      </c>
      <c r="D3934" s="2" t="s">
        <v>1517</v>
      </c>
      <c r="E3934" s="2" t="s">
        <v>1534</v>
      </c>
      <c r="F3934" s="1" t="s">
        <v>2943</v>
      </c>
      <c r="G3934" s="1" t="s">
        <v>2943</v>
      </c>
      <c r="H3934" s="2">
        <v>332</v>
      </c>
      <c r="I3934" s="2">
        <v>194</v>
      </c>
      <c r="J3934" s="2">
        <v>3</v>
      </c>
      <c r="K3934" s="4">
        <v>20</v>
      </c>
      <c r="L3934" s="265">
        <v>9.06</v>
      </c>
      <c r="M3934" s="265">
        <v>9.1300000000000008</v>
      </c>
      <c r="N3934" s="265">
        <v>11.06</v>
      </c>
      <c r="O3934" s="2">
        <v>100</v>
      </c>
      <c r="R3934" s="2">
        <v>100</v>
      </c>
      <c r="X3934" s="2" t="s">
        <v>2957</v>
      </c>
      <c r="AI3934" s="2" t="s">
        <v>2821</v>
      </c>
      <c r="AJ3934" s="2" t="s">
        <v>2327</v>
      </c>
      <c r="AK3934" s="2" t="s">
        <v>1535</v>
      </c>
      <c r="AL3934" s="2" t="s">
        <v>1540</v>
      </c>
      <c r="AM3934" s="3">
        <v>40</v>
      </c>
      <c r="AN3934" s="2" t="s">
        <v>3882</v>
      </c>
      <c r="AO3934" s="2" t="s">
        <v>1540</v>
      </c>
      <c r="AP3934" s="3">
        <v>40</v>
      </c>
      <c r="AQ3934" s="2" t="s">
        <v>1540</v>
      </c>
      <c r="AR3934" s="3">
        <v>40</v>
      </c>
      <c r="AU3934" s="2" t="s">
        <v>2803</v>
      </c>
      <c r="AV3934" s="2" t="s">
        <v>1538</v>
      </c>
      <c r="AW3934" s="3">
        <v>20</v>
      </c>
      <c r="AX3934" s="2">
        <v>1</v>
      </c>
      <c r="BC3934" s="2" t="s">
        <v>907</v>
      </c>
      <c r="BD3934" s="2" t="s">
        <v>2513</v>
      </c>
    </row>
    <row r="3935" spans="1:56" ht="14.15" customHeight="1">
      <c r="A3935" s="2" t="s">
        <v>1409</v>
      </c>
      <c r="B3935" s="1" t="s">
        <v>1462</v>
      </c>
      <c r="C3935" s="1" t="s">
        <v>874</v>
      </c>
      <c r="D3935" s="2" t="s">
        <v>1517</v>
      </c>
      <c r="E3935" s="2" t="s">
        <v>1534</v>
      </c>
      <c r="F3935" s="1" t="s">
        <v>3429</v>
      </c>
      <c r="G3935" s="1" t="s">
        <v>180</v>
      </c>
      <c r="H3935" s="2">
        <v>326</v>
      </c>
      <c r="I3935" s="2">
        <v>183</v>
      </c>
      <c r="J3935" s="2">
        <v>4</v>
      </c>
      <c r="K3935" s="4">
        <v>1</v>
      </c>
      <c r="L3935" s="265">
        <v>3.11</v>
      </c>
      <c r="M3935" s="265">
        <v>4.5</v>
      </c>
      <c r="N3935" s="265">
        <v>1.5</v>
      </c>
      <c r="O3935" s="2">
        <v>100</v>
      </c>
      <c r="R3935" s="2">
        <v>100</v>
      </c>
      <c r="X3935" s="2" t="s">
        <v>2957</v>
      </c>
      <c r="AI3935" s="2" t="s">
        <v>2821</v>
      </c>
      <c r="AJ3935" s="2" t="s">
        <v>2371</v>
      </c>
      <c r="AK3935" s="2" t="s">
        <v>1535</v>
      </c>
      <c r="AL3935" s="2" t="s">
        <v>1540</v>
      </c>
      <c r="AM3935" s="3">
        <v>40</v>
      </c>
      <c r="AN3935" s="2" t="s">
        <v>3882</v>
      </c>
      <c r="AO3935" s="2" t="s">
        <v>1538</v>
      </c>
      <c r="AP3935" s="3">
        <v>40</v>
      </c>
      <c r="AQ3935" s="2" t="s">
        <v>1540</v>
      </c>
      <c r="AR3935" s="3">
        <v>40</v>
      </c>
      <c r="AU3935" s="2" t="s">
        <v>2803</v>
      </c>
      <c r="AV3935" s="2" t="s">
        <v>1538</v>
      </c>
      <c r="AW3935" s="3">
        <v>20</v>
      </c>
      <c r="AX3935" s="2">
        <v>1</v>
      </c>
      <c r="BC3935" s="2" t="s">
        <v>907</v>
      </c>
      <c r="BD3935" s="2" t="s">
        <v>2513</v>
      </c>
    </row>
    <row r="3936" spans="1:56" ht="14.15" customHeight="1">
      <c r="A3936" s="2" t="s">
        <v>1409</v>
      </c>
      <c r="B3936" s="1" t="s">
        <v>1462</v>
      </c>
      <c r="C3936" s="1" t="s">
        <v>874</v>
      </c>
      <c r="D3936" s="2" t="s">
        <v>1517</v>
      </c>
      <c r="E3936" s="2" t="s">
        <v>1534</v>
      </c>
      <c r="F3936" s="1" t="s">
        <v>3030</v>
      </c>
      <c r="G3936" s="1" t="s">
        <v>3030</v>
      </c>
      <c r="H3936" s="2">
        <v>323</v>
      </c>
      <c r="I3936" s="2">
        <v>178</v>
      </c>
      <c r="J3936" s="2">
        <v>4</v>
      </c>
      <c r="K3936" s="4">
        <v>8</v>
      </c>
      <c r="L3936" s="265">
        <v>10.130000000000001</v>
      </c>
      <c r="M3936" s="265">
        <v>15</v>
      </c>
      <c r="N3936" s="265">
        <v>7.88</v>
      </c>
      <c r="O3936" s="2">
        <v>100</v>
      </c>
      <c r="R3936" s="2">
        <v>100</v>
      </c>
      <c r="X3936" s="2" t="s">
        <v>2957</v>
      </c>
      <c r="AI3936" s="2" t="s">
        <v>2821</v>
      </c>
      <c r="AJ3936" s="2" t="s">
        <v>2327</v>
      </c>
      <c r="AK3936" s="2" t="s">
        <v>1535</v>
      </c>
      <c r="AL3936" s="2" t="s">
        <v>1540</v>
      </c>
      <c r="AM3936" s="3">
        <v>40</v>
      </c>
      <c r="AN3936" s="2" t="s">
        <v>3882</v>
      </c>
      <c r="AO3936" s="2" t="s">
        <v>1540</v>
      </c>
      <c r="AP3936" s="3">
        <v>40</v>
      </c>
      <c r="AQ3936" s="2" t="s">
        <v>1540</v>
      </c>
      <c r="AR3936" s="3">
        <v>40</v>
      </c>
      <c r="AU3936" s="2" t="s">
        <v>2803</v>
      </c>
      <c r="AV3936" s="2" t="s">
        <v>1538</v>
      </c>
      <c r="AW3936" s="3">
        <v>20</v>
      </c>
      <c r="AX3936" s="2">
        <v>1</v>
      </c>
      <c r="BC3936" s="2" t="s">
        <v>907</v>
      </c>
      <c r="BD3936" s="2" t="s">
        <v>2513</v>
      </c>
    </row>
    <row r="3937" spans="1:56" ht="14.15" customHeight="1">
      <c r="A3937" s="2" t="s">
        <v>1409</v>
      </c>
      <c r="B3937" s="1" t="s">
        <v>1462</v>
      </c>
      <c r="C3937" s="1" t="s">
        <v>874</v>
      </c>
      <c r="D3937" s="2" t="s">
        <v>1517</v>
      </c>
      <c r="E3937" s="2" t="s">
        <v>1534</v>
      </c>
      <c r="F3937" s="1" t="s">
        <v>3224</v>
      </c>
      <c r="G3937" s="1" t="s">
        <v>3224</v>
      </c>
      <c r="H3937" s="2">
        <v>311</v>
      </c>
      <c r="I3937" s="2">
        <v>160</v>
      </c>
      <c r="J3937" s="2">
        <v>4</v>
      </c>
      <c r="K3937" s="4">
        <v>2</v>
      </c>
      <c r="L3937" s="265">
        <v>3</v>
      </c>
      <c r="M3937" s="265">
        <v>3.2</v>
      </c>
      <c r="N3937" s="265">
        <v>4</v>
      </c>
      <c r="O3937" s="2">
        <v>100</v>
      </c>
      <c r="R3937" s="2">
        <v>100</v>
      </c>
      <c r="X3937" s="2" t="s">
        <v>2957</v>
      </c>
      <c r="AI3937" s="2" t="s">
        <v>2821</v>
      </c>
      <c r="AJ3937" s="2" t="s">
        <v>2327</v>
      </c>
      <c r="AK3937" s="2" t="s">
        <v>1535</v>
      </c>
      <c r="AL3937" s="2" t="s">
        <v>1540</v>
      </c>
      <c r="AM3937" s="3">
        <v>40</v>
      </c>
      <c r="AN3937" s="2" t="s">
        <v>3882</v>
      </c>
      <c r="AO3937" s="2" t="s">
        <v>1540</v>
      </c>
      <c r="AP3937" s="3">
        <v>40</v>
      </c>
      <c r="AQ3937" s="2" t="s">
        <v>1540</v>
      </c>
      <c r="AR3937" s="3">
        <v>40</v>
      </c>
      <c r="AU3937" s="2" t="s">
        <v>2803</v>
      </c>
      <c r="AV3937" s="2" t="s">
        <v>1538</v>
      </c>
      <c r="AW3937" s="3">
        <v>20</v>
      </c>
      <c r="AX3937" s="2">
        <v>1</v>
      </c>
      <c r="BC3937" s="2" t="s">
        <v>907</v>
      </c>
      <c r="BD3937" s="2" t="s">
        <v>2513</v>
      </c>
    </row>
    <row r="3938" spans="1:56" ht="14.15" customHeight="1">
      <c r="A3938" s="2" t="s">
        <v>1409</v>
      </c>
      <c r="B3938" s="1" t="s">
        <v>1462</v>
      </c>
      <c r="C3938" s="1" t="s">
        <v>874</v>
      </c>
      <c r="D3938" s="2" t="s">
        <v>1517</v>
      </c>
      <c r="E3938" s="2" t="s">
        <v>1534</v>
      </c>
      <c r="F3938" s="1" t="s">
        <v>3040</v>
      </c>
      <c r="G3938" s="1" t="s">
        <v>3040</v>
      </c>
      <c r="H3938" s="2">
        <v>307</v>
      </c>
      <c r="I3938" s="2">
        <v>153</v>
      </c>
      <c r="J3938" s="2">
        <v>4</v>
      </c>
      <c r="K3938" s="4">
        <v>8</v>
      </c>
      <c r="L3938" s="265">
        <v>8.6300000000000008</v>
      </c>
      <c r="M3938" s="265">
        <v>8.2899999999999991</v>
      </c>
      <c r="N3938" s="265">
        <v>6.67</v>
      </c>
      <c r="O3938" s="2">
        <v>100</v>
      </c>
      <c r="R3938" s="2">
        <v>100</v>
      </c>
      <c r="X3938" s="2" t="s">
        <v>2957</v>
      </c>
      <c r="AI3938" s="2" t="s">
        <v>2821</v>
      </c>
      <c r="AJ3938" s="2" t="s">
        <v>2327</v>
      </c>
      <c r="AK3938" s="2" t="s">
        <v>1535</v>
      </c>
      <c r="AL3938" s="2" t="s">
        <v>1540</v>
      </c>
      <c r="AM3938" s="3">
        <v>40</v>
      </c>
      <c r="AN3938" s="2" t="s">
        <v>3882</v>
      </c>
      <c r="AO3938" s="2" t="s">
        <v>1540</v>
      </c>
      <c r="AP3938" s="3">
        <v>40</v>
      </c>
      <c r="AQ3938" s="2" t="s">
        <v>1540</v>
      </c>
      <c r="AR3938" s="3">
        <v>40</v>
      </c>
      <c r="AU3938" s="2" t="s">
        <v>2803</v>
      </c>
      <c r="AV3938" s="2" t="s">
        <v>1538</v>
      </c>
      <c r="AW3938" s="3">
        <v>20</v>
      </c>
      <c r="AX3938" s="2">
        <v>1</v>
      </c>
      <c r="BC3938" s="2" t="s">
        <v>907</v>
      </c>
      <c r="BD3938" s="2" t="s">
        <v>2513</v>
      </c>
    </row>
    <row r="3939" spans="1:56" ht="14.15" customHeight="1">
      <c r="A3939" s="2" t="s">
        <v>1409</v>
      </c>
      <c r="B3939" s="1" t="s">
        <v>1462</v>
      </c>
      <c r="C3939" s="1" t="s">
        <v>874</v>
      </c>
      <c r="D3939" s="2" t="s">
        <v>1517</v>
      </c>
      <c r="E3939" s="2" t="s">
        <v>1534</v>
      </c>
      <c r="F3939" s="1" t="s">
        <v>2944</v>
      </c>
      <c r="G3939" s="1" t="s">
        <v>2944</v>
      </c>
      <c r="H3939" s="2">
        <v>300</v>
      </c>
      <c r="I3939" s="2">
        <v>143</v>
      </c>
      <c r="J3939" s="2">
        <v>4</v>
      </c>
      <c r="K3939" s="4">
        <v>1</v>
      </c>
      <c r="L3939" s="265">
        <v>2.5</v>
      </c>
      <c r="M3939" s="265">
        <v>2</v>
      </c>
      <c r="N3939" s="265">
        <v>10</v>
      </c>
      <c r="O3939" s="2">
        <v>100</v>
      </c>
      <c r="R3939" s="2">
        <v>100</v>
      </c>
      <c r="X3939" s="2" t="s">
        <v>2957</v>
      </c>
      <c r="AI3939" s="2" t="s">
        <v>2821</v>
      </c>
      <c r="AJ3939" s="2" t="s">
        <v>2327</v>
      </c>
      <c r="AK3939" s="2" t="s">
        <v>1535</v>
      </c>
      <c r="AL3939" s="2" t="s">
        <v>1540</v>
      </c>
      <c r="AM3939" s="3">
        <v>40</v>
      </c>
      <c r="AN3939" s="2" t="s">
        <v>3882</v>
      </c>
      <c r="AO3939" s="2" t="s">
        <v>1540</v>
      </c>
      <c r="AP3939" s="3">
        <v>40</v>
      </c>
      <c r="AQ3939" s="2" t="s">
        <v>1540</v>
      </c>
      <c r="AR3939" s="3">
        <v>40</v>
      </c>
      <c r="AU3939" s="2" t="s">
        <v>2803</v>
      </c>
      <c r="AV3939" s="2" t="s">
        <v>1538</v>
      </c>
      <c r="AW3939" s="3">
        <v>20</v>
      </c>
      <c r="AX3939" s="2">
        <v>1</v>
      </c>
      <c r="BC3939" s="2" t="s">
        <v>907</v>
      </c>
      <c r="BD3939" s="2" t="s">
        <v>2513</v>
      </c>
    </row>
    <row r="3940" spans="1:56" ht="14.15" customHeight="1">
      <c r="A3940" s="2" t="s">
        <v>1409</v>
      </c>
      <c r="B3940" s="1" t="s">
        <v>1462</v>
      </c>
      <c r="C3940" s="1" t="s">
        <v>874</v>
      </c>
      <c r="D3940" s="2" t="s">
        <v>1517</v>
      </c>
      <c r="E3940" s="2" t="s">
        <v>1534</v>
      </c>
      <c r="F3940" s="1" t="s">
        <v>3666</v>
      </c>
      <c r="G3940" s="1" t="s">
        <v>3666</v>
      </c>
      <c r="H3940" s="2">
        <v>296</v>
      </c>
      <c r="I3940" s="2">
        <v>137</v>
      </c>
      <c r="J3940" s="2">
        <v>4</v>
      </c>
      <c r="K3940" s="4">
        <v>1</v>
      </c>
      <c r="L3940" s="265">
        <v>3.5</v>
      </c>
      <c r="M3940" s="265">
        <v>7.5</v>
      </c>
      <c r="N3940" s="265">
        <v>4</v>
      </c>
      <c r="O3940" s="2">
        <v>100</v>
      </c>
      <c r="R3940" s="2">
        <v>100</v>
      </c>
      <c r="X3940" s="2" t="s">
        <v>2957</v>
      </c>
      <c r="AI3940" s="2" t="s">
        <v>2821</v>
      </c>
      <c r="AJ3940" s="2" t="s">
        <v>2327</v>
      </c>
      <c r="AK3940" s="2" t="s">
        <v>1535</v>
      </c>
      <c r="AL3940" s="2" t="s">
        <v>1540</v>
      </c>
      <c r="AM3940" s="3">
        <v>40</v>
      </c>
      <c r="AN3940" s="2" t="s">
        <v>3882</v>
      </c>
      <c r="AO3940" s="2" t="s">
        <v>1540</v>
      </c>
      <c r="AP3940" s="3">
        <v>40</v>
      </c>
      <c r="AQ3940" s="2" t="s">
        <v>1540</v>
      </c>
      <c r="AR3940" s="3">
        <v>40</v>
      </c>
      <c r="AU3940" s="2" t="s">
        <v>2803</v>
      </c>
      <c r="AV3940" s="2" t="s">
        <v>1538</v>
      </c>
      <c r="AW3940" s="3">
        <v>20</v>
      </c>
      <c r="AX3940" s="2">
        <v>1</v>
      </c>
      <c r="BC3940" s="2" t="s">
        <v>907</v>
      </c>
      <c r="BD3940" s="2" t="s">
        <v>2513</v>
      </c>
    </row>
    <row r="3941" spans="1:56" ht="14.15" customHeight="1">
      <c r="A3941" s="2" t="s">
        <v>1409</v>
      </c>
      <c r="B3941" s="1" t="s">
        <v>1462</v>
      </c>
      <c r="C3941" s="1" t="s">
        <v>874</v>
      </c>
      <c r="D3941" s="2" t="s">
        <v>1517</v>
      </c>
      <c r="E3941" s="2" t="s">
        <v>1534</v>
      </c>
      <c r="F3941" s="1" t="s">
        <v>3028</v>
      </c>
      <c r="G3941" s="1" t="s">
        <v>3028</v>
      </c>
      <c r="H3941" s="2">
        <v>295</v>
      </c>
      <c r="I3941" s="2">
        <v>135</v>
      </c>
      <c r="J3941" s="2">
        <v>4</v>
      </c>
      <c r="K3941" s="4">
        <v>2</v>
      </c>
      <c r="L3941" s="265">
        <v>5</v>
      </c>
      <c r="N3941" s="265">
        <v>2.71</v>
      </c>
      <c r="O3941" s="2">
        <v>100</v>
      </c>
      <c r="R3941" s="2">
        <v>100</v>
      </c>
      <c r="X3941" s="2" t="s">
        <v>2957</v>
      </c>
      <c r="AI3941" s="2" t="s">
        <v>2821</v>
      </c>
      <c r="AJ3941" s="2" t="s">
        <v>2327</v>
      </c>
      <c r="AK3941" s="2" t="s">
        <v>1535</v>
      </c>
      <c r="AL3941" s="2" t="s">
        <v>1540</v>
      </c>
      <c r="AM3941" s="3">
        <v>40</v>
      </c>
      <c r="AN3941" s="2" t="s">
        <v>3882</v>
      </c>
      <c r="AO3941" s="2" t="s">
        <v>1540</v>
      </c>
      <c r="AP3941" s="3">
        <v>40</v>
      </c>
      <c r="AQ3941" s="2" t="s">
        <v>1540</v>
      </c>
      <c r="AR3941" s="3">
        <v>40</v>
      </c>
      <c r="AU3941" s="2" t="s">
        <v>2803</v>
      </c>
      <c r="AV3941" s="2" t="s">
        <v>1538</v>
      </c>
      <c r="AW3941" s="3">
        <v>20</v>
      </c>
      <c r="AX3941" s="2">
        <v>1</v>
      </c>
      <c r="BC3941" s="2" t="s">
        <v>907</v>
      </c>
      <c r="BD3941" s="2" t="s">
        <v>2513</v>
      </c>
    </row>
    <row r="3942" spans="1:56" ht="14.15" customHeight="1">
      <c r="A3942" s="2" t="s">
        <v>1409</v>
      </c>
      <c r="B3942" s="1" t="s">
        <v>1462</v>
      </c>
      <c r="C3942" s="1" t="s">
        <v>874</v>
      </c>
      <c r="D3942" s="2" t="s">
        <v>1517</v>
      </c>
      <c r="E3942" s="2" t="s">
        <v>1534</v>
      </c>
      <c r="F3942" s="1" t="s">
        <v>3997</v>
      </c>
      <c r="G3942" s="1" t="s">
        <v>3997</v>
      </c>
      <c r="H3942" s="2">
        <v>293</v>
      </c>
      <c r="I3942" s="2">
        <v>132</v>
      </c>
      <c r="J3942" s="2">
        <v>4</v>
      </c>
      <c r="K3942" s="4">
        <v>1</v>
      </c>
      <c r="L3942" s="265">
        <v>1.58</v>
      </c>
      <c r="M3942" s="265">
        <v>1.7</v>
      </c>
      <c r="N3942" s="265">
        <v>1.75</v>
      </c>
      <c r="O3942" s="2">
        <v>100</v>
      </c>
      <c r="R3942" s="2">
        <v>100</v>
      </c>
      <c r="X3942" s="2" t="s">
        <v>2957</v>
      </c>
      <c r="AI3942" s="2" t="s">
        <v>2821</v>
      </c>
      <c r="AJ3942" s="2" t="s">
        <v>2327</v>
      </c>
      <c r="AK3942" s="2" t="s">
        <v>1535</v>
      </c>
      <c r="AL3942" s="2" t="s">
        <v>1540</v>
      </c>
      <c r="AM3942" s="3">
        <v>40</v>
      </c>
      <c r="AN3942" s="2" t="s">
        <v>3882</v>
      </c>
      <c r="AO3942" s="2" t="s">
        <v>1540</v>
      </c>
      <c r="AP3942" s="3">
        <v>40</v>
      </c>
      <c r="AQ3942" s="2" t="s">
        <v>1540</v>
      </c>
      <c r="AR3942" s="3">
        <v>40</v>
      </c>
      <c r="AU3942" s="2" t="s">
        <v>2803</v>
      </c>
      <c r="AV3942" s="2" t="s">
        <v>1538</v>
      </c>
      <c r="AW3942" s="3">
        <v>20</v>
      </c>
      <c r="AX3942" s="2">
        <v>1</v>
      </c>
      <c r="BC3942" s="2" t="s">
        <v>907</v>
      </c>
      <c r="BD3942" s="2" t="s">
        <v>2513</v>
      </c>
    </row>
    <row r="3943" spans="1:56" ht="14.15" customHeight="1">
      <c r="A3943" s="2" t="s">
        <v>1409</v>
      </c>
      <c r="B3943" s="1" t="s">
        <v>1462</v>
      </c>
      <c r="C3943" s="1" t="s">
        <v>874</v>
      </c>
      <c r="D3943" s="2" t="s">
        <v>1517</v>
      </c>
      <c r="E3943" s="2" t="s">
        <v>1534</v>
      </c>
      <c r="F3943" s="1" t="s">
        <v>1077</v>
      </c>
      <c r="G3943" s="1" t="s">
        <v>1077</v>
      </c>
      <c r="H3943" s="2">
        <v>289</v>
      </c>
      <c r="I3943" s="2">
        <v>127</v>
      </c>
      <c r="J3943" s="2">
        <v>4</v>
      </c>
      <c r="K3943" s="4">
        <v>1</v>
      </c>
      <c r="L3943" s="265">
        <v>2</v>
      </c>
      <c r="M3943" s="265">
        <v>3.56</v>
      </c>
      <c r="N3943" s="265">
        <v>3.78</v>
      </c>
      <c r="O3943" s="2">
        <v>100</v>
      </c>
      <c r="R3943" s="2">
        <v>100</v>
      </c>
      <c r="X3943" s="2" t="s">
        <v>2957</v>
      </c>
      <c r="AI3943" s="2" t="s">
        <v>2821</v>
      </c>
      <c r="AJ3943" s="2" t="s">
        <v>2327</v>
      </c>
      <c r="AK3943" s="2" t="s">
        <v>1535</v>
      </c>
      <c r="AL3943" s="2" t="s">
        <v>1540</v>
      </c>
      <c r="AM3943" s="3">
        <v>40</v>
      </c>
      <c r="AN3943" s="2" t="s">
        <v>3882</v>
      </c>
      <c r="AO3943" s="2" t="s">
        <v>1540</v>
      </c>
      <c r="AP3943" s="3">
        <v>40</v>
      </c>
      <c r="AQ3943" s="2" t="s">
        <v>1540</v>
      </c>
      <c r="AR3943" s="3">
        <v>40</v>
      </c>
      <c r="AU3943" s="2" t="s">
        <v>2803</v>
      </c>
      <c r="AV3943" s="2" t="s">
        <v>1538</v>
      </c>
      <c r="AW3943" s="3">
        <v>20</v>
      </c>
      <c r="AX3943" s="2">
        <v>1</v>
      </c>
      <c r="BC3943" s="2" t="s">
        <v>907</v>
      </c>
      <c r="BD3943" s="2" t="s">
        <v>2513</v>
      </c>
    </row>
    <row r="3944" spans="1:56" ht="14.15" customHeight="1">
      <c r="A3944" s="2" t="s">
        <v>1409</v>
      </c>
      <c r="B3944" s="1" t="s">
        <v>1462</v>
      </c>
      <c r="C3944" s="1" t="s">
        <v>874</v>
      </c>
      <c r="D3944" s="2" t="s">
        <v>1517</v>
      </c>
      <c r="E3944" s="2" t="s">
        <v>1534</v>
      </c>
      <c r="F3944" s="1" t="s">
        <v>3163</v>
      </c>
      <c r="G3944" s="1" t="s">
        <v>3163</v>
      </c>
      <c r="H3944" s="2">
        <v>288</v>
      </c>
      <c r="I3944" s="2">
        <v>125</v>
      </c>
      <c r="J3944" s="2">
        <v>4</v>
      </c>
      <c r="K3944" s="4">
        <v>2</v>
      </c>
      <c r="L3944" s="265">
        <v>5.5</v>
      </c>
      <c r="N3944" s="265">
        <v>2.75</v>
      </c>
      <c r="O3944" s="2">
        <v>100</v>
      </c>
      <c r="R3944" s="2">
        <v>100</v>
      </c>
      <c r="X3944" s="2" t="s">
        <v>2957</v>
      </c>
      <c r="AI3944" s="2" t="s">
        <v>2821</v>
      </c>
      <c r="AJ3944" s="2" t="s">
        <v>2327</v>
      </c>
      <c r="AK3944" s="2" t="s">
        <v>1535</v>
      </c>
      <c r="AL3944" s="2" t="s">
        <v>1540</v>
      </c>
      <c r="AM3944" s="3">
        <v>40</v>
      </c>
      <c r="AN3944" s="2" t="s">
        <v>3882</v>
      </c>
      <c r="AO3944" s="2" t="s">
        <v>1540</v>
      </c>
      <c r="AP3944" s="3">
        <v>40</v>
      </c>
      <c r="AQ3944" s="2" t="s">
        <v>1540</v>
      </c>
      <c r="AR3944" s="3">
        <v>40</v>
      </c>
      <c r="AU3944" s="2" t="s">
        <v>2803</v>
      </c>
      <c r="AV3944" s="2" t="s">
        <v>1538</v>
      </c>
      <c r="AW3944" s="3">
        <v>20</v>
      </c>
      <c r="AX3944" s="2">
        <v>1</v>
      </c>
      <c r="BC3944" s="2" t="s">
        <v>907</v>
      </c>
      <c r="BD3944" s="2" t="s">
        <v>2513</v>
      </c>
    </row>
    <row r="3945" spans="1:56" ht="14.15" customHeight="1">
      <c r="A3945" s="2" t="s">
        <v>1465</v>
      </c>
      <c r="B3945" s="1" t="s">
        <v>2997</v>
      </c>
      <c r="C3945" s="1" t="s">
        <v>3114</v>
      </c>
      <c r="D3945" s="2" t="s">
        <v>1544</v>
      </c>
      <c r="E3945" s="2" t="s">
        <v>1524</v>
      </c>
      <c r="F3945" s="1" t="s">
        <v>3514</v>
      </c>
      <c r="G3945" s="1" t="s">
        <v>274</v>
      </c>
      <c r="H3945" s="2">
        <v>280</v>
      </c>
      <c r="I3945" s="2">
        <v>112</v>
      </c>
      <c r="J3945" s="2">
        <v>4</v>
      </c>
      <c r="K3945" s="4">
        <v>6</v>
      </c>
      <c r="L3945" s="265" t="s">
        <v>1368</v>
      </c>
      <c r="O3945" s="2">
        <v>100</v>
      </c>
      <c r="P3945" s="2">
        <v>40.5</v>
      </c>
      <c r="Q3945" s="2">
        <v>4.5</v>
      </c>
      <c r="R3945" s="2">
        <v>55</v>
      </c>
      <c r="X3945" s="2" t="s">
        <v>2182</v>
      </c>
      <c r="AI3945" s="2" t="s">
        <v>2821</v>
      </c>
      <c r="AJ3945" s="2" t="s">
        <v>4000</v>
      </c>
      <c r="AK3945" s="2" t="s">
        <v>1535</v>
      </c>
      <c r="AL3945" s="2" t="s">
        <v>1538</v>
      </c>
      <c r="AM3945" s="3">
        <v>30</v>
      </c>
      <c r="AN3945" s="2" t="s">
        <v>3882</v>
      </c>
      <c r="AO3945" s="2" t="s">
        <v>1538</v>
      </c>
      <c r="AP3945" s="3">
        <v>30</v>
      </c>
      <c r="AQ3945" s="2" t="s">
        <v>1538</v>
      </c>
      <c r="AR3945" s="3">
        <v>30</v>
      </c>
      <c r="AU3945" s="2" t="s">
        <v>2803</v>
      </c>
      <c r="AV3945" s="2" t="s">
        <v>1538</v>
      </c>
      <c r="AW3945" s="3">
        <v>10</v>
      </c>
      <c r="AX3945" s="2">
        <v>1</v>
      </c>
      <c r="BC3945" s="2" t="s">
        <v>887</v>
      </c>
      <c r="BD3945" s="2" t="s">
        <v>2157</v>
      </c>
    </row>
    <row r="3946" spans="1:56" ht="14.15" customHeight="1">
      <c r="A3946" s="2" t="s">
        <v>1465</v>
      </c>
      <c r="B3946" s="1" t="s">
        <v>2997</v>
      </c>
      <c r="C3946" s="1" t="s">
        <v>3114</v>
      </c>
      <c r="D3946" s="2" t="s">
        <v>1544</v>
      </c>
      <c r="E3946" s="2" t="s">
        <v>1524</v>
      </c>
      <c r="F3946" s="1" t="s">
        <v>3923</v>
      </c>
      <c r="G3946" s="1" t="s">
        <v>2187</v>
      </c>
      <c r="H3946" s="2">
        <v>273</v>
      </c>
      <c r="I3946" s="2">
        <v>103</v>
      </c>
      <c r="J3946" s="2">
        <v>4</v>
      </c>
      <c r="K3946" s="4">
        <v>10</v>
      </c>
      <c r="L3946" s="265" t="s">
        <v>1368</v>
      </c>
      <c r="O3946" s="2">
        <v>100</v>
      </c>
      <c r="P3946" s="2">
        <v>40.5</v>
      </c>
      <c r="Q3946" s="2">
        <v>4.5</v>
      </c>
      <c r="R3946" s="2">
        <v>55</v>
      </c>
      <c r="X3946" s="2" t="s">
        <v>2182</v>
      </c>
      <c r="AI3946" s="2" t="s">
        <v>2821</v>
      </c>
      <c r="AJ3946" s="2" t="s">
        <v>4000</v>
      </c>
      <c r="AK3946" s="2" t="s">
        <v>1535</v>
      </c>
      <c r="AL3946" s="2" t="s">
        <v>1538</v>
      </c>
      <c r="AM3946" s="3">
        <v>30</v>
      </c>
      <c r="AN3946" s="2" t="s">
        <v>3882</v>
      </c>
      <c r="AO3946" s="2" t="s">
        <v>1538</v>
      </c>
      <c r="AP3946" s="3">
        <v>30</v>
      </c>
      <c r="AQ3946" s="2" t="s">
        <v>1538</v>
      </c>
      <c r="AR3946" s="3">
        <v>30</v>
      </c>
      <c r="AU3946" s="2" t="s">
        <v>2803</v>
      </c>
      <c r="AV3946" s="2" t="s">
        <v>1538</v>
      </c>
      <c r="AW3946" s="3">
        <v>10</v>
      </c>
      <c r="AX3946" s="2">
        <v>1</v>
      </c>
      <c r="BC3946" s="2" t="s">
        <v>887</v>
      </c>
      <c r="BD3946" s="2" t="s">
        <v>2157</v>
      </c>
    </row>
    <row r="3947" spans="1:56" ht="14.15" customHeight="1">
      <c r="A3947" s="2" t="s">
        <v>1465</v>
      </c>
      <c r="B3947" s="1" t="s">
        <v>2997</v>
      </c>
      <c r="C3947" s="1" t="s">
        <v>3114</v>
      </c>
      <c r="D3947" s="2" t="s">
        <v>1544</v>
      </c>
      <c r="E3947" s="2" t="s">
        <v>1524</v>
      </c>
      <c r="F3947" s="1" t="s">
        <v>3338</v>
      </c>
      <c r="G3947" s="1" t="s">
        <v>2568</v>
      </c>
      <c r="H3947" s="2">
        <v>268</v>
      </c>
      <c r="I3947" s="2">
        <v>97</v>
      </c>
      <c r="J3947" s="2">
        <v>5</v>
      </c>
      <c r="K3947" s="4">
        <v>10</v>
      </c>
      <c r="L3947" s="265" t="s">
        <v>1368</v>
      </c>
      <c r="O3947" s="2">
        <v>100</v>
      </c>
      <c r="P3947" s="2">
        <v>40.5</v>
      </c>
      <c r="Q3947" s="2">
        <v>4.5</v>
      </c>
      <c r="R3947" s="2">
        <v>55</v>
      </c>
      <c r="X3947" s="2" t="s">
        <v>2182</v>
      </c>
      <c r="AI3947" s="2" t="s">
        <v>2821</v>
      </c>
      <c r="AJ3947" s="2" t="s">
        <v>4000</v>
      </c>
      <c r="AK3947" s="2" t="s">
        <v>1535</v>
      </c>
      <c r="AL3947" s="2" t="s">
        <v>1538</v>
      </c>
      <c r="AM3947" s="3">
        <v>30</v>
      </c>
      <c r="AN3947" s="2" t="s">
        <v>3882</v>
      </c>
      <c r="AO3947" s="2" t="s">
        <v>1538</v>
      </c>
      <c r="AP3947" s="3">
        <v>30</v>
      </c>
      <c r="AQ3947" s="2" t="s">
        <v>1538</v>
      </c>
      <c r="AR3947" s="3">
        <v>30</v>
      </c>
      <c r="AU3947" s="2" t="s">
        <v>2803</v>
      </c>
      <c r="AV3947" s="2" t="s">
        <v>1538</v>
      </c>
      <c r="AW3947" s="3">
        <v>10</v>
      </c>
      <c r="AX3947" s="2">
        <v>1</v>
      </c>
      <c r="BC3947" s="2" t="s">
        <v>887</v>
      </c>
      <c r="BD3947" s="2" t="s">
        <v>2157</v>
      </c>
    </row>
    <row r="3948" spans="1:56" ht="14.15" customHeight="1">
      <c r="A3948" s="2" t="s">
        <v>1465</v>
      </c>
      <c r="B3948" s="1" t="s">
        <v>2997</v>
      </c>
      <c r="C3948" s="1" t="s">
        <v>3114</v>
      </c>
      <c r="D3948" s="2" t="s">
        <v>1517</v>
      </c>
      <c r="E3948" s="2" t="s">
        <v>1524</v>
      </c>
      <c r="F3948" s="1" t="s">
        <v>2260</v>
      </c>
      <c r="G3948" s="1" t="s">
        <v>2644</v>
      </c>
      <c r="H3948" s="2">
        <v>276</v>
      </c>
      <c r="I3948" s="2">
        <v>110</v>
      </c>
      <c r="J3948" s="2">
        <v>5</v>
      </c>
      <c r="K3948" s="4">
        <v>8</v>
      </c>
      <c r="L3948" s="265" t="s">
        <v>1368</v>
      </c>
      <c r="O3948" s="2">
        <v>100</v>
      </c>
      <c r="P3948" s="2">
        <v>40.5</v>
      </c>
      <c r="Q3948" s="2">
        <v>4.5</v>
      </c>
      <c r="R3948" s="2">
        <v>55</v>
      </c>
      <c r="X3948" s="2" t="s">
        <v>2182</v>
      </c>
      <c r="AI3948" s="2" t="s">
        <v>2821</v>
      </c>
      <c r="AJ3948" s="2" t="s">
        <v>4000</v>
      </c>
      <c r="AK3948" s="2" t="s">
        <v>1535</v>
      </c>
      <c r="AL3948" s="2" t="s">
        <v>1538</v>
      </c>
      <c r="AM3948" s="3">
        <v>30</v>
      </c>
      <c r="AN3948" s="2" t="s">
        <v>3882</v>
      </c>
      <c r="AO3948" s="2" t="s">
        <v>1538</v>
      </c>
      <c r="AP3948" s="3">
        <v>30</v>
      </c>
      <c r="AQ3948" s="2" t="s">
        <v>1538</v>
      </c>
      <c r="AR3948" s="3">
        <v>30</v>
      </c>
      <c r="AU3948" s="2" t="s">
        <v>2803</v>
      </c>
      <c r="AV3948" s="2" t="s">
        <v>1538</v>
      </c>
      <c r="AW3948" s="3">
        <v>10</v>
      </c>
      <c r="AX3948" s="2">
        <v>1</v>
      </c>
      <c r="BC3948" s="2" t="s">
        <v>887</v>
      </c>
      <c r="BD3948" s="2" t="s">
        <v>2157</v>
      </c>
    </row>
    <row r="3949" spans="1:56" ht="14.15" customHeight="1">
      <c r="A3949" s="2" t="s">
        <v>1465</v>
      </c>
      <c r="B3949" s="1" t="s">
        <v>2997</v>
      </c>
      <c r="C3949" s="1" t="s">
        <v>3114</v>
      </c>
      <c r="D3949" s="2" t="s">
        <v>1517</v>
      </c>
      <c r="E3949" s="2" t="s">
        <v>1524</v>
      </c>
      <c r="F3949" s="1" t="s">
        <v>3933</v>
      </c>
      <c r="G3949" s="1" t="s">
        <v>2639</v>
      </c>
      <c r="H3949" s="2">
        <v>275</v>
      </c>
      <c r="I3949" s="2">
        <v>108</v>
      </c>
      <c r="J3949" s="2">
        <v>5</v>
      </c>
      <c r="K3949" s="4">
        <v>8</v>
      </c>
      <c r="L3949" s="265" t="s">
        <v>1368</v>
      </c>
      <c r="O3949" s="2">
        <v>100</v>
      </c>
      <c r="P3949" s="2">
        <v>40.5</v>
      </c>
      <c r="Q3949" s="2">
        <v>4.5</v>
      </c>
      <c r="R3949" s="2">
        <v>55</v>
      </c>
      <c r="X3949" s="2" t="s">
        <v>2182</v>
      </c>
      <c r="AI3949" s="2" t="s">
        <v>2821</v>
      </c>
      <c r="AJ3949" s="2" t="s">
        <v>4000</v>
      </c>
      <c r="AK3949" s="2" t="s">
        <v>1535</v>
      </c>
      <c r="AL3949" s="2" t="s">
        <v>1538</v>
      </c>
      <c r="AM3949" s="3">
        <v>30</v>
      </c>
      <c r="AN3949" s="2" t="s">
        <v>3882</v>
      </c>
      <c r="AO3949" s="2" t="s">
        <v>1538</v>
      </c>
      <c r="AP3949" s="3">
        <v>30</v>
      </c>
      <c r="AQ3949" s="2" t="s">
        <v>1538</v>
      </c>
      <c r="AR3949" s="3">
        <v>30</v>
      </c>
      <c r="AU3949" s="2" t="s">
        <v>2803</v>
      </c>
      <c r="AV3949" s="2" t="s">
        <v>1538</v>
      </c>
      <c r="AW3949" s="3">
        <v>10</v>
      </c>
      <c r="AX3949" s="2">
        <v>1</v>
      </c>
      <c r="BC3949" s="2" t="s">
        <v>887</v>
      </c>
      <c r="BD3949" s="2" t="s">
        <v>2157</v>
      </c>
    </row>
    <row r="3950" spans="1:56" ht="14.15" customHeight="1">
      <c r="A3950" s="2" t="s">
        <v>1465</v>
      </c>
      <c r="B3950" s="1" t="s">
        <v>2997</v>
      </c>
      <c r="C3950" s="1" t="s">
        <v>3114</v>
      </c>
      <c r="D3950" s="2" t="s">
        <v>1517</v>
      </c>
      <c r="E3950" s="2" t="s">
        <v>1524</v>
      </c>
      <c r="F3950" s="1" t="s">
        <v>3529</v>
      </c>
      <c r="G3950" s="1" t="s">
        <v>272</v>
      </c>
      <c r="H3950" s="2">
        <v>266</v>
      </c>
      <c r="I3950" s="2">
        <v>97</v>
      </c>
      <c r="J3950" s="2">
        <v>5</v>
      </c>
      <c r="K3950" s="4">
        <v>7</v>
      </c>
      <c r="L3950" s="265" t="s">
        <v>1368</v>
      </c>
      <c r="O3950" s="2">
        <v>100</v>
      </c>
      <c r="P3950" s="2">
        <v>40.5</v>
      </c>
      <c r="Q3950" s="2">
        <v>4.5</v>
      </c>
      <c r="R3950" s="2">
        <v>55</v>
      </c>
      <c r="X3950" s="2" t="s">
        <v>2182</v>
      </c>
      <c r="AI3950" s="2" t="s">
        <v>2821</v>
      </c>
      <c r="AJ3950" s="2" t="s">
        <v>4000</v>
      </c>
      <c r="AK3950" s="2" t="s">
        <v>1535</v>
      </c>
      <c r="AL3950" s="2" t="s">
        <v>1538</v>
      </c>
      <c r="AM3950" s="3">
        <v>30</v>
      </c>
      <c r="AN3950" s="2" t="s">
        <v>3882</v>
      </c>
      <c r="AO3950" s="2" t="s">
        <v>1538</v>
      </c>
      <c r="AP3950" s="3">
        <v>30</v>
      </c>
      <c r="AQ3950" s="2" t="s">
        <v>1538</v>
      </c>
      <c r="AR3950" s="3">
        <v>30</v>
      </c>
      <c r="AU3950" s="2" t="s">
        <v>2803</v>
      </c>
      <c r="AV3950" s="2" t="s">
        <v>1538</v>
      </c>
      <c r="AW3950" s="3">
        <v>10</v>
      </c>
      <c r="AX3950" s="2">
        <v>1</v>
      </c>
      <c r="BC3950" s="2" t="s">
        <v>887</v>
      </c>
      <c r="BD3950" s="2" t="s">
        <v>2157</v>
      </c>
    </row>
    <row r="3951" spans="1:56" ht="14.15" customHeight="1">
      <c r="A3951" s="2" t="s">
        <v>1465</v>
      </c>
      <c r="B3951" s="1" t="s">
        <v>2997</v>
      </c>
      <c r="C3951" s="1" t="s">
        <v>3114</v>
      </c>
      <c r="D3951" s="2" t="s">
        <v>1517</v>
      </c>
      <c r="E3951" s="2" t="s">
        <v>1524</v>
      </c>
      <c r="F3951" s="1" t="s">
        <v>1870</v>
      </c>
      <c r="G3951" s="1" t="s">
        <v>272</v>
      </c>
      <c r="H3951" s="2">
        <v>257</v>
      </c>
      <c r="I3951" s="2">
        <v>86</v>
      </c>
      <c r="J3951" s="2">
        <v>5</v>
      </c>
      <c r="K3951" s="4">
        <v>3</v>
      </c>
      <c r="L3951" s="265" t="s">
        <v>1368</v>
      </c>
      <c r="O3951" s="2">
        <v>100</v>
      </c>
      <c r="P3951" s="2">
        <v>40.5</v>
      </c>
      <c r="Q3951" s="2">
        <v>4.5</v>
      </c>
      <c r="R3951" s="2">
        <v>55</v>
      </c>
      <c r="X3951" s="2" t="s">
        <v>2182</v>
      </c>
      <c r="AI3951" s="2" t="s">
        <v>2821</v>
      </c>
      <c r="AJ3951" s="2" t="s">
        <v>4000</v>
      </c>
      <c r="AK3951" s="2" t="s">
        <v>1535</v>
      </c>
      <c r="AL3951" s="2" t="s">
        <v>1538</v>
      </c>
      <c r="AM3951" s="3">
        <v>30</v>
      </c>
      <c r="AN3951" s="2" t="s">
        <v>3882</v>
      </c>
      <c r="AO3951" s="2" t="s">
        <v>1538</v>
      </c>
      <c r="AP3951" s="3">
        <v>30</v>
      </c>
      <c r="AQ3951" s="2" t="s">
        <v>1538</v>
      </c>
      <c r="AR3951" s="3">
        <v>30</v>
      </c>
      <c r="AU3951" s="2" t="s">
        <v>2803</v>
      </c>
      <c r="AV3951" s="2" t="s">
        <v>1538</v>
      </c>
      <c r="AW3951" s="3">
        <v>10</v>
      </c>
      <c r="AX3951" s="2">
        <v>1</v>
      </c>
      <c r="BC3951" s="2" t="s">
        <v>887</v>
      </c>
      <c r="BD3951" s="2" t="s">
        <v>2157</v>
      </c>
    </row>
    <row r="3952" spans="1:56" ht="14.15" customHeight="1">
      <c r="A3952" s="2" t="s">
        <v>1465</v>
      </c>
      <c r="B3952" s="1" t="s">
        <v>1458</v>
      </c>
      <c r="C3952" s="1" t="s">
        <v>3114</v>
      </c>
      <c r="D3952" s="2" t="s">
        <v>1544</v>
      </c>
      <c r="E3952" s="2" t="s">
        <v>1523</v>
      </c>
      <c r="F3952" s="1" t="s">
        <v>3136</v>
      </c>
      <c r="G3952" s="1" t="s">
        <v>3136</v>
      </c>
      <c r="H3952" s="2">
        <v>348</v>
      </c>
      <c r="I3952" s="2">
        <v>223</v>
      </c>
      <c r="J3952" s="2">
        <v>3</v>
      </c>
      <c r="K3952" s="4">
        <v>3</v>
      </c>
      <c r="L3952" s="265">
        <v>5.25</v>
      </c>
      <c r="M3952" s="265">
        <v>5</v>
      </c>
      <c r="N3952" s="265">
        <v>4.67</v>
      </c>
      <c r="O3952" s="2">
        <v>100</v>
      </c>
      <c r="R3952" s="2">
        <v>100</v>
      </c>
      <c r="X3952" s="2" t="s">
        <v>2957</v>
      </c>
      <c r="AI3952" s="2" t="s">
        <v>2821</v>
      </c>
      <c r="AJ3952" s="2" t="s">
        <v>4000</v>
      </c>
      <c r="AK3952" s="2" t="s">
        <v>1535</v>
      </c>
      <c r="AL3952" s="2" t="s">
        <v>1538</v>
      </c>
      <c r="AM3952" s="3">
        <v>30</v>
      </c>
      <c r="AN3952" s="2" t="s">
        <v>3882</v>
      </c>
      <c r="AO3952" s="2" t="s">
        <v>1538</v>
      </c>
      <c r="AP3952" s="3">
        <v>20</v>
      </c>
      <c r="AQ3952" s="2" t="s">
        <v>1538</v>
      </c>
      <c r="AR3952" s="3">
        <v>20</v>
      </c>
      <c r="AU3952" s="2" t="s">
        <v>2803</v>
      </c>
      <c r="AV3952" s="2" t="s">
        <v>1538</v>
      </c>
      <c r="AW3952" s="3">
        <v>30</v>
      </c>
      <c r="AX3952" s="2">
        <v>2</v>
      </c>
      <c r="BC3952" s="2" t="s">
        <v>1311</v>
      </c>
      <c r="BD3952" s="2" t="s">
        <v>919</v>
      </c>
    </row>
    <row r="3953" spans="1:56" ht="14.15" customHeight="1">
      <c r="A3953" s="2" t="s">
        <v>1465</v>
      </c>
      <c r="B3953" s="1" t="s">
        <v>1458</v>
      </c>
      <c r="C3953" s="1" t="s">
        <v>3114</v>
      </c>
      <c r="D3953" s="2" t="s">
        <v>1544</v>
      </c>
      <c r="E3953" s="2" t="s">
        <v>1523</v>
      </c>
      <c r="F3953" s="1" t="s">
        <v>3041</v>
      </c>
      <c r="G3953" s="1" t="s">
        <v>3041</v>
      </c>
      <c r="H3953" s="2">
        <v>338</v>
      </c>
      <c r="I3953" s="2">
        <v>204</v>
      </c>
      <c r="J3953" s="2">
        <v>3</v>
      </c>
      <c r="K3953" s="4">
        <v>14</v>
      </c>
      <c r="L3953" s="265">
        <v>3.9</v>
      </c>
      <c r="M3953" s="265">
        <v>2.65</v>
      </c>
      <c r="N3953" s="265">
        <v>2.63</v>
      </c>
      <c r="O3953" s="2">
        <v>100</v>
      </c>
      <c r="R3953" s="2">
        <v>100</v>
      </c>
      <c r="X3953" s="2" t="s">
        <v>2957</v>
      </c>
      <c r="AI3953" s="2" t="s">
        <v>2821</v>
      </c>
      <c r="AJ3953" s="2" t="s">
        <v>4000</v>
      </c>
      <c r="AK3953" s="2" t="s">
        <v>1535</v>
      </c>
      <c r="AL3953" s="2" t="s">
        <v>1538</v>
      </c>
      <c r="AM3953" s="3">
        <v>30</v>
      </c>
      <c r="AN3953" s="2" t="s">
        <v>3882</v>
      </c>
      <c r="AO3953" s="2" t="s">
        <v>1538</v>
      </c>
      <c r="AP3953" s="3">
        <v>20</v>
      </c>
      <c r="AQ3953" s="2" t="s">
        <v>1538</v>
      </c>
      <c r="AR3953" s="3">
        <v>20</v>
      </c>
      <c r="AU3953" s="2" t="s">
        <v>2803</v>
      </c>
      <c r="AV3953" s="2" t="s">
        <v>1538</v>
      </c>
      <c r="AW3953" s="3">
        <v>30</v>
      </c>
      <c r="AX3953" s="2">
        <v>2</v>
      </c>
      <c r="BC3953" s="2" t="s">
        <v>1311</v>
      </c>
      <c r="BD3953" s="2" t="s">
        <v>919</v>
      </c>
    </row>
    <row r="3954" spans="1:56" ht="14.15" customHeight="1">
      <c r="A3954" s="2" t="s">
        <v>1465</v>
      </c>
      <c r="B3954" s="1" t="s">
        <v>1458</v>
      </c>
      <c r="C3954" s="1" t="s">
        <v>3114</v>
      </c>
      <c r="D3954" s="2" t="s">
        <v>1544</v>
      </c>
      <c r="E3954" s="2" t="s">
        <v>1523</v>
      </c>
      <c r="F3954" s="1" t="s">
        <v>3093</v>
      </c>
      <c r="G3954" s="1" t="s">
        <v>3093</v>
      </c>
      <c r="H3954" s="2">
        <v>331</v>
      </c>
      <c r="I3954" s="2">
        <v>192</v>
      </c>
      <c r="J3954" s="2">
        <v>3</v>
      </c>
      <c r="K3954" s="4">
        <v>9</v>
      </c>
      <c r="L3954" s="265">
        <v>2.92</v>
      </c>
      <c r="M3954" s="265">
        <v>2.4500000000000002</v>
      </c>
      <c r="N3954" s="265">
        <v>2.5</v>
      </c>
      <c r="O3954" s="2">
        <v>100</v>
      </c>
      <c r="R3954" s="2">
        <v>100</v>
      </c>
      <c r="X3954" s="2" t="s">
        <v>2957</v>
      </c>
      <c r="AI3954" s="2" t="s">
        <v>2821</v>
      </c>
      <c r="AJ3954" s="2" t="s">
        <v>4000</v>
      </c>
      <c r="AK3954" s="2" t="s">
        <v>1535</v>
      </c>
      <c r="AL3954" s="2" t="s">
        <v>1538</v>
      </c>
      <c r="AM3954" s="3">
        <v>30</v>
      </c>
      <c r="AN3954" s="2" t="s">
        <v>3882</v>
      </c>
      <c r="AO3954" s="2" t="s">
        <v>1538</v>
      </c>
      <c r="AP3954" s="3">
        <v>20</v>
      </c>
      <c r="AQ3954" s="2" t="s">
        <v>1538</v>
      </c>
      <c r="AR3954" s="3">
        <v>20</v>
      </c>
      <c r="AU3954" s="2" t="s">
        <v>2803</v>
      </c>
      <c r="AV3954" s="2" t="s">
        <v>1538</v>
      </c>
      <c r="AW3954" s="3">
        <v>30</v>
      </c>
      <c r="AX3954" s="2">
        <v>2</v>
      </c>
      <c r="BC3954" s="2" t="s">
        <v>1311</v>
      </c>
      <c r="BD3954" s="2" t="s">
        <v>919</v>
      </c>
    </row>
    <row r="3955" spans="1:56" ht="14.15" customHeight="1">
      <c r="A3955" s="2" t="s">
        <v>1465</v>
      </c>
      <c r="B3955" s="1" t="s">
        <v>1458</v>
      </c>
      <c r="C3955" s="1" t="s">
        <v>3114</v>
      </c>
      <c r="D3955" s="2" t="s">
        <v>1544</v>
      </c>
      <c r="E3955" s="2" t="s">
        <v>1523</v>
      </c>
      <c r="F3955" s="1" t="s">
        <v>3025</v>
      </c>
      <c r="G3955" s="1" t="s">
        <v>3025</v>
      </c>
      <c r="H3955" s="2">
        <v>329</v>
      </c>
      <c r="I3955" s="2">
        <v>187</v>
      </c>
      <c r="J3955" s="2">
        <v>3</v>
      </c>
      <c r="K3955" s="4">
        <v>11</v>
      </c>
      <c r="L3955" s="265">
        <v>4.45</v>
      </c>
      <c r="M3955" s="265">
        <v>2.93</v>
      </c>
      <c r="N3955" s="265">
        <v>3.07</v>
      </c>
      <c r="O3955" s="2">
        <v>100</v>
      </c>
      <c r="R3955" s="2">
        <v>100</v>
      </c>
      <c r="X3955" s="2" t="s">
        <v>2957</v>
      </c>
      <c r="AI3955" s="2" t="s">
        <v>2821</v>
      </c>
      <c r="AJ3955" s="2" t="s">
        <v>4000</v>
      </c>
      <c r="AK3955" s="2" t="s">
        <v>1535</v>
      </c>
      <c r="AL3955" s="2" t="s">
        <v>1538</v>
      </c>
      <c r="AM3955" s="3">
        <v>30</v>
      </c>
      <c r="AN3955" s="2" t="s">
        <v>3882</v>
      </c>
      <c r="AO3955" s="2" t="s">
        <v>1538</v>
      </c>
      <c r="AP3955" s="3">
        <v>20</v>
      </c>
      <c r="AQ3955" s="2" t="s">
        <v>1538</v>
      </c>
      <c r="AR3955" s="3">
        <v>20</v>
      </c>
      <c r="AU3955" s="2" t="s">
        <v>2803</v>
      </c>
      <c r="AV3955" s="2" t="s">
        <v>1538</v>
      </c>
      <c r="AW3955" s="3">
        <v>30</v>
      </c>
      <c r="AX3955" s="2">
        <v>2</v>
      </c>
      <c r="BC3955" s="2" t="s">
        <v>1311</v>
      </c>
      <c r="BD3955" s="2" t="s">
        <v>919</v>
      </c>
    </row>
    <row r="3956" spans="1:56" ht="14.15" customHeight="1">
      <c r="A3956" s="2" t="s">
        <v>1465</v>
      </c>
      <c r="B3956" s="1" t="s">
        <v>1458</v>
      </c>
      <c r="C3956" s="1" t="s">
        <v>3114</v>
      </c>
      <c r="D3956" s="2" t="s">
        <v>1544</v>
      </c>
      <c r="E3956" s="2" t="s">
        <v>1523</v>
      </c>
      <c r="F3956" s="1" t="s">
        <v>3237</v>
      </c>
      <c r="G3956" s="1" t="s">
        <v>3237</v>
      </c>
      <c r="H3956" s="2">
        <v>324</v>
      </c>
      <c r="I3956" s="2">
        <v>179</v>
      </c>
      <c r="J3956" s="2">
        <v>3</v>
      </c>
      <c r="K3956" s="4">
        <v>8</v>
      </c>
      <c r="L3956" s="265">
        <v>5.15</v>
      </c>
      <c r="M3956" s="265">
        <v>6.67</v>
      </c>
      <c r="N3956" s="265">
        <v>2.73</v>
      </c>
      <c r="O3956" s="2">
        <v>100</v>
      </c>
      <c r="R3956" s="2">
        <v>100</v>
      </c>
      <c r="X3956" s="2" t="s">
        <v>2957</v>
      </c>
      <c r="AI3956" s="2" t="s">
        <v>2821</v>
      </c>
      <c r="AJ3956" s="2" t="s">
        <v>4000</v>
      </c>
      <c r="AK3956" s="2" t="s">
        <v>1535</v>
      </c>
      <c r="AL3956" s="2" t="s">
        <v>1538</v>
      </c>
      <c r="AM3956" s="3">
        <v>30</v>
      </c>
      <c r="AN3956" s="2" t="s">
        <v>3882</v>
      </c>
      <c r="AO3956" s="2" t="s">
        <v>1538</v>
      </c>
      <c r="AP3956" s="3">
        <v>20</v>
      </c>
      <c r="AQ3956" s="2" t="s">
        <v>1538</v>
      </c>
      <c r="AR3956" s="3">
        <v>20</v>
      </c>
      <c r="AU3956" s="2" t="s">
        <v>2803</v>
      </c>
      <c r="AV3956" s="2" t="s">
        <v>1538</v>
      </c>
      <c r="AW3956" s="3">
        <v>30</v>
      </c>
      <c r="AX3956" s="2">
        <v>2</v>
      </c>
      <c r="BC3956" s="2" t="s">
        <v>1311</v>
      </c>
      <c r="BD3956" s="2" t="s">
        <v>919</v>
      </c>
    </row>
    <row r="3957" spans="1:56" ht="14.15" customHeight="1">
      <c r="A3957" s="2" t="s">
        <v>1465</v>
      </c>
      <c r="B3957" s="1" t="s">
        <v>1458</v>
      </c>
      <c r="C3957" s="1" t="s">
        <v>3114</v>
      </c>
      <c r="D3957" s="2" t="s">
        <v>1544</v>
      </c>
      <c r="E3957" s="2" t="s">
        <v>1523</v>
      </c>
      <c r="F3957" s="1" t="s">
        <v>3031</v>
      </c>
      <c r="G3957" s="1" t="s">
        <v>3031</v>
      </c>
      <c r="H3957" s="2">
        <v>323</v>
      </c>
      <c r="I3957" s="2">
        <v>177</v>
      </c>
      <c r="J3957" s="2">
        <v>3</v>
      </c>
      <c r="K3957" s="4">
        <v>17</v>
      </c>
      <c r="L3957" s="265">
        <v>4.25</v>
      </c>
      <c r="M3957" s="265">
        <v>2.71</v>
      </c>
      <c r="N3957" s="265">
        <v>2.91</v>
      </c>
      <c r="O3957" s="2">
        <v>100</v>
      </c>
      <c r="R3957" s="2">
        <v>100</v>
      </c>
      <c r="X3957" s="2" t="s">
        <v>2957</v>
      </c>
      <c r="AI3957" s="2" t="s">
        <v>2821</v>
      </c>
      <c r="AJ3957" s="2" t="s">
        <v>4000</v>
      </c>
      <c r="AK3957" s="2" t="s">
        <v>1535</v>
      </c>
      <c r="AL3957" s="2" t="s">
        <v>1538</v>
      </c>
      <c r="AM3957" s="3">
        <v>30</v>
      </c>
      <c r="AN3957" s="2" t="s">
        <v>3882</v>
      </c>
      <c r="AO3957" s="2" t="s">
        <v>1538</v>
      </c>
      <c r="AP3957" s="3">
        <v>20</v>
      </c>
      <c r="AQ3957" s="2" t="s">
        <v>1538</v>
      </c>
      <c r="AR3957" s="3">
        <v>20</v>
      </c>
      <c r="AU3957" s="2" t="s">
        <v>2803</v>
      </c>
      <c r="AV3957" s="2" t="s">
        <v>1538</v>
      </c>
      <c r="AW3957" s="3">
        <v>30</v>
      </c>
      <c r="AX3957" s="2">
        <v>2</v>
      </c>
      <c r="BC3957" s="2" t="s">
        <v>1311</v>
      </c>
      <c r="BD3957" s="2" t="s">
        <v>919</v>
      </c>
    </row>
    <row r="3958" spans="1:56" ht="14.15" customHeight="1">
      <c r="A3958" s="2" t="s">
        <v>1465</v>
      </c>
      <c r="B3958" s="1" t="s">
        <v>1458</v>
      </c>
      <c r="C3958" s="1" t="s">
        <v>3114</v>
      </c>
      <c r="D3958" s="2" t="s">
        <v>1544</v>
      </c>
      <c r="E3958" s="2" t="s">
        <v>1523</v>
      </c>
      <c r="F3958" s="1" t="s">
        <v>1512</v>
      </c>
      <c r="G3958" s="1" t="s">
        <v>1512</v>
      </c>
      <c r="H3958" s="2">
        <v>321</v>
      </c>
      <c r="I3958" s="2">
        <v>174</v>
      </c>
      <c r="J3958" s="2">
        <v>3</v>
      </c>
      <c r="K3958" s="4">
        <v>10</v>
      </c>
      <c r="L3958" s="265">
        <v>2.69</v>
      </c>
      <c r="M3958" s="265">
        <v>2.85</v>
      </c>
      <c r="N3958" s="265">
        <v>2.83</v>
      </c>
      <c r="O3958" s="2">
        <v>100</v>
      </c>
      <c r="R3958" s="2">
        <v>100</v>
      </c>
      <c r="X3958" s="2" t="s">
        <v>2957</v>
      </c>
      <c r="AI3958" s="2" t="s">
        <v>2821</v>
      </c>
      <c r="AJ3958" s="2" t="s">
        <v>4000</v>
      </c>
      <c r="AK3958" s="2" t="s">
        <v>1535</v>
      </c>
      <c r="AL3958" s="2" t="s">
        <v>1538</v>
      </c>
      <c r="AM3958" s="3">
        <v>30</v>
      </c>
      <c r="AN3958" s="2" t="s">
        <v>3882</v>
      </c>
      <c r="AO3958" s="2" t="s">
        <v>1538</v>
      </c>
      <c r="AP3958" s="3">
        <v>20</v>
      </c>
      <c r="AQ3958" s="2" t="s">
        <v>1538</v>
      </c>
      <c r="AR3958" s="3">
        <v>20</v>
      </c>
      <c r="AU3958" s="2" t="s">
        <v>2803</v>
      </c>
      <c r="AV3958" s="2" t="s">
        <v>1538</v>
      </c>
      <c r="AW3958" s="3">
        <v>30</v>
      </c>
      <c r="AX3958" s="2">
        <v>2</v>
      </c>
      <c r="BC3958" s="2" t="s">
        <v>1311</v>
      </c>
      <c r="BD3958" s="2" t="s">
        <v>919</v>
      </c>
    </row>
    <row r="3959" spans="1:56" ht="14.15" customHeight="1">
      <c r="A3959" s="2" t="s">
        <v>1465</v>
      </c>
      <c r="B3959" s="1" t="s">
        <v>1458</v>
      </c>
      <c r="C3959" s="1" t="s">
        <v>3114</v>
      </c>
      <c r="D3959" s="2" t="s">
        <v>1544</v>
      </c>
      <c r="E3959" s="2" t="s">
        <v>1523</v>
      </c>
      <c r="F3959" s="1" t="s">
        <v>1070</v>
      </c>
      <c r="G3959" s="1" t="s">
        <v>1070</v>
      </c>
      <c r="H3959" s="2">
        <v>316</v>
      </c>
      <c r="I3959" s="2">
        <v>166</v>
      </c>
      <c r="J3959" s="2">
        <v>4</v>
      </c>
      <c r="K3959" s="4">
        <v>7</v>
      </c>
      <c r="L3959" s="265">
        <v>3.09</v>
      </c>
      <c r="M3959" s="265">
        <v>3.3</v>
      </c>
      <c r="N3959" s="265">
        <v>3.3</v>
      </c>
      <c r="O3959" s="2">
        <v>100</v>
      </c>
      <c r="R3959" s="2">
        <v>100</v>
      </c>
      <c r="X3959" s="2" t="s">
        <v>2957</v>
      </c>
      <c r="AI3959" s="2" t="s">
        <v>2821</v>
      </c>
      <c r="AJ3959" s="2" t="s">
        <v>4000</v>
      </c>
      <c r="AK3959" s="2" t="s">
        <v>1535</v>
      </c>
      <c r="AL3959" s="2" t="s">
        <v>1538</v>
      </c>
      <c r="AM3959" s="3">
        <v>30</v>
      </c>
      <c r="AN3959" s="2" t="s">
        <v>3882</v>
      </c>
      <c r="AO3959" s="2" t="s">
        <v>1538</v>
      </c>
      <c r="AP3959" s="3">
        <v>20</v>
      </c>
      <c r="AQ3959" s="2" t="s">
        <v>1538</v>
      </c>
      <c r="AR3959" s="3">
        <v>20</v>
      </c>
      <c r="AU3959" s="2" t="s">
        <v>2803</v>
      </c>
      <c r="AV3959" s="2" t="s">
        <v>1538</v>
      </c>
      <c r="AW3959" s="3">
        <v>30</v>
      </c>
      <c r="AX3959" s="2">
        <v>2</v>
      </c>
      <c r="BC3959" s="2" t="s">
        <v>1311</v>
      </c>
      <c r="BD3959" s="2" t="s">
        <v>919</v>
      </c>
    </row>
    <row r="3960" spans="1:56" ht="14.15" customHeight="1">
      <c r="A3960" s="2" t="s">
        <v>1465</v>
      </c>
      <c r="B3960" s="1" t="s">
        <v>1458</v>
      </c>
      <c r="C3960" s="1" t="s">
        <v>3114</v>
      </c>
      <c r="D3960" s="2" t="s">
        <v>1544</v>
      </c>
      <c r="E3960" s="2" t="s">
        <v>1523</v>
      </c>
      <c r="F3960" s="1" t="s">
        <v>3096</v>
      </c>
      <c r="G3960" s="1" t="s">
        <v>3096</v>
      </c>
      <c r="H3960" s="2">
        <v>313</v>
      </c>
      <c r="I3960" s="2">
        <v>161</v>
      </c>
      <c r="J3960" s="2">
        <v>4</v>
      </c>
      <c r="K3960" s="4">
        <v>9</v>
      </c>
      <c r="L3960" s="265">
        <v>2.62</v>
      </c>
      <c r="M3960" s="265">
        <v>3.55</v>
      </c>
      <c r="N3960" s="265">
        <v>4.6399999999999997</v>
      </c>
      <c r="O3960" s="2">
        <v>100</v>
      </c>
      <c r="R3960" s="2">
        <v>100</v>
      </c>
      <c r="X3960" s="2" t="s">
        <v>2957</v>
      </c>
      <c r="AI3960" s="2" t="s">
        <v>2821</v>
      </c>
      <c r="AJ3960" s="2" t="s">
        <v>4000</v>
      </c>
      <c r="AK3960" s="2" t="s">
        <v>1535</v>
      </c>
      <c r="AL3960" s="2" t="s">
        <v>1538</v>
      </c>
      <c r="AM3960" s="3">
        <v>30</v>
      </c>
      <c r="AN3960" s="2" t="s">
        <v>3882</v>
      </c>
      <c r="AO3960" s="2" t="s">
        <v>1538</v>
      </c>
      <c r="AP3960" s="3">
        <v>20</v>
      </c>
      <c r="AQ3960" s="2" t="s">
        <v>1538</v>
      </c>
      <c r="AR3960" s="3">
        <v>20</v>
      </c>
      <c r="AU3960" s="2" t="s">
        <v>2803</v>
      </c>
      <c r="AV3960" s="2" t="s">
        <v>1538</v>
      </c>
      <c r="AW3960" s="3">
        <v>30</v>
      </c>
      <c r="AX3960" s="2">
        <v>2</v>
      </c>
      <c r="BC3960" s="2" t="s">
        <v>1311</v>
      </c>
      <c r="BD3960" s="2" t="s">
        <v>919</v>
      </c>
    </row>
    <row r="3961" spans="1:56" ht="14.15" customHeight="1">
      <c r="A3961" s="2" t="s">
        <v>1465</v>
      </c>
      <c r="B3961" s="1" t="s">
        <v>1458</v>
      </c>
      <c r="C3961" s="1" t="s">
        <v>3114</v>
      </c>
      <c r="D3961" s="2" t="s">
        <v>1544</v>
      </c>
      <c r="E3961" s="2" t="s">
        <v>1523</v>
      </c>
      <c r="F3961" s="1" t="s">
        <v>1513</v>
      </c>
      <c r="G3961" s="1" t="s">
        <v>1513</v>
      </c>
      <c r="H3961" s="2">
        <v>308</v>
      </c>
      <c r="I3961" s="2">
        <v>153</v>
      </c>
      <c r="J3961" s="2">
        <v>4</v>
      </c>
      <c r="K3961" s="4">
        <v>7</v>
      </c>
      <c r="L3961" s="265">
        <v>3</v>
      </c>
      <c r="M3961" s="265">
        <v>3.89</v>
      </c>
      <c r="N3961" s="265">
        <v>2.91</v>
      </c>
      <c r="O3961" s="2">
        <v>100</v>
      </c>
      <c r="R3961" s="2">
        <v>100</v>
      </c>
      <c r="X3961" s="2" t="s">
        <v>2957</v>
      </c>
      <c r="AI3961" s="2" t="s">
        <v>2821</v>
      </c>
      <c r="AJ3961" s="2" t="s">
        <v>4000</v>
      </c>
      <c r="AK3961" s="2" t="s">
        <v>1535</v>
      </c>
      <c r="AL3961" s="2" t="s">
        <v>1538</v>
      </c>
      <c r="AM3961" s="3">
        <v>30</v>
      </c>
      <c r="AN3961" s="2" t="s">
        <v>3882</v>
      </c>
      <c r="AO3961" s="2" t="s">
        <v>1538</v>
      </c>
      <c r="AP3961" s="3">
        <v>20</v>
      </c>
      <c r="AQ3961" s="2" t="s">
        <v>1538</v>
      </c>
      <c r="AR3961" s="3">
        <v>20</v>
      </c>
      <c r="AU3961" s="2" t="s">
        <v>2803</v>
      </c>
      <c r="AV3961" s="2" t="s">
        <v>1538</v>
      </c>
      <c r="AW3961" s="3">
        <v>30</v>
      </c>
      <c r="AX3961" s="2">
        <v>2</v>
      </c>
      <c r="BC3961" s="2" t="s">
        <v>1311</v>
      </c>
      <c r="BD3961" s="2" t="s">
        <v>919</v>
      </c>
    </row>
    <row r="3962" spans="1:56" ht="14.15" customHeight="1">
      <c r="A3962" s="2" t="s">
        <v>1465</v>
      </c>
      <c r="B3962" s="1" t="s">
        <v>1458</v>
      </c>
      <c r="C3962" s="1" t="s">
        <v>3114</v>
      </c>
      <c r="D3962" s="2" t="s">
        <v>1544</v>
      </c>
      <c r="E3962" s="2" t="s">
        <v>1523</v>
      </c>
      <c r="F3962" s="1" t="s">
        <v>3236</v>
      </c>
      <c r="G3962" s="1" t="s">
        <v>3236</v>
      </c>
      <c r="H3962" s="2">
        <v>280</v>
      </c>
      <c r="I3962" s="2">
        <v>112</v>
      </c>
      <c r="J3962" s="2">
        <v>4</v>
      </c>
      <c r="K3962" s="4">
        <v>4</v>
      </c>
      <c r="L3962" s="265">
        <v>2.67</v>
      </c>
      <c r="M3962" s="265">
        <v>4.5</v>
      </c>
      <c r="N3962" s="265">
        <v>3.83</v>
      </c>
      <c r="O3962" s="2">
        <v>100</v>
      </c>
      <c r="R3962" s="2">
        <v>100</v>
      </c>
      <c r="X3962" s="2" t="s">
        <v>2957</v>
      </c>
      <c r="AI3962" s="2" t="s">
        <v>2821</v>
      </c>
      <c r="AJ3962" s="2" t="s">
        <v>4000</v>
      </c>
      <c r="AK3962" s="2" t="s">
        <v>1535</v>
      </c>
      <c r="AL3962" s="2" t="s">
        <v>1538</v>
      </c>
      <c r="AM3962" s="3">
        <v>30</v>
      </c>
      <c r="AN3962" s="2" t="s">
        <v>3882</v>
      </c>
      <c r="AO3962" s="2" t="s">
        <v>1538</v>
      </c>
      <c r="AP3962" s="3">
        <v>20</v>
      </c>
      <c r="AQ3962" s="2" t="s">
        <v>1538</v>
      </c>
      <c r="AR3962" s="3">
        <v>20</v>
      </c>
      <c r="AU3962" s="2" t="s">
        <v>2803</v>
      </c>
      <c r="AV3962" s="2" t="s">
        <v>1538</v>
      </c>
      <c r="AW3962" s="3">
        <v>30</v>
      </c>
      <c r="AX3962" s="2">
        <v>2</v>
      </c>
      <c r="BC3962" s="2" t="s">
        <v>1311</v>
      </c>
      <c r="BD3962" s="2" t="s">
        <v>919</v>
      </c>
    </row>
    <row r="3963" spans="1:56" ht="14.15" customHeight="1">
      <c r="A3963" s="2" t="s">
        <v>1465</v>
      </c>
      <c r="B3963" s="1" t="s">
        <v>1458</v>
      </c>
      <c r="C3963" s="1" t="s">
        <v>3114</v>
      </c>
      <c r="D3963" s="2" t="s">
        <v>1544</v>
      </c>
      <c r="E3963" s="2" t="s">
        <v>1534</v>
      </c>
      <c r="F3963" s="1" t="s">
        <v>3060</v>
      </c>
      <c r="G3963" s="1" t="s">
        <v>3060</v>
      </c>
      <c r="H3963" s="2">
        <v>359</v>
      </c>
      <c r="I3963" s="2">
        <v>242</v>
      </c>
      <c r="J3963" s="2">
        <v>2</v>
      </c>
      <c r="K3963" s="4">
        <v>6</v>
      </c>
      <c r="L3963" s="265">
        <v>4.5</v>
      </c>
      <c r="M3963" s="265">
        <v>4.17</v>
      </c>
      <c r="N3963" s="265">
        <v>5</v>
      </c>
      <c r="O3963" s="2">
        <v>100</v>
      </c>
      <c r="R3963" s="2">
        <v>100</v>
      </c>
      <c r="X3963" s="2" t="s">
        <v>2957</v>
      </c>
      <c r="AI3963" s="2" t="s">
        <v>2821</v>
      </c>
      <c r="AJ3963" s="2" t="s">
        <v>4000</v>
      </c>
      <c r="AK3963" s="2" t="s">
        <v>1535</v>
      </c>
      <c r="AL3963" s="2" t="s">
        <v>1538</v>
      </c>
      <c r="AM3963" s="3">
        <v>30</v>
      </c>
      <c r="AN3963" s="2" t="s">
        <v>3882</v>
      </c>
      <c r="AO3963" s="2" t="s">
        <v>1538</v>
      </c>
      <c r="AP3963" s="3">
        <v>20</v>
      </c>
      <c r="AQ3963" s="2" t="s">
        <v>1538</v>
      </c>
      <c r="AR3963" s="3">
        <v>20</v>
      </c>
      <c r="AU3963" s="2" t="s">
        <v>2803</v>
      </c>
      <c r="AV3963" s="2" t="s">
        <v>1538</v>
      </c>
      <c r="AW3963" s="3">
        <v>30</v>
      </c>
      <c r="AX3963" s="2">
        <v>2</v>
      </c>
      <c r="BC3963" s="2" t="s">
        <v>1311</v>
      </c>
      <c r="BD3963" s="2" t="s">
        <v>919</v>
      </c>
    </row>
    <row r="3964" spans="1:56" ht="14.15" customHeight="1">
      <c r="A3964" s="2" t="s">
        <v>1465</v>
      </c>
      <c r="B3964" s="1" t="s">
        <v>1458</v>
      </c>
      <c r="C3964" s="1" t="s">
        <v>3114</v>
      </c>
      <c r="D3964" s="2" t="s">
        <v>1544</v>
      </c>
      <c r="E3964" s="2" t="s">
        <v>1534</v>
      </c>
      <c r="F3964" s="1" t="s">
        <v>3065</v>
      </c>
      <c r="G3964" s="1" t="s">
        <v>3065</v>
      </c>
      <c r="H3964" s="2">
        <v>354</v>
      </c>
      <c r="I3964" s="2">
        <v>233</v>
      </c>
      <c r="J3964" s="2">
        <v>2</v>
      </c>
      <c r="K3964" s="4">
        <v>6</v>
      </c>
      <c r="L3964" s="265">
        <v>4.78</v>
      </c>
      <c r="M3964" s="265">
        <v>6.17</v>
      </c>
      <c r="N3964" s="265">
        <v>3.29</v>
      </c>
      <c r="O3964" s="2">
        <v>100</v>
      </c>
      <c r="R3964" s="2">
        <v>100</v>
      </c>
      <c r="X3964" s="2" t="s">
        <v>2957</v>
      </c>
      <c r="AI3964" s="2" t="s">
        <v>2821</v>
      </c>
      <c r="AJ3964" s="2" t="s">
        <v>4000</v>
      </c>
      <c r="AK3964" s="2" t="s">
        <v>1535</v>
      </c>
      <c r="AL3964" s="2" t="s">
        <v>1538</v>
      </c>
      <c r="AM3964" s="3">
        <v>30</v>
      </c>
      <c r="AN3964" s="2" t="s">
        <v>3882</v>
      </c>
      <c r="AO3964" s="2" t="s">
        <v>1538</v>
      </c>
      <c r="AP3964" s="3">
        <v>20</v>
      </c>
      <c r="AQ3964" s="2" t="s">
        <v>1538</v>
      </c>
      <c r="AR3964" s="3">
        <v>20</v>
      </c>
      <c r="AU3964" s="2" t="s">
        <v>2803</v>
      </c>
      <c r="AV3964" s="2" t="s">
        <v>1538</v>
      </c>
      <c r="AW3964" s="3">
        <v>30</v>
      </c>
      <c r="AX3964" s="2">
        <v>2</v>
      </c>
      <c r="BC3964" s="2" t="s">
        <v>1311</v>
      </c>
      <c r="BD3964" s="2" t="s">
        <v>919</v>
      </c>
    </row>
    <row r="3965" spans="1:56" ht="14.15" customHeight="1">
      <c r="A3965" s="2" t="s">
        <v>1465</v>
      </c>
      <c r="B3965" s="1" t="s">
        <v>1458</v>
      </c>
      <c r="C3965" s="1" t="s">
        <v>3114</v>
      </c>
      <c r="D3965" s="2" t="s">
        <v>1544</v>
      </c>
      <c r="E3965" s="2" t="s">
        <v>1534</v>
      </c>
      <c r="F3965" s="1" t="s">
        <v>3595</v>
      </c>
      <c r="G3965" s="1" t="s">
        <v>3595</v>
      </c>
      <c r="H3965" s="2">
        <v>353</v>
      </c>
      <c r="I3965" s="2">
        <v>231</v>
      </c>
      <c r="J3965" s="2">
        <v>2</v>
      </c>
      <c r="K3965" s="4">
        <v>4</v>
      </c>
      <c r="L3965" s="265">
        <v>7.5</v>
      </c>
      <c r="M3965" s="265">
        <v>7.4</v>
      </c>
      <c r="N3965" s="265">
        <v>4.5</v>
      </c>
      <c r="O3965" s="2">
        <v>100</v>
      </c>
      <c r="R3965" s="2">
        <v>100</v>
      </c>
      <c r="X3965" s="2" t="s">
        <v>2957</v>
      </c>
      <c r="AI3965" s="2" t="s">
        <v>2821</v>
      </c>
      <c r="AJ3965" s="2" t="s">
        <v>4000</v>
      </c>
      <c r="AK3965" s="2" t="s">
        <v>1535</v>
      </c>
      <c r="AL3965" s="2" t="s">
        <v>1538</v>
      </c>
      <c r="AM3965" s="3">
        <v>30</v>
      </c>
      <c r="AN3965" s="2" t="s">
        <v>3882</v>
      </c>
      <c r="AO3965" s="2" t="s">
        <v>1538</v>
      </c>
      <c r="AP3965" s="3">
        <v>20</v>
      </c>
      <c r="AQ3965" s="2" t="s">
        <v>1538</v>
      </c>
      <c r="AR3965" s="3">
        <v>20</v>
      </c>
      <c r="AU3965" s="2" t="s">
        <v>2803</v>
      </c>
      <c r="AV3965" s="2" t="s">
        <v>1538</v>
      </c>
      <c r="AW3965" s="3">
        <v>30</v>
      </c>
      <c r="AX3965" s="2">
        <v>2</v>
      </c>
      <c r="BC3965" s="2" t="s">
        <v>1311</v>
      </c>
      <c r="BD3965" s="2" t="s">
        <v>919</v>
      </c>
    </row>
    <row r="3966" spans="1:56" ht="14.15" customHeight="1">
      <c r="A3966" s="2" t="s">
        <v>1465</v>
      </c>
      <c r="B3966" s="1" t="s">
        <v>1458</v>
      </c>
      <c r="C3966" s="1" t="s">
        <v>3114</v>
      </c>
      <c r="D3966" s="2" t="s">
        <v>1544</v>
      </c>
      <c r="E3966" s="2" t="s">
        <v>1534</v>
      </c>
      <c r="F3966" s="1" t="s">
        <v>3063</v>
      </c>
      <c r="G3966" s="1" t="s">
        <v>3063</v>
      </c>
      <c r="H3966" s="2">
        <v>345</v>
      </c>
      <c r="I3966" s="2">
        <v>216</v>
      </c>
      <c r="J3966" s="2">
        <v>3</v>
      </c>
      <c r="K3966" s="4">
        <v>4</v>
      </c>
      <c r="L3966" s="265">
        <v>5.67</v>
      </c>
      <c r="M3966" s="265">
        <v>4.2</v>
      </c>
      <c r="N3966" s="265">
        <v>3.8</v>
      </c>
      <c r="O3966" s="2">
        <v>100</v>
      </c>
      <c r="R3966" s="2">
        <v>100</v>
      </c>
      <c r="X3966" s="2" t="s">
        <v>2957</v>
      </c>
      <c r="AI3966" s="2" t="s">
        <v>2821</v>
      </c>
      <c r="AJ3966" s="2" t="s">
        <v>4000</v>
      </c>
      <c r="AK3966" s="2" t="s">
        <v>1535</v>
      </c>
      <c r="AL3966" s="2" t="s">
        <v>1538</v>
      </c>
      <c r="AM3966" s="3">
        <v>30</v>
      </c>
      <c r="AN3966" s="2" t="s">
        <v>3882</v>
      </c>
      <c r="AO3966" s="2" t="s">
        <v>1538</v>
      </c>
      <c r="AP3966" s="3">
        <v>20</v>
      </c>
      <c r="AQ3966" s="2" t="s">
        <v>1538</v>
      </c>
      <c r="AR3966" s="3">
        <v>20</v>
      </c>
      <c r="AU3966" s="2" t="s">
        <v>2803</v>
      </c>
      <c r="AV3966" s="2" t="s">
        <v>1538</v>
      </c>
      <c r="AW3966" s="3">
        <v>30</v>
      </c>
      <c r="AX3966" s="2">
        <v>2</v>
      </c>
      <c r="BC3966" s="2" t="s">
        <v>1311</v>
      </c>
      <c r="BD3966" s="2" t="s">
        <v>919</v>
      </c>
    </row>
    <row r="3967" spans="1:56" ht="14.15" customHeight="1">
      <c r="A3967" s="2" t="s">
        <v>1465</v>
      </c>
      <c r="B3967" s="1" t="s">
        <v>1458</v>
      </c>
      <c r="C3967" s="1" t="s">
        <v>3114</v>
      </c>
      <c r="D3967" s="2" t="s">
        <v>1544</v>
      </c>
      <c r="E3967" s="2" t="s">
        <v>1534</v>
      </c>
      <c r="F3967" s="1" t="s">
        <v>3073</v>
      </c>
      <c r="G3967" s="1" t="s">
        <v>3073</v>
      </c>
      <c r="H3967" s="2">
        <v>340</v>
      </c>
      <c r="I3967" s="2">
        <v>208</v>
      </c>
      <c r="J3967" s="2">
        <v>3</v>
      </c>
      <c r="K3967" s="4">
        <v>15</v>
      </c>
      <c r="L3967" s="265">
        <v>4.9000000000000004</v>
      </c>
      <c r="M3967" s="265">
        <v>3.43</v>
      </c>
      <c r="N3967" s="265">
        <v>2.95</v>
      </c>
      <c r="O3967" s="2">
        <v>100</v>
      </c>
      <c r="R3967" s="2">
        <v>100</v>
      </c>
      <c r="X3967" s="2" t="s">
        <v>2957</v>
      </c>
      <c r="AI3967" s="2" t="s">
        <v>2821</v>
      </c>
      <c r="AJ3967" s="2" t="s">
        <v>4000</v>
      </c>
      <c r="AK3967" s="2" t="s">
        <v>1535</v>
      </c>
      <c r="AL3967" s="2" t="s">
        <v>1538</v>
      </c>
      <c r="AM3967" s="3">
        <v>30</v>
      </c>
      <c r="AN3967" s="2" t="s">
        <v>3882</v>
      </c>
      <c r="AO3967" s="2" t="s">
        <v>1538</v>
      </c>
      <c r="AP3967" s="3">
        <v>20</v>
      </c>
      <c r="AQ3967" s="2" t="s">
        <v>1538</v>
      </c>
      <c r="AR3967" s="3">
        <v>20</v>
      </c>
      <c r="AU3967" s="2" t="s">
        <v>2803</v>
      </c>
      <c r="AV3967" s="2" t="s">
        <v>1538</v>
      </c>
      <c r="AW3967" s="3">
        <v>30</v>
      </c>
      <c r="AX3967" s="2">
        <v>2</v>
      </c>
      <c r="BC3967" s="2" t="s">
        <v>1311</v>
      </c>
      <c r="BD3967" s="2" t="s">
        <v>919</v>
      </c>
    </row>
    <row r="3968" spans="1:56" ht="14.15" customHeight="1">
      <c r="A3968" s="2" t="s">
        <v>1465</v>
      </c>
      <c r="B3968" s="1" t="s">
        <v>1458</v>
      </c>
      <c r="C3968" s="1" t="s">
        <v>3114</v>
      </c>
      <c r="D3968" s="2" t="s">
        <v>1544</v>
      </c>
      <c r="E3968" s="2" t="s">
        <v>1534</v>
      </c>
      <c r="F3968" s="1" t="s">
        <v>3128</v>
      </c>
      <c r="G3968" s="1" t="s">
        <v>3128</v>
      </c>
      <c r="H3968" s="2">
        <v>332</v>
      </c>
      <c r="I3968" s="2">
        <v>194</v>
      </c>
      <c r="J3968" s="2">
        <v>3</v>
      </c>
      <c r="K3968" s="4">
        <v>16</v>
      </c>
      <c r="L3968" s="265">
        <v>3.32</v>
      </c>
      <c r="M3968" s="265">
        <v>3.09</v>
      </c>
      <c r="N3968" s="265">
        <v>2.57</v>
      </c>
      <c r="O3968" s="2">
        <v>100</v>
      </c>
      <c r="R3968" s="2">
        <v>100</v>
      </c>
      <c r="X3968" s="2" t="s">
        <v>2957</v>
      </c>
      <c r="AI3968" s="2" t="s">
        <v>2821</v>
      </c>
      <c r="AJ3968" s="2" t="s">
        <v>4000</v>
      </c>
      <c r="AK3968" s="2" t="s">
        <v>1535</v>
      </c>
      <c r="AL3968" s="2" t="s">
        <v>1538</v>
      </c>
      <c r="AM3968" s="3">
        <v>30</v>
      </c>
      <c r="AN3968" s="2" t="s">
        <v>3882</v>
      </c>
      <c r="AO3968" s="2" t="s">
        <v>1538</v>
      </c>
      <c r="AP3968" s="3">
        <v>20</v>
      </c>
      <c r="AQ3968" s="2" t="s">
        <v>1538</v>
      </c>
      <c r="AR3968" s="3">
        <v>20</v>
      </c>
      <c r="AU3968" s="2" t="s">
        <v>2803</v>
      </c>
      <c r="AV3968" s="2" t="s">
        <v>1538</v>
      </c>
      <c r="AW3968" s="3">
        <v>30</v>
      </c>
      <c r="AX3968" s="2">
        <v>2</v>
      </c>
      <c r="BC3968" s="2" t="s">
        <v>1311</v>
      </c>
      <c r="BD3968" s="2" t="s">
        <v>919</v>
      </c>
    </row>
    <row r="3969" spans="1:59" ht="14.15" customHeight="1">
      <c r="A3969" s="2" t="s">
        <v>1465</v>
      </c>
      <c r="B3969" s="1" t="s">
        <v>1458</v>
      </c>
      <c r="C3969" s="1" t="s">
        <v>3114</v>
      </c>
      <c r="D3969" s="2" t="s">
        <v>1544</v>
      </c>
      <c r="E3969" s="2" t="s">
        <v>1534</v>
      </c>
      <c r="F3969" s="1" t="s">
        <v>3649</v>
      </c>
      <c r="G3969" s="1" t="s">
        <v>3649</v>
      </c>
      <c r="H3969" s="2">
        <v>330</v>
      </c>
      <c r="I3969" s="2">
        <v>191</v>
      </c>
      <c r="J3969" s="2">
        <v>3</v>
      </c>
      <c r="K3969" s="4">
        <v>10</v>
      </c>
      <c r="L3969" s="265">
        <v>4.47</v>
      </c>
      <c r="M3969" s="265">
        <v>3.67</v>
      </c>
      <c r="N3969" s="265">
        <v>3.58</v>
      </c>
      <c r="O3969" s="2">
        <v>100</v>
      </c>
      <c r="R3969" s="2">
        <v>100</v>
      </c>
      <c r="X3969" s="2" t="s">
        <v>2957</v>
      </c>
      <c r="AI3969" s="2" t="s">
        <v>2821</v>
      </c>
      <c r="AJ3969" s="2" t="s">
        <v>4000</v>
      </c>
      <c r="AK3969" s="2" t="s">
        <v>1535</v>
      </c>
      <c r="AL3969" s="2" t="s">
        <v>1538</v>
      </c>
      <c r="AM3969" s="3">
        <v>30</v>
      </c>
      <c r="AN3969" s="2" t="s">
        <v>3882</v>
      </c>
      <c r="AO3969" s="2" t="s">
        <v>1538</v>
      </c>
      <c r="AP3969" s="3">
        <v>20</v>
      </c>
      <c r="AQ3969" s="2" t="s">
        <v>1538</v>
      </c>
      <c r="AR3969" s="3">
        <v>20</v>
      </c>
      <c r="AU3969" s="2" t="s">
        <v>2803</v>
      </c>
      <c r="AV3969" s="2" t="s">
        <v>1538</v>
      </c>
      <c r="AW3969" s="3">
        <v>30</v>
      </c>
      <c r="AX3969" s="2">
        <v>2</v>
      </c>
      <c r="BC3969" s="2" t="s">
        <v>1311</v>
      </c>
      <c r="BD3969" s="2" t="s">
        <v>919</v>
      </c>
    </row>
    <row r="3970" spans="1:59" ht="14.15" customHeight="1">
      <c r="A3970" s="2" t="s">
        <v>1465</v>
      </c>
      <c r="B3970" s="1" t="s">
        <v>1458</v>
      </c>
      <c r="C3970" s="1" t="s">
        <v>3114</v>
      </c>
      <c r="D3970" s="2" t="s">
        <v>1544</v>
      </c>
      <c r="E3970" s="2" t="s">
        <v>1534</v>
      </c>
      <c r="F3970" s="1" t="s">
        <v>3144</v>
      </c>
      <c r="G3970" s="1" t="s">
        <v>3144</v>
      </c>
      <c r="H3970" s="2">
        <v>322</v>
      </c>
      <c r="I3970" s="2">
        <v>175</v>
      </c>
      <c r="J3970" s="2">
        <v>3</v>
      </c>
      <c r="K3970" s="4">
        <v>9</v>
      </c>
      <c r="L3970" s="265">
        <v>2.57</v>
      </c>
      <c r="M3970" s="265">
        <v>4</v>
      </c>
      <c r="N3970" s="265">
        <v>3.55</v>
      </c>
      <c r="O3970" s="2">
        <v>100</v>
      </c>
      <c r="R3970" s="2">
        <v>100</v>
      </c>
      <c r="X3970" s="2" t="s">
        <v>2957</v>
      </c>
      <c r="AI3970" s="2" t="s">
        <v>2821</v>
      </c>
      <c r="AJ3970" s="2" t="s">
        <v>4000</v>
      </c>
      <c r="AK3970" s="2" t="s">
        <v>1535</v>
      </c>
      <c r="AL3970" s="2" t="s">
        <v>1538</v>
      </c>
      <c r="AM3970" s="3">
        <v>30</v>
      </c>
      <c r="AN3970" s="2" t="s">
        <v>3882</v>
      </c>
      <c r="AO3970" s="2" t="s">
        <v>1538</v>
      </c>
      <c r="AP3970" s="3">
        <v>20</v>
      </c>
      <c r="AQ3970" s="2" t="s">
        <v>1538</v>
      </c>
      <c r="AR3970" s="3">
        <v>20</v>
      </c>
      <c r="AU3970" s="2" t="s">
        <v>2803</v>
      </c>
      <c r="AV3970" s="2" t="s">
        <v>1538</v>
      </c>
      <c r="AW3970" s="3">
        <v>30</v>
      </c>
      <c r="AX3970" s="2">
        <v>2</v>
      </c>
      <c r="BC3970" s="2" t="s">
        <v>1311</v>
      </c>
      <c r="BD3970" s="2" t="s">
        <v>919</v>
      </c>
    </row>
    <row r="3971" spans="1:59" ht="14.15" customHeight="1">
      <c r="A3971" s="2" t="s">
        <v>1465</v>
      </c>
      <c r="B3971" s="1" t="s">
        <v>1458</v>
      </c>
      <c r="C3971" s="1" t="s">
        <v>3114</v>
      </c>
      <c r="D3971" s="2" t="s">
        <v>1544</v>
      </c>
      <c r="E3971" s="2" t="s">
        <v>1534</v>
      </c>
      <c r="F3971" s="1" t="s">
        <v>3240</v>
      </c>
      <c r="G3971" s="1" t="s">
        <v>3240</v>
      </c>
      <c r="H3971" s="2">
        <v>321</v>
      </c>
      <c r="I3971" s="2">
        <v>174</v>
      </c>
      <c r="J3971" s="2">
        <v>3</v>
      </c>
      <c r="K3971" s="4">
        <v>10</v>
      </c>
      <c r="L3971" s="265">
        <v>5.21</v>
      </c>
      <c r="M3971" s="265">
        <v>4.21</v>
      </c>
      <c r="N3971" s="265">
        <v>3.82</v>
      </c>
      <c r="O3971" s="2">
        <v>100</v>
      </c>
      <c r="R3971" s="2">
        <v>100</v>
      </c>
      <c r="X3971" s="2" t="s">
        <v>2957</v>
      </c>
      <c r="AI3971" s="2" t="s">
        <v>2821</v>
      </c>
      <c r="AJ3971" s="2" t="s">
        <v>4000</v>
      </c>
      <c r="AK3971" s="2" t="s">
        <v>1535</v>
      </c>
      <c r="AL3971" s="2" t="s">
        <v>1538</v>
      </c>
      <c r="AM3971" s="3">
        <v>30</v>
      </c>
      <c r="AN3971" s="2" t="s">
        <v>3882</v>
      </c>
      <c r="AO3971" s="2" t="s">
        <v>1538</v>
      </c>
      <c r="AP3971" s="3">
        <v>20</v>
      </c>
      <c r="AQ3971" s="2" t="s">
        <v>1538</v>
      </c>
      <c r="AR3971" s="3">
        <v>20</v>
      </c>
      <c r="AU3971" s="2" t="s">
        <v>2803</v>
      </c>
      <c r="AV3971" s="2" t="s">
        <v>1538</v>
      </c>
      <c r="AW3971" s="3">
        <v>30</v>
      </c>
      <c r="AX3971" s="2">
        <v>2</v>
      </c>
      <c r="BC3971" s="2" t="s">
        <v>1311</v>
      </c>
      <c r="BD3971" s="2" t="s">
        <v>919</v>
      </c>
    </row>
    <row r="3972" spans="1:59" ht="14.15" customHeight="1">
      <c r="A3972" s="2" t="s">
        <v>1465</v>
      </c>
      <c r="B3972" s="1" t="s">
        <v>1458</v>
      </c>
      <c r="C3972" s="1" t="s">
        <v>3114</v>
      </c>
      <c r="D3972" s="2" t="s">
        <v>1544</v>
      </c>
      <c r="E3972" s="2" t="s">
        <v>1534</v>
      </c>
      <c r="F3972" s="1" t="s">
        <v>3092</v>
      </c>
      <c r="G3972" s="1" t="s">
        <v>3092</v>
      </c>
      <c r="H3972" s="2">
        <v>320</v>
      </c>
      <c r="I3972" s="2">
        <v>172</v>
      </c>
      <c r="J3972" s="2">
        <v>3</v>
      </c>
      <c r="K3972" s="4">
        <v>10</v>
      </c>
      <c r="L3972" s="265">
        <v>5.38</v>
      </c>
      <c r="M3972" s="265">
        <v>3.54</v>
      </c>
      <c r="N3972" s="265">
        <v>3.54</v>
      </c>
      <c r="O3972" s="2">
        <v>100</v>
      </c>
      <c r="R3972" s="2">
        <v>100</v>
      </c>
      <c r="X3972" s="2" t="s">
        <v>2957</v>
      </c>
      <c r="AI3972" s="2" t="s">
        <v>2821</v>
      </c>
      <c r="AJ3972" s="2" t="s">
        <v>4000</v>
      </c>
      <c r="AK3972" s="2" t="s">
        <v>1535</v>
      </c>
      <c r="AL3972" s="2" t="s">
        <v>1538</v>
      </c>
      <c r="AM3972" s="3">
        <v>30</v>
      </c>
      <c r="AN3972" s="2" t="s">
        <v>3882</v>
      </c>
      <c r="AO3972" s="2" t="s">
        <v>1538</v>
      </c>
      <c r="AP3972" s="3">
        <v>20</v>
      </c>
      <c r="AQ3972" s="2" t="s">
        <v>1538</v>
      </c>
      <c r="AR3972" s="3">
        <v>20</v>
      </c>
      <c r="AU3972" s="2" t="s">
        <v>2803</v>
      </c>
      <c r="AV3972" s="2" t="s">
        <v>1538</v>
      </c>
      <c r="AW3972" s="3">
        <v>30</v>
      </c>
      <c r="AX3972" s="2">
        <v>2</v>
      </c>
      <c r="BC3972" s="2" t="s">
        <v>1311</v>
      </c>
      <c r="BD3972" s="2" t="s">
        <v>919</v>
      </c>
    </row>
    <row r="3973" spans="1:59" ht="14.15" customHeight="1">
      <c r="A3973" s="2" t="s">
        <v>1465</v>
      </c>
      <c r="B3973" s="1" t="s">
        <v>1458</v>
      </c>
      <c r="C3973" s="1" t="s">
        <v>3114</v>
      </c>
      <c r="D3973" s="2" t="s">
        <v>1544</v>
      </c>
      <c r="E3973" s="2" t="s">
        <v>1534</v>
      </c>
      <c r="F3973" s="1" t="s">
        <v>3090</v>
      </c>
      <c r="G3973" s="1" t="s">
        <v>3090</v>
      </c>
      <c r="H3973" s="2">
        <v>319</v>
      </c>
      <c r="I3973" s="2">
        <v>171</v>
      </c>
      <c r="J3973" s="2">
        <v>4</v>
      </c>
      <c r="K3973" s="4">
        <v>9</v>
      </c>
      <c r="L3973" s="265">
        <v>5.85</v>
      </c>
      <c r="M3973" s="265">
        <v>5</v>
      </c>
      <c r="N3973" s="265">
        <v>3.08</v>
      </c>
      <c r="O3973" s="2">
        <v>100</v>
      </c>
      <c r="R3973" s="2">
        <v>100</v>
      </c>
      <c r="X3973" s="2" t="s">
        <v>2957</v>
      </c>
      <c r="AI3973" s="2" t="s">
        <v>2821</v>
      </c>
      <c r="AJ3973" s="2" t="s">
        <v>4000</v>
      </c>
      <c r="AK3973" s="2" t="s">
        <v>1535</v>
      </c>
      <c r="AL3973" s="2" t="s">
        <v>1538</v>
      </c>
      <c r="AM3973" s="3">
        <v>30</v>
      </c>
      <c r="AN3973" s="2" t="s">
        <v>3882</v>
      </c>
      <c r="AO3973" s="2" t="s">
        <v>1538</v>
      </c>
      <c r="AP3973" s="3">
        <v>20</v>
      </c>
      <c r="AQ3973" s="2" t="s">
        <v>1538</v>
      </c>
      <c r="AR3973" s="3">
        <v>20</v>
      </c>
      <c r="AU3973" s="2" t="s">
        <v>2803</v>
      </c>
      <c r="AV3973" s="2" t="s">
        <v>1538</v>
      </c>
      <c r="AW3973" s="3">
        <v>30</v>
      </c>
      <c r="AX3973" s="2">
        <v>2</v>
      </c>
      <c r="BC3973" s="2" t="s">
        <v>1311</v>
      </c>
      <c r="BD3973" s="2" t="s">
        <v>919</v>
      </c>
    </row>
    <row r="3974" spans="1:59" ht="14.15" customHeight="1">
      <c r="A3974" s="2" t="s">
        <v>1465</v>
      </c>
      <c r="B3974" s="1" t="s">
        <v>1458</v>
      </c>
      <c r="C3974" s="1" t="s">
        <v>3114</v>
      </c>
      <c r="D3974" s="2" t="s">
        <v>1544</v>
      </c>
      <c r="E3974" s="2" t="s">
        <v>1534</v>
      </c>
      <c r="F3974" s="1" t="s">
        <v>3218</v>
      </c>
      <c r="G3974" s="1" t="s">
        <v>3218</v>
      </c>
      <c r="H3974" s="2">
        <v>315</v>
      </c>
      <c r="I3974" s="2">
        <v>164</v>
      </c>
      <c r="J3974" s="2">
        <v>4</v>
      </c>
      <c r="K3974" s="4">
        <v>9</v>
      </c>
      <c r="L3974" s="265">
        <v>5</v>
      </c>
      <c r="M3974" s="265">
        <v>6.17</v>
      </c>
      <c r="N3974" s="265">
        <v>3.91</v>
      </c>
      <c r="O3974" s="2">
        <v>100</v>
      </c>
      <c r="R3974" s="2">
        <v>100</v>
      </c>
      <c r="X3974" s="2" t="s">
        <v>2957</v>
      </c>
      <c r="AI3974" s="2" t="s">
        <v>2821</v>
      </c>
      <c r="AJ3974" s="2" t="s">
        <v>4000</v>
      </c>
      <c r="AK3974" s="2" t="s">
        <v>1535</v>
      </c>
      <c r="AL3974" s="2" t="s">
        <v>1538</v>
      </c>
      <c r="AM3974" s="3">
        <v>30</v>
      </c>
      <c r="AN3974" s="2" t="s">
        <v>3882</v>
      </c>
      <c r="AO3974" s="2" t="s">
        <v>1538</v>
      </c>
      <c r="AP3974" s="3">
        <v>20</v>
      </c>
      <c r="AQ3974" s="2" t="s">
        <v>1538</v>
      </c>
      <c r="AR3974" s="3">
        <v>20</v>
      </c>
      <c r="AU3974" s="2" t="s">
        <v>2803</v>
      </c>
      <c r="AV3974" s="2" t="s">
        <v>1538</v>
      </c>
      <c r="AW3974" s="3">
        <v>30</v>
      </c>
      <c r="AX3974" s="2">
        <v>2</v>
      </c>
      <c r="BC3974" s="2" t="s">
        <v>1311</v>
      </c>
      <c r="BD3974" s="2" t="s">
        <v>919</v>
      </c>
    </row>
    <row r="3975" spans="1:59" ht="14.15" customHeight="1">
      <c r="A3975" s="2" t="s">
        <v>1465</v>
      </c>
      <c r="B3975" s="1" t="s">
        <v>1458</v>
      </c>
      <c r="C3975" s="1" t="s">
        <v>3114</v>
      </c>
      <c r="D3975" s="2" t="s">
        <v>1544</v>
      </c>
      <c r="E3975" s="2" t="s">
        <v>1534</v>
      </c>
      <c r="F3975" s="1" t="s">
        <v>3132</v>
      </c>
      <c r="G3975" s="1" t="s">
        <v>3132</v>
      </c>
      <c r="H3975" s="2">
        <v>311</v>
      </c>
      <c r="I3975" s="2">
        <v>158</v>
      </c>
      <c r="J3975" s="2">
        <v>4</v>
      </c>
      <c r="K3975" s="4">
        <v>10</v>
      </c>
      <c r="L3975" s="265">
        <v>2.93</v>
      </c>
      <c r="M3975" s="265">
        <v>5.86</v>
      </c>
      <c r="N3975" s="265">
        <v>4.17</v>
      </c>
      <c r="O3975" s="2">
        <v>100</v>
      </c>
      <c r="R3975" s="2">
        <v>100</v>
      </c>
      <c r="X3975" s="2" t="s">
        <v>2957</v>
      </c>
      <c r="AI3975" s="2" t="s">
        <v>2821</v>
      </c>
      <c r="AJ3975" s="2" t="s">
        <v>4000</v>
      </c>
      <c r="AK3975" s="2" t="s">
        <v>1535</v>
      </c>
      <c r="AL3975" s="2" t="s">
        <v>1538</v>
      </c>
      <c r="AM3975" s="3">
        <v>30</v>
      </c>
      <c r="AN3975" s="2" t="s">
        <v>3882</v>
      </c>
      <c r="AO3975" s="2" t="s">
        <v>1538</v>
      </c>
      <c r="AP3975" s="3">
        <v>20</v>
      </c>
      <c r="AQ3975" s="2" t="s">
        <v>1538</v>
      </c>
      <c r="AR3975" s="3">
        <v>20</v>
      </c>
      <c r="AU3975" s="2" t="s">
        <v>2803</v>
      </c>
      <c r="AV3975" s="2" t="s">
        <v>1538</v>
      </c>
      <c r="AW3975" s="3">
        <v>30</v>
      </c>
      <c r="AX3975" s="2">
        <v>2</v>
      </c>
      <c r="BC3975" s="2" t="s">
        <v>1311</v>
      </c>
      <c r="BD3975" s="2" t="s">
        <v>919</v>
      </c>
    </row>
    <row r="3976" spans="1:59" ht="14.15" customHeight="1">
      <c r="A3976" s="2" t="s">
        <v>1465</v>
      </c>
      <c r="B3976" s="1" t="s">
        <v>1458</v>
      </c>
      <c r="C3976" s="1" t="s">
        <v>3114</v>
      </c>
      <c r="D3976" s="2" t="s">
        <v>1544</v>
      </c>
      <c r="E3976" s="2" t="s">
        <v>1534</v>
      </c>
      <c r="F3976" s="1" t="s">
        <v>3700</v>
      </c>
      <c r="G3976" s="1" t="s">
        <v>3700</v>
      </c>
      <c r="H3976" s="2">
        <v>307</v>
      </c>
      <c r="I3976" s="2">
        <v>152</v>
      </c>
      <c r="J3976" s="2">
        <v>4</v>
      </c>
      <c r="K3976" s="4">
        <v>6</v>
      </c>
      <c r="L3976" s="265">
        <v>5.36</v>
      </c>
      <c r="M3976" s="265">
        <v>3.64</v>
      </c>
      <c r="N3976" s="265">
        <v>4.7300000000000004</v>
      </c>
      <c r="O3976" s="2">
        <v>100</v>
      </c>
      <c r="R3976" s="2">
        <v>100</v>
      </c>
      <c r="X3976" s="2" t="s">
        <v>2957</v>
      </c>
      <c r="AI3976" s="2" t="s">
        <v>2821</v>
      </c>
      <c r="AJ3976" s="2" t="s">
        <v>4000</v>
      </c>
      <c r="AK3976" s="2" t="s">
        <v>1535</v>
      </c>
      <c r="AL3976" s="2" t="s">
        <v>1538</v>
      </c>
      <c r="AM3976" s="3">
        <v>30</v>
      </c>
      <c r="AN3976" s="2" t="s">
        <v>3882</v>
      </c>
      <c r="AO3976" s="2" t="s">
        <v>1538</v>
      </c>
      <c r="AP3976" s="3">
        <v>20</v>
      </c>
      <c r="AQ3976" s="2" t="s">
        <v>1538</v>
      </c>
      <c r="AR3976" s="3">
        <v>20</v>
      </c>
      <c r="AU3976" s="2" t="s">
        <v>2803</v>
      </c>
      <c r="AV3976" s="2" t="s">
        <v>1538</v>
      </c>
      <c r="AW3976" s="3">
        <v>30</v>
      </c>
      <c r="AX3976" s="2">
        <v>2</v>
      </c>
      <c r="BC3976" s="2" t="s">
        <v>1311</v>
      </c>
      <c r="BD3976" s="2" t="s">
        <v>919</v>
      </c>
    </row>
    <row r="3977" spans="1:59" ht="14.15" customHeight="1">
      <c r="A3977" s="2" t="s">
        <v>1465</v>
      </c>
      <c r="B3977" s="1" t="s">
        <v>1458</v>
      </c>
      <c r="C3977" s="1" t="s">
        <v>3114</v>
      </c>
      <c r="D3977" s="2" t="s">
        <v>1544</v>
      </c>
      <c r="E3977" s="2" t="s">
        <v>1534</v>
      </c>
      <c r="F3977" s="1" t="s">
        <v>3613</v>
      </c>
      <c r="G3977" s="1" t="s">
        <v>3613</v>
      </c>
      <c r="H3977" s="2">
        <v>286</v>
      </c>
      <c r="I3977" s="2">
        <v>119</v>
      </c>
      <c r="J3977" s="2">
        <v>4</v>
      </c>
      <c r="K3977" s="4">
        <v>6</v>
      </c>
      <c r="L3977" s="265">
        <v>2.2999999999999998</v>
      </c>
      <c r="M3977" s="265">
        <v>3.56</v>
      </c>
      <c r="N3977" s="265">
        <v>4.4400000000000004</v>
      </c>
      <c r="O3977" s="2">
        <v>100</v>
      </c>
      <c r="R3977" s="2">
        <v>100</v>
      </c>
      <c r="X3977" s="2" t="s">
        <v>2957</v>
      </c>
      <c r="AI3977" s="2" t="s">
        <v>2821</v>
      </c>
      <c r="AJ3977" s="2" t="s">
        <v>4000</v>
      </c>
      <c r="AK3977" s="2" t="s">
        <v>1535</v>
      </c>
      <c r="AL3977" s="2" t="s">
        <v>1538</v>
      </c>
      <c r="AM3977" s="3">
        <v>30</v>
      </c>
      <c r="AN3977" s="2" t="s">
        <v>3882</v>
      </c>
      <c r="AO3977" s="2" t="s">
        <v>1538</v>
      </c>
      <c r="AP3977" s="3">
        <v>20</v>
      </c>
      <c r="AQ3977" s="2" t="s">
        <v>1538</v>
      </c>
      <c r="AR3977" s="3">
        <v>20</v>
      </c>
      <c r="AU3977" s="2" t="s">
        <v>2803</v>
      </c>
      <c r="AV3977" s="2" t="s">
        <v>1538</v>
      </c>
      <c r="AW3977" s="3">
        <v>30</v>
      </c>
      <c r="AX3977" s="2">
        <v>2</v>
      </c>
      <c r="BC3977" s="2" t="s">
        <v>1311</v>
      </c>
      <c r="BD3977" s="2" t="s">
        <v>919</v>
      </c>
    </row>
    <row r="3978" spans="1:59" ht="14.15" customHeight="1">
      <c r="A3978" s="2" t="s">
        <v>1465</v>
      </c>
      <c r="B3978" s="1" t="s">
        <v>1458</v>
      </c>
      <c r="C3978" s="1" t="s">
        <v>3114</v>
      </c>
      <c r="D3978" s="2" t="s">
        <v>1517</v>
      </c>
      <c r="E3978" s="2" t="s">
        <v>1523</v>
      </c>
      <c r="F3978" s="1" t="s">
        <v>1484</v>
      </c>
      <c r="G3978" s="1" t="s">
        <v>1484</v>
      </c>
      <c r="H3978" s="2">
        <v>408</v>
      </c>
      <c r="I3978" s="2">
        <v>296</v>
      </c>
      <c r="J3978" s="2">
        <v>1</v>
      </c>
      <c r="K3978" s="4">
        <v>21</v>
      </c>
      <c r="L3978" s="265">
        <v>22.43</v>
      </c>
      <c r="M3978" s="265">
        <v>7.38</v>
      </c>
      <c r="N3978" s="265">
        <v>6.67</v>
      </c>
      <c r="O3978" s="2">
        <v>100</v>
      </c>
      <c r="R3978" s="2">
        <v>100</v>
      </c>
      <c r="X3978" s="2" t="s">
        <v>2957</v>
      </c>
      <c r="AI3978" s="2" t="s">
        <v>2821</v>
      </c>
      <c r="AJ3978" s="2" t="s">
        <v>4000</v>
      </c>
      <c r="AK3978" s="2" t="s">
        <v>1535</v>
      </c>
      <c r="AL3978" s="2" t="s">
        <v>1538</v>
      </c>
      <c r="AM3978" s="3">
        <v>20</v>
      </c>
      <c r="AN3978" s="2" t="s">
        <v>1543</v>
      </c>
      <c r="AO3978" s="2" t="s">
        <v>1538</v>
      </c>
      <c r="AP3978" s="3">
        <v>30</v>
      </c>
      <c r="AQ3978" s="2" t="s">
        <v>1538</v>
      </c>
      <c r="AR3978" s="3">
        <v>20</v>
      </c>
      <c r="AU3978" s="2" t="s">
        <v>1554</v>
      </c>
      <c r="AV3978" s="2" t="s">
        <v>1538</v>
      </c>
      <c r="AW3978" s="3">
        <v>30</v>
      </c>
      <c r="AX3978" s="2">
        <v>2</v>
      </c>
      <c r="BC3978" s="2" t="s">
        <v>1311</v>
      </c>
      <c r="BD3978" s="2" t="s">
        <v>919</v>
      </c>
    </row>
    <row r="3979" spans="1:59" ht="14.15" customHeight="1">
      <c r="A3979" s="2" t="s">
        <v>1465</v>
      </c>
      <c r="B3979" s="1" t="s">
        <v>1458</v>
      </c>
      <c r="C3979" s="1" t="s">
        <v>3114</v>
      </c>
      <c r="D3979" s="2" t="s">
        <v>1517</v>
      </c>
      <c r="E3979" s="2" t="s">
        <v>1523</v>
      </c>
      <c r="F3979" s="1" t="s">
        <v>3453</v>
      </c>
      <c r="G3979" s="1" t="s">
        <v>3453</v>
      </c>
      <c r="H3979" s="2">
        <v>340</v>
      </c>
      <c r="I3979" s="2">
        <v>209</v>
      </c>
      <c r="J3979" s="2">
        <v>3</v>
      </c>
      <c r="K3979" s="4">
        <v>4</v>
      </c>
      <c r="L3979" s="265">
        <v>5.43</v>
      </c>
      <c r="M3979" s="265">
        <v>4.25</v>
      </c>
      <c r="N3979" s="265">
        <v>2</v>
      </c>
      <c r="O3979" s="2">
        <v>100</v>
      </c>
      <c r="R3979" s="2">
        <v>100</v>
      </c>
      <c r="X3979" s="2" t="s">
        <v>2957</v>
      </c>
      <c r="AI3979" s="2" t="s">
        <v>2821</v>
      </c>
      <c r="AJ3979" s="2" t="s">
        <v>4000</v>
      </c>
      <c r="AK3979" s="2" t="s">
        <v>1535</v>
      </c>
      <c r="AL3979" s="2" t="s">
        <v>1538</v>
      </c>
      <c r="AM3979" s="3">
        <v>20</v>
      </c>
      <c r="AN3979" s="2" t="s">
        <v>3882</v>
      </c>
      <c r="AO3979" s="2" t="s">
        <v>1538</v>
      </c>
      <c r="AP3979" s="3">
        <v>30</v>
      </c>
      <c r="AQ3979" s="2" t="s">
        <v>1538</v>
      </c>
      <c r="AR3979" s="3">
        <v>20</v>
      </c>
      <c r="AU3979" s="2" t="s">
        <v>1554</v>
      </c>
      <c r="AV3979" s="2" t="s">
        <v>1538</v>
      </c>
      <c r="AW3979" s="3">
        <v>30</v>
      </c>
      <c r="AX3979" s="2">
        <v>2</v>
      </c>
      <c r="BC3979" s="2" t="s">
        <v>1311</v>
      </c>
      <c r="BD3979" s="2" t="s">
        <v>919</v>
      </c>
      <c r="BG3979" s="2" t="s">
        <v>2649</v>
      </c>
    </row>
    <row r="3980" spans="1:59" ht="14.15" customHeight="1">
      <c r="A3980" s="2" t="s">
        <v>1465</v>
      </c>
      <c r="B3980" s="1" t="s">
        <v>1458</v>
      </c>
      <c r="C3980" s="1" t="s">
        <v>3114</v>
      </c>
      <c r="D3980" s="2" t="s">
        <v>1517</v>
      </c>
      <c r="E3980" s="2" t="s">
        <v>1523</v>
      </c>
      <c r="F3980" s="1" t="s">
        <v>3148</v>
      </c>
      <c r="G3980" s="1" t="s">
        <v>3148</v>
      </c>
      <c r="H3980" s="2">
        <v>335</v>
      </c>
      <c r="I3980" s="2">
        <v>200</v>
      </c>
      <c r="J3980" s="2">
        <v>3</v>
      </c>
      <c r="K3980" s="4">
        <v>6</v>
      </c>
      <c r="L3980" s="265">
        <v>4.88</v>
      </c>
      <c r="M3980" s="265">
        <v>4.29</v>
      </c>
      <c r="N3980" s="265">
        <v>5.25</v>
      </c>
      <c r="O3980" s="2">
        <v>100</v>
      </c>
      <c r="R3980" s="2">
        <v>100</v>
      </c>
      <c r="X3980" s="2" t="s">
        <v>2957</v>
      </c>
      <c r="AI3980" s="2" t="s">
        <v>2821</v>
      </c>
      <c r="AJ3980" s="2" t="s">
        <v>4000</v>
      </c>
      <c r="AK3980" s="2" t="s">
        <v>1535</v>
      </c>
      <c r="AL3980" s="2" t="s">
        <v>1538</v>
      </c>
      <c r="AM3980" s="3">
        <v>20</v>
      </c>
      <c r="AN3980" s="2" t="s">
        <v>3882</v>
      </c>
      <c r="AO3980" s="2" t="s">
        <v>1538</v>
      </c>
      <c r="AP3980" s="3">
        <v>30</v>
      </c>
      <c r="AQ3980" s="2" t="s">
        <v>1538</v>
      </c>
      <c r="AR3980" s="3">
        <v>20</v>
      </c>
      <c r="AU3980" s="2" t="s">
        <v>2803</v>
      </c>
      <c r="AV3980" s="2" t="s">
        <v>1538</v>
      </c>
      <c r="AW3980" s="3">
        <v>30</v>
      </c>
      <c r="AX3980" s="2">
        <v>2</v>
      </c>
      <c r="BC3980" s="2" t="s">
        <v>1311</v>
      </c>
      <c r="BD3980" s="2" t="s">
        <v>919</v>
      </c>
      <c r="BG3980" s="2" t="s">
        <v>1036</v>
      </c>
    </row>
    <row r="3981" spans="1:59" ht="14.15" customHeight="1">
      <c r="A3981" s="2" t="s">
        <v>1465</v>
      </c>
      <c r="B3981" s="1" t="s">
        <v>1458</v>
      </c>
      <c r="C3981" s="1" t="s">
        <v>3114</v>
      </c>
      <c r="D3981" s="2" t="s">
        <v>1517</v>
      </c>
      <c r="E3981" s="2" t="s">
        <v>1523</v>
      </c>
      <c r="F3981" s="1" t="s">
        <v>3101</v>
      </c>
      <c r="G3981" s="1" t="s">
        <v>3101</v>
      </c>
      <c r="H3981" s="2">
        <v>328</v>
      </c>
      <c r="I3981" s="2">
        <v>186</v>
      </c>
      <c r="J3981" s="2">
        <v>4</v>
      </c>
      <c r="K3981" s="4">
        <v>7</v>
      </c>
      <c r="L3981" s="265">
        <v>3.25</v>
      </c>
      <c r="M3981" s="265">
        <v>4.38</v>
      </c>
      <c r="N3981" s="265">
        <v>2.11</v>
      </c>
      <c r="O3981" s="2">
        <v>100</v>
      </c>
      <c r="R3981" s="2">
        <v>100</v>
      </c>
      <c r="X3981" s="2" t="s">
        <v>2957</v>
      </c>
      <c r="AI3981" s="2" t="s">
        <v>2821</v>
      </c>
      <c r="AJ3981" s="2" t="s">
        <v>4000</v>
      </c>
      <c r="AK3981" s="2" t="s">
        <v>1535</v>
      </c>
      <c r="AL3981" s="2" t="s">
        <v>1538</v>
      </c>
      <c r="AM3981" s="3">
        <v>20</v>
      </c>
      <c r="AN3981" s="2" t="s">
        <v>3882</v>
      </c>
      <c r="AO3981" s="2" t="s">
        <v>1538</v>
      </c>
      <c r="AP3981" s="3">
        <v>30</v>
      </c>
      <c r="AQ3981" s="2" t="s">
        <v>1538</v>
      </c>
      <c r="AR3981" s="3">
        <v>20</v>
      </c>
      <c r="AU3981" s="2" t="s">
        <v>2803</v>
      </c>
      <c r="AV3981" s="2" t="s">
        <v>1538</v>
      </c>
      <c r="AW3981" s="3">
        <v>30</v>
      </c>
      <c r="AX3981" s="2">
        <v>2</v>
      </c>
      <c r="BC3981" s="2" t="s">
        <v>1311</v>
      </c>
      <c r="BD3981" s="2" t="s">
        <v>919</v>
      </c>
      <c r="BG3981" s="2" t="s">
        <v>1036</v>
      </c>
    </row>
    <row r="3982" spans="1:59" ht="14.15" customHeight="1">
      <c r="A3982" s="2" t="s">
        <v>1465</v>
      </c>
      <c r="B3982" s="1" t="s">
        <v>1458</v>
      </c>
      <c r="C3982" s="1" t="s">
        <v>3114</v>
      </c>
      <c r="D3982" s="2" t="s">
        <v>1517</v>
      </c>
      <c r="E3982" s="2" t="s">
        <v>1523</v>
      </c>
      <c r="F3982" s="1" t="s">
        <v>1252</v>
      </c>
      <c r="G3982" s="1" t="s">
        <v>1252</v>
      </c>
      <c r="H3982" s="2">
        <v>321</v>
      </c>
      <c r="I3982" s="2">
        <v>174</v>
      </c>
      <c r="J3982" s="2">
        <v>4</v>
      </c>
      <c r="K3982" s="4">
        <v>9</v>
      </c>
      <c r="L3982" s="265">
        <v>3</v>
      </c>
      <c r="M3982" s="265">
        <v>4.5</v>
      </c>
      <c r="N3982" s="265">
        <v>5.78</v>
      </c>
      <c r="O3982" s="2">
        <v>100</v>
      </c>
      <c r="R3982" s="2">
        <v>100</v>
      </c>
      <c r="X3982" s="2" t="s">
        <v>2957</v>
      </c>
      <c r="AI3982" s="2" t="s">
        <v>2821</v>
      </c>
      <c r="AJ3982" s="2" t="s">
        <v>4000</v>
      </c>
      <c r="AK3982" s="2" t="s">
        <v>1535</v>
      </c>
      <c r="AL3982" s="2" t="s">
        <v>1538</v>
      </c>
      <c r="AM3982" s="3">
        <v>20</v>
      </c>
      <c r="AN3982" s="2" t="s">
        <v>3882</v>
      </c>
      <c r="AO3982" s="2" t="s">
        <v>1538</v>
      </c>
      <c r="AP3982" s="3">
        <v>30</v>
      </c>
      <c r="AQ3982" s="2" t="s">
        <v>1538</v>
      </c>
      <c r="AR3982" s="3">
        <v>20</v>
      </c>
      <c r="AU3982" s="2" t="s">
        <v>2803</v>
      </c>
      <c r="AV3982" s="2" t="s">
        <v>1538</v>
      </c>
      <c r="AW3982" s="3">
        <v>30</v>
      </c>
      <c r="AX3982" s="2">
        <v>2</v>
      </c>
      <c r="BC3982" s="2" t="s">
        <v>1311</v>
      </c>
      <c r="BD3982" s="2" t="s">
        <v>919</v>
      </c>
      <c r="BG3982" s="2" t="s">
        <v>1053</v>
      </c>
    </row>
    <row r="3983" spans="1:59" ht="14.15" customHeight="1">
      <c r="A3983" s="2" t="s">
        <v>1465</v>
      </c>
      <c r="B3983" s="1" t="s">
        <v>1458</v>
      </c>
      <c r="C3983" s="1" t="s">
        <v>3114</v>
      </c>
      <c r="D3983" s="2" t="s">
        <v>1517</v>
      </c>
      <c r="E3983" s="2" t="s">
        <v>1523</v>
      </c>
      <c r="F3983" s="1" t="s">
        <v>1071</v>
      </c>
      <c r="G3983" s="1" t="s">
        <v>1071</v>
      </c>
      <c r="H3983" s="2">
        <v>319</v>
      </c>
      <c r="I3983" s="2">
        <v>171</v>
      </c>
      <c r="J3983" s="2">
        <v>4</v>
      </c>
      <c r="K3983" s="4">
        <v>9</v>
      </c>
      <c r="L3983" s="265">
        <v>3</v>
      </c>
      <c r="M3983" s="265">
        <v>3.23</v>
      </c>
      <c r="N3983" s="265">
        <v>2.86</v>
      </c>
      <c r="O3983" s="2">
        <v>100</v>
      </c>
      <c r="R3983" s="2">
        <v>100</v>
      </c>
      <c r="X3983" s="2" t="s">
        <v>2957</v>
      </c>
      <c r="AI3983" s="2" t="s">
        <v>2821</v>
      </c>
      <c r="AJ3983" s="2" t="s">
        <v>4000</v>
      </c>
      <c r="AK3983" s="2" t="s">
        <v>1535</v>
      </c>
      <c r="AL3983" s="2" t="s">
        <v>1538</v>
      </c>
      <c r="AM3983" s="3">
        <v>20</v>
      </c>
      <c r="AN3983" s="2" t="s">
        <v>3882</v>
      </c>
      <c r="AO3983" s="2" t="s">
        <v>1538</v>
      </c>
      <c r="AP3983" s="3">
        <v>30</v>
      </c>
      <c r="AQ3983" s="2" t="s">
        <v>1538</v>
      </c>
      <c r="AR3983" s="3">
        <v>20</v>
      </c>
      <c r="AU3983" s="2" t="s">
        <v>2803</v>
      </c>
      <c r="AV3983" s="2" t="s">
        <v>1538</v>
      </c>
      <c r="AW3983" s="3">
        <v>30</v>
      </c>
      <c r="AX3983" s="2">
        <v>2</v>
      </c>
      <c r="BC3983" s="2" t="s">
        <v>1311</v>
      </c>
      <c r="BD3983" s="2" t="s">
        <v>919</v>
      </c>
      <c r="BG3983" s="2" t="s">
        <v>1053</v>
      </c>
    </row>
    <row r="3984" spans="1:59" ht="14.15" customHeight="1">
      <c r="A3984" s="2" t="s">
        <v>1465</v>
      </c>
      <c r="B3984" s="1" t="s">
        <v>1458</v>
      </c>
      <c r="C3984" s="1" t="s">
        <v>3114</v>
      </c>
      <c r="D3984" s="2" t="s">
        <v>1517</v>
      </c>
      <c r="E3984" s="2" t="s">
        <v>1523</v>
      </c>
      <c r="F3984" s="1" t="s">
        <v>1654</v>
      </c>
      <c r="G3984" s="1" t="s">
        <v>1654</v>
      </c>
      <c r="H3984" s="2">
        <v>315</v>
      </c>
      <c r="I3984" s="2">
        <v>166</v>
      </c>
      <c r="J3984" s="2">
        <v>4</v>
      </c>
      <c r="K3984" s="4">
        <v>12</v>
      </c>
      <c r="L3984" s="265">
        <v>2.33</v>
      </c>
      <c r="M3984" s="265">
        <v>3.07</v>
      </c>
      <c r="N3984" s="265">
        <v>2.23</v>
      </c>
      <c r="O3984" s="2">
        <v>100</v>
      </c>
      <c r="R3984" s="2">
        <v>100</v>
      </c>
      <c r="X3984" s="2" t="s">
        <v>2957</v>
      </c>
      <c r="AI3984" s="2" t="s">
        <v>2821</v>
      </c>
      <c r="AJ3984" s="2" t="s">
        <v>4000</v>
      </c>
      <c r="AK3984" s="2" t="s">
        <v>1535</v>
      </c>
      <c r="AL3984" s="2" t="s">
        <v>1538</v>
      </c>
      <c r="AM3984" s="3">
        <v>20</v>
      </c>
      <c r="AN3984" s="2" t="s">
        <v>3882</v>
      </c>
      <c r="AO3984" s="2" t="s">
        <v>1538</v>
      </c>
      <c r="AP3984" s="3">
        <v>30</v>
      </c>
      <c r="AQ3984" s="2" t="s">
        <v>1538</v>
      </c>
      <c r="AR3984" s="3">
        <v>20</v>
      </c>
      <c r="AU3984" s="2" t="s">
        <v>2803</v>
      </c>
      <c r="AV3984" s="2" t="s">
        <v>1538</v>
      </c>
      <c r="AW3984" s="3">
        <v>30</v>
      </c>
      <c r="AX3984" s="2">
        <v>2</v>
      </c>
      <c r="BC3984" s="2" t="s">
        <v>1311</v>
      </c>
      <c r="BD3984" s="2" t="s">
        <v>919</v>
      </c>
      <c r="BG3984" s="2" t="s">
        <v>1053</v>
      </c>
    </row>
    <row r="3985" spans="1:59" ht="14.15" customHeight="1">
      <c r="A3985" s="2" t="s">
        <v>1465</v>
      </c>
      <c r="B3985" s="1" t="s">
        <v>1458</v>
      </c>
      <c r="C3985" s="1" t="s">
        <v>3114</v>
      </c>
      <c r="D3985" s="2" t="s">
        <v>1517</v>
      </c>
      <c r="E3985" s="2" t="s">
        <v>1523</v>
      </c>
      <c r="F3985" s="1" t="s">
        <v>1869</v>
      </c>
      <c r="G3985" s="1" t="s">
        <v>1869</v>
      </c>
      <c r="H3985" s="2">
        <v>312</v>
      </c>
      <c r="I3985" s="2">
        <v>161</v>
      </c>
      <c r="J3985" s="2">
        <v>4</v>
      </c>
      <c r="K3985" s="4">
        <v>6</v>
      </c>
      <c r="L3985" s="265">
        <v>2.57</v>
      </c>
      <c r="M3985" s="265">
        <v>3.5</v>
      </c>
      <c r="N3985" s="265">
        <v>2.8</v>
      </c>
      <c r="O3985" s="2">
        <v>100</v>
      </c>
      <c r="R3985" s="2">
        <v>100</v>
      </c>
      <c r="X3985" s="2" t="s">
        <v>2957</v>
      </c>
      <c r="AI3985" s="2" t="s">
        <v>2821</v>
      </c>
      <c r="AJ3985" s="2" t="s">
        <v>4000</v>
      </c>
      <c r="AK3985" s="2" t="s">
        <v>1535</v>
      </c>
      <c r="AL3985" s="2" t="s">
        <v>1538</v>
      </c>
      <c r="AM3985" s="3">
        <v>20</v>
      </c>
      <c r="AN3985" s="2" t="s">
        <v>3882</v>
      </c>
      <c r="AO3985" s="2" t="s">
        <v>1538</v>
      </c>
      <c r="AP3985" s="3">
        <v>30</v>
      </c>
      <c r="AQ3985" s="2" t="s">
        <v>1538</v>
      </c>
      <c r="AR3985" s="3">
        <v>20</v>
      </c>
      <c r="AU3985" s="2" t="s">
        <v>2803</v>
      </c>
      <c r="AV3985" s="2" t="s">
        <v>1538</v>
      </c>
      <c r="AW3985" s="3">
        <v>30</v>
      </c>
      <c r="AX3985" s="2">
        <v>2</v>
      </c>
      <c r="BC3985" s="2" t="s">
        <v>1311</v>
      </c>
      <c r="BD3985" s="2" t="s">
        <v>919</v>
      </c>
      <c r="BG3985" s="2" t="s">
        <v>1036</v>
      </c>
    </row>
    <row r="3986" spans="1:59" ht="14.15" customHeight="1">
      <c r="A3986" s="2" t="s">
        <v>1465</v>
      </c>
      <c r="B3986" s="1" t="s">
        <v>1458</v>
      </c>
      <c r="C3986" s="1" t="s">
        <v>3114</v>
      </c>
      <c r="D3986" s="2" t="s">
        <v>1517</v>
      </c>
      <c r="E3986" s="2" t="s">
        <v>1523</v>
      </c>
      <c r="F3986" s="1" t="s">
        <v>571</v>
      </c>
      <c r="G3986" s="1" t="s">
        <v>571</v>
      </c>
      <c r="H3986" s="2">
        <v>308</v>
      </c>
      <c r="I3986" s="2">
        <v>155</v>
      </c>
      <c r="J3986" s="2">
        <v>4</v>
      </c>
      <c r="K3986" s="4">
        <v>17</v>
      </c>
      <c r="L3986" s="265">
        <v>2.72</v>
      </c>
      <c r="M3986" s="265">
        <v>2.7</v>
      </c>
      <c r="N3986" s="265">
        <v>3.41</v>
      </c>
      <c r="O3986" s="2">
        <v>100</v>
      </c>
      <c r="R3986" s="2">
        <v>100</v>
      </c>
      <c r="X3986" s="2" t="s">
        <v>2957</v>
      </c>
      <c r="AI3986" s="2" t="s">
        <v>2821</v>
      </c>
      <c r="AJ3986" s="2" t="s">
        <v>4000</v>
      </c>
      <c r="AK3986" s="2" t="s">
        <v>1535</v>
      </c>
      <c r="AL3986" s="2" t="s">
        <v>1538</v>
      </c>
      <c r="AM3986" s="3">
        <v>20</v>
      </c>
      <c r="AN3986" s="2" t="s">
        <v>3882</v>
      </c>
      <c r="AO3986" s="2" t="s">
        <v>1538</v>
      </c>
      <c r="AP3986" s="3">
        <v>30</v>
      </c>
      <c r="AQ3986" s="2" t="s">
        <v>1538</v>
      </c>
      <c r="AR3986" s="3">
        <v>20</v>
      </c>
      <c r="AU3986" s="2" t="s">
        <v>2803</v>
      </c>
      <c r="AV3986" s="2" t="s">
        <v>1538</v>
      </c>
      <c r="AW3986" s="3">
        <v>30</v>
      </c>
      <c r="AX3986" s="2">
        <v>2</v>
      </c>
      <c r="BC3986" s="2" t="s">
        <v>1311</v>
      </c>
      <c r="BD3986" s="2" t="s">
        <v>919</v>
      </c>
      <c r="BG3986" s="2" t="s">
        <v>1036</v>
      </c>
    </row>
    <row r="3987" spans="1:59" ht="14.15" customHeight="1">
      <c r="A3987" s="2" t="s">
        <v>1465</v>
      </c>
      <c r="B3987" s="1" t="s">
        <v>1458</v>
      </c>
      <c r="C3987" s="1" t="s">
        <v>3114</v>
      </c>
      <c r="D3987" s="2" t="s">
        <v>1517</v>
      </c>
      <c r="E3987" s="2" t="s">
        <v>1523</v>
      </c>
      <c r="F3987" s="1" t="s">
        <v>3836</v>
      </c>
      <c r="G3987" s="1" t="s">
        <v>3836</v>
      </c>
      <c r="H3987" s="2">
        <v>307</v>
      </c>
      <c r="I3987" s="2">
        <v>153</v>
      </c>
      <c r="J3987" s="2">
        <v>4</v>
      </c>
      <c r="K3987" s="4">
        <v>9</v>
      </c>
      <c r="L3987" s="265">
        <v>4.41</v>
      </c>
      <c r="M3987" s="265">
        <v>4.08</v>
      </c>
      <c r="N3987" s="265">
        <v>4.1399999999999997</v>
      </c>
      <c r="O3987" s="2">
        <v>100</v>
      </c>
      <c r="R3987" s="2">
        <v>100</v>
      </c>
      <c r="X3987" s="2" t="s">
        <v>2957</v>
      </c>
      <c r="AI3987" s="2" t="s">
        <v>2821</v>
      </c>
      <c r="AJ3987" s="2" t="s">
        <v>4000</v>
      </c>
      <c r="AK3987" s="2" t="s">
        <v>1535</v>
      </c>
      <c r="AL3987" s="2" t="s">
        <v>1538</v>
      </c>
      <c r="AM3987" s="3">
        <v>20</v>
      </c>
      <c r="AN3987" s="2" t="s">
        <v>3882</v>
      </c>
      <c r="AO3987" s="2" t="s">
        <v>1538</v>
      </c>
      <c r="AP3987" s="3">
        <v>30</v>
      </c>
      <c r="AQ3987" s="2" t="s">
        <v>1538</v>
      </c>
      <c r="AR3987" s="3">
        <v>20</v>
      </c>
      <c r="AU3987" s="2" t="s">
        <v>2803</v>
      </c>
      <c r="AV3987" s="2" t="s">
        <v>1538</v>
      </c>
      <c r="AW3987" s="3">
        <v>30</v>
      </c>
      <c r="AX3987" s="2">
        <v>2</v>
      </c>
      <c r="BC3987" s="2" t="s">
        <v>1311</v>
      </c>
      <c r="BD3987" s="2" t="s">
        <v>919</v>
      </c>
      <c r="BG3987" s="2" t="s">
        <v>1036</v>
      </c>
    </row>
    <row r="3988" spans="1:59" ht="14.15" customHeight="1">
      <c r="A3988" s="2" t="s">
        <v>1465</v>
      </c>
      <c r="B3988" s="1" t="s">
        <v>1458</v>
      </c>
      <c r="C3988" s="1" t="s">
        <v>3114</v>
      </c>
      <c r="D3988" s="2" t="s">
        <v>1517</v>
      </c>
      <c r="E3988" s="2" t="s">
        <v>1523</v>
      </c>
      <c r="F3988" s="1" t="s">
        <v>1501</v>
      </c>
      <c r="G3988" s="1" t="s">
        <v>1501</v>
      </c>
      <c r="H3988" s="2">
        <v>306</v>
      </c>
      <c r="I3988" s="2">
        <v>152</v>
      </c>
      <c r="J3988" s="2">
        <v>4</v>
      </c>
      <c r="K3988" s="4">
        <v>9</v>
      </c>
      <c r="L3988" s="265">
        <v>2.64</v>
      </c>
      <c r="M3988" s="265">
        <v>2.79</v>
      </c>
      <c r="N3988" s="265">
        <v>2.25</v>
      </c>
      <c r="O3988" s="2">
        <v>100</v>
      </c>
      <c r="R3988" s="2">
        <v>100</v>
      </c>
      <c r="X3988" s="2" t="s">
        <v>2957</v>
      </c>
      <c r="AI3988" s="2" t="s">
        <v>2821</v>
      </c>
      <c r="AJ3988" s="2" t="s">
        <v>4000</v>
      </c>
      <c r="AK3988" s="2" t="s">
        <v>1535</v>
      </c>
      <c r="AL3988" s="2" t="s">
        <v>1538</v>
      </c>
      <c r="AM3988" s="3">
        <v>20</v>
      </c>
      <c r="AN3988" s="2" t="s">
        <v>3882</v>
      </c>
      <c r="AO3988" s="2" t="s">
        <v>1538</v>
      </c>
      <c r="AP3988" s="3">
        <v>30</v>
      </c>
      <c r="AQ3988" s="2" t="s">
        <v>1538</v>
      </c>
      <c r="AR3988" s="3">
        <v>20</v>
      </c>
      <c r="AU3988" s="2" t="s">
        <v>2803</v>
      </c>
      <c r="AV3988" s="2" t="s">
        <v>1538</v>
      </c>
      <c r="AW3988" s="3">
        <v>30</v>
      </c>
      <c r="AX3988" s="2">
        <v>2</v>
      </c>
      <c r="BC3988" s="2" t="s">
        <v>1311</v>
      </c>
      <c r="BD3988" s="2" t="s">
        <v>919</v>
      </c>
      <c r="BG3988" s="2" t="s">
        <v>1053</v>
      </c>
    </row>
    <row r="3989" spans="1:59" ht="14.15" customHeight="1">
      <c r="A3989" s="2" t="s">
        <v>1465</v>
      </c>
      <c r="B3989" s="1" t="s">
        <v>1458</v>
      </c>
      <c r="C3989" s="1" t="s">
        <v>3114</v>
      </c>
      <c r="D3989" s="2" t="s">
        <v>1517</v>
      </c>
      <c r="E3989" s="2" t="s">
        <v>1523</v>
      </c>
      <c r="F3989" s="1" t="s">
        <v>3103</v>
      </c>
      <c r="G3989" s="1" t="s">
        <v>3103</v>
      </c>
      <c r="H3989" s="2">
        <v>301</v>
      </c>
      <c r="I3989" s="2">
        <v>145</v>
      </c>
      <c r="J3989" s="2">
        <v>4</v>
      </c>
      <c r="K3989" s="4">
        <v>8</v>
      </c>
      <c r="L3989" s="265">
        <v>3.42</v>
      </c>
      <c r="M3989" s="265">
        <v>4.42</v>
      </c>
      <c r="N3989" s="265">
        <v>3.8</v>
      </c>
      <c r="O3989" s="2">
        <v>100</v>
      </c>
      <c r="R3989" s="2">
        <v>100</v>
      </c>
      <c r="X3989" s="2" t="s">
        <v>2957</v>
      </c>
      <c r="AI3989" s="2" t="s">
        <v>2821</v>
      </c>
      <c r="AJ3989" s="2" t="s">
        <v>4000</v>
      </c>
      <c r="AK3989" s="2" t="s">
        <v>1535</v>
      </c>
      <c r="AL3989" s="2" t="s">
        <v>1538</v>
      </c>
      <c r="AM3989" s="3">
        <v>20</v>
      </c>
      <c r="AN3989" s="2" t="s">
        <v>3882</v>
      </c>
      <c r="AO3989" s="2" t="s">
        <v>1538</v>
      </c>
      <c r="AP3989" s="3">
        <v>30</v>
      </c>
      <c r="AQ3989" s="2" t="s">
        <v>1538</v>
      </c>
      <c r="AR3989" s="3">
        <v>20</v>
      </c>
      <c r="AU3989" s="2" t="s">
        <v>2803</v>
      </c>
      <c r="AV3989" s="2" t="s">
        <v>1538</v>
      </c>
      <c r="AW3989" s="3">
        <v>30</v>
      </c>
      <c r="AX3989" s="2">
        <v>2</v>
      </c>
      <c r="BC3989" s="2" t="s">
        <v>1311</v>
      </c>
      <c r="BD3989" s="2" t="s">
        <v>919</v>
      </c>
      <c r="BG3989" s="2" t="s">
        <v>1053</v>
      </c>
    </row>
    <row r="3990" spans="1:59" ht="14.15" customHeight="1">
      <c r="A3990" s="2" t="s">
        <v>1465</v>
      </c>
      <c r="B3990" s="1" t="s">
        <v>1458</v>
      </c>
      <c r="C3990" s="1" t="s">
        <v>3114</v>
      </c>
      <c r="D3990" s="2" t="s">
        <v>1517</v>
      </c>
      <c r="E3990" s="2" t="s">
        <v>1523</v>
      </c>
      <c r="F3990" s="1" t="s">
        <v>3719</v>
      </c>
      <c r="G3990" s="1" t="s">
        <v>3719</v>
      </c>
      <c r="H3990" s="2">
        <v>298</v>
      </c>
      <c r="I3990" s="2">
        <v>140</v>
      </c>
      <c r="J3990" s="2">
        <v>4</v>
      </c>
      <c r="K3990" s="4">
        <v>8</v>
      </c>
      <c r="L3990" s="265">
        <v>2.58</v>
      </c>
      <c r="M3990" s="265">
        <v>4.17</v>
      </c>
      <c r="N3990" s="265">
        <v>4.7</v>
      </c>
      <c r="O3990" s="2">
        <v>100</v>
      </c>
      <c r="R3990" s="2">
        <v>100</v>
      </c>
      <c r="X3990" s="2" t="s">
        <v>2957</v>
      </c>
      <c r="AI3990" s="2" t="s">
        <v>2821</v>
      </c>
      <c r="AJ3990" s="2" t="s">
        <v>4000</v>
      </c>
      <c r="AK3990" s="2" t="s">
        <v>1535</v>
      </c>
      <c r="AL3990" s="2" t="s">
        <v>1538</v>
      </c>
      <c r="AM3990" s="3">
        <v>20</v>
      </c>
      <c r="AN3990" s="2" t="s">
        <v>3882</v>
      </c>
      <c r="AO3990" s="2" t="s">
        <v>1538</v>
      </c>
      <c r="AP3990" s="3">
        <v>30</v>
      </c>
      <c r="AQ3990" s="2" t="s">
        <v>1538</v>
      </c>
      <c r="AR3990" s="3">
        <v>20</v>
      </c>
      <c r="AU3990" s="2" t="s">
        <v>2803</v>
      </c>
      <c r="AV3990" s="2" t="s">
        <v>1538</v>
      </c>
      <c r="AW3990" s="3">
        <v>30</v>
      </c>
      <c r="AX3990" s="2">
        <v>2</v>
      </c>
      <c r="BC3990" s="2" t="s">
        <v>1311</v>
      </c>
      <c r="BD3990" s="2" t="s">
        <v>919</v>
      </c>
      <c r="BG3990" s="2" t="s">
        <v>1053</v>
      </c>
    </row>
    <row r="3991" spans="1:59" ht="14.15" customHeight="1">
      <c r="A3991" s="2" t="s">
        <v>1465</v>
      </c>
      <c r="B3991" s="1" t="s">
        <v>1458</v>
      </c>
      <c r="C3991" s="1" t="s">
        <v>3114</v>
      </c>
      <c r="D3991" s="2" t="s">
        <v>1517</v>
      </c>
      <c r="E3991" s="2" t="s">
        <v>1523</v>
      </c>
      <c r="F3991" s="1" t="s">
        <v>3530</v>
      </c>
      <c r="G3991" s="1" t="s">
        <v>3530</v>
      </c>
      <c r="H3991" s="2">
        <v>297</v>
      </c>
      <c r="I3991" s="2">
        <v>138</v>
      </c>
      <c r="J3991" s="2">
        <v>4</v>
      </c>
      <c r="K3991" s="4">
        <v>10</v>
      </c>
      <c r="L3991" s="265">
        <v>1.94</v>
      </c>
      <c r="M3991" s="265">
        <v>5.93</v>
      </c>
      <c r="N3991" s="265">
        <v>3.8</v>
      </c>
      <c r="O3991" s="2">
        <v>100</v>
      </c>
      <c r="R3991" s="2">
        <v>100</v>
      </c>
      <c r="X3991" s="2" t="s">
        <v>2957</v>
      </c>
      <c r="AI3991" s="2" t="s">
        <v>2821</v>
      </c>
      <c r="AJ3991" s="2" t="s">
        <v>4000</v>
      </c>
      <c r="AK3991" s="2" t="s">
        <v>1535</v>
      </c>
      <c r="AL3991" s="2" t="s">
        <v>1538</v>
      </c>
      <c r="AM3991" s="3">
        <v>20</v>
      </c>
      <c r="AN3991" s="2" t="s">
        <v>3882</v>
      </c>
      <c r="AO3991" s="2" t="s">
        <v>1538</v>
      </c>
      <c r="AP3991" s="3">
        <v>30</v>
      </c>
      <c r="AQ3991" s="2" t="s">
        <v>1538</v>
      </c>
      <c r="AR3991" s="3">
        <v>20</v>
      </c>
      <c r="AU3991" s="2" t="s">
        <v>2803</v>
      </c>
      <c r="AV3991" s="2" t="s">
        <v>1538</v>
      </c>
      <c r="AW3991" s="3">
        <v>30</v>
      </c>
      <c r="AX3991" s="2">
        <v>2</v>
      </c>
      <c r="BC3991" s="2" t="s">
        <v>1311</v>
      </c>
      <c r="BD3991" s="2" t="s">
        <v>919</v>
      </c>
      <c r="BG3991" s="2" t="s">
        <v>2649</v>
      </c>
    </row>
    <row r="3992" spans="1:59" ht="14.15" customHeight="1">
      <c r="A3992" s="2" t="s">
        <v>1465</v>
      </c>
      <c r="B3992" s="1" t="s">
        <v>1458</v>
      </c>
      <c r="C3992" s="1" t="s">
        <v>3114</v>
      </c>
      <c r="D3992" s="2" t="s">
        <v>1517</v>
      </c>
      <c r="E3992" s="2" t="s">
        <v>1523</v>
      </c>
      <c r="F3992" s="1" t="s">
        <v>1068</v>
      </c>
      <c r="G3992" s="1" t="s">
        <v>1068</v>
      </c>
      <c r="H3992" s="2">
        <v>296</v>
      </c>
      <c r="I3992" s="2">
        <v>137</v>
      </c>
      <c r="J3992" s="2">
        <v>4</v>
      </c>
      <c r="K3992" s="4">
        <v>6</v>
      </c>
      <c r="L3992" s="265">
        <v>2.7</v>
      </c>
      <c r="M3992" s="265">
        <v>4</v>
      </c>
      <c r="N3992" s="265">
        <v>5.8</v>
      </c>
      <c r="O3992" s="2">
        <v>100</v>
      </c>
      <c r="R3992" s="2">
        <v>100</v>
      </c>
      <c r="X3992" s="2" t="s">
        <v>2957</v>
      </c>
      <c r="AI3992" s="2" t="s">
        <v>2821</v>
      </c>
      <c r="AJ3992" s="2" t="s">
        <v>4000</v>
      </c>
      <c r="AK3992" s="2" t="s">
        <v>1535</v>
      </c>
      <c r="AL3992" s="2" t="s">
        <v>1538</v>
      </c>
      <c r="AM3992" s="3">
        <v>20</v>
      </c>
      <c r="AN3992" s="2" t="s">
        <v>3882</v>
      </c>
      <c r="AO3992" s="2" t="s">
        <v>1538</v>
      </c>
      <c r="AP3992" s="3">
        <v>30</v>
      </c>
      <c r="AQ3992" s="2" t="s">
        <v>1538</v>
      </c>
      <c r="AR3992" s="3">
        <v>20</v>
      </c>
      <c r="AU3992" s="2" t="s">
        <v>2803</v>
      </c>
      <c r="AV3992" s="2" t="s">
        <v>1538</v>
      </c>
      <c r="AW3992" s="3">
        <v>30</v>
      </c>
      <c r="AX3992" s="2">
        <v>2</v>
      </c>
      <c r="BC3992" s="2" t="s">
        <v>1311</v>
      </c>
      <c r="BD3992" s="2" t="s">
        <v>919</v>
      </c>
      <c r="BG3992" s="2" t="s">
        <v>1053</v>
      </c>
    </row>
    <row r="3993" spans="1:59" ht="14.15" customHeight="1">
      <c r="A3993" s="2" t="s">
        <v>1465</v>
      </c>
      <c r="B3993" s="1" t="s">
        <v>1458</v>
      </c>
      <c r="C3993" s="1" t="s">
        <v>3114</v>
      </c>
      <c r="D3993" s="2" t="s">
        <v>1517</v>
      </c>
      <c r="E3993" s="2" t="s">
        <v>1523</v>
      </c>
      <c r="F3993" s="1" t="s">
        <v>3221</v>
      </c>
      <c r="G3993" s="1" t="s">
        <v>3221</v>
      </c>
      <c r="H3993" s="2">
        <v>295</v>
      </c>
      <c r="I3993" s="2">
        <v>135</v>
      </c>
      <c r="J3993" s="2">
        <v>4</v>
      </c>
      <c r="K3993" s="4">
        <v>9</v>
      </c>
      <c r="L3993" s="265">
        <v>2.54</v>
      </c>
      <c r="M3993" s="265">
        <v>5.92</v>
      </c>
      <c r="N3993" s="265">
        <v>5</v>
      </c>
      <c r="O3993" s="2">
        <v>100</v>
      </c>
      <c r="R3993" s="2">
        <v>100</v>
      </c>
      <c r="X3993" s="2" t="s">
        <v>2957</v>
      </c>
      <c r="AI3993" s="2" t="s">
        <v>2821</v>
      </c>
      <c r="AJ3993" s="2" t="s">
        <v>4000</v>
      </c>
      <c r="AK3993" s="2" t="s">
        <v>1535</v>
      </c>
      <c r="AL3993" s="2" t="s">
        <v>1538</v>
      </c>
      <c r="AM3993" s="3">
        <v>20</v>
      </c>
      <c r="AN3993" s="2" t="s">
        <v>3882</v>
      </c>
      <c r="AO3993" s="2" t="s">
        <v>1538</v>
      </c>
      <c r="AP3993" s="3">
        <v>30</v>
      </c>
      <c r="AQ3993" s="2" t="s">
        <v>1538</v>
      </c>
      <c r="AR3993" s="3">
        <v>20</v>
      </c>
      <c r="AU3993" s="2" t="s">
        <v>2803</v>
      </c>
      <c r="AV3993" s="2" t="s">
        <v>1538</v>
      </c>
      <c r="AW3993" s="3">
        <v>30</v>
      </c>
      <c r="AX3993" s="2">
        <v>2</v>
      </c>
      <c r="BC3993" s="2" t="s">
        <v>1311</v>
      </c>
      <c r="BD3993" s="2" t="s">
        <v>919</v>
      </c>
      <c r="BG3993" s="2" t="s">
        <v>1036</v>
      </c>
    </row>
    <row r="3994" spans="1:59" ht="14.15" customHeight="1">
      <c r="A3994" s="2" t="s">
        <v>1465</v>
      </c>
      <c r="B3994" s="1" t="s">
        <v>1458</v>
      </c>
      <c r="C3994" s="1" t="s">
        <v>3114</v>
      </c>
      <c r="D3994" s="2" t="s">
        <v>1517</v>
      </c>
      <c r="E3994" s="2" t="s">
        <v>1534</v>
      </c>
      <c r="F3994" s="1" t="s">
        <v>1494</v>
      </c>
      <c r="G3994" s="1" t="s">
        <v>1494</v>
      </c>
      <c r="H3994" s="2">
        <v>399</v>
      </c>
      <c r="I3994" s="2">
        <v>292</v>
      </c>
      <c r="J3994" s="2">
        <v>1</v>
      </c>
      <c r="K3994" s="4">
        <v>9</v>
      </c>
      <c r="L3994" s="265">
        <v>44</v>
      </c>
      <c r="M3994" s="265">
        <v>43.15</v>
      </c>
      <c r="N3994" s="265">
        <v>57</v>
      </c>
      <c r="O3994" s="2">
        <v>100</v>
      </c>
      <c r="R3994" s="2">
        <v>100</v>
      </c>
      <c r="X3994" s="2" t="s">
        <v>2957</v>
      </c>
      <c r="AI3994" s="2" t="s">
        <v>2821</v>
      </c>
      <c r="AJ3994" s="2" t="s">
        <v>4000</v>
      </c>
      <c r="AK3994" s="2" t="s">
        <v>1535</v>
      </c>
      <c r="AL3994" s="2" t="s">
        <v>1538</v>
      </c>
      <c r="AM3994" s="3">
        <v>20</v>
      </c>
      <c r="AN3994" s="2" t="s">
        <v>1543</v>
      </c>
      <c r="AO3994" s="2" t="s">
        <v>1538</v>
      </c>
      <c r="AP3994" s="3">
        <v>30</v>
      </c>
      <c r="AQ3994" s="2" t="s">
        <v>1538</v>
      </c>
      <c r="AR3994" s="3">
        <v>20</v>
      </c>
      <c r="AU3994" s="2" t="s">
        <v>1554</v>
      </c>
      <c r="AV3994" s="2" t="s">
        <v>1538</v>
      </c>
      <c r="AW3994" s="3">
        <v>30</v>
      </c>
      <c r="AX3994" s="2">
        <v>2</v>
      </c>
      <c r="BC3994" s="2" t="s">
        <v>1311</v>
      </c>
      <c r="BD3994" s="2" t="s">
        <v>919</v>
      </c>
    </row>
    <row r="3995" spans="1:59" ht="14.15" customHeight="1">
      <c r="A3995" s="2" t="s">
        <v>1465</v>
      </c>
      <c r="B3995" s="1" t="s">
        <v>1458</v>
      </c>
      <c r="C3995" s="1" t="s">
        <v>3114</v>
      </c>
      <c r="D3995" s="2" t="s">
        <v>1517</v>
      </c>
      <c r="E3995" s="2" t="s">
        <v>1534</v>
      </c>
      <c r="F3995" s="1" t="s">
        <v>3176</v>
      </c>
      <c r="G3995" s="1" t="s">
        <v>3176</v>
      </c>
      <c r="H3995" s="2">
        <v>397</v>
      </c>
      <c r="I3995" s="2">
        <v>291</v>
      </c>
      <c r="J3995" s="2">
        <v>1</v>
      </c>
      <c r="K3995" s="4">
        <v>17</v>
      </c>
      <c r="L3995" s="265">
        <v>42.55</v>
      </c>
      <c r="M3995" s="265">
        <v>30.3</v>
      </c>
      <c r="N3995" s="265">
        <v>34.799999999999997</v>
      </c>
      <c r="O3995" s="2">
        <v>100</v>
      </c>
      <c r="R3995" s="2">
        <v>100</v>
      </c>
      <c r="X3995" s="2" t="s">
        <v>2957</v>
      </c>
      <c r="AI3995" s="2" t="s">
        <v>2821</v>
      </c>
      <c r="AJ3995" s="2" t="s">
        <v>4000</v>
      </c>
      <c r="AK3995" s="2" t="s">
        <v>1535</v>
      </c>
      <c r="AL3995" s="2" t="s">
        <v>1538</v>
      </c>
      <c r="AM3995" s="3">
        <v>20</v>
      </c>
      <c r="AN3995" s="2" t="s">
        <v>1543</v>
      </c>
      <c r="AO3995" s="2" t="s">
        <v>1538</v>
      </c>
      <c r="AP3995" s="3">
        <v>30</v>
      </c>
      <c r="AQ3995" s="2" t="s">
        <v>1538</v>
      </c>
      <c r="AR3995" s="3">
        <v>20</v>
      </c>
      <c r="AU3995" s="2" t="s">
        <v>1554</v>
      </c>
      <c r="AV3995" s="2" t="s">
        <v>1538</v>
      </c>
      <c r="AW3995" s="3">
        <v>30</v>
      </c>
      <c r="AX3995" s="2">
        <v>2</v>
      </c>
      <c r="BC3995" s="2" t="s">
        <v>1311</v>
      </c>
      <c r="BD3995" s="2" t="s">
        <v>919</v>
      </c>
    </row>
    <row r="3996" spans="1:59" ht="14.15" customHeight="1">
      <c r="A3996" s="2" t="s">
        <v>1465</v>
      </c>
      <c r="B3996" s="1" t="s">
        <v>1458</v>
      </c>
      <c r="C3996" s="1" t="s">
        <v>3114</v>
      </c>
      <c r="D3996" s="2" t="s">
        <v>1517</v>
      </c>
      <c r="E3996" s="2" t="s">
        <v>1534</v>
      </c>
      <c r="F3996" s="1" t="s">
        <v>3083</v>
      </c>
      <c r="G3996" s="1" t="s">
        <v>3083</v>
      </c>
      <c r="H3996" s="2">
        <v>351</v>
      </c>
      <c r="I3996" s="2">
        <v>230</v>
      </c>
      <c r="J3996" s="2">
        <v>3</v>
      </c>
      <c r="K3996" s="4">
        <v>6</v>
      </c>
      <c r="L3996" s="265">
        <v>6.14</v>
      </c>
      <c r="M3996" s="265">
        <v>5</v>
      </c>
      <c r="N3996" s="265">
        <v>3.67</v>
      </c>
      <c r="O3996" s="2">
        <v>100</v>
      </c>
      <c r="R3996" s="2">
        <v>100</v>
      </c>
      <c r="X3996" s="2" t="s">
        <v>2957</v>
      </c>
      <c r="AI3996" s="2" t="s">
        <v>2821</v>
      </c>
      <c r="AJ3996" s="2" t="s">
        <v>4000</v>
      </c>
      <c r="AK3996" s="2" t="s">
        <v>1535</v>
      </c>
      <c r="AL3996" s="2" t="s">
        <v>1538</v>
      </c>
      <c r="AM3996" s="3">
        <v>20</v>
      </c>
      <c r="AN3996" s="2" t="s">
        <v>1543</v>
      </c>
      <c r="AO3996" s="2" t="s">
        <v>1538</v>
      </c>
      <c r="AP3996" s="3">
        <v>30</v>
      </c>
      <c r="AQ3996" s="2" t="s">
        <v>1538</v>
      </c>
      <c r="AR3996" s="3">
        <v>20</v>
      </c>
      <c r="AU3996" s="2" t="s">
        <v>2803</v>
      </c>
      <c r="AV3996" s="2" t="s">
        <v>1538</v>
      </c>
      <c r="AW3996" s="3">
        <v>30</v>
      </c>
      <c r="AX3996" s="2">
        <v>2</v>
      </c>
      <c r="BC3996" s="2" t="s">
        <v>1311</v>
      </c>
      <c r="BD3996" s="2" t="s">
        <v>919</v>
      </c>
      <c r="BG3996" s="2" t="s">
        <v>2102</v>
      </c>
    </row>
    <row r="3997" spans="1:59" ht="14.15" customHeight="1">
      <c r="A3997" s="2" t="s">
        <v>1465</v>
      </c>
      <c r="B3997" s="1" t="s">
        <v>1458</v>
      </c>
      <c r="C3997" s="1" t="s">
        <v>3114</v>
      </c>
      <c r="D3997" s="2" t="s">
        <v>1517</v>
      </c>
      <c r="E3997" s="2" t="s">
        <v>1534</v>
      </c>
      <c r="F3997" s="1" t="s">
        <v>2943</v>
      </c>
      <c r="G3997" s="1" t="s">
        <v>2943</v>
      </c>
      <c r="H3997" s="2">
        <v>346</v>
      </c>
      <c r="I3997" s="2">
        <v>221</v>
      </c>
      <c r="J3997" s="2">
        <v>3</v>
      </c>
      <c r="K3997" s="4">
        <v>25</v>
      </c>
      <c r="L3997" s="265">
        <v>5.03</v>
      </c>
      <c r="M3997" s="265">
        <v>4.96</v>
      </c>
      <c r="N3997" s="265">
        <v>5.68</v>
      </c>
      <c r="O3997" s="2">
        <v>100</v>
      </c>
      <c r="R3997" s="2">
        <v>100</v>
      </c>
      <c r="X3997" s="2" t="s">
        <v>2957</v>
      </c>
      <c r="AI3997" s="2" t="s">
        <v>2821</v>
      </c>
      <c r="AJ3997" s="2" t="s">
        <v>4000</v>
      </c>
      <c r="AK3997" s="2" t="s">
        <v>1535</v>
      </c>
      <c r="AL3997" s="2" t="s">
        <v>1538</v>
      </c>
      <c r="AM3997" s="3">
        <v>20</v>
      </c>
      <c r="AN3997" s="2" t="s">
        <v>3882</v>
      </c>
      <c r="AO3997" s="2" t="s">
        <v>1538</v>
      </c>
      <c r="AP3997" s="3">
        <v>30</v>
      </c>
      <c r="AQ3997" s="2" t="s">
        <v>1538</v>
      </c>
      <c r="AR3997" s="3">
        <v>20</v>
      </c>
      <c r="AU3997" s="2" t="s">
        <v>2803</v>
      </c>
      <c r="AV3997" s="2" t="s">
        <v>1538</v>
      </c>
      <c r="AW3997" s="3">
        <v>30</v>
      </c>
      <c r="AX3997" s="2">
        <v>2</v>
      </c>
      <c r="BC3997" s="2" t="s">
        <v>1311</v>
      </c>
      <c r="BD3997" s="2" t="s">
        <v>919</v>
      </c>
      <c r="BG3997" s="2" t="s">
        <v>1053</v>
      </c>
    </row>
    <row r="3998" spans="1:59" ht="14.15" customHeight="1">
      <c r="A3998" s="2" t="s">
        <v>1465</v>
      </c>
      <c r="B3998" s="1" t="s">
        <v>1458</v>
      </c>
      <c r="C3998" s="1" t="s">
        <v>3114</v>
      </c>
      <c r="D3998" s="2" t="s">
        <v>1517</v>
      </c>
      <c r="E3998" s="2" t="s">
        <v>1534</v>
      </c>
      <c r="F3998" s="1" t="s">
        <v>3443</v>
      </c>
      <c r="G3998" s="1" t="s">
        <v>3443</v>
      </c>
      <c r="H3998" s="2">
        <v>337</v>
      </c>
      <c r="I3998" s="2">
        <v>203</v>
      </c>
      <c r="J3998" s="2">
        <v>3</v>
      </c>
      <c r="K3998" s="4">
        <v>4</v>
      </c>
      <c r="L3998" s="265">
        <v>2.8</v>
      </c>
      <c r="M3998" s="265">
        <v>4.13</v>
      </c>
      <c r="N3998" s="265">
        <v>2.9</v>
      </c>
      <c r="O3998" s="2">
        <v>100</v>
      </c>
      <c r="R3998" s="2">
        <v>100</v>
      </c>
      <c r="X3998" s="2" t="s">
        <v>2957</v>
      </c>
      <c r="AI3998" s="2" t="s">
        <v>2821</v>
      </c>
      <c r="AJ3998" s="2" t="s">
        <v>4000</v>
      </c>
      <c r="AK3998" s="2" t="s">
        <v>1535</v>
      </c>
      <c r="AL3998" s="2" t="s">
        <v>1538</v>
      </c>
      <c r="AM3998" s="3">
        <v>20</v>
      </c>
      <c r="AN3998" s="2" t="s">
        <v>3882</v>
      </c>
      <c r="AO3998" s="2" t="s">
        <v>1538</v>
      </c>
      <c r="AP3998" s="3">
        <v>30</v>
      </c>
      <c r="AQ3998" s="2" t="s">
        <v>1538</v>
      </c>
      <c r="AR3998" s="3">
        <v>20</v>
      </c>
      <c r="AU3998" s="2" t="s">
        <v>1554</v>
      </c>
      <c r="AV3998" s="2" t="s">
        <v>1538</v>
      </c>
      <c r="AW3998" s="3">
        <v>30</v>
      </c>
      <c r="AX3998" s="2">
        <v>2</v>
      </c>
      <c r="BC3998" s="2" t="s">
        <v>1311</v>
      </c>
      <c r="BD3998" s="2" t="s">
        <v>919</v>
      </c>
      <c r="BG3998" s="2" t="s">
        <v>2649</v>
      </c>
    </row>
    <row r="3999" spans="1:59" ht="14.15" customHeight="1">
      <c r="A3999" s="2" t="s">
        <v>1465</v>
      </c>
      <c r="B3999" s="1" t="s">
        <v>1458</v>
      </c>
      <c r="C3999" s="1" t="s">
        <v>3114</v>
      </c>
      <c r="D3999" s="2" t="s">
        <v>1517</v>
      </c>
      <c r="E3999" s="2" t="s">
        <v>1534</v>
      </c>
      <c r="F3999" s="1" t="s">
        <v>3117</v>
      </c>
      <c r="G3999" s="1" t="s">
        <v>3117</v>
      </c>
      <c r="H3999" s="2">
        <v>336</v>
      </c>
      <c r="I3999" s="2">
        <v>202</v>
      </c>
      <c r="J3999" s="2">
        <v>3</v>
      </c>
      <c r="K3999" s="4">
        <v>5</v>
      </c>
      <c r="L3999" s="265">
        <v>4.83</v>
      </c>
      <c r="M3999" s="265">
        <v>4.83</v>
      </c>
      <c r="N3999" s="265">
        <v>3.14</v>
      </c>
      <c r="O3999" s="2">
        <v>100</v>
      </c>
      <c r="R3999" s="2">
        <v>100</v>
      </c>
      <c r="X3999" s="2" t="s">
        <v>2957</v>
      </c>
      <c r="AI3999" s="2" t="s">
        <v>2821</v>
      </c>
      <c r="AJ3999" s="2" t="s">
        <v>4000</v>
      </c>
      <c r="AK3999" s="2" t="s">
        <v>1535</v>
      </c>
      <c r="AL3999" s="2" t="s">
        <v>1538</v>
      </c>
      <c r="AM3999" s="3">
        <v>20</v>
      </c>
      <c r="AN3999" s="2" t="s">
        <v>3882</v>
      </c>
      <c r="AO3999" s="2" t="s">
        <v>1538</v>
      </c>
      <c r="AP3999" s="3">
        <v>30</v>
      </c>
      <c r="AQ3999" s="2" t="s">
        <v>1538</v>
      </c>
      <c r="AR3999" s="3">
        <v>20</v>
      </c>
      <c r="AU3999" s="2" t="s">
        <v>2803</v>
      </c>
      <c r="AV3999" s="2" t="s">
        <v>1538</v>
      </c>
      <c r="AW3999" s="3">
        <v>30</v>
      </c>
      <c r="AX3999" s="2">
        <v>2</v>
      </c>
      <c r="BC3999" s="2" t="s">
        <v>1311</v>
      </c>
      <c r="BD3999" s="2" t="s">
        <v>919</v>
      </c>
      <c r="BG3999" s="2" t="s">
        <v>1053</v>
      </c>
    </row>
    <row r="4000" spans="1:59" ht="14.15" customHeight="1">
      <c r="A4000" s="2" t="s">
        <v>1465</v>
      </c>
      <c r="B4000" s="1" t="s">
        <v>1458</v>
      </c>
      <c r="C4000" s="1" t="s">
        <v>3114</v>
      </c>
      <c r="D4000" s="2" t="s">
        <v>1517</v>
      </c>
      <c r="E4000" s="2" t="s">
        <v>1534</v>
      </c>
      <c r="F4000" s="1" t="s">
        <v>3059</v>
      </c>
      <c r="G4000" s="1" t="s">
        <v>3059</v>
      </c>
      <c r="H4000" s="2">
        <v>332</v>
      </c>
      <c r="I4000" s="2">
        <v>194</v>
      </c>
      <c r="J4000" s="2">
        <v>3</v>
      </c>
      <c r="K4000" s="4">
        <v>13</v>
      </c>
      <c r="L4000" s="265">
        <v>4.3899999999999997</v>
      </c>
      <c r="M4000" s="265">
        <v>4.9400000000000004</v>
      </c>
      <c r="N4000" s="265">
        <v>3.1</v>
      </c>
      <c r="O4000" s="2">
        <v>100</v>
      </c>
      <c r="R4000" s="2">
        <v>100</v>
      </c>
      <c r="X4000" s="2" t="s">
        <v>2957</v>
      </c>
      <c r="AI4000" s="2" t="s">
        <v>2821</v>
      </c>
      <c r="AJ4000" s="2" t="s">
        <v>4000</v>
      </c>
      <c r="AK4000" s="2" t="s">
        <v>1535</v>
      </c>
      <c r="AL4000" s="2" t="s">
        <v>1538</v>
      </c>
      <c r="AM4000" s="3">
        <v>20</v>
      </c>
      <c r="AN4000" s="2" t="s">
        <v>3882</v>
      </c>
      <c r="AO4000" s="2" t="s">
        <v>1538</v>
      </c>
      <c r="AP4000" s="3">
        <v>30</v>
      </c>
      <c r="AQ4000" s="2" t="s">
        <v>1538</v>
      </c>
      <c r="AR4000" s="3">
        <v>20</v>
      </c>
      <c r="AU4000" s="2" t="s">
        <v>2803</v>
      </c>
      <c r="AV4000" s="2" t="s">
        <v>1538</v>
      </c>
      <c r="AW4000" s="3">
        <v>30</v>
      </c>
      <c r="AX4000" s="2">
        <v>2</v>
      </c>
      <c r="BC4000" s="2" t="s">
        <v>1311</v>
      </c>
      <c r="BD4000" s="2" t="s">
        <v>919</v>
      </c>
      <c r="BG4000" s="2" t="s">
        <v>1036</v>
      </c>
    </row>
    <row r="4001" spans="1:59" ht="14.15" customHeight="1">
      <c r="A4001" s="2" t="s">
        <v>1465</v>
      </c>
      <c r="B4001" s="1" t="s">
        <v>1458</v>
      </c>
      <c r="C4001" s="1" t="s">
        <v>3114</v>
      </c>
      <c r="D4001" s="2" t="s">
        <v>1517</v>
      </c>
      <c r="E4001" s="2" t="s">
        <v>1534</v>
      </c>
      <c r="F4001" s="1" t="s">
        <v>3048</v>
      </c>
      <c r="G4001" s="1" t="s">
        <v>3048</v>
      </c>
      <c r="H4001" s="2">
        <v>323</v>
      </c>
      <c r="I4001" s="2">
        <v>178</v>
      </c>
      <c r="J4001" s="2">
        <v>4</v>
      </c>
      <c r="K4001" s="4">
        <v>9</v>
      </c>
      <c r="L4001" s="265">
        <v>2.54</v>
      </c>
      <c r="M4001" s="265">
        <v>3.27</v>
      </c>
      <c r="N4001" s="265">
        <v>2.9</v>
      </c>
      <c r="O4001" s="2">
        <v>100</v>
      </c>
      <c r="R4001" s="2">
        <v>100</v>
      </c>
      <c r="X4001" s="2" t="s">
        <v>2957</v>
      </c>
      <c r="AI4001" s="2" t="s">
        <v>2821</v>
      </c>
      <c r="AJ4001" s="2" t="s">
        <v>4000</v>
      </c>
      <c r="AK4001" s="2" t="s">
        <v>1535</v>
      </c>
      <c r="AL4001" s="2" t="s">
        <v>1538</v>
      </c>
      <c r="AM4001" s="3">
        <v>20</v>
      </c>
      <c r="AN4001" s="2" t="s">
        <v>3882</v>
      </c>
      <c r="AO4001" s="2" t="s">
        <v>1538</v>
      </c>
      <c r="AP4001" s="3">
        <v>30</v>
      </c>
      <c r="AQ4001" s="2" t="s">
        <v>1538</v>
      </c>
      <c r="AR4001" s="3">
        <v>20</v>
      </c>
      <c r="AU4001" s="2" t="s">
        <v>2803</v>
      </c>
      <c r="AV4001" s="2" t="s">
        <v>1538</v>
      </c>
      <c r="AW4001" s="3">
        <v>30</v>
      </c>
      <c r="AX4001" s="2">
        <v>2</v>
      </c>
      <c r="BC4001" s="2" t="s">
        <v>1311</v>
      </c>
      <c r="BD4001" s="2" t="s">
        <v>919</v>
      </c>
      <c r="BG4001" s="2" t="s">
        <v>1036</v>
      </c>
    </row>
    <row r="4002" spans="1:59" ht="14.15" customHeight="1">
      <c r="A4002" s="2" t="s">
        <v>1465</v>
      </c>
      <c r="B4002" s="1" t="s">
        <v>1458</v>
      </c>
      <c r="C4002" s="1" t="s">
        <v>3114</v>
      </c>
      <c r="D4002" s="2" t="s">
        <v>1517</v>
      </c>
      <c r="E4002" s="2" t="s">
        <v>1534</v>
      </c>
      <c r="F4002" s="1" t="s">
        <v>3077</v>
      </c>
      <c r="G4002" s="1" t="s">
        <v>3077</v>
      </c>
      <c r="H4002" s="2">
        <v>320</v>
      </c>
      <c r="I4002" s="2">
        <v>173</v>
      </c>
      <c r="J4002" s="2">
        <v>4</v>
      </c>
      <c r="K4002" s="4">
        <v>9</v>
      </c>
      <c r="L4002" s="265">
        <v>3.32</v>
      </c>
      <c r="M4002" s="265">
        <v>4.07</v>
      </c>
      <c r="N4002" s="265">
        <v>2.65</v>
      </c>
      <c r="O4002" s="2">
        <v>100</v>
      </c>
      <c r="R4002" s="2">
        <v>100</v>
      </c>
      <c r="X4002" s="2" t="s">
        <v>2957</v>
      </c>
      <c r="AI4002" s="2" t="s">
        <v>2821</v>
      </c>
      <c r="AJ4002" s="2" t="s">
        <v>4000</v>
      </c>
      <c r="AK4002" s="2" t="s">
        <v>1535</v>
      </c>
      <c r="AL4002" s="2" t="s">
        <v>1538</v>
      </c>
      <c r="AM4002" s="3">
        <v>20</v>
      </c>
      <c r="AN4002" s="2" t="s">
        <v>3882</v>
      </c>
      <c r="AO4002" s="2" t="s">
        <v>1538</v>
      </c>
      <c r="AP4002" s="3">
        <v>30</v>
      </c>
      <c r="AQ4002" s="2" t="s">
        <v>1538</v>
      </c>
      <c r="AR4002" s="3">
        <v>20</v>
      </c>
      <c r="AU4002" s="2" t="s">
        <v>2803</v>
      </c>
      <c r="AV4002" s="2" t="s">
        <v>1538</v>
      </c>
      <c r="AW4002" s="3">
        <v>30</v>
      </c>
      <c r="AX4002" s="2">
        <v>2</v>
      </c>
      <c r="BC4002" s="2" t="s">
        <v>1311</v>
      </c>
      <c r="BD4002" s="2" t="s">
        <v>919</v>
      </c>
      <c r="BG4002" s="2" t="s">
        <v>1036</v>
      </c>
    </row>
    <row r="4003" spans="1:59" ht="14.15" customHeight="1">
      <c r="A4003" s="2" t="s">
        <v>1465</v>
      </c>
      <c r="B4003" s="1" t="s">
        <v>1458</v>
      </c>
      <c r="C4003" s="1" t="s">
        <v>3114</v>
      </c>
      <c r="D4003" s="2" t="s">
        <v>1517</v>
      </c>
      <c r="E4003" s="2" t="s">
        <v>1534</v>
      </c>
      <c r="F4003" s="1" t="s">
        <v>2944</v>
      </c>
      <c r="G4003" s="1" t="s">
        <v>2944</v>
      </c>
      <c r="H4003" s="2">
        <v>315</v>
      </c>
      <c r="I4003" s="2">
        <v>166</v>
      </c>
      <c r="J4003" s="2">
        <v>4</v>
      </c>
      <c r="K4003" s="4">
        <v>9</v>
      </c>
      <c r="L4003" s="265">
        <v>3.83</v>
      </c>
      <c r="M4003" s="265">
        <v>4.18</v>
      </c>
      <c r="N4003" s="265">
        <v>3.23</v>
      </c>
      <c r="O4003" s="2">
        <v>100</v>
      </c>
      <c r="R4003" s="2">
        <v>100</v>
      </c>
      <c r="X4003" s="2" t="s">
        <v>2957</v>
      </c>
      <c r="AI4003" s="2" t="s">
        <v>2821</v>
      </c>
      <c r="AJ4003" s="2" t="s">
        <v>4000</v>
      </c>
      <c r="AK4003" s="2" t="s">
        <v>1535</v>
      </c>
      <c r="AL4003" s="2" t="s">
        <v>1538</v>
      </c>
      <c r="AM4003" s="3">
        <v>20</v>
      </c>
      <c r="AN4003" s="2" t="s">
        <v>3882</v>
      </c>
      <c r="AO4003" s="2" t="s">
        <v>1538</v>
      </c>
      <c r="AP4003" s="3">
        <v>30</v>
      </c>
      <c r="AQ4003" s="2" t="s">
        <v>1538</v>
      </c>
      <c r="AR4003" s="3">
        <v>20</v>
      </c>
      <c r="AU4003" s="2" t="s">
        <v>2803</v>
      </c>
      <c r="AV4003" s="2" t="s">
        <v>1538</v>
      </c>
      <c r="AW4003" s="3">
        <v>30</v>
      </c>
      <c r="AX4003" s="2">
        <v>2</v>
      </c>
      <c r="BC4003" s="2" t="s">
        <v>1311</v>
      </c>
      <c r="BD4003" s="2" t="s">
        <v>919</v>
      </c>
      <c r="BG4003" s="2" t="s">
        <v>2649</v>
      </c>
    </row>
    <row r="4004" spans="1:59" ht="14.15" customHeight="1">
      <c r="A4004" s="2" t="s">
        <v>1465</v>
      </c>
      <c r="B4004" s="1" t="s">
        <v>1458</v>
      </c>
      <c r="C4004" s="1" t="s">
        <v>3114</v>
      </c>
      <c r="D4004" s="2" t="s">
        <v>1517</v>
      </c>
      <c r="E4004" s="2" t="s">
        <v>1534</v>
      </c>
      <c r="F4004" s="1" t="s">
        <v>3560</v>
      </c>
      <c r="G4004" s="1" t="s">
        <v>3560</v>
      </c>
      <c r="H4004" s="2">
        <v>314</v>
      </c>
      <c r="I4004" s="2">
        <v>165</v>
      </c>
      <c r="J4004" s="2">
        <v>4</v>
      </c>
      <c r="K4004" s="4">
        <v>10</v>
      </c>
      <c r="L4004" s="265">
        <v>3.13</v>
      </c>
      <c r="M4004" s="265">
        <v>3.75</v>
      </c>
      <c r="N4004" s="265">
        <v>3.42</v>
      </c>
      <c r="O4004" s="2">
        <v>100</v>
      </c>
      <c r="R4004" s="2">
        <v>100</v>
      </c>
      <c r="X4004" s="2" t="s">
        <v>2957</v>
      </c>
      <c r="AI4004" s="2" t="s">
        <v>2821</v>
      </c>
      <c r="AJ4004" s="2" t="s">
        <v>4000</v>
      </c>
      <c r="AK4004" s="2" t="s">
        <v>1535</v>
      </c>
      <c r="AL4004" s="2" t="s">
        <v>1538</v>
      </c>
      <c r="AM4004" s="3">
        <v>20</v>
      </c>
      <c r="AN4004" s="2" t="s">
        <v>3882</v>
      </c>
      <c r="AO4004" s="2" t="s">
        <v>1538</v>
      </c>
      <c r="AP4004" s="3">
        <v>30</v>
      </c>
      <c r="AQ4004" s="2" t="s">
        <v>1538</v>
      </c>
      <c r="AR4004" s="3">
        <v>20</v>
      </c>
      <c r="AU4004" s="2" t="s">
        <v>2803</v>
      </c>
      <c r="AV4004" s="2" t="s">
        <v>1538</v>
      </c>
      <c r="AW4004" s="3">
        <v>30</v>
      </c>
      <c r="AX4004" s="2">
        <v>2</v>
      </c>
      <c r="BC4004" s="2" t="s">
        <v>1311</v>
      </c>
      <c r="BD4004" s="2" t="s">
        <v>919</v>
      </c>
      <c r="BG4004" s="2" t="s">
        <v>1053</v>
      </c>
    </row>
    <row r="4005" spans="1:59" ht="14.15" customHeight="1">
      <c r="A4005" s="2" t="s">
        <v>1465</v>
      </c>
      <c r="B4005" s="1" t="s">
        <v>1458</v>
      </c>
      <c r="C4005" s="1" t="s">
        <v>3114</v>
      </c>
      <c r="D4005" s="2" t="s">
        <v>1517</v>
      </c>
      <c r="E4005" s="2" t="s">
        <v>1534</v>
      </c>
      <c r="F4005" s="1" t="s">
        <v>3206</v>
      </c>
      <c r="G4005" s="1" t="s">
        <v>3206</v>
      </c>
      <c r="H4005" s="2">
        <v>313</v>
      </c>
      <c r="I4005" s="2">
        <v>163</v>
      </c>
      <c r="J4005" s="2">
        <v>4</v>
      </c>
      <c r="K4005" s="4">
        <v>5</v>
      </c>
      <c r="L4005" s="265">
        <v>2.63</v>
      </c>
      <c r="M4005" s="265">
        <v>4.71</v>
      </c>
      <c r="N4005" s="265">
        <v>2.89</v>
      </c>
      <c r="O4005" s="2">
        <v>100</v>
      </c>
      <c r="R4005" s="2">
        <v>100</v>
      </c>
      <c r="X4005" s="2" t="s">
        <v>2957</v>
      </c>
      <c r="AI4005" s="2" t="s">
        <v>2821</v>
      </c>
      <c r="AJ4005" s="2" t="s">
        <v>4000</v>
      </c>
      <c r="AK4005" s="2" t="s">
        <v>1535</v>
      </c>
      <c r="AL4005" s="2" t="s">
        <v>1538</v>
      </c>
      <c r="AM4005" s="3">
        <v>20</v>
      </c>
      <c r="AN4005" s="2" t="s">
        <v>3882</v>
      </c>
      <c r="AO4005" s="2" t="s">
        <v>1538</v>
      </c>
      <c r="AP4005" s="3">
        <v>30</v>
      </c>
      <c r="AQ4005" s="2" t="s">
        <v>1538</v>
      </c>
      <c r="AR4005" s="3">
        <v>20</v>
      </c>
      <c r="AU4005" s="2" t="s">
        <v>2803</v>
      </c>
      <c r="AV4005" s="2" t="s">
        <v>1538</v>
      </c>
      <c r="AW4005" s="3">
        <v>30</v>
      </c>
      <c r="AX4005" s="2">
        <v>2</v>
      </c>
      <c r="BC4005" s="2" t="s">
        <v>1311</v>
      </c>
      <c r="BD4005" s="2" t="s">
        <v>919</v>
      </c>
      <c r="BG4005" s="2" t="s">
        <v>1036</v>
      </c>
    </row>
    <row r="4006" spans="1:59" ht="14.15" customHeight="1">
      <c r="A4006" s="2" t="s">
        <v>1465</v>
      </c>
      <c r="B4006" s="1" t="s">
        <v>1458</v>
      </c>
      <c r="C4006" s="1" t="s">
        <v>3114</v>
      </c>
      <c r="D4006" s="2" t="s">
        <v>1517</v>
      </c>
      <c r="E4006" s="2" t="s">
        <v>1534</v>
      </c>
      <c r="F4006" s="1" t="s">
        <v>1080</v>
      </c>
      <c r="G4006" s="1" t="s">
        <v>2172</v>
      </c>
      <c r="H4006" s="2">
        <v>312</v>
      </c>
      <c r="I4006" s="2">
        <v>161</v>
      </c>
      <c r="J4006" s="2">
        <v>4</v>
      </c>
      <c r="K4006" s="4">
        <v>9</v>
      </c>
      <c r="L4006" s="265">
        <v>3.33</v>
      </c>
      <c r="M4006" s="265">
        <v>4.55</v>
      </c>
      <c r="N4006" s="265">
        <v>3.75</v>
      </c>
      <c r="O4006" s="2">
        <v>100</v>
      </c>
      <c r="R4006" s="2">
        <v>100</v>
      </c>
      <c r="X4006" s="2" t="s">
        <v>2957</v>
      </c>
      <c r="AI4006" s="2" t="s">
        <v>2821</v>
      </c>
      <c r="AJ4006" s="2" t="s">
        <v>4000</v>
      </c>
      <c r="AK4006" s="2" t="s">
        <v>1535</v>
      </c>
      <c r="AL4006" s="2" t="s">
        <v>1538</v>
      </c>
      <c r="AM4006" s="3">
        <v>20</v>
      </c>
      <c r="AN4006" s="2" t="s">
        <v>3882</v>
      </c>
      <c r="AO4006" s="2" t="s">
        <v>1538</v>
      </c>
      <c r="AP4006" s="3">
        <v>30</v>
      </c>
      <c r="AQ4006" s="2" t="s">
        <v>1538</v>
      </c>
      <c r="AR4006" s="3">
        <v>20</v>
      </c>
      <c r="AU4006" s="2" t="s">
        <v>2803</v>
      </c>
      <c r="AV4006" s="2" t="s">
        <v>1538</v>
      </c>
      <c r="AW4006" s="3">
        <v>30</v>
      </c>
      <c r="AX4006" s="2">
        <v>2</v>
      </c>
      <c r="BC4006" s="2" t="s">
        <v>1311</v>
      </c>
      <c r="BD4006" s="2" t="s">
        <v>919</v>
      </c>
      <c r="BG4006" s="2" t="s">
        <v>2649</v>
      </c>
    </row>
    <row r="4007" spans="1:59" ht="14.15" customHeight="1">
      <c r="A4007" s="2" t="s">
        <v>1465</v>
      </c>
      <c r="B4007" s="1" t="s">
        <v>1458</v>
      </c>
      <c r="C4007" s="1" t="s">
        <v>3114</v>
      </c>
      <c r="D4007" s="2" t="s">
        <v>1517</v>
      </c>
      <c r="E4007" s="2" t="s">
        <v>1534</v>
      </c>
      <c r="F4007" s="1" t="s">
        <v>3362</v>
      </c>
      <c r="G4007" s="1" t="s">
        <v>2529</v>
      </c>
      <c r="H4007" s="2">
        <v>311</v>
      </c>
      <c r="I4007" s="2">
        <v>160</v>
      </c>
      <c r="J4007" s="2">
        <v>4</v>
      </c>
      <c r="K4007" s="4">
        <v>18</v>
      </c>
      <c r="L4007" s="265">
        <v>3.04</v>
      </c>
      <c r="M4007" s="265">
        <v>3.61</v>
      </c>
      <c r="N4007" s="265">
        <v>3.45</v>
      </c>
      <c r="O4007" s="2">
        <v>100</v>
      </c>
      <c r="R4007" s="2">
        <v>100</v>
      </c>
      <c r="X4007" s="2" t="s">
        <v>2957</v>
      </c>
      <c r="AI4007" s="2" t="s">
        <v>2821</v>
      </c>
      <c r="AJ4007" s="2" t="s">
        <v>4000</v>
      </c>
      <c r="AK4007" s="2" t="s">
        <v>1535</v>
      </c>
      <c r="AL4007" s="2" t="s">
        <v>1538</v>
      </c>
      <c r="AM4007" s="3">
        <v>20</v>
      </c>
      <c r="AN4007" s="2" t="s">
        <v>3882</v>
      </c>
      <c r="AO4007" s="2" t="s">
        <v>1538</v>
      </c>
      <c r="AP4007" s="3">
        <v>30</v>
      </c>
      <c r="AQ4007" s="2" t="s">
        <v>1538</v>
      </c>
      <c r="AR4007" s="3">
        <v>20</v>
      </c>
      <c r="AU4007" s="2" t="s">
        <v>2803</v>
      </c>
      <c r="AV4007" s="2" t="s">
        <v>1538</v>
      </c>
      <c r="AW4007" s="3">
        <v>30</v>
      </c>
      <c r="AX4007" s="2">
        <v>2</v>
      </c>
      <c r="BC4007" s="2" t="s">
        <v>1311</v>
      </c>
      <c r="BD4007" s="2" t="s">
        <v>919</v>
      </c>
      <c r="BG4007" s="2" t="s">
        <v>1053</v>
      </c>
    </row>
    <row r="4008" spans="1:59" ht="14.15" customHeight="1">
      <c r="A4008" s="2" t="s">
        <v>1465</v>
      </c>
      <c r="B4008" s="1" t="s">
        <v>1458</v>
      </c>
      <c r="C4008" s="1" t="s">
        <v>3114</v>
      </c>
      <c r="D4008" s="2" t="s">
        <v>1517</v>
      </c>
      <c r="E4008" s="2" t="s">
        <v>1534</v>
      </c>
      <c r="F4008" s="1" t="s">
        <v>3314</v>
      </c>
      <c r="G4008" s="1" t="s">
        <v>3314</v>
      </c>
      <c r="H4008" s="2">
        <v>310</v>
      </c>
      <c r="I4008" s="2">
        <v>158</v>
      </c>
      <c r="J4008" s="2">
        <v>4</v>
      </c>
      <c r="K4008" s="4">
        <v>8</v>
      </c>
      <c r="O4008" s="2">
        <v>100</v>
      </c>
      <c r="R4008" s="2">
        <v>100</v>
      </c>
      <c r="X4008" s="2" t="s">
        <v>2957</v>
      </c>
      <c r="AI4008" s="2" t="s">
        <v>2821</v>
      </c>
      <c r="AJ4008" s="2" t="s">
        <v>4000</v>
      </c>
      <c r="AK4008" s="2" t="s">
        <v>1535</v>
      </c>
      <c r="AL4008" s="2" t="s">
        <v>1538</v>
      </c>
      <c r="AM4008" s="3">
        <v>20</v>
      </c>
      <c r="AN4008" s="2" t="s">
        <v>3882</v>
      </c>
      <c r="AO4008" s="2" t="s">
        <v>1538</v>
      </c>
      <c r="AP4008" s="3">
        <v>30</v>
      </c>
      <c r="AQ4008" s="2" t="s">
        <v>1538</v>
      </c>
      <c r="AR4008" s="3">
        <v>20</v>
      </c>
      <c r="AU4008" s="2" t="s">
        <v>2803</v>
      </c>
      <c r="AV4008" s="2" t="s">
        <v>1538</v>
      </c>
      <c r="AW4008" s="3">
        <v>30</v>
      </c>
      <c r="AX4008" s="2">
        <v>2</v>
      </c>
      <c r="BC4008" s="2" t="s">
        <v>1311</v>
      </c>
      <c r="BD4008" s="2" t="s">
        <v>919</v>
      </c>
      <c r="BG4008" s="2" t="s">
        <v>1036</v>
      </c>
    </row>
    <row r="4009" spans="1:59" ht="14.15" customHeight="1">
      <c r="A4009" s="2" t="s">
        <v>1465</v>
      </c>
      <c r="B4009" s="1" t="s">
        <v>1458</v>
      </c>
      <c r="C4009" s="1" t="s">
        <v>3114</v>
      </c>
      <c r="D4009" s="2" t="s">
        <v>1517</v>
      </c>
      <c r="E4009" s="2" t="s">
        <v>1534</v>
      </c>
      <c r="F4009" s="1" t="s">
        <v>1083</v>
      </c>
      <c r="G4009" s="1" t="s">
        <v>1087</v>
      </c>
      <c r="H4009" s="2">
        <v>309</v>
      </c>
      <c r="I4009" s="2">
        <v>156</v>
      </c>
      <c r="J4009" s="2">
        <v>4</v>
      </c>
      <c r="K4009" s="4">
        <v>8</v>
      </c>
      <c r="L4009" s="265">
        <v>3.08</v>
      </c>
      <c r="M4009" s="265">
        <v>3.33</v>
      </c>
      <c r="N4009" s="265">
        <v>3.69</v>
      </c>
      <c r="O4009" s="2">
        <v>100</v>
      </c>
      <c r="R4009" s="2">
        <v>100</v>
      </c>
      <c r="X4009" s="2" t="s">
        <v>2957</v>
      </c>
      <c r="AI4009" s="2" t="s">
        <v>2821</v>
      </c>
      <c r="AJ4009" s="2" t="s">
        <v>4000</v>
      </c>
      <c r="AK4009" s="2" t="s">
        <v>1535</v>
      </c>
      <c r="AL4009" s="2" t="s">
        <v>1538</v>
      </c>
      <c r="AM4009" s="3">
        <v>20</v>
      </c>
      <c r="AN4009" s="2" t="s">
        <v>3882</v>
      </c>
      <c r="AO4009" s="2" t="s">
        <v>1538</v>
      </c>
      <c r="AP4009" s="3">
        <v>30</v>
      </c>
      <c r="AQ4009" s="2" t="s">
        <v>1538</v>
      </c>
      <c r="AR4009" s="3">
        <v>20</v>
      </c>
      <c r="AU4009" s="2" t="s">
        <v>2803</v>
      </c>
      <c r="AV4009" s="2" t="s">
        <v>1538</v>
      </c>
      <c r="AW4009" s="3">
        <v>30</v>
      </c>
      <c r="AX4009" s="2">
        <v>2</v>
      </c>
      <c r="BC4009" s="2" t="s">
        <v>1311</v>
      </c>
      <c r="BD4009" s="2" t="s">
        <v>919</v>
      </c>
      <c r="BG4009" s="2" t="s">
        <v>1053</v>
      </c>
    </row>
    <row r="4010" spans="1:59" ht="14.15" customHeight="1">
      <c r="A4010" s="2" t="s">
        <v>1465</v>
      </c>
      <c r="B4010" s="1" t="s">
        <v>1458</v>
      </c>
      <c r="C4010" s="1" t="s">
        <v>3114</v>
      </c>
      <c r="D4010" s="2" t="s">
        <v>1517</v>
      </c>
      <c r="E4010" s="2" t="s">
        <v>1534</v>
      </c>
      <c r="F4010" s="1" t="s">
        <v>3072</v>
      </c>
      <c r="G4010" s="1" t="s">
        <v>3072</v>
      </c>
      <c r="H4010" s="2">
        <v>308</v>
      </c>
      <c r="I4010" s="2">
        <v>155</v>
      </c>
      <c r="J4010" s="2">
        <v>4</v>
      </c>
      <c r="K4010" s="4">
        <v>10</v>
      </c>
      <c r="L4010" s="265">
        <v>3</v>
      </c>
      <c r="M4010" s="265">
        <v>4.1399999999999997</v>
      </c>
      <c r="N4010" s="265">
        <v>6.15</v>
      </c>
      <c r="O4010" s="2">
        <v>100</v>
      </c>
      <c r="R4010" s="2">
        <v>100</v>
      </c>
      <c r="X4010" s="2" t="s">
        <v>2957</v>
      </c>
      <c r="AI4010" s="2" t="s">
        <v>2821</v>
      </c>
      <c r="AJ4010" s="2" t="s">
        <v>4000</v>
      </c>
      <c r="AK4010" s="2" t="s">
        <v>1535</v>
      </c>
      <c r="AL4010" s="2" t="s">
        <v>1538</v>
      </c>
      <c r="AM4010" s="3">
        <v>20</v>
      </c>
      <c r="AN4010" s="2" t="s">
        <v>3882</v>
      </c>
      <c r="AO4010" s="2" t="s">
        <v>1538</v>
      </c>
      <c r="AP4010" s="3">
        <v>30</v>
      </c>
      <c r="AQ4010" s="2" t="s">
        <v>1538</v>
      </c>
      <c r="AR4010" s="3">
        <v>20</v>
      </c>
      <c r="AU4010" s="2" t="s">
        <v>2803</v>
      </c>
      <c r="AV4010" s="2" t="s">
        <v>1538</v>
      </c>
      <c r="AW4010" s="3">
        <v>30</v>
      </c>
      <c r="AX4010" s="2">
        <v>2</v>
      </c>
      <c r="BC4010" s="2" t="s">
        <v>1311</v>
      </c>
      <c r="BD4010" s="2" t="s">
        <v>919</v>
      </c>
      <c r="BG4010" s="2" t="s">
        <v>1036</v>
      </c>
    </row>
    <row r="4011" spans="1:59" ht="14.15" customHeight="1">
      <c r="A4011" s="2" t="s">
        <v>1465</v>
      </c>
      <c r="B4011" s="1" t="s">
        <v>1458</v>
      </c>
      <c r="C4011" s="1" t="s">
        <v>3114</v>
      </c>
      <c r="D4011" s="2" t="s">
        <v>1517</v>
      </c>
      <c r="E4011" s="2" t="s">
        <v>1534</v>
      </c>
      <c r="F4011" s="1" t="s">
        <v>3287</v>
      </c>
      <c r="G4011" s="1" t="s">
        <v>3287</v>
      </c>
      <c r="H4011" s="2">
        <v>304</v>
      </c>
      <c r="I4011" s="2">
        <v>150</v>
      </c>
      <c r="J4011" s="2">
        <v>4</v>
      </c>
      <c r="K4011" s="4">
        <v>7</v>
      </c>
      <c r="L4011" s="265">
        <v>2.08</v>
      </c>
      <c r="M4011" s="265">
        <v>3.5</v>
      </c>
      <c r="N4011" s="265">
        <v>3.09</v>
      </c>
      <c r="O4011" s="2">
        <v>100</v>
      </c>
      <c r="R4011" s="2">
        <v>100</v>
      </c>
      <c r="X4011" s="2" t="s">
        <v>2957</v>
      </c>
      <c r="AI4011" s="2" t="s">
        <v>2821</v>
      </c>
      <c r="AJ4011" s="2" t="s">
        <v>4000</v>
      </c>
      <c r="AK4011" s="2" t="s">
        <v>1535</v>
      </c>
      <c r="AL4011" s="2" t="s">
        <v>1538</v>
      </c>
      <c r="AM4011" s="3">
        <v>20</v>
      </c>
      <c r="AN4011" s="2" t="s">
        <v>3882</v>
      </c>
      <c r="AO4011" s="2" t="s">
        <v>1538</v>
      </c>
      <c r="AP4011" s="3">
        <v>30</v>
      </c>
      <c r="AQ4011" s="2" t="s">
        <v>1538</v>
      </c>
      <c r="AR4011" s="3">
        <v>20</v>
      </c>
      <c r="AU4011" s="2" t="s">
        <v>2803</v>
      </c>
      <c r="AV4011" s="2" t="s">
        <v>1538</v>
      </c>
      <c r="AW4011" s="3">
        <v>30</v>
      </c>
      <c r="AX4011" s="2">
        <v>2</v>
      </c>
      <c r="BC4011" s="2" t="s">
        <v>1311</v>
      </c>
      <c r="BD4011" s="2" t="s">
        <v>919</v>
      </c>
      <c r="BG4011" s="2" t="s">
        <v>1036</v>
      </c>
    </row>
    <row r="4012" spans="1:59" ht="14.15" customHeight="1">
      <c r="A4012" s="2" t="s">
        <v>1465</v>
      </c>
      <c r="B4012" s="1" t="s">
        <v>1458</v>
      </c>
      <c r="C4012" s="1" t="s">
        <v>3114</v>
      </c>
      <c r="D4012" s="2" t="s">
        <v>1517</v>
      </c>
      <c r="E4012" s="2" t="s">
        <v>1534</v>
      </c>
      <c r="F4012" s="1" t="s">
        <v>2853</v>
      </c>
      <c r="G4012" s="1" t="s">
        <v>2853</v>
      </c>
      <c r="H4012" s="2">
        <v>301</v>
      </c>
      <c r="I4012" s="2">
        <v>145</v>
      </c>
      <c r="J4012" s="2">
        <v>4</v>
      </c>
      <c r="K4012" s="4">
        <v>7</v>
      </c>
      <c r="L4012" s="265">
        <v>2.89</v>
      </c>
      <c r="M4012" s="265">
        <v>5.1100000000000003</v>
      </c>
      <c r="N4012" s="265">
        <v>6.3</v>
      </c>
      <c r="O4012" s="2">
        <v>100</v>
      </c>
      <c r="R4012" s="2">
        <v>100</v>
      </c>
      <c r="X4012" s="2" t="s">
        <v>2957</v>
      </c>
      <c r="AI4012" s="2" t="s">
        <v>2821</v>
      </c>
      <c r="AJ4012" s="2" t="s">
        <v>4000</v>
      </c>
      <c r="AK4012" s="2" t="s">
        <v>1535</v>
      </c>
      <c r="AL4012" s="2" t="s">
        <v>1538</v>
      </c>
      <c r="AM4012" s="3">
        <v>20</v>
      </c>
      <c r="AN4012" s="2" t="s">
        <v>3882</v>
      </c>
      <c r="AO4012" s="2" t="s">
        <v>1538</v>
      </c>
      <c r="AP4012" s="3">
        <v>30</v>
      </c>
      <c r="AQ4012" s="2" t="s">
        <v>1538</v>
      </c>
      <c r="AR4012" s="3">
        <v>20</v>
      </c>
      <c r="AU4012" s="2" t="s">
        <v>2803</v>
      </c>
      <c r="AV4012" s="2" t="s">
        <v>1538</v>
      </c>
      <c r="AW4012" s="3">
        <v>30</v>
      </c>
      <c r="AX4012" s="2">
        <v>2</v>
      </c>
      <c r="BC4012" s="2" t="s">
        <v>1311</v>
      </c>
      <c r="BD4012" s="2" t="s">
        <v>919</v>
      </c>
      <c r="BG4012" s="2" t="s">
        <v>1053</v>
      </c>
    </row>
    <row r="4013" spans="1:59" ht="14.15" customHeight="1">
      <c r="A4013" s="2" t="s">
        <v>1465</v>
      </c>
      <c r="B4013" s="1" t="s">
        <v>1458</v>
      </c>
      <c r="C4013" s="1" t="s">
        <v>3114</v>
      </c>
      <c r="D4013" s="2" t="s">
        <v>1517</v>
      </c>
      <c r="E4013" s="2" t="s">
        <v>1534</v>
      </c>
      <c r="F4013" s="1" t="s">
        <v>3720</v>
      </c>
      <c r="G4013" s="1" t="s">
        <v>3720</v>
      </c>
      <c r="H4013" s="2">
        <v>300</v>
      </c>
      <c r="I4013" s="2">
        <v>143</v>
      </c>
      <c r="J4013" s="2">
        <v>4</v>
      </c>
      <c r="K4013" s="4">
        <v>7</v>
      </c>
      <c r="L4013" s="265">
        <v>4.82</v>
      </c>
      <c r="M4013" s="265">
        <v>5.9</v>
      </c>
      <c r="N4013" s="265">
        <v>4.3</v>
      </c>
      <c r="O4013" s="2">
        <v>100</v>
      </c>
      <c r="R4013" s="2">
        <v>100</v>
      </c>
      <c r="X4013" s="2" t="s">
        <v>2957</v>
      </c>
      <c r="AI4013" s="2" t="s">
        <v>2821</v>
      </c>
      <c r="AJ4013" s="2" t="s">
        <v>4000</v>
      </c>
      <c r="AK4013" s="2" t="s">
        <v>1535</v>
      </c>
      <c r="AL4013" s="2" t="s">
        <v>1538</v>
      </c>
      <c r="AM4013" s="3">
        <v>20</v>
      </c>
      <c r="AN4013" s="2" t="s">
        <v>3882</v>
      </c>
      <c r="AO4013" s="2" t="s">
        <v>1538</v>
      </c>
      <c r="AP4013" s="3">
        <v>30</v>
      </c>
      <c r="AQ4013" s="2" t="s">
        <v>1538</v>
      </c>
      <c r="AR4013" s="3">
        <v>20</v>
      </c>
      <c r="AU4013" s="2" t="s">
        <v>2803</v>
      </c>
      <c r="AV4013" s="2" t="s">
        <v>1538</v>
      </c>
      <c r="AW4013" s="3">
        <v>30</v>
      </c>
      <c r="AX4013" s="2">
        <v>2</v>
      </c>
      <c r="BC4013" s="2" t="s">
        <v>1311</v>
      </c>
      <c r="BD4013" s="2" t="s">
        <v>919</v>
      </c>
      <c r="BG4013" s="2" t="s">
        <v>1053</v>
      </c>
    </row>
    <row r="4014" spans="1:59" ht="14.15" customHeight="1">
      <c r="A4014" s="2" t="s">
        <v>1465</v>
      </c>
      <c r="B4014" s="1" t="s">
        <v>1458</v>
      </c>
      <c r="C4014" s="1" t="s">
        <v>3114</v>
      </c>
      <c r="D4014" s="2" t="s">
        <v>1517</v>
      </c>
      <c r="E4014" s="2" t="s">
        <v>1534</v>
      </c>
      <c r="F4014" s="1" t="s">
        <v>1084</v>
      </c>
      <c r="G4014" s="1" t="s">
        <v>1084</v>
      </c>
      <c r="H4014" s="2">
        <v>299</v>
      </c>
      <c r="I4014" s="2">
        <v>142</v>
      </c>
      <c r="J4014" s="2">
        <v>4</v>
      </c>
      <c r="K4014" s="4">
        <v>7</v>
      </c>
      <c r="L4014" s="265">
        <v>3.42</v>
      </c>
      <c r="M4014" s="265">
        <v>6.07</v>
      </c>
      <c r="N4014" s="265">
        <v>6.4</v>
      </c>
      <c r="O4014" s="2">
        <v>100</v>
      </c>
      <c r="R4014" s="2">
        <v>100</v>
      </c>
      <c r="X4014" s="2" t="s">
        <v>2957</v>
      </c>
      <c r="AI4014" s="2" t="s">
        <v>2821</v>
      </c>
      <c r="AJ4014" s="2" t="s">
        <v>4000</v>
      </c>
      <c r="AK4014" s="2" t="s">
        <v>1535</v>
      </c>
      <c r="AL4014" s="2" t="s">
        <v>1538</v>
      </c>
      <c r="AM4014" s="3">
        <v>20</v>
      </c>
      <c r="AN4014" s="2" t="s">
        <v>3882</v>
      </c>
      <c r="AO4014" s="2" t="s">
        <v>1538</v>
      </c>
      <c r="AP4014" s="3">
        <v>30</v>
      </c>
      <c r="AQ4014" s="2" t="s">
        <v>1538</v>
      </c>
      <c r="AR4014" s="3">
        <v>20</v>
      </c>
      <c r="AU4014" s="2" t="s">
        <v>2803</v>
      </c>
      <c r="AV4014" s="2" t="s">
        <v>1538</v>
      </c>
      <c r="AW4014" s="3">
        <v>30</v>
      </c>
      <c r="AX4014" s="2">
        <v>2</v>
      </c>
      <c r="BC4014" s="2" t="s">
        <v>1311</v>
      </c>
      <c r="BD4014" s="2" t="s">
        <v>919</v>
      </c>
      <c r="BG4014" s="2" t="s">
        <v>1036</v>
      </c>
    </row>
    <row r="4015" spans="1:59" ht="14.15" customHeight="1">
      <c r="A4015" s="2" t="s">
        <v>1465</v>
      </c>
      <c r="B4015" s="1" t="s">
        <v>1458</v>
      </c>
      <c r="C4015" s="1" t="s">
        <v>3114</v>
      </c>
      <c r="D4015" s="2" t="s">
        <v>1517</v>
      </c>
      <c r="E4015" s="2" t="s">
        <v>1534</v>
      </c>
      <c r="F4015" s="1" t="s">
        <v>3055</v>
      </c>
      <c r="G4015" s="1" t="s">
        <v>3055</v>
      </c>
      <c r="H4015" s="2">
        <v>297</v>
      </c>
      <c r="I4015" s="2">
        <v>138</v>
      </c>
      <c r="J4015" s="2">
        <v>4</v>
      </c>
      <c r="K4015" s="4">
        <v>6</v>
      </c>
      <c r="L4015" s="265">
        <v>2.8</v>
      </c>
      <c r="M4015" s="265">
        <v>5.36</v>
      </c>
      <c r="N4015" s="265">
        <v>4.62</v>
      </c>
      <c r="O4015" s="2">
        <v>100</v>
      </c>
      <c r="R4015" s="2">
        <v>100</v>
      </c>
      <c r="X4015" s="2" t="s">
        <v>2957</v>
      </c>
      <c r="AI4015" s="2" t="s">
        <v>2821</v>
      </c>
      <c r="AJ4015" s="2" t="s">
        <v>4000</v>
      </c>
      <c r="AK4015" s="2" t="s">
        <v>1535</v>
      </c>
      <c r="AL4015" s="2" t="s">
        <v>1538</v>
      </c>
      <c r="AM4015" s="3">
        <v>20</v>
      </c>
      <c r="AN4015" s="2" t="s">
        <v>3882</v>
      </c>
      <c r="AO4015" s="2" t="s">
        <v>1538</v>
      </c>
      <c r="AP4015" s="3">
        <v>30</v>
      </c>
      <c r="AQ4015" s="2" t="s">
        <v>1538</v>
      </c>
      <c r="AR4015" s="3">
        <v>20</v>
      </c>
      <c r="AU4015" s="2" t="s">
        <v>2803</v>
      </c>
      <c r="AV4015" s="2" t="s">
        <v>1538</v>
      </c>
      <c r="AW4015" s="3">
        <v>30</v>
      </c>
      <c r="AX4015" s="2">
        <v>2</v>
      </c>
      <c r="BC4015" s="2" t="s">
        <v>1311</v>
      </c>
      <c r="BD4015" s="2" t="s">
        <v>919</v>
      </c>
      <c r="BG4015" s="2" t="s">
        <v>1053</v>
      </c>
    </row>
    <row r="4016" spans="1:59" ht="14.15" customHeight="1">
      <c r="A4016" s="2" t="s">
        <v>1465</v>
      </c>
      <c r="B4016" s="1" t="s">
        <v>1458</v>
      </c>
      <c r="C4016" s="1" t="s">
        <v>2958</v>
      </c>
      <c r="D4016" s="2" t="s">
        <v>1517</v>
      </c>
      <c r="E4016" s="2" t="s">
        <v>1523</v>
      </c>
      <c r="F4016" s="1" t="s">
        <v>1484</v>
      </c>
      <c r="G4016" s="1" t="s">
        <v>1484</v>
      </c>
      <c r="H4016" s="2">
        <v>407</v>
      </c>
      <c r="I4016" s="2">
        <v>295</v>
      </c>
      <c r="J4016" s="2">
        <v>1</v>
      </c>
      <c r="K4016" s="4">
        <v>14</v>
      </c>
      <c r="L4016" s="265">
        <v>7.57</v>
      </c>
      <c r="M4016" s="265">
        <v>4</v>
      </c>
      <c r="N4016" s="265">
        <v>3.75</v>
      </c>
      <c r="O4016" s="2">
        <v>100</v>
      </c>
      <c r="R4016" s="2">
        <v>100</v>
      </c>
      <c r="X4016" s="2" t="s">
        <v>2957</v>
      </c>
      <c r="AI4016" s="2" t="s">
        <v>2821</v>
      </c>
      <c r="AJ4016" s="2" t="s">
        <v>4000</v>
      </c>
      <c r="AK4016" s="2" t="s">
        <v>1535</v>
      </c>
      <c r="AL4016" s="2" t="s">
        <v>1538</v>
      </c>
      <c r="AM4016" s="3">
        <v>20</v>
      </c>
      <c r="AN4016" s="2" t="s">
        <v>1543</v>
      </c>
      <c r="AO4016" s="2" t="s">
        <v>1538</v>
      </c>
      <c r="AP4016" s="3">
        <v>30</v>
      </c>
      <c r="AQ4016" s="2" t="s">
        <v>1538</v>
      </c>
      <c r="AR4016" s="3">
        <v>20</v>
      </c>
      <c r="AU4016" s="2" t="s">
        <v>1554</v>
      </c>
      <c r="AV4016" s="2" t="s">
        <v>1538</v>
      </c>
      <c r="AW4016" s="3">
        <v>30</v>
      </c>
      <c r="AX4016" s="2">
        <v>2</v>
      </c>
      <c r="BC4016" s="2" t="s">
        <v>1311</v>
      </c>
      <c r="BD4016" s="2" t="s">
        <v>919</v>
      </c>
    </row>
    <row r="4017" spans="1:59" ht="14.15" customHeight="1">
      <c r="A4017" s="2" t="s">
        <v>1465</v>
      </c>
      <c r="B4017" s="1" t="s">
        <v>3005</v>
      </c>
      <c r="C4017" s="1" t="s">
        <v>3114</v>
      </c>
      <c r="D4017" s="2" t="s">
        <v>1544</v>
      </c>
      <c r="E4017" s="2" t="s">
        <v>1523</v>
      </c>
      <c r="F4017" s="1" t="s">
        <v>2850</v>
      </c>
      <c r="G4017" s="1" t="s">
        <v>2850</v>
      </c>
      <c r="H4017" s="2">
        <v>366</v>
      </c>
      <c r="I4017" s="2">
        <v>254</v>
      </c>
      <c r="J4017" s="2">
        <v>2</v>
      </c>
      <c r="K4017" s="4">
        <v>33</v>
      </c>
      <c r="L4017" s="265">
        <v>3.48</v>
      </c>
      <c r="M4017" s="265">
        <v>2.14</v>
      </c>
      <c r="N4017" s="265">
        <v>2.95</v>
      </c>
      <c r="O4017" s="2">
        <v>100</v>
      </c>
      <c r="R4017" s="2">
        <v>100</v>
      </c>
      <c r="X4017" s="2" t="s">
        <v>2957</v>
      </c>
      <c r="AI4017" s="2" t="s">
        <v>2821</v>
      </c>
      <c r="AJ4017" s="2" t="s">
        <v>4000</v>
      </c>
      <c r="AK4017" s="2" t="s">
        <v>1535</v>
      </c>
      <c r="AL4017" s="2" t="s">
        <v>1538</v>
      </c>
      <c r="AM4017" s="3">
        <v>30</v>
      </c>
      <c r="AN4017" s="2" t="s">
        <v>3882</v>
      </c>
      <c r="AO4017" s="2" t="s">
        <v>1538</v>
      </c>
      <c r="AP4017" s="3">
        <v>20</v>
      </c>
      <c r="AQ4017" s="2" t="s">
        <v>1538</v>
      </c>
      <c r="AR4017" s="3">
        <v>20</v>
      </c>
      <c r="AU4017" s="2" t="s">
        <v>2803</v>
      </c>
      <c r="AV4017" s="2" t="s">
        <v>1538</v>
      </c>
      <c r="AW4017" s="3">
        <v>30</v>
      </c>
      <c r="AX4017" s="2">
        <v>2</v>
      </c>
      <c r="BC4017" s="2" t="s">
        <v>1311</v>
      </c>
      <c r="BD4017" s="2" t="s">
        <v>919</v>
      </c>
      <c r="BG4017" s="2" t="s">
        <v>2720</v>
      </c>
    </row>
    <row r="4018" spans="1:59" ht="14.15" customHeight="1">
      <c r="A4018" s="2" t="s">
        <v>1410</v>
      </c>
      <c r="B4018" s="1" t="s">
        <v>1461</v>
      </c>
      <c r="C4018" s="1" t="s">
        <v>1791</v>
      </c>
      <c r="D4018" s="2" t="s">
        <v>1517</v>
      </c>
      <c r="E4018" s="2" t="s">
        <v>1524</v>
      </c>
      <c r="F4018" s="1" t="s">
        <v>3139</v>
      </c>
      <c r="G4018" s="1" t="s">
        <v>3139</v>
      </c>
      <c r="H4018" s="2">
        <v>408</v>
      </c>
      <c r="I4018" s="2">
        <v>295</v>
      </c>
      <c r="J4018" s="2">
        <v>1</v>
      </c>
      <c r="K4018" s="4">
        <v>13</v>
      </c>
      <c r="L4018" s="265">
        <v>5.28</v>
      </c>
      <c r="M4018" s="265">
        <v>7.33</v>
      </c>
      <c r="N4018" s="265">
        <v>5.86</v>
      </c>
      <c r="O4018" s="2">
        <v>100</v>
      </c>
      <c r="R4018" s="2">
        <v>100</v>
      </c>
      <c r="X4018" s="2" t="s">
        <v>2957</v>
      </c>
      <c r="AI4018" s="2" t="s">
        <v>2821</v>
      </c>
      <c r="AJ4018" s="2" t="s">
        <v>4000</v>
      </c>
      <c r="AK4018" s="2" t="s">
        <v>1535</v>
      </c>
      <c r="AL4018" s="2" t="s">
        <v>1538</v>
      </c>
      <c r="AM4018" s="3">
        <v>25</v>
      </c>
      <c r="AN4018" s="2" t="s">
        <v>1543</v>
      </c>
      <c r="AO4018" s="2" t="s">
        <v>1538</v>
      </c>
      <c r="AP4018" s="3">
        <v>35</v>
      </c>
      <c r="AQ4018" s="2" t="s">
        <v>1538</v>
      </c>
      <c r="AR4018" s="3">
        <v>25</v>
      </c>
      <c r="AU4018" s="2" t="s">
        <v>1554</v>
      </c>
      <c r="AV4018" s="2" t="s">
        <v>1538</v>
      </c>
      <c r="AW4018" s="3">
        <v>15</v>
      </c>
      <c r="AX4018" s="2">
        <v>1</v>
      </c>
      <c r="BC4018" s="2" t="s">
        <v>947</v>
      </c>
      <c r="BD4018" s="2" t="s">
        <v>2530</v>
      </c>
    </row>
    <row r="4019" spans="1:59" ht="14.15" customHeight="1">
      <c r="A4019" s="2" t="s">
        <v>1410</v>
      </c>
      <c r="B4019" s="1" t="s">
        <v>1461</v>
      </c>
      <c r="C4019" s="1" t="s">
        <v>1791</v>
      </c>
      <c r="D4019" s="2" t="s">
        <v>1517</v>
      </c>
      <c r="E4019" s="2" t="s">
        <v>1524</v>
      </c>
      <c r="F4019" s="1" t="s">
        <v>1494</v>
      </c>
      <c r="G4019" s="1" t="s">
        <v>1494</v>
      </c>
      <c r="H4019" s="2">
        <v>404</v>
      </c>
      <c r="I4019" s="2">
        <v>294</v>
      </c>
      <c r="J4019" s="2">
        <v>1</v>
      </c>
      <c r="K4019" s="4">
        <v>10</v>
      </c>
      <c r="L4019" s="265">
        <v>9.5</v>
      </c>
      <c r="M4019" s="265">
        <v>8.33</v>
      </c>
      <c r="N4019" s="265">
        <v>8.3000000000000007</v>
      </c>
      <c r="O4019" s="2">
        <v>100</v>
      </c>
      <c r="R4019" s="2">
        <v>100</v>
      </c>
      <c r="X4019" s="2" t="s">
        <v>2957</v>
      </c>
      <c r="AI4019" s="2" t="s">
        <v>2821</v>
      </c>
      <c r="AJ4019" s="2" t="s">
        <v>4000</v>
      </c>
      <c r="AK4019" s="2" t="s">
        <v>1535</v>
      </c>
      <c r="AL4019" s="2" t="s">
        <v>1538</v>
      </c>
      <c r="AM4019" s="3">
        <v>25</v>
      </c>
      <c r="AN4019" s="2" t="s">
        <v>1543</v>
      </c>
      <c r="AO4019" s="2" t="s">
        <v>1538</v>
      </c>
      <c r="AP4019" s="3">
        <v>35</v>
      </c>
      <c r="AQ4019" s="2" t="s">
        <v>1538</v>
      </c>
      <c r="AR4019" s="3">
        <v>25</v>
      </c>
      <c r="AU4019" s="2" t="s">
        <v>1554</v>
      </c>
      <c r="AV4019" s="2" t="s">
        <v>1538</v>
      </c>
      <c r="AW4019" s="3">
        <v>15</v>
      </c>
      <c r="AX4019" s="2">
        <v>1</v>
      </c>
      <c r="BC4019" s="2" t="s">
        <v>947</v>
      </c>
      <c r="BD4019" s="2" t="s">
        <v>2530</v>
      </c>
    </row>
    <row r="4020" spans="1:59" ht="14.15" customHeight="1">
      <c r="A4020" s="2" t="s">
        <v>1410</v>
      </c>
      <c r="B4020" s="1" t="s">
        <v>1461</v>
      </c>
      <c r="C4020" s="1" t="s">
        <v>1791</v>
      </c>
      <c r="D4020" s="2" t="s">
        <v>1517</v>
      </c>
      <c r="E4020" s="2" t="s">
        <v>1524</v>
      </c>
      <c r="F4020" s="1" t="s">
        <v>854</v>
      </c>
      <c r="G4020" s="1" t="s">
        <v>854</v>
      </c>
      <c r="H4020" s="2">
        <v>328</v>
      </c>
      <c r="I4020" s="2">
        <v>187</v>
      </c>
      <c r="J4020" s="2">
        <v>4</v>
      </c>
      <c r="K4020" s="4">
        <v>6</v>
      </c>
      <c r="L4020" s="265">
        <v>4.5</v>
      </c>
      <c r="M4020" s="265">
        <v>3.5</v>
      </c>
      <c r="N4020" s="265">
        <v>5.43</v>
      </c>
      <c r="O4020" s="2">
        <v>100</v>
      </c>
      <c r="R4020" s="2">
        <v>100</v>
      </c>
      <c r="X4020" s="2" t="s">
        <v>2957</v>
      </c>
      <c r="AI4020" s="2" t="s">
        <v>2821</v>
      </c>
      <c r="AJ4020" s="2" t="s">
        <v>4000</v>
      </c>
      <c r="AK4020" s="2" t="s">
        <v>1535</v>
      </c>
      <c r="AL4020" s="2" t="s">
        <v>1538</v>
      </c>
      <c r="AM4020" s="3">
        <v>25</v>
      </c>
      <c r="AN4020" s="2" t="s">
        <v>3882</v>
      </c>
      <c r="AO4020" s="2" t="s">
        <v>1538</v>
      </c>
      <c r="AP4020" s="3">
        <v>30</v>
      </c>
      <c r="AQ4020" s="2" t="s">
        <v>1538</v>
      </c>
      <c r="AR4020" s="3">
        <v>25</v>
      </c>
      <c r="AU4020" s="2" t="s">
        <v>1559</v>
      </c>
      <c r="AV4020" s="2" t="s">
        <v>1538</v>
      </c>
      <c r="AW4020" s="3">
        <v>20</v>
      </c>
      <c r="AX4020" s="2">
        <v>1</v>
      </c>
      <c r="BC4020" s="2" t="s">
        <v>947</v>
      </c>
      <c r="BD4020" s="2" t="s">
        <v>2530</v>
      </c>
    </row>
    <row r="4021" spans="1:59" ht="14.15" customHeight="1">
      <c r="A4021" s="2" t="s">
        <v>1410</v>
      </c>
      <c r="B4021" s="1" t="s">
        <v>1461</v>
      </c>
      <c r="C4021" s="1" t="s">
        <v>1791</v>
      </c>
      <c r="D4021" s="2" t="s">
        <v>1517</v>
      </c>
      <c r="E4021" s="2" t="s">
        <v>1523</v>
      </c>
      <c r="F4021" s="1" t="s">
        <v>1484</v>
      </c>
      <c r="G4021" s="1" t="s">
        <v>1484</v>
      </c>
      <c r="H4021" s="2">
        <v>409</v>
      </c>
      <c r="I4021" s="2">
        <v>296</v>
      </c>
      <c r="J4021" s="2">
        <v>1</v>
      </c>
      <c r="K4021" s="4">
        <v>24</v>
      </c>
      <c r="L4021" s="265">
        <v>5.24</v>
      </c>
      <c r="M4021" s="265">
        <v>5.8</v>
      </c>
      <c r="N4021" s="265">
        <v>5.54</v>
      </c>
      <c r="O4021" s="2">
        <v>100</v>
      </c>
      <c r="R4021" s="2">
        <v>100</v>
      </c>
      <c r="X4021" s="2" t="s">
        <v>2957</v>
      </c>
      <c r="AI4021" s="2" t="s">
        <v>2821</v>
      </c>
      <c r="AJ4021" s="2" t="s">
        <v>4000</v>
      </c>
      <c r="AK4021" s="2" t="s">
        <v>1535</v>
      </c>
      <c r="AL4021" s="2" t="s">
        <v>1538</v>
      </c>
      <c r="AM4021" s="3">
        <v>25</v>
      </c>
      <c r="AN4021" s="2" t="s">
        <v>1543</v>
      </c>
      <c r="AO4021" s="2" t="s">
        <v>1538</v>
      </c>
      <c r="AP4021" s="3">
        <v>35</v>
      </c>
      <c r="AQ4021" s="2" t="s">
        <v>1538</v>
      </c>
      <c r="AR4021" s="3">
        <v>25</v>
      </c>
      <c r="AU4021" s="2" t="s">
        <v>1554</v>
      </c>
      <c r="AV4021" s="2" t="s">
        <v>1538</v>
      </c>
      <c r="AW4021" s="3">
        <v>15</v>
      </c>
      <c r="AX4021" s="2">
        <v>1</v>
      </c>
      <c r="BC4021" s="2" t="s">
        <v>947</v>
      </c>
      <c r="BD4021" s="2" t="s">
        <v>2530</v>
      </c>
    </row>
    <row r="4022" spans="1:59" ht="14.15" customHeight="1">
      <c r="A4022" s="2" t="s">
        <v>1410</v>
      </c>
      <c r="B4022" s="1" t="s">
        <v>1461</v>
      </c>
      <c r="C4022" s="1" t="s">
        <v>1791</v>
      </c>
      <c r="D4022" s="2" t="s">
        <v>1517</v>
      </c>
      <c r="E4022" s="2" t="s">
        <v>1523</v>
      </c>
      <c r="F4022" s="1" t="s">
        <v>2943</v>
      </c>
      <c r="G4022" s="1" t="s">
        <v>2943</v>
      </c>
      <c r="H4022" s="2">
        <v>350</v>
      </c>
      <c r="I4022" s="2">
        <v>228</v>
      </c>
      <c r="J4022" s="2">
        <v>3</v>
      </c>
      <c r="K4022" s="4">
        <v>12</v>
      </c>
      <c r="L4022" s="265">
        <v>4.22</v>
      </c>
      <c r="M4022" s="265">
        <v>3.09</v>
      </c>
      <c r="N4022" s="265">
        <v>3.67</v>
      </c>
      <c r="O4022" s="2">
        <v>100</v>
      </c>
      <c r="R4022" s="2">
        <v>100</v>
      </c>
      <c r="X4022" s="2" t="s">
        <v>2957</v>
      </c>
      <c r="AI4022" s="2" t="s">
        <v>2821</v>
      </c>
      <c r="AJ4022" s="2" t="s">
        <v>4000</v>
      </c>
      <c r="AK4022" s="2" t="s">
        <v>1535</v>
      </c>
      <c r="AL4022" s="2" t="s">
        <v>1538</v>
      </c>
      <c r="AM4022" s="3">
        <v>25</v>
      </c>
      <c r="AN4022" s="2" t="s">
        <v>3882</v>
      </c>
      <c r="AO4022" s="2" t="s">
        <v>1538</v>
      </c>
      <c r="AP4022" s="3">
        <v>30</v>
      </c>
      <c r="AQ4022" s="2" t="s">
        <v>1538</v>
      </c>
      <c r="AR4022" s="3">
        <v>25</v>
      </c>
      <c r="AU4022" s="2" t="s">
        <v>1559</v>
      </c>
      <c r="AV4022" s="2" t="s">
        <v>1538</v>
      </c>
      <c r="AW4022" s="3">
        <v>20</v>
      </c>
      <c r="AX4022" s="2">
        <v>1</v>
      </c>
      <c r="BC4022" s="2" t="s">
        <v>947</v>
      </c>
      <c r="BD4022" s="2" t="s">
        <v>2530</v>
      </c>
    </row>
    <row r="4023" spans="1:59" ht="14.15" customHeight="1">
      <c r="A4023" s="2" t="s">
        <v>1410</v>
      </c>
      <c r="B4023" s="1" t="s">
        <v>1461</v>
      </c>
      <c r="C4023" s="1" t="s">
        <v>1791</v>
      </c>
      <c r="D4023" s="2" t="s">
        <v>1544</v>
      </c>
      <c r="E4023" s="2" t="s">
        <v>1524</v>
      </c>
      <c r="F4023" s="1" t="s">
        <v>3039</v>
      </c>
      <c r="G4023" s="1" t="s">
        <v>3039</v>
      </c>
      <c r="H4023" s="2">
        <v>337</v>
      </c>
      <c r="I4023" s="2">
        <v>203</v>
      </c>
      <c r="J4023" s="2">
        <v>3</v>
      </c>
      <c r="K4023" s="4" t="s">
        <v>3037</v>
      </c>
      <c r="L4023" s="265">
        <v>4.13</v>
      </c>
      <c r="M4023" s="265">
        <v>2.2799999999999998</v>
      </c>
      <c r="N4023" s="265">
        <v>4</v>
      </c>
      <c r="O4023" s="2">
        <v>100</v>
      </c>
      <c r="R4023" s="2">
        <v>100</v>
      </c>
      <c r="X4023" s="2" t="s">
        <v>2957</v>
      </c>
      <c r="AI4023" s="2" t="s">
        <v>2821</v>
      </c>
      <c r="AJ4023" s="2" t="s">
        <v>4000</v>
      </c>
      <c r="AK4023" s="2" t="s">
        <v>1535</v>
      </c>
      <c r="AL4023" s="2" t="s">
        <v>1538</v>
      </c>
      <c r="AM4023" s="3">
        <v>30</v>
      </c>
      <c r="AN4023" s="2" t="s">
        <v>3882</v>
      </c>
      <c r="AO4023" s="2" t="s">
        <v>1538</v>
      </c>
      <c r="AP4023" s="3">
        <v>25</v>
      </c>
      <c r="AQ4023" s="2" t="s">
        <v>1538</v>
      </c>
      <c r="AR4023" s="3">
        <v>25</v>
      </c>
      <c r="AU4023" s="2" t="s">
        <v>1559</v>
      </c>
      <c r="AV4023" s="2" t="s">
        <v>1538</v>
      </c>
      <c r="AW4023" s="3">
        <v>20</v>
      </c>
      <c r="AX4023" s="2">
        <v>1</v>
      </c>
      <c r="BC4023" s="2" t="s">
        <v>947</v>
      </c>
      <c r="BD4023" s="2" t="s">
        <v>2530</v>
      </c>
    </row>
    <row r="4024" spans="1:59" ht="14.15" customHeight="1">
      <c r="A4024" s="2" t="s">
        <v>1410</v>
      </c>
      <c r="B4024" s="1" t="s">
        <v>1461</v>
      </c>
      <c r="C4024" s="1" t="s">
        <v>1791</v>
      </c>
      <c r="D4024" s="2" t="s">
        <v>1544</v>
      </c>
      <c r="E4024" s="2" t="s">
        <v>1524</v>
      </c>
      <c r="F4024" s="1" t="s">
        <v>3060</v>
      </c>
      <c r="G4024" s="1" t="s">
        <v>3060</v>
      </c>
      <c r="H4024" s="2">
        <v>327</v>
      </c>
      <c r="I4024" s="2">
        <v>184</v>
      </c>
      <c r="J4024" s="2">
        <v>3</v>
      </c>
      <c r="K4024" s="4" t="s">
        <v>3037</v>
      </c>
      <c r="L4024" s="265">
        <v>3.36</v>
      </c>
      <c r="M4024" s="265">
        <v>3.6</v>
      </c>
      <c r="N4024" s="265">
        <v>3.5</v>
      </c>
      <c r="O4024" s="2">
        <v>100</v>
      </c>
      <c r="R4024" s="2">
        <v>100</v>
      </c>
      <c r="X4024" s="2" t="s">
        <v>2957</v>
      </c>
      <c r="AI4024" s="2" t="s">
        <v>2821</v>
      </c>
      <c r="AJ4024" s="2" t="s">
        <v>4000</v>
      </c>
      <c r="AK4024" s="2" t="s">
        <v>1535</v>
      </c>
      <c r="AL4024" s="2" t="s">
        <v>1538</v>
      </c>
      <c r="AM4024" s="3">
        <v>30</v>
      </c>
      <c r="AN4024" s="2" t="s">
        <v>3882</v>
      </c>
      <c r="AO4024" s="2" t="s">
        <v>1538</v>
      </c>
      <c r="AP4024" s="3">
        <v>25</v>
      </c>
      <c r="AQ4024" s="2" t="s">
        <v>1538</v>
      </c>
      <c r="AR4024" s="3">
        <v>25</v>
      </c>
      <c r="AU4024" s="2" t="s">
        <v>1559</v>
      </c>
      <c r="AV4024" s="2" t="s">
        <v>1538</v>
      </c>
      <c r="AW4024" s="3">
        <v>20</v>
      </c>
      <c r="AX4024" s="2">
        <v>1</v>
      </c>
      <c r="BC4024" s="2" t="s">
        <v>947</v>
      </c>
      <c r="BD4024" s="2" t="s">
        <v>2530</v>
      </c>
    </row>
    <row r="4025" spans="1:59" ht="14.15" customHeight="1">
      <c r="A4025" s="2" t="s">
        <v>1410</v>
      </c>
      <c r="B4025" s="1" t="s">
        <v>1461</v>
      </c>
      <c r="C4025" s="1" t="s">
        <v>1791</v>
      </c>
      <c r="D4025" s="2" t="s">
        <v>1544</v>
      </c>
      <c r="E4025" s="2" t="s">
        <v>1524</v>
      </c>
      <c r="F4025" s="1" t="s">
        <v>2956</v>
      </c>
      <c r="G4025" s="1" t="s">
        <v>2956</v>
      </c>
      <c r="H4025" s="2">
        <v>321</v>
      </c>
      <c r="I4025" s="2">
        <v>174</v>
      </c>
      <c r="J4025" s="2">
        <v>3</v>
      </c>
      <c r="K4025" s="4" t="s">
        <v>3037</v>
      </c>
      <c r="L4025" s="265">
        <v>4.71</v>
      </c>
      <c r="M4025" s="265">
        <v>2.8</v>
      </c>
      <c r="N4025" s="265">
        <v>4.17</v>
      </c>
      <c r="O4025" s="2">
        <v>100</v>
      </c>
      <c r="R4025" s="2">
        <v>100</v>
      </c>
      <c r="X4025" s="2" t="s">
        <v>2957</v>
      </c>
      <c r="AI4025" s="2" t="s">
        <v>2821</v>
      </c>
      <c r="AJ4025" s="2" t="s">
        <v>4000</v>
      </c>
      <c r="AK4025" s="2" t="s">
        <v>1535</v>
      </c>
      <c r="AL4025" s="2" t="s">
        <v>1538</v>
      </c>
      <c r="AM4025" s="3">
        <v>30</v>
      </c>
      <c r="AN4025" s="2" t="s">
        <v>3882</v>
      </c>
      <c r="AO4025" s="2" t="s">
        <v>1538</v>
      </c>
      <c r="AP4025" s="3">
        <v>25</v>
      </c>
      <c r="AQ4025" s="2" t="s">
        <v>1538</v>
      </c>
      <c r="AR4025" s="3">
        <v>25</v>
      </c>
      <c r="AU4025" s="2" t="s">
        <v>1559</v>
      </c>
      <c r="AV4025" s="2" t="s">
        <v>1538</v>
      </c>
      <c r="AW4025" s="3">
        <v>20</v>
      </c>
      <c r="AX4025" s="2">
        <v>1</v>
      </c>
      <c r="BC4025" s="2" t="s">
        <v>947</v>
      </c>
      <c r="BD4025" s="2" t="s">
        <v>2530</v>
      </c>
    </row>
    <row r="4026" spans="1:59" ht="14.15" customHeight="1">
      <c r="A4026" s="2" t="s">
        <v>1410</v>
      </c>
      <c r="B4026" s="1" t="s">
        <v>1461</v>
      </c>
      <c r="C4026" s="1" t="s">
        <v>1791</v>
      </c>
      <c r="D4026" s="2" t="s">
        <v>1544</v>
      </c>
      <c r="E4026" s="2" t="s">
        <v>1524</v>
      </c>
      <c r="F4026" s="1" t="s">
        <v>1085</v>
      </c>
      <c r="G4026" s="1" t="s">
        <v>1085</v>
      </c>
      <c r="H4026" s="2">
        <v>306</v>
      </c>
      <c r="I4026" s="2">
        <v>150</v>
      </c>
      <c r="J4026" s="2">
        <v>4</v>
      </c>
      <c r="K4026" s="4" t="s">
        <v>3037</v>
      </c>
      <c r="L4026" s="265">
        <v>2.29</v>
      </c>
      <c r="M4026" s="265">
        <v>3.25</v>
      </c>
      <c r="N4026" s="265">
        <v>5.5</v>
      </c>
      <c r="O4026" s="2">
        <v>100</v>
      </c>
      <c r="R4026" s="2">
        <v>100</v>
      </c>
      <c r="X4026" s="2" t="s">
        <v>2957</v>
      </c>
      <c r="AI4026" s="2" t="s">
        <v>2821</v>
      </c>
      <c r="AJ4026" s="2" t="s">
        <v>4000</v>
      </c>
      <c r="AK4026" s="2" t="s">
        <v>1535</v>
      </c>
      <c r="AL4026" s="2" t="s">
        <v>1538</v>
      </c>
      <c r="AM4026" s="3">
        <v>30</v>
      </c>
      <c r="AN4026" s="2" t="s">
        <v>3882</v>
      </c>
      <c r="AO4026" s="2" t="s">
        <v>1538</v>
      </c>
      <c r="AP4026" s="3">
        <v>25</v>
      </c>
      <c r="AQ4026" s="2" t="s">
        <v>1538</v>
      </c>
      <c r="AR4026" s="3">
        <v>25</v>
      </c>
      <c r="AU4026" s="2" t="s">
        <v>1559</v>
      </c>
      <c r="AV4026" s="2" t="s">
        <v>1538</v>
      </c>
      <c r="AW4026" s="3">
        <v>20</v>
      </c>
      <c r="AX4026" s="2">
        <v>1</v>
      </c>
      <c r="BC4026" s="2" t="s">
        <v>947</v>
      </c>
      <c r="BD4026" s="2" t="s">
        <v>2530</v>
      </c>
    </row>
    <row r="4027" spans="1:59" ht="14.15" customHeight="1">
      <c r="A4027" s="2" t="s">
        <v>1410</v>
      </c>
      <c r="B4027" s="1" t="s">
        <v>1461</v>
      </c>
      <c r="C4027" s="1" t="s">
        <v>1791</v>
      </c>
      <c r="D4027" s="2" t="s">
        <v>1544</v>
      </c>
      <c r="E4027" s="2" t="s">
        <v>1524</v>
      </c>
      <c r="F4027" s="1" t="s">
        <v>3025</v>
      </c>
      <c r="G4027" s="1" t="s">
        <v>3025</v>
      </c>
      <c r="H4027" s="2">
        <v>305</v>
      </c>
      <c r="I4027" s="2">
        <v>149</v>
      </c>
      <c r="J4027" s="2">
        <v>4</v>
      </c>
      <c r="K4027" s="4" t="s">
        <v>3037</v>
      </c>
      <c r="L4027" s="265">
        <v>3.11</v>
      </c>
      <c r="M4027" s="265">
        <v>4.59</v>
      </c>
      <c r="N4027" s="265">
        <v>3.81</v>
      </c>
      <c r="O4027" s="2">
        <v>100</v>
      </c>
      <c r="R4027" s="2">
        <v>100</v>
      </c>
      <c r="X4027" s="2" t="s">
        <v>2957</v>
      </c>
      <c r="AI4027" s="2" t="s">
        <v>2821</v>
      </c>
      <c r="AJ4027" s="2" t="s">
        <v>4000</v>
      </c>
      <c r="AK4027" s="2" t="s">
        <v>1535</v>
      </c>
      <c r="AL4027" s="2" t="s">
        <v>1538</v>
      </c>
      <c r="AM4027" s="3">
        <v>30</v>
      </c>
      <c r="AN4027" s="2" t="s">
        <v>3882</v>
      </c>
      <c r="AO4027" s="2" t="s">
        <v>1538</v>
      </c>
      <c r="AP4027" s="3">
        <v>25</v>
      </c>
      <c r="AQ4027" s="2" t="s">
        <v>1538</v>
      </c>
      <c r="AR4027" s="3">
        <v>25</v>
      </c>
      <c r="AU4027" s="2" t="s">
        <v>1559</v>
      </c>
      <c r="AV4027" s="2" t="s">
        <v>1538</v>
      </c>
      <c r="AW4027" s="3">
        <v>20</v>
      </c>
      <c r="AX4027" s="2">
        <v>1</v>
      </c>
      <c r="BC4027" s="2" t="s">
        <v>947</v>
      </c>
      <c r="BD4027" s="2" t="s">
        <v>2530</v>
      </c>
    </row>
    <row r="4028" spans="1:59" ht="14.15" customHeight="1">
      <c r="A4028" s="2" t="s">
        <v>1410</v>
      </c>
      <c r="B4028" s="1" t="s">
        <v>1461</v>
      </c>
      <c r="C4028" s="1" t="s">
        <v>1791</v>
      </c>
      <c r="D4028" s="2" t="s">
        <v>1544</v>
      </c>
      <c r="E4028" s="2" t="s">
        <v>1524</v>
      </c>
      <c r="F4028" s="1" t="s">
        <v>3093</v>
      </c>
      <c r="G4028" s="1" t="s">
        <v>3093</v>
      </c>
      <c r="H4028" s="2">
        <v>301</v>
      </c>
      <c r="I4028" s="2">
        <v>143</v>
      </c>
      <c r="J4028" s="2">
        <v>4</v>
      </c>
      <c r="K4028" s="4" t="s">
        <v>3037</v>
      </c>
      <c r="L4028" s="265">
        <v>2.75</v>
      </c>
      <c r="M4028" s="265">
        <v>4.54</v>
      </c>
      <c r="N4028" s="265">
        <v>3.56</v>
      </c>
      <c r="O4028" s="2">
        <v>100</v>
      </c>
      <c r="R4028" s="2">
        <v>100</v>
      </c>
      <c r="X4028" s="2" t="s">
        <v>2957</v>
      </c>
      <c r="AI4028" s="2" t="s">
        <v>2821</v>
      </c>
      <c r="AJ4028" s="2" t="s">
        <v>4000</v>
      </c>
      <c r="AK4028" s="2" t="s">
        <v>1535</v>
      </c>
      <c r="AL4028" s="2" t="s">
        <v>1538</v>
      </c>
      <c r="AM4028" s="3">
        <v>30</v>
      </c>
      <c r="AN4028" s="2" t="s">
        <v>3882</v>
      </c>
      <c r="AO4028" s="2" t="s">
        <v>1538</v>
      </c>
      <c r="AP4028" s="3">
        <v>25</v>
      </c>
      <c r="AQ4028" s="2" t="s">
        <v>1538</v>
      </c>
      <c r="AR4028" s="3">
        <v>25</v>
      </c>
      <c r="AU4028" s="2" t="s">
        <v>1559</v>
      </c>
      <c r="AV4028" s="2" t="s">
        <v>1538</v>
      </c>
      <c r="AW4028" s="3">
        <v>20</v>
      </c>
      <c r="AX4028" s="2">
        <v>1</v>
      </c>
      <c r="BC4028" s="2" t="s">
        <v>947</v>
      </c>
      <c r="BD4028" s="2" t="s">
        <v>2530</v>
      </c>
    </row>
    <row r="4029" spans="1:59" ht="14.15" customHeight="1">
      <c r="A4029" s="2" t="s">
        <v>1410</v>
      </c>
      <c r="B4029" s="1" t="s">
        <v>1461</v>
      </c>
      <c r="C4029" s="1" t="s">
        <v>1791</v>
      </c>
      <c r="D4029" s="2" t="s">
        <v>1544</v>
      </c>
      <c r="E4029" s="2" t="s">
        <v>1524</v>
      </c>
      <c r="F4029" s="1" t="s">
        <v>3132</v>
      </c>
      <c r="G4029" s="1" t="s">
        <v>3132</v>
      </c>
      <c r="H4029" s="2">
        <v>300</v>
      </c>
      <c r="I4029" s="2">
        <v>141</v>
      </c>
      <c r="J4029" s="2">
        <v>4</v>
      </c>
      <c r="K4029" s="4" t="s">
        <v>3037</v>
      </c>
      <c r="L4029" s="265">
        <v>2.0699999999999998</v>
      </c>
      <c r="M4029" s="265">
        <v>3.06</v>
      </c>
      <c r="N4029" s="265">
        <v>6</v>
      </c>
      <c r="O4029" s="2">
        <v>100</v>
      </c>
      <c r="R4029" s="2">
        <v>100</v>
      </c>
      <c r="X4029" s="2" t="s">
        <v>2957</v>
      </c>
      <c r="AI4029" s="2" t="s">
        <v>2821</v>
      </c>
      <c r="AJ4029" s="2" t="s">
        <v>4000</v>
      </c>
      <c r="AK4029" s="2" t="s">
        <v>1535</v>
      </c>
      <c r="AL4029" s="2" t="s">
        <v>1538</v>
      </c>
      <c r="AM4029" s="3">
        <v>30</v>
      </c>
      <c r="AN4029" s="2" t="s">
        <v>3882</v>
      </c>
      <c r="AO4029" s="2" t="s">
        <v>1538</v>
      </c>
      <c r="AP4029" s="3">
        <v>25</v>
      </c>
      <c r="AQ4029" s="2" t="s">
        <v>1538</v>
      </c>
      <c r="AR4029" s="3">
        <v>25</v>
      </c>
      <c r="AU4029" s="2" t="s">
        <v>1559</v>
      </c>
      <c r="AV4029" s="2" t="s">
        <v>1538</v>
      </c>
      <c r="AW4029" s="3">
        <v>20</v>
      </c>
      <c r="AX4029" s="2">
        <v>1</v>
      </c>
      <c r="BC4029" s="2" t="s">
        <v>947</v>
      </c>
      <c r="BD4029" s="2" t="s">
        <v>2530</v>
      </c>
    </row>
    <row r="4030" spans="1:59" ht="14.15" customHeight="1">
      <c r="A4030" s="2" t="s">
        <v>1410</v>
      </c>
      <c r="B4030" s="1" t="s">
        <v>1461</v>
      </c>
      <c r="C4030" s="1" t="s">
        <v>1791</v>
      </c>
      <c r="D4030" s="2" t="s">
        <v>1544</v>
      </c>
      <c r="E4030" s="2" t="s">
        <v>1524</v>
      </c>
      <c r="F4030" s="1" t="s">
        <v>185</v>
      </c>
      <c r="G4030" s="1" t="s">
        <v>185</v>
      </c>
      <c r="H4030" s="2">
        <v>292</v>
      </c>
      <c r="I4030" s="2">
        <v>128</v>
      </c>
      <c r="J4030" s="2">
        <v>4</v>
      </c>
      <c r="K4030" s="4" t="s">
        <v>3037</v>
      </c>
      <c r="L4030" s="265">
        <v>3.8</v>
      </c>
      <c r="M4030" s="265">
        <v>11.5</v>
      </c>
      <c r="N4030" s="265">
        <v>9.5</v>
      </c>
      <c r="O4030" s="2">
        <v>100</v>
      </c>
      <c r="R4030" s="2">
        <v>100</v>
      </c>
      <c r="X4030" s="2" t="s">
        <v>2957</v>
      </c>
      <c r="AI4030" s="2" t="s">
        <v>2821</v>
      </c>
      <c r="AJ4030" s="2" t="s">
        <v>4000</v>
      </c>
      <c r="AK4030" s="2" t="s">
        <v>1535</v>
      </c>
      <c r="AL4030" s="2" t="s">
        <v>1538</v>
      </c>
      <c r="AM4030" s="3">
        <v>30</v>
      </c>
      <c r="AN4030" s="2" t="s">
        <v>3882</v>
      </c>
      <c r="AO4030" s="2" t="s">
        <v>1538</v>
      </c>
      <c r="AP4030" s="3">
        <v>25</v>
      </c>
      <c r="AQ4030" s="2" t="s">
        <v>1538</v>
      </c>
      <c r="AR4030" s="3">
        <v>25</v>
      </c>
      <c r="AU4030" s="2" t="s">
        <v>1559</v>
      </c>
      <c r="AV4030" s="2" t="s">
        <v>1538</v>
      </c>
      <c r="AW4030" s="3">
        <v>20</v>
      </c>
      <c r="AX4030" s="2">
        <v>1</v>
      </c>
      <c r="BC4030" s="2" t="s">
        <v>947</v>
      </c>
      <c r="BD4030" s="2" t="s">
        <v>2530</v>
      </c>
    </row>
    <row r="4031" spans="1:59" ht="14.15" customHeight="1">
      <c r="A4031" s="2" t="s">
        <v>1410</v>
      </c>
      <c r="B4031" s="1" t="s">
        <v>1461</v>
      </c>
      <c r="C4031" s="1" t="s">
        <v>1791</v>
      </c>
      <c r="D4031" s="2" t="s">
        <v>1544</v>
      </c>
      <c r="E4031" s="2" t="s">
        <v>1523</v>
      </c>
      <c r="F4031" s="1" t="s">
        <v>3065</v>
      </c>
      <c r="G4031" s="1" t="s">
        <v>3065</v>
      </c>
      <c r="H4031" s="2">
        <v>332</v>
      </c>
      <c r="I4031" s="2">
        <v>194</v>
      </c>
      <c r="J4031" s="2">
        <v>3</v>
      </c>
      <c r="K4031" s="4" t="s">
        <v>3037</v>
      </c>
      <c r="L4031" s="265">
        <v>3.09</v>
      </c>
      <c r="M4031" s="265">
        <v>3.13</v>
      </c>
      <c r="N4031" s="265">
        <v>4.2</v>
      </c>
      <c r="O4031" s="2">
        <v>100</v>
      </c>
      <c r="R4031" s="2">
        <v>100</v>
      </c>
      <c r="X4031" s="2" t="s">
        <v>2957</v>
      </c>
      <c r="AI4031" s="2" t="s">
        <v>2821</v>
      </c>
      <c r="AJ4031" s="2" t="s">
        <v>4000</v>
      </c>
      <c r="AK4031" s="2" t="s">
        <v>1535</v>
      </c>
      <c r="AL4031" s="2" t="s">
        <v>1538</v>
      </c>
      <c r="AM4031" s="3">
        <v>30</v>
      </c>
      <c r="AN4031" s="2" t="s">
        <v>3882</v>
      </c>
      <c r="AO4031" s="2" t="s">
        <v>1538</v>
      </c>
      <c r="AP4031" s="3">
        <v>25</v>
      </c>
      <c r="AQ4031" s="2" t="s">
        <v>1538</v>
      </c>
      <c r="AR4031" s="3">
        <v>25</v>
      </c>
      <c r="AU4031" s="2" t="s">
        <v>1559</v>
      </c>
      <c r="AV4031" s="2" t="s">
        <v>1538</v>
      </c>
      <c r="AW4031" s="3">
        <v>20</v>
      </c>
      <c r="AX4031" s="2">
        <v>1</v>
      </c>
      <c r="BC4031" s="2" t="s">
        <v>947</v>
      </c>
      <c r="BD4031" s="2" t="s">
        <v>2530</v>
      </c>
    </row>
    <row r="4032" spans="1:59" ht="14.15" customHeight="1">
      <c r="A4032" s="2" t="s">
        <v>1410</v>
      </c>
      <c r="B4032" s="1" t="s">
        <v>1461</v>
      </c>
      <c r="C4032" s="1" t="s">
        <v>1791</v>
      </c>
      <c r="D4032" s="2" t="s">
        <v>1544</v>
      </c>
      <c r="E4032" s="2" t="s">
        <v>1523</v>
      </c>
      <c r="F4032" s="1" t="s">
        <v>3089</v>
      </c>
      <c r="G4032" s="1" t="s">
        <v>3089</v>
      </c>
      <c r="H4032" s="2">
        <v>330</v>
      </c>
      <c r="I4032" s="2">
        <v>191</v>
      </c>
      <c r="J4032" s="2">
        <v>3</v>
      </c>
      <c r="K4032" s="4" t="s">
        <v>3037</v>
      </c>
      <c r="L4032" s="265">
        <v>2.57</v>
      </c>
      <c r="M4032" s="265">
        <v>3</v>
      </c>
      <c r="O4032" s="2">
        <v>100</v>
      </c>
      <c r="R4032" s="2">
        <v>100</v>
      </c>
      <c r="X4032" s="2" t="s">
        <v>2957</v>
      </c>
      <c r="AI4032" s="2" t="s">
        <v>2821</v>
      </c>
      <c r="AJ4032" s="2" t="s">
        <v>4000</v>
      </c>
      <c r="AK4032" s="2" t="s">
        <v>1535</v>
      </c>
      <c r="AL4032" s="2" t="s">
        <v>1538</v>
      </c>
      <c r="AM4032" s="3">
        <v>30</v>
      </c>
      <c r="AN4032" s="2" t="s">
        <v>3882</v>
      </c>
      <c r="AO4032" s="2" t="s">
        <v>1538</v>
      </c>
      <c r="AP4032" s="3">
        <v>25</v>
      </c>
      <c r="AQ4032" s="2" t="s">
        <v>1538</v>
      </c>
      <c r="AR4032" s="3">
        <v>25</v>
      </c>
      <c r="AU4032" s="2" t="s">
        <v>1559</v>
      </c>
      <c r="AV4032" s="2" t="s">
        <v>1538</v>
      </c>
      <c r="AW4032" s="3">
        <v>20</v>
      </c>
      <c r="AX4032" s="2">
        <v>1</v>
      </c>
      <c r="BC4032" s="2" t="s">
        <v>947</v>
      </c>
      <c r="BD4032" s="2" t="s">
        <v>2530</v>
      </c>
    </row>
    <row r="4033" spans="1:56" ht="14.15" customHeight="1">
      <c r="A4033" s="2" t="s">
        <v>1410</v>
      </c>
      <c r="B4033" s="1" t="s">
        <v>1461</v>
      </c>
      <c r="C4033" s="1" t="s">
        <v>1791</v>
      </c>
      <c r="D4033" s="2" t="s">
        <v>1544</v>
      </c>
      <c r="E4033" s="2" t="s">
        <v>1523</v>
      </c>
      <c r="F4033" s="1" t="s">
        <v>3054</v>
      </c>
      <c r="G4033" s="1" t="s">
        <v>3054</v>
      </c>
      <c r="H4033" s="2">
        <v>329</v>
      </c>
      <c r="I4033" s="2">
        <v>187</v>
      </c>
      <c r="J4033" s="2">
        <v>3</v>
      </c>
      <c r="K4033" s="4" t="s">
        <v>3037</v>
      </c>
      <c r="L4033" s="265">
        <v>2.83</v>
      </c>
      <c r="M4033" s="265">
        <v>2.6</v>
      </c>
      <c r="O4033" s="2">
        <v>100</v>
      </c>
      <c r="R4033" s="2">
        <v>100</v>
      </c>
      <c r="X4033" s="2" t="s">
        <v>2957</v>
      </c>
      <c r="AI4033" s="2" t="s">
        <v>2821</v>
      </c>
      <c r="AJ4033" s="2" t="s">
        <v>4000</v>
      </c>
      <c r="AK4033" s="2" t="s">
        <v>1535</v>
      </c>
      <c r="AL4033" s="2" t="s">
        <v>1538</v>
      </c>
      <c r="AM4033" s="3">
        <v>30</v>
      </c>
      <c r="AN4033" s="2" t="s">
        <v>3882</v>
      </c>
      <c r="AO4033" s="2" t="s">
        <v>1538</v>
      </c>
      <c r="AP4033" s="3">
        <v>25</v>
      </c>
      <c r="AQ4033" s="2" t="s">
        <v>1538</v>
      </c>
      <c r="AR4033" s="3">
        <v>25</v>
      </c>
      <c r="AU4033" s="2" t="s">
        <v>1559</v>
      </c>
      <c r="AV4033" s="2" t="s">
        <v>1538</v>
      </c>
      <c r="AW4033" s="3">
        <v>20</v>
      </c>
      <c r="AX4033" s="2">
        <v>1</v>
      </c>
      <c r="BC4033" s="2" t="s">
        <v>947</v>
      </c>
      <c r="BD4033" s="2" t="s">
        <v>2530</v>
      </c>
    </row>
    <row r="4034" spans="1:56" ht="14.15" customHeight="1">
      <c r="A4034" s="2" t="s">
        <v>1410</v>
      </c>
      <c r="B4034" s="1" t="s">
        <v>1461</v>
      </c>
      <c r="C4034" s="1" t="s">
        <v>1791</v>
      </c>
      <c r="D4034" s="2" t="s">
        <v>1544</v>
      </c>
      <c r="E4034" s="2" t="s">
        <v>1523</v>
      </c>
      <c r="F4034" s="1" t="s">
        <v>3704</v>
      </c>
      <c r="G4034" s="1" t="s">
        <v>197</v>
      </c>
      <c r="H4034" s="2">
        <v>320</v>
      </c>
      <c r="I4034" s="2">
        <v>172</v>
      </c>
      <c r="J4034" s="2">
        <v>3</v>
      </c>
      <c r="K4034" s="4" t="s">
        <v>3037</v>
      </c>
      <c r="L4034" s="265">
        <v>2.25</v>
      </c>
      <c r="M4034" s="265">
        <v>3.32</v>
      </c>
      <c r="N4034" s="265">
        <v>4.83</v>
      </c>
      <c r="O4034" s="2">
        <v>100</v>
      </c>
      <c r="R4034" s="2">
        <v>100</v>
      </c>
      <c r="X4034" s="2" t="s">
        <v>2957</v>
      </c>
      <c r="AI4034" s="2" t="s">
        <v>2821</v>
      </c>
      <c r="AJ4034" s="2" t="s">
        <v>4000</v>
      </c>
      <c r="AK4034" s="2" t="s">
        <v>1535</v>
      </c>
      <c r="AL4034" s="2" t="s">
        <v>1538</v>
      </c>
      <c r="AM4034" s="3">
        <v>30</v>
      </c>
      <c r="AN4034" s="2" t="s">
        <v>3882</v>
      </c>
      <c r="AO4034" s="2" t="s">
        <v>1538</v>
      </c>
      <c r="AP4034" s="3">
        <v>25</v>
      </c>
      <c r="AQ4034" s="2" t="s">
        <v>1538</v>
      </c>
      <c r="AR4034" s="3">
        <v>25</v>
      </c>
      <c r="AU4034" s="2" t="s">
        <v>1559</v>
      </c>
      <c r="AV4034" s="2" t="s">
        <v>1538</v>
      </c>
      <c r="AW4034" s="3">
        <v>20</v>
      </c>
      <c r="AX4034" s="2">
        <v>1</v>
      </c>
      <c r="BC4034" s="2" t="s">
        <v>947</v>
      </c>
      <c r="BD4034" s="2" t="s">
        <v>2530</v>
      </c>
    </row>
    <row r="4035" spans="1:56" ht="14.15" customHeight="1">
      <c r="A4035" s="2" t="s">
        <v>1410</v>
      </c>
      <c r="B4035" s="1" t="s">
        <v>1461</v>
      </c>
      <c r="C4035" s="1" t="s">
        <v>1791</v>
      </c>
      <c r="D4035" s="2" t="s">
        <v>1544</v>
      </c>
      <c r="E4035" s="2" t="s">
        <v>1523</v>
      </c>
      <c r="F4035" s="1" t="s">
        <v>3032</v>
      </c>
      <c r="G4035" s="1" t="s">
        <v>3032</v>
      </c>
      <c r="H4035" s="2">
        <v>318</v>
      </c>
      <c r="I4035" s="2">
        <v>169</v>
      </c>
      <c r="J4035" s="2">
        <v>4</v>
      </c>
      <c r="K4035" s="4" t="s">
        <v>3037</v>
      </c>
      <c r="L4035" s="265">
        <v>3.45</v>
      </c>
      <c r="M4035" s="265">
        <v>3.59</v>
      </c>
      <c r="N4035" s="265">
        <v>3.38</v>
      </c>
      <c r="O4035" s="2">
        <v>100</v>
      </c>
      <c r="R4035" s="2">
        <v>100</v>
      </c>
      <c r="X4035" s="2" t="s">
        <v>2957</v>
      </c>
      <c r="AI4035" s="2" t="s">
        <v>2821</v>
      </c>
      <c r="AJ4035" s="2" t="s">
        <v>4000</v>
      </c>
      <c r="AK4035" s="2" t="s">
        <v>1535</v>
      </c>
      <c r="AL4035" s="2" t="s">
        <v>1538</v>
      </c>
      <c r="AM4035" s="3">
        <v>30</v>
      </c>
      <c r="AN4035" s="2" t="s">
        <v>3882</v>
      </c>
      <c r="AO4035" s="2" t="s">
        <v>1538</v>
      </c>
      <c r="AP4035" s="3">
        <v>25</v>
      </c>
      <c r="AQ4035" s="2" t="s">
        <v>1538</v>
      </c>
      <c r="AR4035" s="3">
        <v>25</v>
      </c>
      <c r="AU4035" s="2" t="s">
        <v>1559</v>
      </c>
      <c r="AV4035" s="2" t="s">
        <v>1538</v>
      </c>
      <c r="AW4035" s="3">
        <v>20</v>
      </c>
      <c r="AX4035" s="2">
        <v>1</v>
      </c>
      <c r="BC4035" s="2" t="s">
        <v>947</v>
      </c>
      <c r="BD4035" s="2" t="s">
        <v>2530</v>
      </c>
    </row>
    <row r="4036" spans="1:56" ht="14.15" customHeight="1">
      <c r="A4036" s="2" t="s">
        <v>1410</v>
      </c>
      <c r="B4036" s="1" t="s">
        <v>1461</v>
      </c>
      <c r="C4036" s="1" t="s">
        <v>1791</v>
      </c>
      <c r="D4036" s="2" t="s">
        <v>1544</v>
      </c>
      <c r="E4036" s="2" t="s">
        <v>1523</v>
      </c>
      <c r="F4036" s="1" t="s">
        <v>1489</v>
      </c>
      <c r="G4036" s="1" t="s">
        <v>1489</v>
      </c>
      <c r="H4036" s="2">
        <v>313</v>
      </c>
      <c r="I4036" s="2">
        <v>161</v>
      </c>
      <c r="J4036" s="2">
        <v>4</v>
      </c>
      <c r="K4036" s="4" t="s">
        <v>3037</v>
      </c>
      <c r="L4036" s="265">
        <v>3.12</v>
      </c>
      <c r="M4036" s="265">
        <v>2.76</v>
      </c>
      <c r="N4036" s="265">
        <v>5.27</v>
      </c>
      <c r="O4036" s="2">
        <v>100</v>
      </c>
      <c r="R4036" s="2">
        <v>100</v>
      </c>
      <c r="X4036" s="2" t="s">
        <v>2957</v>
      </c>
      <c r="AI4036" s="2" t="s">
        <v>2821</v>
      </c>
      <c r="AJ4036" s="2" t="s">
        <v>4000</v>
      </c>
      <c r="AK4036" s="2" t="s">
        <v>1535</v>
      </c>
      <c r="AL4036" s="2" t="s">
        <v>1538</v>
      </c>
      <c r="AM4036" s="3">
        <v>30</v>
      </c>
      <c r="AN4036" s="2" t="s">
        <v>3882</v>
      </c>
      <c r="AO4036" s="2" t="s">
        <v>1538</v>
      </c>
      <c r="AP4036" s="3">
        <v>25</v>
      </c>
      <c r="AQ4036" s="2" t="s">
        <v>1538</v>
      </c>
      <c r="AR4036" s="3">
        <v>25</v>
      </c>
      <c r="AU4036" s="2" t="s">
        <v>1559</v>
      </c>
      <c r="AV4036" s="2" t="s">
        <v>1538</v>
      </c>
      <c r="AW4036" s="3">
        <v>20</v>
      </c>
      <c r="AX4036" s="2">
        <v>1</v>
      </c>
      <c r="BC4036" s="2" t="s">
        <v>947</v>
      </c>
      <c r="BD4036" s="2" t="s">
        <v>2530</v>
      </c>
    </row>
    <row r="4037" spans="1:56" ht="14.15" customHeight="1">
      <c r="A4037" s="2" t="s">
        <v>1410</v>
      </c>
      <c r="B4037" s="1" t="s">
        <v>1461</v>
      </c>
      <c r="C4037" s="1" t="s">
        <v>1791</v>
      </c>
      <c r="D4037" s="2" t="s">
        <v>1544</v>
      </c>
      <c r="E4037" s="2" t="s">
        <v>1523</v>
      </c>
      <c r="F4037" s="1" t="s">
        <v>838</v>
      </c>
      <c r="G4037" s="1" t="s">
        <v>838</v>
      </c>
      <c r="H4037" s="2">
        <v>309</v>
      </c>
      <c r="I4037" s="2">
        <v>155</v>
      </c>
      <c r="J4037" s="2">
        <v>4</v>
      </c>
      <c r="K4037" s="4" t="s">
        <v>3037</v>
      </c>
      <c r="L4037" s="265">
        <v>2.5</v>
      </c>
      <c r="M4037" s="265">
        <v>3.42</v>
      </c>
      <c r="N4037" s="265">
        <v>7.75</v>
      </c>
      <c r="O4037" s="2">
        <v>100</v>
      </c>
      <c r="R4037" s="2">
        <v>100</v>
      </c>
      <c r="X4037" s="2" t="s">
        <v>2957</v>
      </c>
      <c r="AI4037" s="2" t="s">
        <v>2821</v>
      </c>
      <c r="AJ4037" s="2" t="s">
        <v>4000</v>
      </c>
      <c r="AK4037" s="2" t="s">
        <v>1535</v>
      </c>
      <c r="AL4037" s="2" t="s">
        <v>1538</v>
      </c>
      <c r="AM4037" s="3">
        <v>30</v>
      </c>
      <c r="AN4037" s="2" t="s">
        <v>3882</v>
      </c>
      <c r="AO4037" s="2" t="s">
        <v>1538</v>
      </c>
      <c r="AP4037" s="3">
        <v>25</v>
      </c>
      <c r="AQ4037" s="2" t="s">
        <v>1538</v>
      </c>
      <c r="AR4037" s="3">
        <v>25</v>
      </c>
      <c r="AU4037" s="2" t="s">
        <v>1559</v>
      </c>
      <c r="AV4037" s="2" t="s">
        <v>1538</v>
      </c>
      <c r="AW4037" s="3">
        <v>20</v>
      </c>
      <c r="AX4037" s="2">
        <v>1</v>
      </c>
      <c r="BC4037" s="2" t="s">
        <v>947</v>
      </c>
      <c r="BD4037" s="2" t="s">
        <v>2530</v>
      </c>
    </row>
    <row r="4038" spans="1:56" ht="14.15" customHeight="1">
      <c r="A4038" s="2" t="s">
        <v>1410</v>
      </c>
      <c r="B4038" s="1" t="s">
        <v>1461</v>
      </c>
      <c r="C4038" s="1" t="s">
        <v>1791</v>
      </c>
      <c r="D4038" s="2" t="s">
        <v>1544</v>
      </c>
      <c r="E4038" s="2" t="s">
        <v>1523</v>
      </c>
      <c r="F4038" s="1" t="s">
        <v>1257</v>
      </c>
      <c r="G4038" s="1" t="s">
        <v>1257</v>
      </c>
      <c r="H4038" s="2">
        <v>300</v>
      </c>
      <c r="I4038" s="2">
        <v>141</v>
      </c>
      <c r="J4038" s="2">
        <v>4</v>
      </c>
      <c r="K4038" s="4" t="s">
        <v>3037</v>
      </c>
      <c r="L4038" s="265">
        <v>5.5</v>
      </c>
      <c r="M4038" s="265">
        <v>3.4</v>
      </c>
      <c r="N4038" s="265">
        <v>6</v>
      </c>
      <c r="O4038" s="2">
        <v>100</v>
      </c>
      <c r="R4038" s="2">
        <v>100</v>
      </c>
      <c r="X4038" s="2" t="s">
        <v>2957</v>
      </c>
      <c r="AI4038" s="2" t="s">
        <v>2821</v>
      </c>
      <c r="AJ4038" s="2" t="s">
        <v>4000</v>
      </c>
      <c r="AK4038" s="2" t="s">
        <v>1535</v>
      </c>
      <c r="AL4038" s="2" t="s">
        <v>1538</v>
      </c>
      <c r="AM4038" s="3">
        <v>30</v>
      </c>
      <c r="AN4038" s="2" t="s">
        <v>3882</v>
      </c>
      <c r="AO4038" s="2" t="s">
        <v>1538</v>
      </c>
      <c r="AP4038" s="3">
        <v>25</v>
      </c>
      <c r="AQ4038" s="2" t="s">
        <v>1538</v>
      </c>
      <c r="AR4038" s="3">
        <v>25</v>
      </c>
      <c r="AU4038" s="2" t="s">
        <v>1559</v>
      </c>
      <c r="AV4038" s="2" t="s">
        <v>1538</v>
      </c>
      <c r="AW4038" s="3">
        <v>20</v>
      </c>
      <c r="AX4038" s="2">
        <v>1</v>
      </c>
      <c r="BC4038" s="2" t="s">
        <v>947</v>
      </c>
      <c r="BD4038" s="2" t="s">
        <v>2530</v>
      </c>
    </row>
    <row r="4039" spans="1:56" ht="14.15" customHeight="1">
      <c r="A4039" s="2" t="s">
        <v>1410</v>
      </c>
      <c r="B4039" s="1" t="s">
        <v>1461</v>
      </c>
      <c r="C4039" s="1" t="s">
        <v>1791</v>
      </c>
      <c r="D4039" s="2" t="s">
        <v>1544</v>
      </c>
      <c r="E4039" s="2" t="s">
        <v>1523</v>
      </c>
      <c r="F4039" s="1" t="s">
        <v>3647</v>
      </c>
      <c r="G4039" s="1" t="s">
        <v>3647</v>
      </c>
      <c r="H4039" s="2">
        <v>300</v>
      </c>
      <c r="I4039" s="2">
        <v>141</v>
      </c>
      <c r="J4039" s="2">
        <v>4</v>
      </c>
      <c r="K4039" s="4" t="s">
        <v>3037</v>
      </c>
      <c r="L4039" s="265">
        <v>2.7</v>
      </c>
      <c r="M4039" s="265">
        <v>3.4</v>
      </c>
      <c r="N4039" s="265">
        <v>4.1399999999999997</v>
      </c>
      <c r="O4039" s="2">
        <v>100</v>
      </c>
      <c r="R4039" s="2">
        <v>100</v>
      </c>
      <c r="X4039" s="2" t="s">
        <v>2957</v>
      </c>
      <c r="AI4039" s="2" t="s">
        <v>2821</v>
      </c>
      <c r="AJ4039" s="2" t="s">
        <v>4000</v>
      </c>
      <c r="AK4039" s="2" t="s">
        <v>1535</v>
      </c>
      <c r="AL4039" s="2" t="s">
        <v>1538</v>
      </c>
      <c r="AM4039" s="3">
        <v>30</v>
      </c>
      <c r="AN4039" s="2" t="s">
        <v>3882</v>
      </c>
      <c r="AO4039" s="2" t="s">
        <v>1538</v>
      </c>
      <c r="AP4039" s="3">
        <v>25</v>
      </c>
      <c r="AQ4039" s="2" t="s">
        <v>1538</v>
      </c>
      <c r="AR4039" s="3">
        <v>25</v>
      </c>
      <c r="AU4039" s="2" t="s">
        <v>1559</v>
      </c>
      <c r="AV4039" s="2" t="s">
        <v>1538</v>
      </c>
      <c r="AW4039" s="3">
        <v>20</v>
      </c>
      <c r="AX4039" s="2">
        <v>1</v>
      </c>
      <c r="BC4039" s="2" t="s">
        <v>947</v>
      </c>
      <c r="BD4039" s="2" t="s">
        <v>2530</v>
      </c>
    </row>
    <row r="4040" spans="1:56" ht="14.15" customHeight="1">
      <c r="A4040" s="2" t="s">
        <v>1410</v>
      </c>
      <c r="B4040" s="1" t="s">
        <v>1461</v>
      </c>
      <c r="C4040" s="1" t="s">
        <v>1791</v>
      </c>
      <c r="D4040" s="2" t="s">
        <v>1544</v>
      </c>
      <c r="E4040" s="2" t="s">
        <v>1523</v>
      </c>
      <c r="F4040" s="1" t="s">
        <v>3092</v>
      </c>
      <c r="G4040" s="1" t="s">
        <v>3092</v>
      </c>
      <c r="H4040" s="2">
        <v>295</v>
      </c>
      <c r="I4040" s="2">
        <v>133</v>
      </c>
      <c r="J4040" s="2">
        <v>4</v>
      </c>
      <c r="K4040" s="4" t="s">
        <v>3037</v>
      </c>
      <c r="L4040" s="265">
        <v>2.67</v>
      </c>
      <c r="M4040" s="265">
        <v>4.8499999999999996</v>
      </c>
      <c r="N4040" s="265">
        <v>7.08</v>
      </c>
      <c r="O4040" s="2">
        <v>100</v>
      </c>
      <c r="R4040" s="2">
        <v>100</v>
      </c>
      <c r="X4040" s="2" t="s">
        <v>2957</v>
      </c>
      <c r="AI4040" s="2" t="s">
        <v>2821</v>
      </c>
      <c r="AJ4040" s="2" t="s">
        <v>4000</v>
      </c>
      <c r="AK4040" s="2" t="s">
        <v>1535</v>
      </c>
      <c r="AL4040" s="2" t="s">
        <v>1538</v>
      </c>
      <c r="AM4040" s="3">
        <v>30</v>
      </c>
      <c r="AN4040" s="2" t="s">
        <v>3882</v>
      </c>
      <c r="AO4040" s="2" t="s">
        <v>1538</v>
      </c>
      <c r="AP4040" s="3">
        <v>25</v>
      </c>
      <c r="AQ4040" s="2" t="s">
        <v>1538</v>
      </c>
      <c r="AR4040" s="3">
        <v>25</v>
      </c>
      <c r="AU4040" s="2" t="s">
        <v>1559</v>
      </c>
      <c r="AV4040" s="2" t="s">
        <v>1538</v>
      </c>
      <c r="AW4040" s="3">
        <v>20</v>
      </c>
      <c r="AX4040" s="2">
        <v>1</v>
      </c>
      <c r="BC4040" s="2" t="s">
        <v>947</v>
      </c>
      <c r="BD4040" s="2" t="s">
        <v>2530</v>
      </c>
    </row>
    <row r="4041" spans="1:56" ht="14.15" customHeight="1">
      <c r="A4041" s="2" t="s">
        <v>1410</v>
      </c>
      <c r="B4041" s="1" t="s">
        <v>1461</v>
      </c>
      <c r="C4041" s="1" t="s">
        <v>1791</v>
      </c>
      <c r="D4041" s="2" t="s">
        <v>1544</v>
      </c>
      <c r="E4041" s="2" t="s">
        <v>1523</v>
      </c>
      <c r="F4041" s="1" t="s">
        <v>3501</v>
      </c>
      <c r="G4041" s="1" t="s">
        <v>3501</v>
      </c>
      <c r="H4041" s="2">
        <v>295</v>
      </c>
      <c r="I4041" s="2">
        <v>133</v>
      </c>
      <c r="J4041" s="2">
        <v>4</v>
      </c>
      <c r="K4041" s="4" t="s">
        <v>3037</v>
      </c>
      <c r="L4041" s="265">
        <v>2.83</v>
      </c>
      <c r="M4041" s="265">
        <v>4.5999999999999996</v>
      </c>
      <c r="N4041" s="265">
        <v>10</v>
      </c>
      <c r="O4041" s="2">
        <v>100</v>
      </c>
      <c r="R4041" s="2">
        <v>100</v>
      </c>
      <c r="X4041" s="2" t="s">
        <v>2957</v>
      </c>
      <c r="AI4041" s="2" t="s">
        <v>2821</v>
      </c>
      <c r="AJ4041" s="2" t="s">
        <v>4000</v>
      </c>
      <c r="AK4041" s="2" t="s">
        <v>1535</v>
      </c>
      <c r="AL4041" s="2" t="s">
        <v>1538</v>
      </c>
      <c r="AM4041" s="3">
        <v>30</v>
      </c>
      <c r="AN4041" s="2" t="s">
        <v>3882</v>
      </c>
      <c r="AO4041" s="2" t="s">
        <v>1538</v>
      </c>
      <c r="AP4041" s="3">
        <v>25</v>
      </c>
      <c r="AQ4041" s="2" t="s">
        <v>1538</v>
      </c>
      <c r="AR4041" s="3">
        <v>25</v>
      </c>
      <c r="AU4041" s="2" t="s">
        <v>1559</v>
      </c>
      <c r="AV4041" s="2" t="s">
        <v>1538</v>
      </c>
      <c r="AW4041" s="3">
        <v>20</v>
      </c>
      <c r="AX4041" s="2">
        <v>1</v>
      </c>
      <c r="BC4041" s="2" t="s">
        <v>947</v>
      </c>
      <c r="BD4041" s="2" t="s">
        <v>2530</v>
      </c>
    </row>
    <row r="4042" spans="1:56" ht="14.15" customHeight="1">
      <c r="A4042" s="2" t="s">
        <v>1410</v>
      </c>
      <c r="B4042" s="1" t="s">
        <v>1461</v>
      </c>
      <c r="C4042" s="1" t="s">
        <v>1791</v>
      </c>
      <c r="D4042" s="2" t="s">
        <v>1544</v>
      </c>
      <c r="E4042" s="2" t="s">
        <v>1534</v>
      </c>
      <c r="F4042" s="1" t="s">
        <v>3663</v>
      </c>
      <c r="G4042" s="1" t="s">
        <v>248</v>
      </c>
      <c r="H4042" s="2">
        <v>293</v>
      </c>
      <c r="I4042" s="2">
        <v>130</v>
      </c>
      <c r="J4042" s="2">
        <v>4</v>
      </c>
      <c r="K4042" s="4" t="s">
        <v>3037</v>
      </c>
      <c r="L4042" s="265">
        <v>2.58</v>
      </c>
      <c r="M4042" s="265">
        <v>4.2699999999999996</v>
      </c>
      <c r="N4042" s="265">
        <v>3.88</v>
      </c>
      <c r="O4042" s="2">
        <v>100</v>
      </c>
      <c r="R4042" s="2">
        <v>100</v>
      </c>
      <c r="X4042" s="2" t="s">
        <v>2957</v>
      </c>
      <c r="AI4042" s="2" t="s">
        <v>2821</v>
      </c>
      <c r="AJ4042" s="2" t="s">
        <v>4000</v>
      </c>
      <c r="AK4042" s="2" t="s">
        <v>1535</v>
      </c>
      <c r="AL4042" s="2" t="s">
        <v>1538</v>
      </c>
      <c r="AM4042" s="3">
        <v>30</v>
      </c>
      <c r="AN4042" s="2" t="s">
        <v>3882</v>
      </c>
      <c r="AO4042" s="2" t="s">
        <v>1538</v>
      </c>
      <c r="AP4042" s="3">
        <v>25</v>
      </c>
      <c r="AQ4042" s="2" t="s">
        <v>1538</v>
      </c>
      <c r="AR4042" s="3">
        <v>25</v>
      </c>
      <c r="AU4042" s="2" t="s">
        <v>1559</v>
      </c>
      <c r="AV4042" s="2" t="s">
        <v>1538</v>
      </c>
      <c r="AW4042" s="3">
        <v>20</v>
      </c>
      <c r="AX4042" s="2">
        <v>1</v>
      </c>
      <c r="BC4042" s="2" t="s">
        <v>947</v>
      </c>
      <c r="BD4042" s="2" t="s">
        <v>2530</v>
      </c>
    </row>
    <row r="4043" spans="1:56" ht="14.15" customHeight="1">
      <c r="A4043" s="2" t="s">
        <v>1410</v>
      </c>
      <c r="B4043" s="1" t="s">
        <v>1461</v>
      </c>
      <c r="C4043" s="1" t="s">
        <v>1791</v>
      </c>
      <c r="D4043" s="2" t="s">
        <v>1544</v>
      </c>
      <c r="E4043" s="2" t="s">
        <v>1534</v>
      </c>
      <c r="F4043" s="1" t="s">
        <v>1793</v>
      </c>
      <c r="G4043" s="1" t="s">
        <v>2585</v>
      </c>
      <c r="H4043" s="2">
        <v>292</v>
      </c>
      <c r="I4043" s="2">
        <v>128</v>
      </c>
      <c r="J4043" s="2">
        <v>4</v>
      </c>
      <c r="K4043" s="4" t="s">
        <v>3037</v>
      </c>
      <c r="L4043" s="265">
        <v>2.11</v>
      </c>
      <c r="M4043" s="265">
        <v>2.57</v>
      </c>
      <c r="N4043" s="265">
        <v>5.15</v>
      </c>
      <c r="O4043" s="2">
        <v>100</v>
      </c>
      <c r="R4043" s="2">
        <v>100</v>
      </c>
      <c r="X4043" s="2" t="s">
        <v>2957</v>
      </c>
      <c r="AI4043" s="2" t="s">
        <v>2821</v>
      </c>
      <c r="AJ4043" s="2" t="s">
        <v>4000</v>
      </c>
      <c r="AK4043" s="2" t="s">
        <v>1535</v>
      </c>
      <c r="AL4043" s="2" t="s">
        <v>1538</v>
      </c>
      <c r="AM4043" s="3">
        <v>30</v>
      </c>
      <c r="AN4043" s="2" t="s">
        <v>3882</v>
      </c>
      <c r="AO4043" s="2" t="s">
        <v>1538</v>
      </c>
      <c r="AP4043" s="3">
        <v>25</v>
      </c>
      <c r="AQ4043" s="2" t="s">
        <v>1538</v>
      </c>
      <c r="AR4043" s="3">
        <v>25</v>
      </c>
      <c r="AU4043" s="2" t="s">
        <v>1559</v>
      </c>
      <c r="AV4043" s="2" t="s">
        <v>1538</v>
      </c>
      <c r="AW4043" s="3">
        <v>20</v>
      </c>
      <c r="AX4043" s="2">
        <v>1</v>
      </c>
      <c r="BC4043" s="2" t="s">
        <v>947</v>
      </c>
      <c r="BD4043" s="2" t="s">
        <v>2530</v>
      </c>
    </row>
    <row r="4044" spans="1:56" ht="14.15" customHeight="1">
      <c r="A4044" s="2" t="s">
        <v>1410</v>
      </c>
      <c r="B4044" s="1" t="s">
        <v>1461</v>
      </c>
      <c r="C4044" s="1" t="s">
        <v>1791</v>
      </c>
      <c r="D4044" s="2" t="s">
        <v>1544</v>
      </c>
      <c r="E4044" s="2" t="s">
        <v>1534</v>
      </c>
      <c r="F4044" s="1" t="s">
        <v>1081</v>
      </c>
      <c r="G4044" s="1" t="s">
        <v>2180</v>
      </c>
      <c r="H4044" s="2">
        <v>283</v>
      </c>
      <c r="I4044" s="2">
        <v>115</v>
      </c>
      <c r="J4044" s="2">
        <v>4</v>
      </c>
      <c r="K4044" s="4" t="s">
        <v>3037</v>
      </c>
      <c r="L4044" s="265">
        <v>2.17</v>
      </c>
      <c r="M4044" s="265">
        <v>3.08</v>
      </c>
      <c r="N4044" s="265">
        <v>4.07</v>
      </c>
      <c r="O4044" s="2">
        <v>100</v>
      </c>
      <c r="R4044" s="2">
        <v>100</v>
      </c>
      <c r="X4044" s="2" t="s">
        <v>2957</v>
      </c>
      <c r="AI4044" s="2" t="s">
        <v>2821</v>
      </c>
      <c r="AJ4044" s="2" t="s">
        <v>4000</v>
      </c>
      <c r="AK4044" s="2" t="s">
        <v>1535</v>
      </c>
      <c r="AL4044" s="2" t="s">
        <v>1538</v>
      </c>
      <c r="AM4044" s="3">
        <v>30</v>
      </c>
      <c r="AN4044" s="2" t="s">
        <v>3882</v>
      </c>
      <c r="AO4044" s="2" t="s">
        <v>1538</v>
      </c>
      <c r="AP4044" s="3">
        <v>25</v>
      </c>
      <c r="AQ4044" s="2" t="s">
        <v>1538</v>
      </c>
      <c r="AR4044" s="3">
        <v>25</v>
      </c>
      <c r="AU4044" s="2" t="s">
        <v>1559</v>
      </c>
      <c r="AV4044" s="2" t="s">
        <v>1538</v>
      </c>
      <c r="AW4044" s="3">
        <v>20</v>
      </c>
      <c r="AX4044" s="2">
        <v>1</v>
      </c>
      <c r="BC4044" s="2" t="s">
        <v>947</v>
      </c>
      <c r="BD4044" s="2" t="s">
        <v>2530</v>
      </c>
    </row>
    <row r="4045" spans="1:56" ht="14.15" customHeight="1">
      <c r="A4045" s="2" t="s">
        <v>1410</v>
      </c>
      <c r="B4045" s="1" t="s">
        <v>1461</v>
      </c>
      <c r="C4045" s="1" t="s">
        <v>1791</v>
      </c>
      <c r="D4045" s="2" t="s">
        <v>1568</v>
      </c>
      <c r="E4045" s="2" t="s">
        <v>1534</v>
      </c>
      <c r="F4045" s="1" t="s">
        <v>3051</v>
      </c>
      <c r="G4045" s="1" t="s">
        <v>542</v>
      </c>
      <c r="H4045" s="2">
        <v>306</v>
      </c>
      <c r="I4045" s="2">
        <v>152</v>
      </c>
      <c r="J4045" s="2">
        <v>4</v>
      </c>
      <c r="K4045" s="4" t="s">
        <v>3037</v>
      </c>
      <c r="L4045" s="265">
        <v>3.57</v>
      </c>
      <c r="M4045" s="265">
        <v>5</v>
      </c>
      <c r="N4045" s="265">
        <v>5.5</v>
      </c>
      <c r="O4045" s="2">
        <v>100</v>
      </c>
      <c r="R4045" s="2">
        <v>100</v>
      </c>
      <c r="X4045" s="2" t="s">
        <v>2957</v>
      </c>
      <c r="AI4045" s="2" t="s">
        <v>2821</v>
      </c>
      <c r="AJ4045" s="2" t="s">
        <v>4000</v>
      </c>
      <c r="AK4045" s="2" t="s">
        <v>1535</v>
      </c>
      <c r="AL4045" s="2" t="s">
        <v>1538</v>
      </c>
      <c r="AM4045" s="3">
        <v>25</v>
      </c>
      <c r="AN4045" s="2" t="s">
        <v>3882</v>
      </c>
      <c r="AO4045" s="2" t="s">
        <v>1538</v>
      </c>
      <c r="AP4045" s="3">
        <v>25</v>
      </c>
      <c r="AQ4045" s="2" t="s">
        <v>1538</v>
      </c>
      <c r="AR4045" s="3">
        <v>25</v>
      </c>
      <c r="AU4045" s="2" t="s">
        <v>1559</v>
      </c>
      <c r="AV4045" s="2" t="s">
        <v>1538</v>
      </c>
      <c r="AW4045" s="3">
        <v>25</v>
      </c>
      <c r="AX4045" s="2">
        <v>1</v>
      </c>
      <c r="BC4045" s="2" t="s">
        <v>947</v>
      </c>
      <c r="BD4045" s="2" t="s">
        <v>2530</v>
      </c>
    </row>
    <row r="4046" spans="1:56" ht="14.15" customHeight="1">
      <c r="A4046" s="2" t="s">
        <v>1410</v>
      </c>
      <c r="B4046" s="1" t="s">
        <v>1461</v>
      </c>
      <c r="C4046" s="1" t="s">
        <v>1791</v>
      </c>
      <c r="D4046" s="2" t="s">
        <v>1517</v>
      </c>
      <c r="E4046" s="2" t="s">
        <v>1524</v>
      </c>
      <c r="F4046" s="1" t="s">
        <v>3165</v>
      </c>
      <c r="G4046" s="1" t="s">
        <v>3165</v>
      </c>
      <c r="H4046" s="2">
        <v>328</v>
      </c>
      <c r="I4046" s="2">
        <v>186</v>
      </c>
      <c r="J4046" s="2">
        <v>4</v>
      </c>
      <c r="K4046" s="4" t="s">
        <v>3037</v>
      </c>
      <c r="L4046" s="265">
        <v>5.79</v>
      </c>
      <c r="M4046" s="265">
        <v>3.32</v>
      </c>
      <c r="N4046" s="265">
        <v>3.1</v>
      </c>
      <c r="O4046" s="2">
        <v>100</v>
      </c>
      <c r="R4046" s="2">
        <v>100</v>
      </c>
      <c r="X4046" s="2" t="s">
        <v>2957</v>
      </c>
      <c r="AI4046" s="2" t="s">
        <v>2821</v>
      </c>
      <c r="AJ4046" s="2" t="s">
        <v>4000</v>
      </c>
      <c r="AK4046" s="2" t="s">
        <v>1535</v>
      </c>
      <c r="AL4046" s="2" t="s">
        <v>1538</v>
      </c>
      <c r="AM4046" s="3">
        <v>25</v>
      </c>
      <c r="AN4046" s="2" t="s">
        <v>3882</v>
      </c>
      <c r="AO4046" s="2" t="s">
        <v>1538</v>
      </c>
      <c r="AP4046" s="3">
        <v>30</v>
      </c>
      <c r="AQ4046" s="2" t="s">
        <v>1538</v>
      </c>
      <c r="AR4046" s="3">
        <v>25</v>
      </c>
      <c r="AU4046" s="2" t="s">
        <v>1559</v>
      </c>
      <c r="AV4046" s="2" t="s">
        <v>1538</v>
      </c>
      <c r="AW4046" s="3">
        <v>20</v>
      </c>
      <c r="AX4046" s="2">
        <v>1</v>
      </c>
      <c r="BC4046" s="2" t="s">
        <v>947</v>
      </c>
      <c r="BD4046" s="2" t="s">
        <v>2530</v>
      </c>
    </row>
    <row r="4047" spans="1:56" ht="14.15" customHeight="1">
      <c r="A4047" s="2" t="s">
        <v>1410</v>
      </c>
      <c r="B4047" s="1" t="s">
        <v>1461</v>
      </c>
      <c r="C4047" s="1" t="s">
        <v>1791</v>
      </c>
      <c r="D4047" s="2" t="s">
        <v>1517</v>
      </c>
      <c r="E4047" s="2" t="s">
        <v>1524</v>
      </c>
      <c r="F4047" s="1" t="s">
        <v>3273</v>
      </c>
      <c r="G4047" s="1" t="s">
        <v>3273</v>
      </c>
      <c r="H4047" s="2">
        <v>323</v>
      </c>
      <c r="I4047" s="2">
        <v>178</v>
      </c>
      <c r="J4047" s="2">
        <v>4</v>
      </c>
      <c r="K4047" s="4" t="s">
        <v>3037</v>
      </c>
      <c r="L4047" s="265">
        <v>1.78</v>
      </c>
      <c r="M4047" s="265">
        <v>2.4300000000000002</v>
      </c>
      <c r="N4047" s="265">
        <v>2.71</v>
      </c>
      <c r="O4047" s="2">
        <v>100</v>
      </c>
      <c r="R4047" s="2">
        <v>100</v>
      </c>
      <c r="X4047" s="2" t="s">
        <v>2957</v>
      </c>
      <c r="AI4047" s="2" t="s">
        <v>2821</v>
      </c>
      <c r="AJ4047" s="2" t="s">
        <v>4000</v>
      </c>
      <c r="AK4047" s="2" t="s">
        <v>1535</v>
      </c>
      <c r="AL4047" s="2" t="s">
        <v>1538</v>
      </c>
      <c r="AM4047" s="3">
        <v>25</v>
      </c>
      <c r="AN4047" s="2" t="s">
        <v>3882</v>
      </c>
      <c r="AO4047" s="2" t="s">
        <v>1538</v>
      </c>
      <c r="AP4047" s="3">
        <v>30</v>
      </c>
      <c r="AQ4047" s="2" t="s">
        <v>1538</v>
      </c>
      <c r="AR4047" s="3">
        <v>25</v>
      </c>
      <c r="AU4047" s="2" t="s">
        <v>1559</v>
      </c>
      <c r="AV4047" s="2" t="s">
        <v>1538</v>
      </c>
      <c r="AW4047" s="3">
        <v>20</v>
      </c>
      <c r="AX4047" s="2">
        <v>1</v>
      </c>
      <c r="BC4047" s="2" t="s">
        <v>947</v>
      </c>
      <c r="BD4047" s="2" t="s">
        <v>2530</v>
      </c>
    </row>
    <row r="4048" spans="1:56" ht="14.15" customHeight="1">
      <c r="A4048" s="2" t="s">
        <v>1410</v>
      </c>
      <c r="B4048" s="1" t="s">
        <v>1461</v>
      </c>
      <c r="C4048" s="1" t="s">
        <v>1791</v>
      </c>
      <c r="D4048" s="2" t="s">
        <v>1517</v>
      </c>
      <c r="E4048" s="2" t="s">
        <v>1524</v>
      </c>
      <c r="F4048" s="1" t="s">
        <v>3077</v>
      </c>
      <c r="G4048" s="1" t="s">
        <v>3077</v>
      </c>
      <c r="H4048" s="2">
        <v>319</v>
      </c>
      <c r="I4048" s="2">
        <v>171</v>
      </c>
      <c r="J4048" s="2">
        <v>4</v>
      </c>
      <c r="K4048" s="4" t="s">
        <v>3037</v>
      </c>
      <c r="L4048" s="265">
        <v>3.92</v>
      </c>
      <c r="M4048" s="265">
        <v>2.79</v>
      </c>
      <c r="N4048" s="265">
        <v>3.47</v>
      </c>
      <c r="O4048" s="2">
        <v>100</v>
      </c>
      <c r="R4048" s="2">
        <v>100</v>
      </c>
      <c r="X4048" s="2" t="s">
        <v>2957</v>
      </c>
      <c r="AI4048" s="2" t="s">
        <v>2821</v>
      </c>
      <c r="AJ4048" s="2" t="s">
        <v>4000</v>
      </c>
      <c r="AK4048" s="2" t="s">
        <v>1535</v>
      </c>
      <c r="AL4048" s="2" t="s">
        <v>1538</v>
      </c>
      <c r="AM4048" s="3">
        <v>25</v>
      </c>
      <c r="AN4048" s="2" t="s">
        <v>3882</v>
      </c>
      <c r="AO4048" s="2" t="s">
        <v>1538</v>
      </c>
      <c r="AP4048" s="3">
        <v>30</v>
      </c>
      <c r="AQ4048" s="2" t="s">
        <v>1538</v>
      </c>
      <c r="AR4048" s="3">
        <v>25</v>
      </c>
      <c r="AU4048" s="2" t="s">
        <v>1559</v>
      </c>
      <c r="AV4048" s="2" t="s">
        <v>1538</v>
      </c>
      <c r="AW4048" s="3">
        <v>20</v>
      </c>
      <c r="AX4048" s="2">
        <v>1</v>
      </c>
      <c r="BC4048" s="2" t="s">
        <v>947</v>
      </c>
      <c r="BD4048" s="2" t="s">
        <v>2530</v>
      </c>
    </row>
    <row r="4049" spans="1:56" ht="14.15" customHeight="1">
      <c r="A4049" s="2" t="s">
        <v>1410</v>
      </c>
      <c r="B4049" s="1" t="s">
        <v>1461</v>
      </c>
      <c r="C4049" s="1" t="s">
        <v>1791</v>
      </c>
      <c r="D4049" s="2" t="s">
        <v>1517</v>
      </c>
      <c r="E4049" s="2" t="s">
        <v>1524</v>
      </c>
      <c r="F4049" s="1" t="s">
        <v>2855</v>
      </c>
      <c r="G4049" s="1" t="s">
        <v>2855</v>
      </c>
      <c r="H4049" s="2">
        <v>304</v>
      </c>
      <c r="I4049" s="2">
        <v>150</v>
      </c>
      <c r="J4049" s="2">
        <v>4</v>
      </c>
      <c r="K4049" s="4" t="s">
        <v>3037</v>
      </c>
      <c r="L4049" s="265" t="s">
        <v>1368</v>
      </c>
      <c r="O4049" s="2">
        <v>100</v>
      </c>
      <c r="R4049" s="2">
        <v>100</v>
      </c>
      <c r="X4049" s="2" t="s">
        <v>2957</v>
      </c>
      <c r="AI4049" s="2" t="s">
        <v>2821</v>
      </c>
      <c r="AJ4049" s="2" t="s">
        <v>4000</v>
      </c>
      <c r="AK4049" s="2" t="s">
        <v>1535</v>
      </c>
      <c r="AL4049" s="2" t="s">
        <v>1538</v>
      </c>
      <c r="AM4049" s="3">
        <v>25</v>
      </c>
      <c r="AN4049" s="2" t="s">
        <v>3882</v>
      </c>
      <c r="AO4049" s="2" t="s">
        <v>1538</v>
      </c>
      <c r="AP4049" s="3">
        <v>30</v>
      </c>
      <c r="AQ4049" s="2" t="s">
        <v>1538</v>
      </c>
      <c r="AR4049" s="3">
        <v>25</v>
      </c>
      <c r="AU4049" s="2" t="s">
        <v>1559</v>
      </c>
      <c r="AV4049" s="2" t="s">
        <v>1538</v>
      </c>
      <c r="AW4049" s="3">
        <v>20</v>
      </c>
      <c r="AX4049" s="2">
        <v>1</v>
      </c>
      <c r="BC4049" s="2" t="s">
        <v>947</v>
      </c>
      <c r="BD4049" s="2" t="s">
        <v>2530</v>
      </c>
    </row>
    <row r="4050" spans="1:56" ht="14.15" customHeight="1">
      <c r="A4050" s="2" t="s">
        <v>1410</v>
      </c>
      <c r="B4050" s="1" t="s">
        <v>1461</v>
      </c>
      <c r="C4050" s="1" t="s">
        <v>1791</v>
      </c>
      <c r="D4050" s="2" t="s">
        <v>1517</v>
      </c>
      <c r="E4050" s="2" t="s">
        <v>1524</v>
      </c>
      <c r="F4050" s="1" t="s">
        <v>3099</v>
      </c>
      <c r="G4050" s="1" t="s">
        <v>3099</v>
      </c>
      <c r="H4050" s="2">
        <v>304</v>
      </c>
      <c r="I4050" s="2">
        <v>150</v>
      </c>
      <c r="J4050" s="2">
        <v>4</v>
      </c>
      <c r="K4050" s="4" t="s">
        <v>3037</v>
      </c>
      <c r="L4050" s="265">
        <v>2.14</v>
      </c>
      <c r="M4050" s="265">
        <v>2.78</v>
      </c>
      <c r="N4050" s="265">
        <v>4.6900000000000004</v>
      </c>
      <c r="O4050" s="2">
        <v>100</v>
      </c>
      <c r="R4050" s="2">
        <v>100</v>
      </c>
      <c r="X4050" s="2" t="s">
        <v>2957</v>
      </c>
      <c r="AI4050" s="2" t="s">
        <v>2821</v>
      </c>
      <c r="AJ4050" s="2" t="s">
        <v>4000</v>
      </c>
      <c r="AK4050" s="2" t="s">
        <v>1535</v>
      </c>
      <c r="AL4050" s="2" t="s">
        <v>1538</v>
      </c>
      <c r="AM4050" s="3">
        <v>25</v>
      </c>
      <c r="AN4050" s="2" t="s">
        <v>3882</v>
      </c>
      <c r="AO4050" s="2" t="s">
        <v>1538</v>
      </c>
      <c r="AP4050" s="3">
        <v>30</v>
      </c>
      <c r="AQ4050" s="2" t="s">
        <v>1538</v>
      </c>
      <c r="AR4050" s="3">
        <v>25</v>
      </c>
      <c r="AU4050" s="2" t="s">
        <v>1559</v>
      </c>
      <c r="AV4050" s="2" t="s">
        <v>1538</v>
      </c>
      <c r="AW4050" s="3">
        <v>20</v>
      </c>
      <c r="AX4050" s="2">
        <v>1</v>
      </c>
      <c r="BC4050" s="2" t="s">
        <v>947</v>
      </c>
      <c r="BD4050" s="2" t="s">
        <v>2530</v>
      </c>
    </row>
    <row r="4051" spans="1:56" ht="14.15" customHeight="1">
      <c r="A4051" s="2" t="s">
        <v>1410</v>
      </c>
      <c r="B4051" s="1" t="s">
        <v>1461</v>
      </c>
      <c r="C4051" s="1" t="s">
        <v>1791</v>
      </c>
      <c r="D4051" s="2" t="s">
        <v>1517</v>
      </c>
      <c r="E4051" s="2" t="s">
        <v>1524</v>
      </c>
      <c r="F4051" s="1" t="s">
        <v>3072</v>
      </c>
      <c r="G4051" s="1" t="s">
        <v>3072</v>
      </c>
      <c r="H4051" s="2">
        <v>304</v>
      </c>
      <c r="I4051" s="2">
        <v>150</v>
      </c>
      <c r="J4051" s="2">
        <v>4</v>
      </c>
      <c r="K4051" s="4" t="s">
        <v>3037</v>
      </c>
      <c r="L4051" s="265">
        <v>2.8</v>
      </c>
      <c r="M4051" s="265">
        <v>2.88</v>
      </c>
      <c r="N4051" s="265">
        <v>3.71</v>
      </c>
      <c r="O4051" s="2">
        <v>100</v>
      </c>
      <c r="R4051" s="2">
        <v>100</v>
      </c>
      <c r="X4051" s="2" t="s">
        <v>2957</v>
      </c>
      <c r="AI4051" s="2" t="s">
        <v>2821</v>
      </c>
      <c r="AJ4051" s="2" t="s">
        <v>4000</v>
      </c>
      <c r="AK4051" s="2" t="s">
        <v>1535</v>
      </c>
      <c r="AL4051" s="2" t="s">
        <v>1538</v>
      </c>
      <c r="AM4051" s="3">
        <v>25</v>
      </c>
      <c r="AN4051" s="2" t="s">
        <v>3882</v>
      </c>
      <c r="AO4051" s="2" t="s">
        <v>1538</v>
      </c>
      <c r="AP4051" s="3">
        <v>30</v>
      </c>
      <c r="AQ4051" s="2" t="s">
        <v>1538</v>
      </c>
      <c r="AR4051" s="3">
        <v>25</v>
      </c>
      <c r="AU4051" s="2" t="s">
        <v>1559</v>
      </c>
      <c r="AV4051" s="2" t="s">
        <v>1538</v>
      </c>
      <c r="AW4051" s="3">
        <v>20</v>
      </c>
      <c r="AX4051" s="2">
        <v>1</v>
      </c>
      <c r="BC4051" s="2" t="s">
        <v>947</v>
      </c>
      <c r="BD4051" s="2" t="s">
        <v>2530</v>
      </c>
    </row>
    <row r="4052" spans="1:56" ht="14.15" customHeight="1">
      <c r="A4052" s="2" t="s">
        <v>1410</v>
      </c>
      <c r="B4052" s="1" t="s">
        <v>1461</v>
      </c>
      <c r="C4052" s="1" t="s">
        <v>1791</v>
      </c>
      <c r="D4052" s="2" t="s">
        <v>1517</v>
      </c>
      <c r="E4052" s="2" t="s">
        <v>1524</v>
      </c>
      <c r="F4052" s="1" t="s">
        <v>3371</v>
      </c>
      <c r="G4052" s="1" t="s">
        <v>3371</v>
      </c>
      <c r="H4052" s="2">
        <v>303</v>
      </c>
      <c r="I4052" s="2">
        <v>148</v>
      </c>
      <c r="J4052" s="2">
        <v>4</v>
      </c>
      <c r="K4052" s="4" t="s">
        <v>3037</v>
      </c>
      <c r="L4052" s="265">
        <v>4.1399999999999997</v>
      </c>
      <c r="M4052" s="265">
        <v>2.88</v>
      </c>
      <c r="N4052" s="265">
        <v>3.67</v>
      </c>
      <c r="O4052" s="2">
        <v>100</v>
      </c>
      <c r="R4052" s="2">
        <v>100</v>
      </c>
      <c r="X4052" s="2" t="s">
        <v>2957</v>
      </c>
      <c r="AI4052" s="2" t="s">
        <v>2821</v>
      </c>
      <c r="AJ4052" s="2" t="s">
        <v>4000</v>
      </c>
      <c r="AK4052" s="2" t="s">
        <v>1535</v>
      </c>
      <c r="AL4052" s="2" t="s">
        <v>1538</v>
      </c>
      <c r="AM4052" s="3">
        <v>25</v>
      </c>
      <c r="AN4052" s="2" t="s">
        <v>3882</v>
      </c>
      <c r="AO4052" s="2" t="s">
        <v>1538</v>
      </c>
      <c r="AP4052" s="3">
        <v>30</v>
      </c>
      <c r="AQ4052" s="2" t="s">
        <v>1538</v>
      </c>
      <c r="AR4052" s="3">
        <v>25</v>
      </c>
      <c r="AU4052" s="2" t="s">
        <v>1559</v>
      </c>
      <c r="AV4052" s="2" t="s">
        <v>1538</v>
      </c>
      <c r="AW4052" s="3">
        <v>20</v>
      </c>
      <c r="AX4052" s="2">
        <v>1</v>
      </c>
      <c r="BC4052" s="2" t="s">
        <v>947</v>
      </c>
      <c r="BD4052" s="2" t="s">
        <v>2530</v>
      </c>
    </row>
    <row r="4053" spans="1:56" ht="14.15" customHeight="1">
      <c r="A4053" s="2" t="s">
        <v>1410</v>
      </c>
      <c r="B4053" s="1" t="s">
        <v>1461</v>
      </c>
      <c r="C4053" s="1" t="s">
        <v>1791</v>
      </c>
      <c r="D4053" s="2" t="s">
        <v>1517</v>
      </c>
      <c r="E4053" s="2" t="s">
        <v>1524</v>
      </c>
      <c r="F4053" s="1" t="s">
        <v>1621</v>
      </c>
      <c r="G4053" s="1" t="s">
        <v>1621</v>
      </c>
      <c r="H4053" s="2">
        <v>300</v>
      </c>
      <c r="I4053" s="2">
        <v>143</v>
      </c>
      <c r="J4053" s="2">
        <v>4</v>
      </c>
      <c r="K4053" s="4" t="s">
        <v>3037</v>
      </c>
      <c r="L4053" s="265">
        <v>3.43</v>
      </c>
      <c r="M4053" s="265">
        <v>4.1399999999999997</v>
      </c>
      <c r="N4053" s="265">
        <v>4.3</v>
      </c>
      <c r="O4053" s="2">
        <v>100</v>
      </c>
      <c r="R4053" s="2">
        <v>100</v>
      </c>
      <c r="X4053" s="2" t="s">
        <v>2957</v>
      </c>
      <c r="AI4053" s="2" t="s">
        <v>2821</v>
      </c>
      <c r="AJ4053" s="2" t="s">
        <v>4000</v>
      </c>
      <c r="AK4053" s="2" t="s">
        <v>1535</v>
      </c>
      <c r="AL4053" s="2" t="s">
        <v>1538</v>
      </c>
      <c r="AM4053" s="3">
        <v>25</v>
      </c>
      <c r="AN4053" s="2" t="s">
        <v>3882</v>
      </c>
      <c r="AO4053" s="2" t="s">
        <v>1538</v>
      </c>
      <c r="AP4053" s="3">
        <v>30</v>
      </c>
      <c r="AQ4053" s="2" t="s">
        <v>1538</v>
      </c>
      <c r="AR4053" s="3">
        <v>25</v>
      </c>
      <c r="AU4053" s="2" t="s">
        <v>1559</v>
      </c>
      <c r="AV4053" s="2" t="s">
        <v>1538</v>
      </c>
      <c r="AW4053" s="3">
        <v>20</v>
      </c>
      <c r="AX4053" s="2">
        <v>1</v>
      </c>
      <c r="BC4053" s="2" t="s">
        <v>947</v>
      </c>
      <c r="BD4053" s="2" t="s">
        <v>2530</v>
      </c>
    </row>
    <row r="4054" spans="1:56" ht="14.15" customHeight="1">
      <c r="A4054" s="2" t="s">
        <v>1410</v>
      </c>
      <c r="B4054" s="1" t="s">
        <v>1461</v>
      </c>
      <c r="C4054" s="1" t="s">
        <v>1791</v>
      </c>
      <c r="D4054" s="2" t="s">
        <v>1517</v>
      </c>
      <c r="E4054" s="2" t="s">
        <v>1524</v>
      </c>
      <c r="F4054" s="1" t="s">
        <v>1086</v>
      </c>
      <c r="G4054" s="1" t="s">
        <v>1086</v>
      </c>
      <c r="H4054" s="2">
        <v>295</v>
      </c>
      <c r="I4054" s="2">
        <v>135</v>
      </c>
      <c r="J4054" s="2">
        <v>4</v>
      </c>
      <c r="K4054" s="4" t="s">
        <v>3037</v>
      </c>
      <c r="L4054" s="265">
        <v>2.5</v>
      </c>
      <c r="M4054" s="265">
        <v>2.56</v>
      </c>
      <c r="N4054" s="265">
        <v>3.13</v>
      </c>
      <c r="O4054" s="2">
        <v>100</v>
      </c>
      <c r="R4054" s="2">
        <v>100</v>
      </c>
      <c r="X4054" s="2" t="s">
        <v>2957</v>
      </c>
      <c r="AI4054" s="2" t="s">
        <v>2821</v>
      </c>
      <c r="AJ4054" s="2" t="s">
        <v>4000</v>
      </c>
      <c r="AK4054" s="2" t="s">
        <v>1535</v>
      </c>
      <c r="AL4054" s="2" t="s">
        <v>1538</v>
      </c>
      <c r="AM4054" s="3">
        <v>25</v>
      </c>
      <c r="AN4054" s="2" t="s">
        <v>3882</v>
      </c>
      <c r="AO4054" s="2" t="s">
        <v>1538</v>
      </c>
      <c r="AP4054" s="3">
        <v>30</v>
      </c>
      <c r="AQ4054" s="2" t="s">
        <v>1538</v>
      </c>
      <c r="AR4054" s="3">
        <v>25</v>
      </c>
      <c r="AU4054" s="2" t="s">
        <v>1559</v>
      </c>
      <c r="AV4054" s="2" t="s">
        <v>1538</v>
      </c>
      <c r="AW4054" s="3">
        <v>20</v>
      </c>
      <c r="AX4054" s="2">
        <v>1</v>
      </c>
      <c r="BC4054" s="2" t="s">
        <v>947</v>
      </c>
      <c r="BD4054" s="2" t="s">
        <v>2530</v>
      </c>
    </row>
    <row r="4055" spans="1:56" ht="14.15" customHeight="1">
      <c r="A4055" s="2" t="s">
        <v>1410</v>
      </c>
      <c r="B4055" s="1" t="s">
        <v>1461</v>
      </c>
      <c r="C4055" s="1" t="s">
        <v>1791</v>
      </c>
      <c r="D4055" s="2" t="s">
        <v>1517</v>
      </c>
      <c r="E4055" s="2" t="s">
        <v>1524</v>
      </c>
      <c r="F4055" s="1" t="s">
        <v>1866</v>
      </c>
      <c r="G4055" s="1" t="s">
        <v>1866</v>
      </c>
      <c r="H4055" s="2">
        <v>294</v>
      </c>
      <c r="I4055" s="2">
        <v>133</v>
      </c>
      <c r="J4055" s="2">
        <v>4</v>
      </c>
      <c r="K4055" s="4" t="s">
        <v>3037</v>
      </c>
      <c r="L4055" s="265">
        <v>2.29</v>
      </c>
      <c r="M4055" s="265">
        <v>2.58</v>
      </c>
      <c r="N4055" s="265">
        <v>3.46</v>
      </c>
      <c r="O4055" s="2">
        <v>100</v>
      </c>
      <c r="R4055" s="2">
        <v>100</v>
      </c>
      <c r="X4055" s="2" t="s">
        <v>2957</v>
      </c>
      <c r="AI4055" s="2" t="s">
        <v>2821</v>
      </c>
      <c r="AJ4055" s="2" t="s">
        <v>4000</v>
      </c>
      <c r="AK4055" s="2" t="s">
        <v>1535</v>
      </c>
      <c r="AL4055" s="2" t="s">
        <v>1538</v>
      </c>
      <c r="AM4055" s="3">
        <v>25</v>
      </c>
      <c r="AN4055" s="2" t="s">
        <v>3882</v>
      </c>
      <c r="AO4055" s="2" t="s">
        <v>1538</v>
      </c>
      <c r="AP4055" s="3">
        <v>30</v>
      </c>
      <c r="AQ4055" s="2" t="s">
        <v>1538</v>
      </c>
      <c r="AR4055" s="3">
        <v>25</v>
      </c>
      <c r="AU4055" s="2" t="s">
        <v>1559</v>
      </c>
      <c r="AV4055" s="2" t="s">
        <v>1538</v>
      </c>
      <c r="AW4055" s="3">
        <v>20</v>
      </c>
      <c r="AX4055" s="2">
        <v>1</v>
      </c>
      <c r="BC4055" s="2" t="s">
        <v>947</v>
      </c>
      <c r="BD4055" s="2" t="s">
        <v>2530</v>
      </c>
    </row>
    <row r="4056" spans="1:56" ht="14.15" customHeight="1">
      <c r="A4056" s="2" t="s">
        <v>1410</v>
      </c>
      <c r="B4056" s="1" t="s">
        <v>1461</v>
      </c>
      <c r="C4056" s="1" t="s">
        <v>1791</v>
      </c>
      <c r="D4056" s="2" t="s">
        <v>1517</v>
      </c>
      <c r="E4056" s="2" t="s">
        <v>1524</v>
      </c>
      <c r="F4056" s="1" t="s">
        <v>3551</v>
      </c>
      <c r="G4056" s="1" t="s">
        <v>3551</v>
      </c>
      <c r="H4056" s="2">
        <v>293</v>
      </c>
      <c r="I4056" s="2">
        <v>132</v>
      </c>
      <c r="J4056" s="2">
        <v>4</v>
      </c>
      <c r="K4056" s="4" t="s">
        <v>3037</v>
      </c>
      <c r="L4056" s="265" t="s">
        <v>1368</v>
      </c>
      <c r="O4056" s="2">
        <v>100</v>
      </c>
      <c r="R4056" s="2">
        <v>100</v>
      </c>
      <c r="X4056" s="2" t="s">
        <v>2957</v>
      </c>
      <c r="AI4056" s="2" t="s">
        <v>2821</v>
      </c>
      <c r="AJ4056" s="2" t="s">
        <v>4000</v>
      </c>
      <c r="AK4056" s="2" t="s">
        <v>1535</v>
      </c>
      <c r="AL4056" s="2" t="s">
        <v>1538</v>
      </c>
      <c r="AM4056" s="3">
        <v>25</v>
      </c>
      <c r="AN4056" s="2" t="s">
        <v>3882</v>
      </c>
      <c r="AO4056" s="2" t="s">
        <v>1538</v>
      </c>
      <c r="AP4056" s="3">
        <v>30</v>
      </c>
      <c r="AQ4056" s="2" t="s">
        <v>1538</v>
      </c>
      <c r="AR4056" s="3">
        <v>25</v>
      </c>
      <c r="AU4056" s="2" t="s">
        <v>1559</v>
      </c>
      <c r="AV4056" s="2" t="s">
        <v>1538</v>
      </c>
      <c r="AW4056" s="3">
        <v>20</v>
      </c>
      <c r="AX4056" s="2">
        <v>1</v>
      </c>
      <c r="BC4056" s="2" t="s">
        <v>947</v>
      </c>
      <c r="BD4056" s="2" t="s">
        <v>2530</v>
      </c>
    </row>
    <row r="4057" spans="1:56" ht="14.15" customHeight="1">
      <c r="A4057" s="2" t="s">
        <v>1410</v>
      </c>
      <c r="B4057" s="1" t="s">
        <v>1461</v>
      </c>
      <c r="C4057" s="1" t="s">
        <v>1791</v>
      </c>
      <c r="D4057" s="2" t="s">
        <v>1517</v>
      </c>
      <c r="E4057" s="2" t="s">
        <v>1524</v>
      </c>
      <c r="F4057" s="1" t="s">
        <v>3314</v>
      </c>
      <c r="G4057" s="1" t="s">
        <v>3314</v>
      </c>
      <c r="H4057" s="2">
        <v>293</v>
      </c>
      <c r="I4057" s="2">
        <v>132</v>
      </c>
      <c r="J4057" s="2">
        <v>4</v>
      </c>
      <c r="K4057" s="4" t="s">
        <v>3037</v>
      </c>
      <c r="L4057" s="265">
        <v>2</v>
      </c>
      <c r="M4057" s="265">
        <v>3.33</v>
      </c>
      <c r="N4057" s="265">
        <v>3.08</v>
      </c>
      <c r="O4057" s="2">
        <v>100</v>
      </c>
      <c r="R4057" s="2">
        <v>100</v>
      </c>
      <c r="X4057" s="2" t="s">
        <v>2957</v>
      </c>
      <c r="AI4057" s="2" t="s">
        <v>2821</v>
      </c>
      <c r="AJ4057" s="2" t="s">
        <v>4000</v>
      </c>
      <c r="AK4057" s="2" t="s">
        <v>1535</v>
      </c>
      <c r="AL4057" s="2" t="s">
        <v>1538</v>
      </c>
      <c r="AM4057" s="3">
        <v>25</v>
      </c>
      <c r="AN4057" s="2" t="s">
        <v>3882</v>
      </c>
      <c r="AO4057" s="2" t="s">
        <v>1538</v>
      </c>
      <c r="AP4057" s="3">
        <v>30</v>
      </c>
      <c r="AQ4057" s="2" t="s">
        <v>1538</v>
      </c>
      <c r="AR4057" s="3">
        <v>25</v>
      </c>
      <c r="AU4057" s="2" t="s">
        <v>1559</v>
      </c>
      <c r="AV4057" s="2" t="s">
        <v>1538</v>
      </c>
      <c r="AW4057" s="3">
        <v>20</v>
      </c>
      <c r="AX4057" s="2">
        <v>1</v>
      </c>
      <c r="BC4057" s="2" t="s">
        <v>947</v>
      </c>
      <c r="BD4057" s="2" t="s">
        <v>2530</v>
      </c>
    </row>
    <row r="4058" spans="1:56" ht="14.15" customHeight="1">
      <c r="A4058" s="2" t="s">
        <v>1410</v>
      </c>
      <c r="B4058" s="1" t="s">
        <v>1461</v>
      </c>
      <c r="C4058" s="1" t="s">
        <v>1791</v>
      </c>
      <c r="D4058" s="2" t="s">
        <v>1517</v>
      </c>
      <c r="E4058" s="2" t="s">
        <v>1524</v>
      </c>
      <c r="F4058" s="1" t="s">
        <v>3159</v>
      </c>
      <c r="G4058" s="1" t="s">
        <v>3159</v>
      </c>
      <c r="H4058" s="2">
        <v>290</v>
      </c>
      <c r="I4058" s="2">
        <v>129</v>
      </c>
      <c r="J4058" s="2">
        <v>4</v>
      </c>
      <c r="K4058" s="4" t="s">
        <v>3037</v>
      </c>
      <c r="L4058" s="265">
        <v>2.25</v>
      </c>
      <c r="M4058" s="265">
        <v>2.5299999999999998</v>
      </c>
      <c r="N4058" s="265">
        <v>4.83</v>
      </c>
      <c r="O4058" s="2">
        <v>100</v>
      </c>
      <c r="R4058" s="2">
        <v>100</v>
      </c>
      <c r="X4058" s="2" t="s">
        <v>2957</v>
      </c>
      <c r="AI4058" s="2" t="s">
        <v>2821</v>
      </c>
      <c r="AJ4058" s="2" t="s">
        <v>4000</v>
      </c>
      <c r="AK4058" s="2" t="s">
        <v>1535</v>
      </c>
      <c r="AL4058" s="2" t="s">
        <v>1538</v>
      </c>
      <c r="AM4058" s="3">
        <v>25</v>
      </c>
      <c r="AN4058" s="2" t="s">
        <v>3882</v>
      </c>
      <c r="AO4058" s="2" t="s">
        <v>1538</v>
      </c>
      <c r="AP4058" s="3">
        <v>30</v>
      </c>
      <c r="AQ4058" s="2" t="s">
        <v>1538</v>
      </c>
      <c r="AR4058" s="3">
        <v>25</v>
      </c>
      <c r="AU4058" s="2" t="s">
        <v>1559</v>
      </c>
      <c r="AV4058" s="2" t="s">
        <v>1538</v>
      </c>
      <c r="AW4058" s="3">
        <v>20</v>
      </c>
      <c r="AX4058" s="2">
        <v>1</v>
      </c>
      <c r="BC4058" s="2" t="s">
        <v>947</v>
      </c>
      <c r="BD4058" s="2" t="s">
        <v>2530</v>
      </c>
    </row>
    <row r="4059" spans="1:56" ht="14.15" customHeight="1">
      <c r="A4059" s="2" t="s">
        <v>1410</v>
      </c>
      <c r="B4059" s="1" t="s">
        <v>1461</v>
      </c>
      <c r="C4059" s="1" t="s">
        <v>1791</v>
      </c>
      <c r="D4059" s="2" t="s">
        <v>1517</v>
      </c>
      <c r="E4059" s="2" t="s">
        <v>1524</v>
      </c>
      <c r="F4059" s="1" t="s">
        <v>3705</v>
      </c>
      <c r="G4059" s="1" t="s">
        <v>3705</v>
      </c>
      <c r="H4059" s="2">
        <v>288</v>
      </c>
      <c r="I4059" s="2">
        <v>125</v>
      </c>
      <c r="J4059" s="2">
        <v>4</v>
      </c>
      <c r="K4059" s="4" t="s">
        <v>3037</v>
      </c>
      <c r="L4059" s="265">
        <v>2.16</v>
      </c>
      <c r="M4059" s="265">
        <v>2.84</v>
      </c>
      <c r="N4059" s="265">
        <v>3.5</v>
      </c>
      <c r="O4059" s="2">
        <v>100</v>
      </c>
      <c r="R4059" s="2">
        <v>100</v>
      </c>
      <c r="X4059" s="2" t="s">
        <v>2957</v>
      </c>
      <c r="AI4059" s="2" t="s">
        <v>2821</v>
      </c>
      <c r="AJ4059" s="2" t="s">
        <v>4000</v>
      </c>
      <c r="AK4059" s="2" t="s">
        <v>1535</v>
      </c>
      <c r="AL4059" s="2" t="s">
        <v>1538</v>
      </c>
      <c r="AM4059" s="3">
        <v>25</v>
      </c>
      <c r="AN4059" s="2" t="s">
        <v>3882</v>
      </c>
      <c r="AO4059" s="2" t="s">
        <v>1538</v>
      </c>
      <c r="AP4059" s="3">
        <v>30</v>
      </c>
      <c r="AQ4059" s="2" t="s">
        <v>1538</v>
      </c>
      <c r="AR4059" s="3">
        <v>25</v>
      </c>
      <c r="AU4059" s="2" t="s">
        <v>1559</v>
      </c>
      <c r="AV4059" s="2" t="s">
        <v>1538</v>
      </c>
      <c r="AW4059" s="3">
        <v>20</v>
      </c>
      <c r="AX4059" s="2">
        <v>1</v>
      </c>
      <c r="BC4059" s="2" t="s">
        <v>947</v>
      </c>
      <c r="BD4059" s="2" t="s">
        <v>2530</v>
      </c>
    </row>
    <row r="4060" spans="1:56" ht="14.15" customHeight="1">
      <c r="A4060" s="2" t="s">
        <v>1410</v>
      </c>
      <c r="B4060" s="1" t="s">
        <v>1461</v>
      </c>
      <c r="C4060" s="1" t="s">
        <v>1791</v>
      </c>
      <c r="D4060" s="2" t="s">
        <v>1517</v>
      </c>
      <c r="E4060" s="2" t="s">
        <v>1523</v>
      </c>
      <c r="F4060" s="1" t="s">
        <v>3048</v>
      </c>
      <c r="G4060" s="1" t="s">
        <v>3048</v>
      </c>
      <c r="H4060" s="2">
        <v>340</v>
      </c>
      <c r="I4060" s="2">
        <v>209</v>
      </c>
      <c r="J4060" s="2">
        <v>3</v>
      </c>
      <c r="K4060" s="4" t="s">
        <v>3037</v>
      </c>
      <c r="L4060" s="265">
        <v>4.17</v>
      </c>
      <c r="M4060" s="265">
        <v>3.41</v>
      </c>
      <c r="N4060" s="265">
        <v>3.12</v>
      </c>
      <c r="O4060" s="2">
        <v>100</v>
      </c>
      <c r="R4060" s="2">
        <v>100</v>
      </c>
      <c r="X4060" s="2" t="s">
        <v>2957</v>
      </c>
      <c r="AI4060" s="2" t="s">
        <v>2821</v>
      </c>
      <c r="AJ4060" s="2" t="s">
        <v>4000</v>
      </c>
      <c r="AK4060" s="2" t="s">
        <v>1535</v>
      </c>
      <c r="AL4060" s="2" t="s">
        <v>1538</v>
      </c>
      <c r="AM4060" s="3">
        <v>25</v>
      </c>
      <c r="AN4060" s="2" t="s">
        <v>3882</v>
      </c>
      <c r="AO4060" s="2" t="s">
        <v>1538</v>
      </c>
      <c r="AP4060" s="3">
        <v>30</v>
      </c>
      <c r="AQ4060" s="2" t="s">
        <v>1538</v>
      </c>
      <c r="AR4060" s="3">
        <v>25</v>
      </c>
      <c r="AU4060" s="2" t="s">
        <v>1559</v>
      </c>
      <c r="AV4060" s="2" t="s">
        <v>1538</v>
      </c>
      <c r="AW4060" s="3">
        <v>20</v>
      </c>
      <c r="AX4060" s="2">
        <v>1</v>
      </c>
      <c r="BC4060" s="2" t="s">
        <v>947</v>
      </c>
      <c r="BD4060" s="2" t="s">
        <v>2530</v>
      </c>
    </row>
    <row r="4061" spans="1:56" ht="14.15" customHeight="1">
      <c r="A4061" s="2" t="s">
        <v>1410</v>
      </c>
      <c r="B4061" s="1" t="s">
        <v>1461</v>
      </c>
      <c r="C4061" s="1" t="s">
        <v>1791</v>
      </c>
      <c r="D4061" s="2" t="s">
        <v>1517</v>
      </c>
      <c r="E4061" s="2" t="s">
        <v>1523</v>
      </c>
      <c r="F4061" s="1" t="s">
        <v>3271</v>
      </c>
      <c r="G4061" s="1" t="s">
        <v>3271</v>
      </c>
      <c r="H4061" s="2">
        <v>329</v>
      </c>
      <c r="I4061" s="2">
        <v>189</v>
      </c>
      <c r="J4061" s="2">
        <v>4</v>
      </c>
      <c r="K4061" s="4" t="s">
        <v>3037</v>
      </c>
      <c r="L4061" s="265">
        <v>3.67</v>
      </c>
      <c r="M4061" s="265">
        <v>2.5</v>
      </c>
      <c r="N4061" s="265">
        <v>3.33</v>
      </c>
      <c r="O4061" s="2">
        <v>100</v>
      </c>
      <c r="R4061" s="2">
        <v>100</v>
      </c>
      <c r="X4061" s="2" t="s">
        <v>2957</v>
      </c>
      <c r="AI4061" s="2" t="s">
        <v>2821</v>
      </c>
      <c r="AJ4061" s="2" t="s">
        <v>4000</v>
      </c>
      <c r="AK4061" s="2" t="s">
        <v>1535</v>
      </c>
      <c r="AL4061" s="2" t="s">
        <v>1538</v>
      </c>
      <c r="AM4061" s="3">
        <v>25</v>
      </c>
      <c r="AN4061" s="2" t="s">
        <v>3882</v>
      </c>
      <c r="AO4061" s="2" t="s">
        <v>1538</v>
      </c>
      <c r="AP4061" s="3">
        <v>30</v>
      </c>
      <c r="AQ4061" s="2" t="s">
        <v>1538</v>
      </c>
      <c r="AR4061" s="3">
        <v>25</v>
      </c>
      <c r="AU4061" s="2" t="s">
        <v>1559</v>
      </c>
      <c r="AV4061" s="2" t="s">
        <v>1538</v>
      </c>
      <c r="AW4061" s="3">
        <v>20</v>
      </c>
      <c r="AX4061" s="2">
        <v>1</v>
      </c>
      <c r="BC4061" s="2" t="s">
        <v>947</v>
      </c>
      <c r="BD4061" s="2" t="s">
        <v>2530</v>
      </c>
    </row>
    <row r="4062" spans="1:56" ht="14.15" customHeight="1">
      <c r="A4062" s="2" t="s">
        <v>1410</v>
      </c>
      <c r="B4062" s="1" t="s">
        <v>1461</v>
      </c>
      <c r="C4062" s="1" t="s">
        <v>1791</v>
      </c>
      <c r="D4062" s="2" t="s">
        <v>1517</v>
      </c>
      <c r="E4062" s="2" t="s">
        <v>1523</v>
      </c>
      <c r="F4062" s="1" t="s">
        <v>3083</v>
      </c>
      <c r="G4062" s="1" t="s">
        <v>3083</v>
      </c>
      <c r="H4062" s="2">
        <v>327</v>
      </c>
      <c r="I4062" s="2">
        <v>184</v>
      </c>
      <c r="J4062" s="2">
        <v>4</v>
      </c>
      <c r="K4062" s="4" t="s">
        <v>3037</v>
      </c>
      <c r="L4062" s="265">
        <v>2.4300000000000002</v>
      </c>
      <c r="M4062" s="265">
        <v>3.71</v>
      </c>
      <c r="O4062" s="2">
        <v>100</v>
      </c>
      <c r="R4062" s="2">
        <v>100</v>
      </c>
      <c r="X4062" s="2" t="s">
        <v>2957</v>
      </c>
      <c r="AI4062" s="2" t="s">
        <v>2821</v>
      </c>
      <c r="AJ4062" s="2" t="s">
        <v>4000</v>
      </c>
      <c r="AK4062" s="2" t="s">
        <v>1535</v>
      </c>
      <c r="AL4062" s="2" t="s">
        <v>1538</v>
      </c>
      <c r="AM4062" s="3">
        <v>25</v>
      </c>
      <c r="AN4062" s="2" t="s">
        <v>3882</v>
      </c>
      <c r="AO4062" s="2" t="s">
        <v>1538</v>
      </c>
      <c r="AP4062" s="3">
        <v>30</v>
      </c>
      <c r="AQ4062" s="2" t="s">
        <v>1538</v>
      </c>
      <c r="AR4062" s="3">
        <v>25</v>
      </c>
      <c r="AU4062" s="2" t="s">
        <v>1559</v>
      </c>
      <c r="AV4062" s="2" t="s">
        <v>1538</v>
      </c>
      <c r="AW4062" s="3">
        <v>20</v>
      </c>
      <c r="AX4062" s="2">
        <v>1</v>
      </c>
      <c r="BC4062" s="2" t="s">
        <v>947</v>
      </c>
      <c r="BD4062" s="2" t="s">
        <v>2530</v>
      </c>
    </row>
    <row r="4063" spans="1:56" ht="14.15" customHeight="1">
      <c r="A4063" s="2" t="s">
        <v>1410</v>
      </c>
      <c r="B4063" s="1" t="s">
        <v>1461</v>
      </c>
      <c r="C4063" s="1" t="s">
        <v>1791</v>
      </c>
      <c r="D4063" s="2" t="s">
        <v>1517</v>
      </c>
      <c r="E4063" s="2" t="s">
        <v>1523</v>
      </c>
      <c r="F4063" s="1" t="s">
        <v>3251</v>
      </c>
      <c r="G4063" s="1" t="s">
        <v>3251</v>
      </c>
      <c r="H4063" s="2">
        <v>321</v>
      </c>
      <c r="I4063" s="2">
        <v>174</v>
      </c>
      <c r="J4063" s="2">
        <v>4</v>
      </c>
      <c r="K4063" s="4" t="s">
        <v>3037</v>
      </c>
      <c r="L4063" s="265">
        <v>3.6</v>
      </c>
      <c r="M4063" s="265">
        <v>3.17</v>
      </c>
      <c r="N4063" s="265">
        <v>3.17</v>
      </c>
      <c r="O4063" s="2">
        <v>100</v>
      </c>
      <c r="R4063" s="2">
        <v>100</v>
      </c>
      <c r="X4063" s="2" t="s">
        <v>2957</v>
      </c>
      <c r="AI4063" s="2" t="s">
        <v>2821</v>
      </c>
      <c r="AJ4063" s="2" t="s">
        <v>4000</v>
      </c>
      <c r="AK4063" s="2" t="s">
        <v>1535</v>
      </c>
      <c r="AL4063" s="2" t="s">
        <v>1538</v>
      </c>
      <c r="AM4063" s="3">
        <v>25</v>
      </c>
      <c r="AN4063" s="2" t="s">
        <v>3882</v>
      </c>
      <c r="AO4063" s="2" t="s">
        <v>1538</v>
      </c>
      <c r="AP4063" s="3">
        <v>30</v>
      </c>
      <c r="AQ4063" s="2" t="s">
        <v>1538</v>
      </c>
      <c r="AR4063" s="3">
        <v>25</v>
      </c>
      <c r="AU4063" s="2" t="s">
        <v>1559</v>
      </c>
      <c r="AV4063" s="2" t="s">
        <v>1538</v>
      </c>
      <c r="AW4063" s="3">
        <v>20</v>
      </c>
      <c r="AX4063" s="2">
        <v>1</v>
      </c>
      <c r="BC4063" s="2" t="s">
        <v>947</v>
      </c>
      <c r="BD4063" s="2" t="s">
        <v>2530</v>
      </c>
    </row>
    <row r="4064" spans="1:56" ht="14.15" customHeight="1">
      <c r="A4064" s="2" t="s">
        <v>1410</v>
      </c>
      <c r="B4064" s="1" t="s">
        <v>1461</v>
      </c>
      <c r="C4064" s="1" t="s">
        <v>1791</v>
      </c>
      <c r="D4064" s="2" t="s">
        <v>1517</v>
      </c>
      <c r="E4064" s="2" t="s">
        <v>1523</v>
      </c>
      <c r="F4064" s="1" t="s">
        <v>1868</v>
      </c>
      <c r="G4064" s="1" t="s">
        <v>1868</v>
      </c>
      <c r="H4064" s="2">
        <v>319</v>
      </c>
      <c r="I4064" s="2">
        <v>171</v>
      </c>
      <c r="J4064" s="2">
        <v>4</v>
      </c>
      <c r="K4064" s="4" t="s">
        <v>3037</v>
      </c>
      <c r="L4064" s="265">
        <v>4.3</v>
      </c>
      <c r="M4064" s="265">
        <v>3.4</v>
      </c>
      <c r="N4064" s="265">
        <v>3.1</v>
      </c>
      <c r="O4064" s="2">
        <v>100</v>
      </c>
      <c r="R4064" s="2">
        <v>100</v>
      </c>
      <c r="X4064" s="2" t="s">
        <v>2957</v>
      </c>
      <c r="AI4064" s="2" t="s">
        <v>2821</v>
      </c>
      <c r="AJ4064" s="2" t="s">
        <v>4000</v>
      </c>
      <c r="AK4064" s="2" t="s">
        <v>1535</v>
      </c>
      <c r="AL4064" s="2" t="s">
        <v>1538</v>
      </c>
      <c r="AM4064" s="3">
        <v>25</v>
      </c>
      <c r="AN4064" s="2" t="s">
        <v>3882</v>
      </c>
      <c r="AO4064" s="2" t="s">
        <v>1538</v>
      </c>
      <c r="AP4064" s="3">
        <v>30</v>
      </c>
      <c r="AQ4064" s="2" t="s">
        <v>1538</v>
      </c>
      <c r="AR4064" s="3">
        <v>25</v>
      </c>
      <c r="AU4064" s="2" t="s">
        <v>1559</v>
      </c>
      <c r="AV4064" s="2" t="s">
        <v>1538</v>
      </c>
      <c r="AW4064" s="3">
        <v>20</v>
      </c>
      <c r="AX4064" s="2">
        <v>1</v>
      </c>
      <c r="BC4064" s="2" t="s">
        <v>947</v>
      </c>
      <c r="BD4064" s="2" t="s">
        <v>2530</v>
      </c>
    </row>
    <row r="4065" spans="1:60" ht="14.15" customHeight="1">
      <c r="A4065" s="2" t="s">
        <v>1410</v>
      </c>
      <c r="B4065" s="1" t="s">
        <v>1461</v>
      </c>
      <c r="C4065" s="1" t="s">
        <v>1791</v>
      </c>
      <c r="D4065" s="2" t="s">
        <v>1517</v>
      </c>
      <c r="E4065" s="2" t="s">
        <v>1523</v>
      </c>
      <c r="F4065" s="1" t="s">
        <v>3206</v>
      </c>
      <c r="G4065" s="1" t="s">
        <v>3206</v>
      </c>
      <c r="H4065" s="2">
        <v>315</v>
      </c>
      <c r="I4065" s="2">
        <v>166</v>
      </c>
      <c r="J4065" s="2">
        <v>4</v>
      </c>
      <c r="K4065" s="4" t="s">
        <v>3037</v>
      </c>
      <c r="L4065" s="265">
        <v>3.06</v>
      </c>
      <c r="M4065" s="265">
        <v>2.64</v>
      </c>
      <c r="N4065" s="265">
        <v>4.13</v>
      </c>
      <c r="O4065" s="2">
        <v>100</v>
      </c>
      <c r="R4065" s="2">
        <v>100</v>
      </c>
      <c r="X4065" s="2" t="s">
        <v>2957</v>
      </c>
      <c r="AI4065" s="2" t="s">
        <v>2821</v>
      </c>
      <c r="AJ4065" s="2" t="s">
        <v>4000</v>
      </c>
      <c r="AK4065" s="2" t="s">
        <v>1535</v>
      </c>
      <c r="AL4065" s="2" t="s">
        <v>1538</v>
      </c>
      <c r="AM4065" s="3">
        <v>25</v>
      </c>
      <c r="AN4065" s="2" t="s">
        <v>3882</v>
      </c>
      <c r="AO4065" s="2" t="s">
        <v>1538</v>
      </c>
      <c r="AP4065" s="3">
        <v>30</v>
      </c>
      <c r="AQ4065" s="2" t="s">
        <v>1538</v>
      </c>
      <c r="AR4065" s="3">
        <v>25</v>
      </c>
      <c r="AU4065" s="2" t="s">
        <v>1559</v>
      </c>
      <c r="AV4065" s="2" t="s">
        <v>1538</v>
      </c>
      <c r="AW4065" s="3">
        <v>20</v>
      </c>
      <c r="AX4065" s="2">
        <v>1</v>
      </c>
      <c r="BC4065" s="2" t="s">
        <v>947</v>
      </c>
      <c r="BD4065" s="2" t="s">
        <v>2530</v>
      </c>
    </row>
    <row r="4066" spans="1:60" ht="14.15" customHeight="1">
      <c r="A4066" s="2" t="s">
        <v>1410</v>
      </c>
      <c r="B4066" s="1" t="s">
        <v>1461</v>
      </c>
      <c r="C4066" s="1" t="s">
        <v>1791</v>
      </c>
      <c r="D4066" s="2" t="s">
        <v>1517</v>
      </c>
      <c r="E4066" s="2" t="s">
        <v>1523</v>
      </c>
      <c r="F4066" s="1" t="s">
        <v>3253</v>
      </c>
      <c r="G4066" s="1" t="s">
        <v>3253</v>
      </c>
      <c r="H4066" s="2">
        <v>313</v>
      </c>
      <c r="I4066" s="2">
        <v>163</v>
      </c>
      <c r="J4066" s="2">
        <v>4</v>
      </c>
      <c r="K4066" s="4" t="s">
        <v>3037</v>
      </c>
      <c r="L4066" s="265">
        <v>1.7</v>
      </c>
      <c r="M4066" s="265">
        <v>3.1</v>
      </c>
      <c r="N4066" s="265">
        <v>2.42</v>
      </c>
      <c r="O4066" s="2">
        <v>100</v>
      </c>
      <c r="R4066" s="2">
        <v>100</v>
      </c>
      <c r="X4066" s="2" t="s">
        <v>2957</v>
      </c>
      <c r="AI4066" s="2" t="s">
        <v>2821</v>
      </c>
      <c r="AJ4066" s="2" t="s">
        <v>4000</v>
      </c>
      <c r="AK4066" s="2" t="s">
        <v>1535</v>
      </c>
      <c r="AL4066" s="2" t="s">
        <v>1538</v>
      </c>
      <c r="AM4066" s="3">
        <v>25</v>
      </c>
      <c r="AN4066" s="2" t="s">
        <v>3882</v>
      </c>
      <c r="AO4066" s="2" t="s">
        <v>1538</v>
      </c>
      <c r="AP4066" s="3">
        <v>30</v>
      </c>
      <c r="AQ4066" s="2" t="s">
        <v>1538</v>
      </c>
      <c r="AR4066" s="3">
        <v>25</v>
      </c>
      <c r="AU4066" s="2" t="s">
        <v>1559</v>
      </c>
      <c r="AV4066" s="2" t="s">
        <v>1538</v>
      </c>
      <c r="AW4066" s="3">
        <v>20</v>
      </c>
      <c r="AX4066" s="2">
        <v>1</v>
      </c>
      <c r="BC4066" s="2" t="s">
        <v>947</v>
      </c>
      <c r="BD4066" s="2" t="s">
        <v>2530</v>
      </c>
    </row>
    <row r="4067" spans="1:60" ht="14.15" customHeight="1">
      <c r="A4067" s="2" t="s">
        <v>1410</v>
      </c>
      <c r="B4067" s="1" t="s">
        <v>1461</v>
      </c>
      <c r="C4067" s="1" t="s">
        <v>1791</v>
      </c>
      <c r="D4067" s="2" t="s">
        <v>1517</v>
      </c>
      <c r="E4067" s="2" t="s">
        <v>1523</v>
      </c>
      <c r="F4067" s="1" t="s">
        <v>3076</v>
      </c>
      <c r="G4067" s="1" t="s">
        <v>3076</v>
      </c>
      <c r="H4067" s="2">
        <v>310</v>
      </c>
      <c r="I4067" s="2">
        <v>158</v>
      </c>
      <c r="J4067" s="2">
        <v>4</v>
      </c>
      <c r="K4067" s="4" t="s">
        <v>3037</v>
      </c>
      <c r="L4067" s="265">
        <v>2.76</v>
      </c>
      <c r="M4067" s="265">
        <v>2.41</v>
      </c>
      <c r="N4067" s="265">
        <v>3.61</v>
      </c>
      <c r="O4067" s="2">
        <v>100</v>
      </c>
      <c r="R4067" s="2">
        <v>100</v>
      </c>
      <c r="X4067" s="2" t="s">
        <v>2957</v>
      </c>
      <c r="AI4067" s="2" t="s">
        <v>2821</v>
      </c>
      <c r="AJ4067" s="2" t="s">
        <v>4000</v>
      </c>
      <c r="AK4067" s="2" t="s">
        <v>1535</v>
      </c>
      <c r="AL4067" s="2" t="s">
        <v>1538</v>
      </c>
      <c r="AM4067" s="3">
        <v>25</v>
      </c>
      <c r="AN4067" s="2" t="s">
        <v>3882</v>
      </c>
      <c r="AO4067" s="2" t="s">
        <v>1538</v>
      </c>
      <c r="AP4067" s="3">
        <v>30</v>
      </c>
      <c r="AQ4067" s="2" t="s">
        <v>1538</v>
      </c>
      <c r="AR4067" s="3">
        <v>25</v>
      </c>
      <c r="AU4067" s="2" t="s">
        <v>1559</v>
      </c>
      <c r="AV4067" s="2" t="s">
        <v>1538</v>
      </c>
      <c r="AW4067" s="3">
        <v>20</v>
      </c>
      <c r="AX4067" s="2">
        <v>1</v>
      </c>
      <c r="BC4067" s="2" t="s">
        <v>947</v>
      </c>
      <c r="BD4067" s="2" t="s">
        <v>2530</v>
      </c>
    </row>
    <row r="4068" spans="1:60" ht="14.15" customHeight="1">
      <c r="A4068" s="2" t="s">
        <v>1410</v>
      </c>
      <c r="B4068" s="1" t="s">
        <v>1461</v>
      </c>
      <c r="C4068" s="1" t="s">
        <v>1791</v>
      </c>
      <c r="D4068" s="2" t="s">
        <v>1517</v>
      </c>
      <c r="E4068" s="2" t="s">
        <v>1523</v>
      </c>
      <c r="F4068" s="1" t="s">
        <v>2944</v>
      </c>
      <c r="G4068" s="1" t="s">
        <v>2944</v>
      </c>
      <c r="H4068" s="2">
        <v>310</v>
      </c>
      <c r="I4068" s="2">
        <v>158</v>
      </c>
      <c r="J4068" s="2">
        <v>4</v>
      </c>
      <c r="K4068" s="4" t="s">
        <v>3037</v>
      </c>
      <c r="L4068" s="265">
        <v>3.42</v>
      </c>
      <c r="M4068" s="265">
        <v>3.73</v>
      </c>
      <c r="N4068" s="265">
        <v>4.67</v>
      </c>
      <c r="O4068" s="2">
        <v>100</v>
      </c>
      <c r="R4068" s="2">
        <v>100</v>
      </c>
      <c r="X4068" s="2" t="s">
        <v>2957</v>
      </c>
      <c r="AI4068" s="2" t="s">
        <v>2821</v>
      </c>
      <c r="AJ4068" s="2" t="s">
        <v>4000</v>
      </c>
      <c r="AK4068" s="2" t="s">
        <v>1535</v>
      </c>
      <c r="AL4068" s="2" t="s">
        <v>1538</v>
      </c>
      <c r="AM4068" s="3">
        <v>25</v>
      </c>
      <c r="AN4068" s="2" t="s">
        <v>3882</v>
      </c>
      <c r="AO4068" s="2" t="s">
        <v>1538</v>
      </c>
      <c r="AP4068" s="3">
        <v>30</v>
      </c>
      <c r="AQ4068" s="2" t="s">
        <v>1538</v>
      </c>
      <c r="AR4068" s="3">
        <v>25</v>
      </c>
      <c r="AU4068" s="2" t="s">
        <v>1559</v>
      </c>
      <c r="AV4068" s="2" t="s">
        <v>1538</v>
      </c>
      <c r="AW4068" s="3">
        <v>20</v>
      </c>
      <c r="AX4068" s="2">
        <v>1</v>
      </c>
      <c r="BC4068" s="2" t="s">
        <v>947</v>
      </c>
      <c r="BD4068" s="2" t="s">
        <v>2530</v>
      </c>
    </row>
    <row r="4069" spans="1:60" ht="14.15" customHeight="1">
      <c r="A4069" s="2" t="s">
        <v>1410</v>
      </c>
      <c r="B4069" s="1" t="s">
        <v>1461</v>
      </c>
      <c r="C4069" s="1" t="s">
        <v>1791</v>
      </c>
      <c r="D4069" s="2" t="s">
        <v>1517</v>
      </c>
      <c r="E4069" s="2" t="s">
        <v>1523</v>
      </c>
      <c r="F4069" s="1" t="s">
        <v>3853</v>
      </c>
      <c r="G4069" s="1" t="s">
        <v>3853</v>
      </c>
      <c r="H4069" s="2">
        <v>306</v>
      </c>
      <c r="I4069" s="2">
        <v>152</v>
      </c>
      <c r="J4069" s="2">
        <v>4</v>
      </c>
      <c r="K4069" s="4" t="s">
        <v>3037</v>
      </c>
      <c r="L4069" s="265">
        <v>4.13</v>
      </c>
      <c r="M4069" s="265">
        <v>5.33</v>
      </c>
      <c r="N4069" s="265">
        <v>3.71</v>
      </c>
      <c r="O4069" s="2">
        <v>100</v>
      </c>
      <c r="R4069" s="2">
        <v>100</v>
      </c>
      <c r="X4069" s="2" t="s">
        <v>2957</v>
      </c>
      <c r="AI4069" s="2" t="s">
        <v>2821</v>
      </c>
      <c r="AJ4069" s="2" t="s">
        <v>4000</v>
      </c>
      <c r="AK4069" s="2" t="s">
        <v>1535</v>
      </c>
      <c r="AL4069" s="2" t="s">
        <v>1538</v>
      </c>
      <c r="AM4069" s="3">
        <v>25</v>
      </c>
      <c r="AN4069" s="2" t="s">
        <v>3882</v>
      </c>
      <c r="AO4069" s="2" t="s">
        <v>1538</v>
      </c>
      <c r="AP4069" s="3">
        <v>30</v>
      </c>
      <c r="AQ4069" s="2" t="s">
        <v>1538</v>
      </c>
      <c r="AR4069" s="3">
        <v>25</v>
      </c>
      <c r="AU4069" s="2" t="s">
        <v>1559</v>
      </c>
      <c r="AV4069" s="2" t="s">
        <v>1538</v>
      </c>
      <c r="AW4069" s="3">
        <v>20</v>
      </c>
      <c r="AX4069" s="2">
        <v>1</v>
      </c>
      <c r="BC4069" s="2" t="s">
        <v>947</v>
      </c>
      <c r="BD4069" s="2" t="s">
        <v>2530</v>
      </c>
    </row>
    <row r="4070" spans="1:60" ht="14.15" customHeight="1">
      <c r="A4070" s="2" t="s">
        <v>1410</v>
      </c>
      <c r="B4070" s="1" t="s">
        <v>1461</v>
      </c>
      <c r="C4070" s="1" t="s">
        <v>1791</v>
      </c>
      <c r="D4070" s="2" t="s">
        <v>1517</v>
      </c>
      <c r="E4070" s="2" t="s">
        <v>1523</v>
      </c>
      <c r="F4070" s="1" t="s">
        <v>1082</v>
      </c>
      <c r="G4070" s="1" t="s">
        <v>1082</v>
      </c>
      <c r="H4070" s="2">
        <v>301</v>
      </c>
      <c r="I4070" s="2">
        <v>145</v>
      </c>
      <c r="J4070" s="2">
        <v>4</v>
      </c>
      <c r="K4070" s="4" t="s">
        <v>3037</v>
      </c>
      <c r="L4070" s="265">
        <v>2.7</v>
      </c>
      <c r="M4070" s="265">
        <v>2.92</v>
      </c>
      <c r="N4070" s="265">
        <v>5.33</v>
      </c>
      <c r="O4070" s="2">
        <v>100</v>
      </c>
      <c r="R4070" s="2">
        <v>100</v>
      </c>
      <c r="X4070" s="2" t="s">
        <v>2957</v>
      </c>
      <c r="AI4070" s="2" t="s">
        <v>2821</v>
      </c>
      <c r="AJ4070" s="2" t="s">
        <v>4000</v>
      </c>
      <c r="AK4070" s="2" t="s">
        <v>1535</v>
      </c>
      <c r="AL4070" s="2" t="s">
        <v>1538</v>
      </c>
      <c r="AM4070" s="3">
        <v>25</v>
      </c>
      <c r="AN4070" s="2" t="s">
        <v>3882</v>
      </c>
      <c r="AO4070" s="2" t="s">
        <v>1538</v>
      </c>
      <c r="AP4070" s="3">
        <v>30</v>
      </c>
      <c r="AQ4070" s="2" t="s">
        <v>1538</v>
      </c>
      <c r="AR4070" s="3">
        <v>25</v>
      </c>
      <c r="AU4070" s="2" t="s">
        <v>1559</v>
      </c>
      <c r="AV4070" s="2" t="s">
        <v>1538</v>
      </c>
      <c r="AW4070" s="3">
        <v>20</v>
      </c>
      <c r="AX4070" s="2">
        <v>1</v>
      </c>
      <c r="BC4070" s="2" t="s">
        <v>947</v>
      </c>
      <c r="BD4070" s="2" t="s">
        <v>2530</v>
      </c>
    </row>
    <row r="4071" spans="1:60" ht="14.15" customHeight="1">
      <c r="A4071" s="2" t="s">
        <v>1410</v>
      </c>
      <c r="B4071" s="1" t="s">
        <v>1461</v>
      </c>
      <c r="C4071" s="1" t="s">
        <v>1791</v>
      </c>
      <c r="D4071" s="2" t="s">
        <v>1517</v>
      </c>
      <c r="E4071" s="2" t="s">
        <v>1523</v>
      </c>
      <c r="F4071" s="1" t="s">
        <v>3028</v>
      </c>
      <c r="G4071" s="1" t="s">
        <v>3028</v>
      </c>
      <c r="H4071" s="2">
        <v>299</v>
      </c>
      <c r="I4071" s="2">
        <v>142</v>
      </c>
      <c r="J4071" s="2">
        <v>4</v>
      </c>
      <c r="K4071" s="4" t="s">
        <v>3037</v>
      </c>
      <c r="L4071" s="265">
        <v>3.5</v>
      </c>
      <c r="M4071" s="265">
        <v>2.78</v>
      </c>
      <c r="N4071" s="265">
        <v>7.45</v>
      </c>
      <c r="O4071" s="2">
        <v>100</v>
      </c>
      <c r="R4071" s="2">
        <v>100</v>
      </c>
      <c r="X4071" s="2" t="s">
        <v>2957</v>
      </c>
      <c r="AI4071" s="2" t="s">
        <v>2821</v>
      </c>
      <c r="AJ4071" s="2" t="s">
        <v>4000</v>
      </c>
      <c r="AK4071" s="2" t="s">
        <v>1535</v>
      </c>
      <c r="AL4071" s="2" t="s">
        <v>1538</v>
      </c>
      <c r="AM4071" s="3">
        <v>25</v>
      </c>
      <c r="AN4071" s="2" t="s">
        <v>3882</v>
      </c>
      <c r="AO4071" s="2" t="s">
        <v>1538</v>
      </c>
      <c r="AP4071" s="3">
        <v>30</v>
      </c>
      <c r="AQ4071" s="2" t="s">
        <v>1538</v>
      </c>
      <c r="AR4071" s="3">
        <v>25</v>
      </c>
      <c r="AU4071" s="2" t="s">
        <v>1559</v>
      </c>
      <c r="AV4071" s="2" t="s">
        <v>1538</v>
      </c>
      <c r="AW4071" s="3">
        <v>20</v>
      </c>
      <c r="AX4071" s="2">
        <v>1</v>
      </c>
      <c r="BC4071" s="2" t="s">
        <v>947</v>
      </c>
      <c r="BD4071" s="2" t="s">
        <v>2530</v>
      </c>
    </row>
    <row r="4072" spans="1:60" ht="14.15" customHeight="1">
      <c r="A4072" s="2" t="s">
        <v>1410</v>
      </c>
      <c r="B4072" s="1" t="s">
        <v>1461</v>
      </c>
      <c r="C4072" s="1" t="s">
        <v>1791</v>
      </c>
      <c r="D4072" s="2" t="s">
        <v>1517</v>
      </c>
      <c r="E4072" s="2" t="s">
        <v>1523</v>
      </c>
      <c r="F4072" s="1" t="s">
        <v>3221</v>
      </c>
      <c r="G4072" s="1" t="s">
        <v>3221</v>
      </c>
      <c r="H4072" s="2">
        <v>296</v>
      </c>
      <c r="I4072" s="2">
        <v>137</v>
      </c>
      <c r="J4072" s="2">
        <v>4</v>
      </c>
      <c r="K4072" s="4" t="s">
        <v>3037</v>
      </c>
      <c r="L4072" s="265">
        <v>2.73</v>
      </c>
      <c r="M4072" s="265">
        <v>3</v>
      </c>
      <c r="N4072" s="265">
        <v>3.78</v>
      </c>
      <c r="O4072" s="2">
        <v>100</v>
      </c>
      <c r="R4072" s="2">
        <v>100</v>
      </c>
      <c r="X4072" s="2" t="s">
        <v>2957</v>
      </c>
      <c r="AI4072" s="2" t="s">
        <v>2821</v>
      </c>
      <c r="AJ4072" s="2" t="s">
        <v>4000</v>
      </c>
      <c r="AK4072" s="2" t="s">
        <v>1535</v>
      </c>
      <c r="AL4072" s="2" t="s">
        <v>1538</v>
      </c>
      <c r="AM4072" s="3">
        <v>25</v>
      </c>
      <c r="AN4072" s="2" t="s">
        <v>3882</v>
      </c>
      <c r="AO4072" s="2" t="s">
        <v>1538</v>
      </c>
      <c r="AP4072" s="3">
        <v>30</v>
      </c>
      <c r="AQ4072" s="2" t="s">
        <v>1538</v>
      </c>
      <c r="AR4072" s="3">
        <v>25</v>
      </c>
      <c r="AU4072" s="2" t="s">
        <v>1559</v>
      </c>
      <c r="AV4072" s="2" t="s">
        <v>1538</v>
      </c>
      <c r="AW4072" s="3">
        <v>20</v>
      </c>
      <c r="AX4072" s="2">
        <v>1</v>
      </c>
      <c r="BC4072" s="2" t="s">
        <v>947</v>
      </c>
      <c r="BD4072" s="2" t="s">
        <v>2530</v>
      </c>
    </row>
    <row r="4073" spans="1:60" ht="14.15" customHeight="1">
      <c r="A4073" s="2" t="s">
        <v>1410</v>
      </c>
      <c r="B4073" s="1" t="s">
        <v>1461</v>
      </c>
      <c r="C4073" s="1" t="s">
        <v>1791</v>
      </c>
      <c r="D4073" s="2" t="s">
        <v>1517</v>
      </c>
      <c r="E4073" s="2" t="s">
        <v>1523</v>
      </c>
      <c r="F4073" s="1" t="s">
        <v>1078</v>
      </c>
      <c r="G4073" s="1" t="s">
        <v>1079</v>
      </c>
      <c r="H4073" s="2">
        <v>286</v>
      </c>
      <c r="I4073" s="2">
        <v>122</v>
      </c>
      <c r="J4073" s="2">
        <v>4</v>
      </c>
      <c r="K4073" s="4" t="s">
        <v>3037</v>
      </c>
      <c r="L4073" s="265">
        <v>1.65</v>
      </c>
      <c r="M4073" s="265">
        <v>3.5</v>
      </c>
      <c r="N4073" s="265">
        <v>3.45</v>
      </c>
      <c r="O4073" s="2">
        <v>100</v>
      </c>
      <c r="R4073" s="2">
        <v>100</v>
      </c>
      <c r="X4073" s="2" t="s">
        <v>2957</v>
      </c>
      <c r="AI4073" s="2" t="s">
        <v>2821</v>
      </c>
      <c r="AJ4073" s="2" t="s">
        <v>4000</v>
      </c>
      <c r="AK4073" s="2" t="s">
        <v>1535</v>
      </c>
      <c r="AL4073" s="2" t="s">
        <v>1538</v>
      </c>
      <c r="AM4073" s="3">
        <v>25</v>
      </c>
      <c r="AN4073" s="2" t="s">
        <v>3882</v>
      </c>
      <c r="AO4073" s="2" t="s">
        <v>1538</v>
      </c>
      <c r="AP4073" s="3">
        <v>30</v>
      </c>
      <c r="AQ4073" s="2" t="s">
        <v>1538</v>
      </c>
      <c r="AR4073" s="3">
        <v>25</v>
      </c>
      <c r="AU4073" s="2" t="s">
        <v>1559</v>
      </c>
      <c r="AV4073" s="2" t="s">
        <v>1538</v>
      </c>
      <c r="AW4073" s="3">
        <v>20</v>
      </c>
      <c r="AX4073" s="2">
        <v>1</v>
      </c>
      <c r="BC4073" s="2" t="s">
        <v>947</v>
      </c>
      <c r="BD4073" s="2" t="s">
        <v>2530</v>
      </c>
    </row>
    <row r="4074" spans="1:60" ht="14.15" customHeight="1">
      <c r="A4074" s="2" t="s">
        <v>1410</v>
      </c>
      <c r="B4074" s="1" t="s">
        <v>1461</v>
      </c>
      <c r="C4074" s="1" t="s">
        <v>1791</v>
      </c>
      <c r="D4074" s="2" t="s">
        <v>1517</v>
      </c>
      <c r="E4074" s="2" t="s">
        <v>1534</v>
      </c>
      <c r="F4074" s="1" t="s">
        <v>3066</v>
      </c>
      <c r="G4074" s="1" t="s">
        <v>3066</v>
      </c>
      <c r="H4074" s="2">
        <v>296</v>
      </c>
      <c r="I4074" s="2">
        <v>137</v>
      </c>
      <c r="J4074" s="2">
        <v>4</v>
      </c>
      <c r="K4074" s="4" t="s">
        <v>3037</v>
      </c>
      <c r="L4074" s="265">
        <v>3.14</v>
      </c>
      <c r="M4074" s="265">
        <v>21</v>
      </c>
      <c r="N4074" s="265">
        <v>3.82</v>
      </c>
      <c r="O4074" s="2">
        <v>100</v>
      </c>
      <c r="R4074" s="2">
        <v>100</v>
      </c>
      <c r="X4074" s="2" t="s">
        <v>2957</v>
      </c>
      <c r="AI4074" s="2" t="s">
        <v>2821</v>
      </c>
      <c r="AJ4074" s="2" t="s">
        <v>4000</v>
      </c>
      <c r="AK4074" s="2" t="s">
        <v>1535</v>
      </c>
      <c r="AL4074" s="2" t="s">
        <v>1538</v>
      </c>
      <c r="AM4074" s="3">
        <v>25</v>
      </c>
      <c r="AN4074" s="2" t="s">
        <v>3882</v>
      </c>
      <c r="AO4074" s="2" t="s">
        <v>1538</v>
      </c>
      <c r="AP4074" s="3">
        <v>30</v>
      </c>
      <c r="AQ4074" s="2" t="s">
        <v>1538</v>
      </c>
      <c r="AR4074" s="3">
        <v>25</v>
      </c>
      <c r="AU4074" s="2" t="s">
        <v>1559</v>
      </c>
      <c r="AV4074" s="2" t="s">
        <v>1538</v>
      </c>
      <c r="AW4074" s="3">
        <v>20</v>
      </c>
      <c r="AX4074" s="2">
        <v>1</v>
      </c>
      <c r="BC4074" s="2" t="s">
        <v>947</v>
      </c>
      <c r="BD4074" s="2" t="s">
        <v>2530</v>
      </c>
    </row>
    <row r="4075" spans="1:60" ht="14.15" customHeight="1">
      <c r="A4075" s="2" t="s">
        <v>1410</v>
      </c>
      <c r="B4075" s="1" t="s">
        <v>1461</v>
      </c>
      <c r="C4075" s="1" t="s">
        <v>1791</v>
      </c>
      <c r="D4075" s="2" t="s">
        <v>1517</v>
      </c>
      <c r="E4075" s="2" t="s">
        <v>1534</v>
      </c>
      <c r="F4075" s="1" t="s">
        <v>3118</v>
      </c>
      <c r="G4075" s="1" t="s">
        <v>537</v>
      </c>
      <c r="H4075" s="2">
        <v>294</v>
      </c>
      <c r="I4075" s="2">
        <v>133</v>
      </c>
      <c r="J4075" s="2">
        <v>4</v>
      </c>
      <c r="K4075" s="4" t="s">
        <v>3037</v>
      </c>
      <c r="L4075" s="265">
        <v>1.45</v>
      </c>
      <c r="M4075" s="265">
        <v>2.82</v>
      </c>
      <c r="N4075" s="265">
        <v>3.14</v>
      </c>
      <c r="O4075" s="2">
        <v>100</v>
      </c>
      <c r="R4075" s="2">
        <v>100</v>
      </c>
      <c r="X4075" s="2" t="s">
        <v>2957</v>
      </c>
      <c r="AI4075" s="2" t="s">
        <v>2821</v>
      </c>
      <c r="AJ4075" s="2" t="s">
        <v>4000</v>
      </c>
      <c r="AK4075" s="2" t="s">
        <v>1535</v>
      </c>
      <c r="AL4075" s="2" t="s">
        <v>1538</v>
      </c>
      <c r="AM4075" s="3">
        <v>25</v>
      </c>
      <c r="AN4075" s="2" t="s">
        <v>3882</v>
      </c>
      <c r="AO4075" s="2" t="s">
        <v>1538</v>
      </c>
      <c r="AP4075" s="3">
        <v>30</v>
      </c>
      <c r="AQ4075" s="2" t="s">
        <v>1538</v>
      </c>
      <c r="AR4075" s="3">
        <v>25</v>
      </c>
      <c r="AU4075" s="2" t="s">
        <v>1559</v>
      </c>
      <c r="AV4075" s="2" t="s">
        <v>1538</v>
      </c>
      <c r="AW4075" s="3">
        <v>20</v>
      </c>
      <c r="AX4075" s="2">
        <v>1</v>
      </c>
      <c r="BC4075" s="2" t="s">
        <v>947</v>
      </c>
      <c r="BD4075" s="2" t="s">
        <v>2530</v>
      </c>
    </row>
    <row r="4076" spans="1:60" ht="14.15" customHeight="1">
      <c r="A4076" s="2" t="s">
        <v>1410</v>
      </c>
      <c r="B4076" s="1" t="s">
        <v>1461</v>
      </c>
      <c r="C4076" s="1" t="s">
        <v>3202</v>
      </c>
      <c r="D4076" s="2" t="s">
        <v>1544</v>
      </c>
      <c r="E4076" s="2" t="s">
        <v>1524</v>
      </c>
      <c r="F4076" s="1" t="s">
        <v>3212</v>
      </c>
      <c r="G4076" s="1" t="s">
        <v>3202</v>
      </c>
      <c r="H4076" s="2">
        <v>297</v>
      </c>
      <c r="I4076" s="2">
        <v>136</v>
      </c>
      <c r="J4076" s="2">
        <v>4</v>
      </c>
      <c r="K4076" s="4" t="s">
        <v>3037</v>
      </c>
      <c r="L4076" s="265">
        <v>0.5</v>
      </c>
      <c r="M4076" s="265">
        <v>0.17</v>
      </c>
      <c r="N4076" s="265">
        <v>0.32</v>
      </c>
      <c r="O4076" s="2">
        <v>500</v>
      </c>
      <c r="R4076" s="2">
        <v>100</v>
      </c>
      <c r="X4076" s="2" t="s">
        <v>2957</v>
      </c>
      <c r="Y4076" s="2">
        <v>100</v>
      </c>
      <c r="AB4076" s="2">
        <v>70</v>
      </c>
      <c r="AC4076" s="2">
        <v>20</v>
      </c>
      <c r="AE4076" s="2">
        <v>10</v>
      </c>
      <c r="AH4076" s="2" t="s">
        <v>590</v>
      </c>
      <c r="AI4076" s="2" t="s">
        <v>2821</v>
      </c>
      <c r="AJ4076" s="2" t="s">
        <v>1282</v>
      </c>
      <c r="AK4076" s="2" t="s">
        <v>1535</v>
      </c>
      <c r="AL4076" s="2" t="s">
        <v>1540</v>
      </c>
      <c r="AM4076" s="3">
        <v>33.299999999999997</v>
      </c>
      <c r="AN4076" s="2" t="s">
        <v>3882</v>
      </c>
      <c r="AO4076" s="2" t="s">
        <v>1540</v>
      </c>
      <c r="AP4076" s="3">
        <v>33.299999999999997</v>
      </c>
      <c r="AQ4076" s="2" t="s">
        <v>1540</v>
      </c>
      <c r="AR4076" s="3">
        <v>33.299999999999997</v>
      </c>
      <c r="AU4076" s="2" t="s">
        <v>2803</v>
      </c>
      <c r="AV4076" s="2" t="s">
        <v>1540</v>
      </c>
      <c r="AW4076" s="3">
        <v>33.299999999999997</v>
      </c>
      <c r="AX4076" s="2">
        <v>1</v>
      </c>
      <c r="BC4076" s="2" t="s">
        <v>431</v>
      </c>
      <c r="BH4076" s="2" t="s">
        <v>2193</v>
      </c>
    </row>
    <row r="4077" spans="1:60" ht="14.15" customHeight="1">
      <c r="A4077" s="2" t="s">
        <v>1410</v>
      </c>
      <c r="B4077" s="1" t="s">
        <v>1461</v>
      </c>
      <c r="C4077" s="1" t="s">
        <v>2958</v>
      </c>
      <c r="D4077" s="2" t="s">
        <v>1517</v>
      </c>
      <c r="E4077" s="2" t="s">
        <v>1524</v>
      </c>
      <c r="F4077" s="1" t="s">
        <v>3139</v>
      </c>
      <c r="G4077" s="1" t="s">
        <v>3139</v>
      </c>
      <c r="H4077" s="2">
        <v>406</v>
      </c>
      <c r="I4077" s="2">
        <v>295</v>
      </c>
      <c r="J4077" s="2">
        <v>1</v>
      </c>
      <c r="K4077" s="4">
        <v>19</v>
      </c>
      <c r="L4077" s="265">
        <v>5.75</v>
      </c>
      <c r="M4077" s="265">
        <v>3.59</v>
      </c>
      <c r="N4077" s="265">
        <v>3.24</v>
      </c>
      <c r="O4077" s="2">
        <v>100</v>
      </c>
      <c r="R4077" s="2">
        <v>100</v>
      </c>
      <c r="X4077" s="2" t="s">
        <v>2957</v>
      </c>
      <c r="AI4077" s="2" t="s">
        <v>2821</v>
      </c>
      <c r="AJ4077" s="2" t="s">
        <v>4000</v>
      </c>
      <c r="AK4077" s="2" t="s">
        <v>1535</v>
      </c>
      <c r="AL4077" s="2" t="s">
        <v>1538</v>
      </c>
      <c r="AM4077" s="3">
        <v>25</v>
      </c>
      <c r="AN4077" s="2" t="s">
        <v>1543</v>
      </c>
      <c r="AO4077" s="2" t="s">
        <v>1538</v>
      </c>
      <c r="AP4077" s="3">
        <v>35</v>
      </c>
      <c r="AQ4077" s="2" t="s">
        <v>1538</v>
      </c>
      <c r="AR4077" s="3">
        <v>25</v>
      </c>
      <c r="AU4077" s="2" t="s">
        <v>1554</v>
      </c>
      <c r="AV4077" s="2" t="s">
        <v>1538</v>
      </c>
      <c r="AW4077" s="3">
        <v>15</v>
      </c>
      <c r="AX4077" s="2">
        <v>1</v>
      </c>
      <c r="BC4077" s="2" t="s">
        <v>947</v>
      </c>
      <c r="BD4077" s="2" t="s">
        <v>2530</v>
      </c>
    </row>
    <row r="4078" spans="1:60" ht="14.15" customHeight="1">
      <c r="A4078" s="2" t="s">
        <v>1410</v>
      </c>
      <c r="B4078" s="1" t="s">
        <v>1461</v>
      </c>
      <c r="C4078" s="1" t="s">
        <v>2958</v>
      </c>
      <c r="D4078" s="2" t="s">
        <v>1517</v>
      </c>
      <c r="E4078" s="2" t="s">
        <v>1524</v>
      </c>
      <c r="F4078" s="1" t="s">
        <v>1494</v>
      </c>
      <c r="G4078" s="1" t="s">
        <v>1494</v>
      </c>
      <c r="H4078" s="2">
        <v>400</v>
      </c>
      <c r="I4078" s="2">
        <v>292</v>
      </c>
      <c r="J4078" s="2">
        <v>1</v>
      </c>
      <c r="K4078" s="4">
        <v>12</v>
      </c>
      <c r="L4078" s="265">
        <v>8.3000000000000007</v>
      </c>
      <c r="M4078" s="265">
        <v>6.21</v>
      </c>
      <c r="N4078" s="265">
        <v>5.86</v>
      </c>
      <c r="O4078" s="2">
        <v>100</v>
      </c>
      <c r="R4078" s="2">
        <v>100</v>
      </c>
      <c r="X4078" s="2" t="s">
        <v>2957</v>
      </c>
      <c r="AI4078" s="2" t="s">
        <v>2821</v>
      </c>
      <c r="AJ4078" s="2" t="s">
        <v>4000</v>
      </c>
      <c r="AK4078" s="2" t="s">
        <v>1535</v>
      </c>
      <c r="AL4078" s="2" t="s">
        <v>1538</v>
      </c>
      <c r="AM4078" s="3">
        <v>25</v>
      </c>
      <c r="AN4078" s="2" t="s">
        <v>1543</v>
      </c>
      <c r="AO4078" s="2" t="s">
        <v>1538</v>
      </c>
      <c r="AP4078" s="3">
        <v>35</v>
      </c>
      <c r="AQ4078" s="2" t="s">
        <v>1538</v>
      </c>
      <c r="AR4078" s="3">
        <v>25</v>
      </c>
      <c r="AU4078" s="2" t="s">
        <v>1554</v>
      </c>
      <c r="AV4078" s="2" t="s">
        <v>1538</v>
      </c>
      <c r="AW4078" s="3">
        <v>15</v>
      </c>
      <c r="AX4078" s="2">
        <v>1</v>
      </c>
      <c r="BC4078" s="2" t="s">
        <v>947</v>
      </c>
      <c r="BD4078" s="2" t="s">
        <v>2530</v>
      </c>
    </row>
    <row r="4079" spans="1:60" ht="14.15" customHeight="1">
      <c r="A4079" s="2" t="s">
        <v>1410</v>
      </c>
      <c r="B4079" s="1" t="s">
        <v>1461</v>
      </c>
      <c r="C4079" s="1" t="s">
        <v>2958</v>
      </c>
      <c r="D4079" s="2" t="s">
        <v>1517</v>
      </c>
      <c r="E4079" s="2" t="s">
        <v>1523</v>
      </c>
      <c r="F4079" s="1" t="s">
        <v>1484</v>
      </c>
      <c r="G4079" s="1" t="s">
        <v>1484</v>
      </c>
      <c r="H4079" s="2">
        <v>408</v>
      </c>
      <c r="I4079" s="2">
        <v>296</v>
      </c>
      <c r="J4079" s="2">
        <v>1</v>
      </c>
      <c r="K4079" s="4">
        <v>28</v>
      </c>
      <c r="L4079" s="265">
        <v>3.73</v>
      </c>
      <c r="M4079" s="265">
        <v>2.85</v>
      </c>
      <c r="N4079" s="265">
        <v>3.03</v>
      </c>
      <c r="O4079" s="2">
        <v>100</v>
      </c>
      <c r="R4079" s="2">
        <v>100</v>
      </c>
      <c r="X4079" s="2" t="s">
        <v>2957</v>
      </c>
      <c r="AI4079" s="2" t="s">
        <v>2821</v>
      </c>
      <c r="AJ4079" s="2" t="s">
        <v>4000</v>
      </c>
      <c r="AK4079" s="2" t="s">
        <v>1535</v>
      </c>
      <c r="AL4079" s="2" t="s">
        <v>1538</v>
      </c>
      <c r="AM4079" s="3">
        <v>25</v>
      </c>
      <c r="AN4079" s="2" t="s">
        <v>1543</v>
      </c>
      <c r="AO4079" s="2" t="s">
        <v>1538</v>
      </c>
      <c r="AP4079" s="3">
        <v>35</v>
      </c>
      <c r="AQ4079" s="2" t="s">
        <v>1538</v>
      </c>
      <c r="AR4079" s="3">
        <v>25</v>
      </c>
      <c r="AU4079" s="2" t="s">
        <v>1554</v>
      </c>
      <c r="AV4079" s="2" t="s">
        <v>1538</v>
      </c>
      <c r="AW4079" s="3">
        <v>15</v>
      </c>
      <c r="AX4079" s="2">
        <v>1</v>
      </c>
      <c r="BC4079" s="2" t="s">
        <v>947</v>
      </c>
      <c r="BD4079" s="2" t="s">
        <v>2530</v>
      </c>
    </row>
    <row r="4080" spans="1:60" ht="14.15" customHeight="1">
      <c r="A4080" s="2" t="s">
        <v>1410</v>
      </c>
      <c r="B4080" s="1" t="s">
        <v>1461</v>
      </c>
      <c r="C4080" s="1" t="s">
        <v>2958</v>
      </c>
      <c r="D4080" s="2" t="s">
        <v>1517</v>
      </c>
      <c r="E4080" s="2" t="s">
        <v>1523</v>
      </c>
      <c r="F4080" s="1" t="s">
        <v>2943</v>
      </c>
      <c r="G4080" s="1" t="s">
        <v>2943</v>
      </c>
      <c r="H4080" s="2">
        <v>349</v>
      </c>
      <c r="I4080" s="2">
        <v>227</v>
      </c>
      <c r="J4080" s="2">
        <v>3</v>
      </c>
      <c r="K4080" s="4">
        <v>25</v>
      </c>
      <c r="M4080" s="265">
        <v>3.39</v>
      </c>
      <c r="N4080" s="265">
        <v>2.92</v>
      </c>
      <c r="O4080" s="2">
        <v>100</v>
      </c>
      <c r="R4080" s="2">
        <v>100</v>
      </c>
      <c r="X4080" s="2" t="s">
        <v>2957</v>
      </c>
      <c r="AI4080" s="2" t="s">
        <v>2821</v>
      </c>
      <c r="AJ4080" s="2" t="s">
        <v>4000</v>
      </c>
      <c r="AK4080" s="2" t="s">
        <v>1535</v>
      </c>
      <c r="AL4080" s="2" t="s">
        <v>1538</v>
      </c>
      <c r="AM4080" s="3">
        <v>25</v>
      </c>
      <c r="AN4080" s="2" t="s">
        <v>3882</v>
      </c>
      <c r="AO4080" s="2" t="s">
        <v>1538</v>
      </c>
      <c r="AP4080" s="3">
        <v>30</v>
      </c>
      <c r="AQ4080" s="2" t="s">
        <v>1538</v>
      </c>
      <c r="AR4080" s="3">
        <v>25</v>
      </c>
      <c r="AU4080" s="2" t="s">
        <v>1559</v>
      </c>
      <c r="AV4080" s="2" t="s">
        <v>1538</v>
      </c>
      <c r="AW4080" s="3">
        <v>20</v>
      </c>
      <c r="AX4080" s="2">
        <v>1</v>
      </c>
      <c r="BC4080" s="2" t="s">
        <v>947</v>
      </c>
      <c r="BD4080" s="2" t="s">
        <v>2530</v>
      </c>
    </row>
    <row r="4081" spans="1:58" ht="14.15" customHeight="1">
      <c r="A4081" s="2" t="s">
        <v>1380</v>
      </c>
      <c r="B4081" s="1" t="s">
        <v>1460</v>
      </c>
      <c r="C4081" s="1" t="s">
        <v>3476</v>
      </c>
      <c r="D4081" s="2" t="s">
        <v>1544</v>
      </c>
      <c r="E4081" s="2" t="s">
        <v>1534</v>
      </c>
      <c r="F4081" s="1" t="s">
        <v>3521</v>
      </c>
      <c r="G4081" s="1" t="s">
        <v>3521</v>
      </c>
      <c r="H4081" s="2">
        <v>304</v>
      </c>
      <c r="I4081" s="2">
        <v>147</v>
      </c>
      <c r="J4081" s="2">
        <v>4</v>
      </c>
      <c r="K4081" s="4">
        <v>3</v>
      </c>
      <c r="L4081" s="265">
        <v>5</v>
      </c>
      <c r="M4081" s="265">
        <v>6.14</v>
      </c>
      <c r="N4081" s="265">
        <v>4.4000000000000004</v>
      </c>
      <c r="O4081" s="2">
        <v>100</v>
      </c>
      <c r="R4081" s="2">
        <v>100</v>
      </c>
      <c r="X4081" s="2" t="s">
        <v>2957</v>
      </c>
      <c r="AI4081" s="2" t="s">
        <v>2821</v>
      </c>
      <c r="AJ4081" s="2" t="s">
        <v>358</v>
      </c>
      <c r="AK4081" s="2" t="s">
        <v>1535</v>
      </c>
      <c r="AL4081" s="2" t="s">
        <v>1540</v>
      </c>
      <c r="AM4081" s="3">
        <v>35</v>
      </c>
      <c r="AN4081" s="2" t="s">
        <v>3882</v>
      </c>
      <c r="AO4081" s="2" t="s">
        <v>1540</v>
      </c>
      <c r="AP4081" s="3">
        <v>35</v>
      </c>
      <c r="AQ4081" s="2" t="s">
        <v>1540</v>
      </c>
      <c r="AR4081" s="3">
        <v>35</v>
      </c>
      <c r="AS4081" s="2" t="s">
        <v>1538</v>
      </c>
      <c r="AT4081" s="3">
        <v>30</v>
      </c>
      <c r="AU4081" s="2" t="s">
        <v>2803</v>
      </c>
      <c r="AV4081" s="2" t="s">
        <v>1538</v>
      </c>
      <c r="AW4081" s="3">
        <v>30</v>
      </c>
      <c r="AX4081" s="2">
        <v>1</v>
      </c>
      <c r="BC4081" s="2" t="s">
        <v>435</v>
      </c>
      <c r="BF4081" s="2" t="s">
        <v>56</v>
      </c>
    </row>
    <row r="4082" spans="1:58" ht="14.15" customHeight="1">
      <c r="A4082" s="2" t="s">
        <v>1380</v>
      </c>
      <c r="B4082" s="1" t="s">
        <v>1460</v>
      </c>
      <c r="C4082" s="1" t="s">
        <v>3476</v>
      </c>
      <c r="D4082" s="2" t="s">
        <v>1544</v>
      </c>
      <c r="E4082" s="2" t="s">
        <v>1534</v>
      </c>
      <c r="F4082" s="1" t="s">
        <v>3721</v>
      </c>
      <c r="G4082" s="1" t="s">
        <v>3721</v>
      </c>
      <c r="H4082" s="2">
        <v>294</v>
      </c>
      <c r="I4082" s="2">
        <v>132</v>
      </c>
      <c r="J4082" s="2">
        <v>4</v>
      </c>
      <c r="K4082" s="4">
        <v>2</v>
      </c>
      <c r="L4082" s="265">
        <v>2.2999999999999998</v>
      </c>
      <c r="M4082" s="265">
        <v>3.25</v>
      </c>
      <c r="N4082" s="265">
        <v>1.89</v>
      </c>
      <c r="O4082" s="2">
        <v>100</v>
      </c>
      <c r="R4082" s="2">
        <v>100</v>
      </c>
      <c r="X4082" s="2" t="s">
        <v>2957</v>
      </c>
      <c r="AI4082" s="2" t="s">
        <v>2821</v>
      </c>
      <c r="AJ4082" s="2" t="s">
        <v>358</v>
      </c>
      <c r="AK4082" s="2" t="s">
        <v>1535</v>
      </c>
      <c r="AL4082" s="2" t="s">
        <v>1540</v>
      </c>
      <c r="AM4082" s="3">
        <v>35</v>
      </c>
      <c r="AN4082" s="2" t="s">
        <v>3882</v>
      </c>
      <c r="AO4082" s="2" t="s">
        <v>1540</v>
      </c>
      <c r="AP4082" s="3">
        <v>35</v>
      </c>
      <c r="AQ4082" s="2" t="s">
        <v>1540</v>
      </c>
      <c r="AR4082" s="3">
        <v>35</v>
      </c>
      <c r="AS4082" s="2" t="s">
        <v>1538</v>
      </c>
      <c r="AT4082" s="3">
        <v>30</v>
      </c>
      <c r="AU4082" s="2" t="s">
        <v>2803</v>
      </c>
      <c r="AV4082" s="2" t="s">
        <v>1538</v>
      </c>
      <c r="AW4082" s="3">
        <v>30</v>
      </c>
      <c r="AX4082" s="2">
        <v>1</v>
      </c>
      <c r="BC4082" s="2" t="s">
        <v>435</v>
      </c>
      <c r="BF4082" s="2" t="s">
        <v>56</v>
      </c>
    </row>
    <row r="4083" spans="1:58" ht="14.15" customHeight="1">
      <c r="A4083" s="2" t="s">
        <v>1380</v>
      </c>
      <c r="B4083" s="1" t="s">
        <v>1460</v>
      </c>
      <c r="C4083" s="1" t="s">
        <v>3476</v>
      </c>
      <c r="D4083" s="2" t="s">
        <v>1517</v>
      </c>
      <c r="E4083" s="2" t="s">
        <v>1524</v>
      </c>
      <c r="F4083" s="1" t="s">
        <v>3030</v>
      </c>
      <c r="G4083" s="1" t="s">
        <v>3030</v>
      </c>
      <c r="H4083" s="2">
        <v>320</v>
      </c>
      <c r="I4083" s="2">
        <v>173</v>
      </c>
      <c r="J4083" s="2">
        <v>4</v>
      </c>
      <c r="K4083" s="4">
        <v>3</v>
      </c>
      <c r="L4083" s="265">
        <v>6.5</v>
      </c>
      <c r="M4083" s="265">
        <v>6.33</v>
      </c>
      <c r="N4083" s="265">
        <v>16</v>
      </c>
      <c r="O4083" s="2">
        <v>100</v>
      </c>
      <c r="R4083" s="2">
        <v>100</v>
      </c>
      <c r="X4083" s="2" t="s">
        <v>2957</v>
      </c>
      <c r="AI4083" s="2" t="s">
        <v>2821</v>
      </c>
      <c r="AJ4083" s="2" t="s">
        <v>358</v>
      </c>
      <c r="AK4083" s="2" t="s">
        <v>1535</v>
      </c>
      <c r="AL4083" s="2" t="s">
        <v>1540</v>
      </c>
      <c r="AM4083" s="3">
        <v>35</v>
      </c>
      <c r="AN4083" s="2" t="s">
        <v>3882</v>
      </c>
      <c r="AO4083" s="2" t="s">
        <v>1540</v>
      </c>
      <c r="AP4083" s="3">
        <v>35</v>
      </c>
      <c r="AQ4083" s="2" t="s">
        <v>1540</v>
      </c>
      <c r="AR4083" s="3">
        <v>35</v>
      </c>
      <c r="AS4083" s="2" t="s">
        <v>1538</v>
      </c>
      <c r="AT4083" s="3">
        <v>30</v>
      </c>
      <c r="AU4083" s="2" t="s">
        <v>2803</v>
      </c>
      <c r="AV4083" s="2" t="s">
        <v>1538</v>
      </c>
      <c r="AW4083" s="3">
        <v>30</v>
      </c>
      <c r="AX4083" s="2">
        <v>1</v>
      </c>
      <c r="BC4083" s="2" t="s">
        <v>435</v>
      </c>
      <c r="BF4083" s="2" t="s">
        <v>79</v>
      </c>
    </row>
    <row r="4084" spans="1:58" ht="14.15" customHeight="1">
      <c r="A4084" s="2" t="s">
        <v>1380</v>
      </c>
      <c r="B4084" s="1" t="s">
        <v>1460</v>
      </c>
      <c r="C4084" s="1" t="s">
        <v>3476</v>
      </c>
      <c r="D4084" s="2" t="s">
        <v>1517</v>
      </c>
      <c r="E4084" s="2" t="s">
        <v>1534</v>
      </c>
      <c r="F4084" s="1" t="s">
        <v>2943</v>
      </c>
      <c r="G4084" s="1" t="s">
        <v>2943</v>
      </c>
      <c r="H4084" s="2">
        <v>332</v>
      </c>
      <c r="I4084" s="2">
        <v>194</v>
      </c>
      <c r="J4084" s="2">
        <v>3</v>
      </c>
      <c r="K4084" s="4">
        <v>5</v>
      </c>
      <c r="L4084" s="265">
        <v>8.69</v>
      </c>
      <c r="M4084" s="265">
        <v>8.57</v>
      </c>
      <c r="N4084" s="265">
        <v>8.8000000000000007</v>
      </c>
      <c r="O4084" s="2">
        <v>100</v>
      </c>
      <c r="R4084" s="2">
        <v>100</v>
      </c>
      <c r="X4084" s="2" t="s">
        <v>2957</v>
      </c>
      <c r="AI4084" s="2" t="s">
        <v>2821</v>
      </c>
      <c r="AJ4084" s="2" t="s">
        <v>358</v>
      </c>
      <c r="AK4084" s="2" t="s">
        <v>1535</v>
      </c>
      <c r="AL4084" s="2" t="s">
        <v>1540</v>
      </c>
      <c r="AM4084" s="3">
        <v>35</v>
      </c>
      <c r="AN4084" s="2" t="s">
        <v>3882</v>
      </c>
      <c r="AO4084" s="2" t="s">
        <v>1540</v>
      </c>
      <c r="AP4084" s="3">
        <v>35</v>
      </c>
      <c r="AQ4084" s="2" t="s">
        <v>1540</v>
      </c>
      <c r="AR4084" s="3">
        <v>35</v>
      </c>
      <c r="AS4084" s="2" t="s">
        <v>1538</v>
      </c>
      <c r="AT4084" s="3">
        <v>30</v>
      </c>
      <c r="AU4084" s="2" t="s">
        <v>2803</v>
      </c>
      <c r="AV4084" s="2" t="s">
        <v>1538</v>
      </c>
      <c r="AW4084" s="3">
        <v>30</v>
      </c>
      <c r="AX4084" s="2">
        <v>1</v>
      </c>
      <c r="BC4084" s="2" t="s">
        <v>435</v>
      </c>
      <c r="BF4084" s="2" t="s">
        <v>79</v>
      </c>
    </row>
    <row r="4085" spans="1:58" ht="14.15" customHeight="1">
      <c r="A4085" s="2" t="s">
        <v>1380</v>
      </c>
      <c r="B4085" s="1" t="s">
        <v>1460</v>
      </c>
      <c r="C4085" s="1" t="s">
        <v>3476</v>
      </c>
      <c r="D4085" s="2" t="s">
        <v>1544</v>
      </c>
      <c r="E4085" s="2" t="s">
        <v>1524</v>
      </c>
      <c r="F4085" s="1" t="s">
        <v>3358</v>
      </c>
      <c r="G4085" s="1" t="s">
        <v>3358</v>
      </c>
      <c r="H4085" s="2">
        <v>291</v>
      </c>
      <c r="I4085" s="2">
        <v>127</v>
      </c>
      <c r="J4085" s="2">
        <v>4</v>
      </c>
      <c r="K4085" s="4" t="s">
        <v>3037</v>
      </c>
      <c r="L4085" s="265">
        <v>1.07</v>
      </c>
      <c r="M4085" s="265">
        <v>1.71</v>
      </c>
      <c r="N4085" s="265">
        <v>2.19</v>
      </c>
      <c r="O4085" s="2">
        <v>100</v>
      </c>
      <c r="R4085" s="2">
        <v>100</v>
      </c>
      <c r="X4085" s="2" t="s">
        <v>2957</v>
      </c>
      <c r="AI4085" s="2" t="s">
        <v>2821</v>
      </c>
      <c r="AJ4085" s="2" t="s">
        <v>358</v>
      </c>
      <c r="AK4085" s="2" t="s">
        <v>1535</v>
      </c>
      <c r="AL4085" s="2" t="s">
        <v>1540</v>
      </c>
      <c r="AM4085" s="3">
        <v>35</v>
      </c>
      <c r="AN4085" s="2" t="s">
        <v>3882</v>
      </c>
      <c r="AO4085" s="2" t="s">
        <v>1540</v>
      </c>
      <c r="AP4085" s="3">
        <v>35</v>
      </c>
      <c r="AQ4085" s="2" t="s">
        <v>1540</v>
      </c>
      <c r="AR4085" s="3">
        <v>35</v>
      </c>
      <c r="AS4085" s="2" t="s">
        <v>1538</v>
      </c>
      <c r="AT4085" s="3">
        <v>30</v>
      </c>
      <c r="AU4085" s="2" t="s">
        <v>2803</v>
      </c>
      <c r="AV4085" s="2" t="s">
        <v>1538</v>
      </c>
      <c r="AW4085" s="3">
        <v>30</v>
      </c>
      <c r="AX4085" s="2">
        <v>1</v>
      </c>
      <c r="BC4085" s="2" t="s">
        <v>435</v>
      </c>
      <c r="BF4085" s="2" t="s">
        <v>79</v>
      </c>
    </row>
    <row r="4086" spans="1:58" ht="14.15" customHeight="1">
      <c r="A4086" s="2" t="s">
        <v>1380</v>
      </c>
      <c r="B4086" s="1" t="s">
        <v>1460</v>
      </c>
      <c r="C4086" s="1" t="s">
        <v>3476</v>
      </c>
      <c r="D4086" s="2" t="s">
        <v>1544</v>
      </c>
      <c r="E4086" s="2" t="s">
        <v>1524</v>
      </c>
      <c r="F4086" s="1" t="s">
        <v>3837</v>
      </c>
      <c r="G4086" s="1" t="s">
        <v>3837</v>
      </c>
      <c r="H4086" s="2">
        <v>286</v>
      </c>
      <c r="I4086" s="2">
        <v>119</v>
      </c>
      <c r="J4086" s="2">
        <v>4</v>
      </c>
      <c r="K4086" s="4" t="s">
        <v>3037</v>
      </c>
      <c r="L4086" s="265">
        <v>2.27</v>
      </c>
      <c r="M4086" s="265">
        <v>1.3</v>
      </c>
      <c r="N4086" s="265">
        <v>1.18</v>
      </c>
      <c r="O4086" s="2">
        <v>100</v>
      </c>
      <c r="R4086" s="2">
        <v>100</v>
      </c>
      <c r="X4086" s="2" t="s">
        <v>2957</v>
      </c>
      <c r="AI4086" s="2" t="s">
        <v>2821</v>
      </c>
      <c r="AJ4086" s="2" t="s">
        <v>358</v>
      </c>
      <c r="AK4086" s="2" t="s">
        <v>1535</v>
      </c>
      <c r="AL4086" s="2" t="s">
        <v>1540</v>
      </c>
      <c r="AM4086" s="3">
        <v>35</v>
      </c>
      <c r="AN4086" s="2" t="s">
        <v>3882</v>
      </c>
      <c r="AO4086" s="2" t="s">
        <v>1540</v>
      </c>
      <c r="AP4086" s="3">
        <v>35</v>
      </c>
      <c r="AQ4086" s="2" t="s">
        <v>1540</v>
      </c>
      <c r="AR4086" s="3">
        <v>35</v>
      </c>
      <c r="AS4086" s="2" t="s">
        <v>1538</v>
      </c>
      <c r="AT4086" s="3">
        <v>30</v>
      </c>
      <c r="AU4086" s="2" t="s">
        <v>2803</v>
      </c>
      <c r="AV4086" s="2" t="s">
        <v>1538</v>
      </c>
      <c r="AW4086" s="3">
        <v>30</v>
      </c>
      <c r="AX4086" s="2">
        <v>1</v>
      </c>
      <c r="BC4086" s="2" t="s">
        <v>435</v>
      </c>
      <c r="BF4086" s="2" t="s">
        <v>79</v>
      </c>
    </row>
    <row r="4087" spans="1:58" ht="14.15" customHeight="1">
      <c r="A4087" s="2" t="s">
        <v>1380</v>
      </c>
      <c r="B4087" s="1" t="s">
        <v>1460</v>
      </c>
      <c r="C4087" s="1" t="s">
        <v>3476</v>
      </c>
      <c r="D4087" s="2" t="s">
        <v>1568</v>
      </c>
      <c r="E4087" s="2" t="s">
        <v>1534</v>
      </c>
      <c r="F4087" s="1" t="s">
        <v>3930</v>
      </c>
      <c r="G4087" s="1" t="s">
        <v>3930</v>
      </c>
      <c r="H4087" s="2">
        <v>282</v>
      </c>
      <c r="I4087" s="2">
        <v>117</v>
      </c>
      <c r="J4087" s="2">
        <v>4</v>
      </c>
      <c r="K4087" s="4" t="s">
        <v>3037</v>
      </c>
      <c r="L4087" s="265">
        <v>0.19</v>
      </c>
      <c r="M4087" s="265">
        <v>1.42</v>
      </c>
      <c r="N4087" s="265">
        <v>1.03</v>
      </c>
      <c r="O4087" s="2">
        <v>100</v>
      </c>
      <c r="R4087" s="2">
        <v>100</v>
      </c>
      <c r="X4087" s="2" t="s">
        <v>2957</v>
      </c>
      <c r="AI4087" s="2" t="s">
        <v>2821</v>
      </c>
      <c r="AJ4087" s="2" t="s">
        <v>358</v>
      </c>
      <c r="AK4087" s="2" t="s">
        <v>1535</v>
      </c>
      <c r="AL4087" s="2" t="s">
        <v>1540</v>
      </c>
      <c r="AM4087" s="3">
        <v>35</v>
      </c>
      <c r="AN4087" s="2" t="s">
        <v>3882</v>
      </c>
      <c r="AO4087" s="2" t="s">
        <v>1540</v>
      </c>
      <c r="AP4087" s="3">
        <v>35</v>
      </c>
      <c r="AQ4087" s="2" t="s">
        <v>1540</v>
      </c>
      <c r="AR4087" s="3">
        <v>35</v>
      </c>
      <c r="AS4087" s="2" t="s">
        <v>1538</v>
      </c>
      <c r="AT4087" s="3">
        <v>30</v>
      </c>
      <c r="AU4087" s="2" t="s">
        <v>2803</v>
      </c>
      <c r="AV4087" s="2" t="s">
        <v>1538</v>
      </c>
      <c r="AW4087" s="3">
        <v>30</v>
      </c>
      <c r="AX4087" s="2">
        <v>1</v>
      </c>
      <c r="BC4087" s="2" t="s">
        <v>435</v>
      </c>
      <c r="BF4087" s="2" t="s">
        <v>79</v>
      </c>
    </row>
    <row r="4088" spans="1:58" ht="14.15" customHeight="1">
      <c r="A4088" s="2" t="s">
        <v>1380</v>
      </c>
      <c r="B4088" s="1" t="s">
        <v>1460</v>
      </c>
      <c r="C4088" s="1" t="s">
        <v>3476</v>
      </c>
      <c r="D4088" s="2" t="s">
        <v>1517</v>
      </c>
      <c r="E4088" s="2" t="s">
        <v>1534</v>
      </c>
      <c r="F4088" s="1" t="s">
        <v>1864</v>
      </c>
      <c r="G4088" s="1" t="s">
        <v>1864</v>
      </c>
      <c r="H4088" s="2">
        <v>300</v>
      </c>
      <c r="I4088" s="2">
        <v>143</v>
      </c>
      <c r="J4088" s="2">
        <v>4</v>
      </c>
      <c r="K4088" s="4" t="s">
        <v>3037</v>
      </c>
      <c r="O4088" s="2">
        <v>100</v>
      </c>
      <c r="R4088" s="2">
        <v>100</v>
      </c>
      <c r="X4088" s="2" t="s">
        <v>2957</v>
      </c>
      <c r="AI4088" s="2" t="s">
        <v>2821</v>
      </c>
      <c r="AJ4088" s="2" t="s">
        <v>358</v>
      </c>
      <c r="AK4088" s="2" t="s">
        <v>1535</v>
      </c>
      <c r="AL4088" s="2" t="s">
        <v>1540</v>
      </c>
      <c r="AM4088" s="3">
        <v>35</v>
      </c>
      <c r="AN4088" s="2" t="s">
        <v>3882</v>
      </c>
      <c r="AO4088" s="2" t="s">
        <v>1540</v>
      </c>
      <c r="AP4088" s="3">
        <v>35</v>
      </c>
      <c r="AQ4088" s="2" t="s">
        <v>1540</v>
      </c>
      <c r="AR4088" s="3">
        <v>35</v>
      </c>
      <c r="AS4088" s="2" t="s">
        <v>1538</v>
      </c>
      <c r="AT4088" s="3">
        <v>30</v>
      </c>
      <c r="AU4088" s="2" t="s">
        <v>2803</v>
      </c>
      <c r="AV4088" s="2" t="s">
        <v>1538</v>
      </c>
      <c r="AW4088" s="3">
        <v>30</v>
      </c>
      <c r="AX4088" s="2">
        <v>1</v>
      </c>
      <c r="BC4088" s="2" t="s">
        <v>435</v>
      </c>
      <c r="BF4088" s="2" t="s">
        <v>79</v>
      </c>
    </row>
    <row r="4089" spans="1:58" ht="14.15" customHeight="1">
      <c r="A4089" s="2" t="s">
        <v>1380</v>
      </c>
      <c r="B4089" s="1" t="s">
        <v>1460</v>
      </c>
      <c r="C4089" s="1" t="s">
        <v>3476</v>
      </c>
      <c r="D4089" s="2" t="s">
        <v>1517</v>
      </c>
      <c r="E4089" s="2" t="s">
        <v>1534</v>
      </c>
      <c r="F4089" s="1" t="s">
        <v>1865</v>
      </c>
      <c r="G4089" s="1" t="s">
        <v>1865</v>
      </c>
      <c r="H4089" s="2">
        <v>300</v>
      </c>
      <c r="I4089" s="2">
        <v>143</v>
      </c>
      <c r="J4089" s="2">
        <v>4</v>
      </c>
      <c r="K4089" s="4" t="s">
        <v>3037</v>
      </c>
      <c r="O4089" s="2">
        <v>100</v>
      </c>
      <c r="R4089" s="2">
        <v>100</v>
      </c>
      <c r="X4089" s="2" t="s">
        <v>2957</v>
      </c>
      <c r="AI4089" s="2" t="s">
        <v>2821</v>
      </c>
      <c r="AJ4089" s="2" t="s">
        <v>358</v>
      </c>
      <c r="AK4089" s="2" t="s">
        <v>1535</v>
      </c>
      <c r="AL4089" s="2" t="s">
        <v>1540</v>
      </c>
      <c r="AM4089" s="3">
        <v>35</v>
      </c>
      <c r="AN4089" s="2" t="s">
        <v>3882</v>
      </c>
      <c r="AO4089" s="2" t="s">
        <v>1540</v>
      </c>
      <c r="AP4089" s="3">
        <v>35</v>
      </c>
      <c r="AQ4089" s="2" t="s">
        <v>1540</v>
      </c>
      <c r="AR4089" s="3">
        <v>35</v>
      </c>
      <c r="AS4089" s="2" t="s">
        <v>1538</v>
      </c>
      <c r="AT4089" s="3">
        <v>30</v>
      </c>
      <c r="AU4089" s="2" t="s">
        <v>2803</v>
      </c>
      <c r="AV4089" s="2" t="s">
        <v>1538</v>
      </c>
      <c r="AW4089" s="3">
        <v>30</v>
      </c>
      <c r="AX4089" s="2">
        <v>1</v>
      </c>
      <c r="BC4089" s="2" t="s">
        <v>435</v>
      </c>
      <c r="BF4089" s="2" t="s">
        <v>79</v>
      </c>
    </row>
    <row r="4090" spans="1:58" ht="14.15" customHeight="1">
      <c r="A4090" s="2" t="s">
        <v>1380</v>
      </c>
      <c r="B4090" s="1" t="s">
        <v>1460</v>
      </c>
      <c r="C4090" s="1" t="s">
        <v>3476</v>
      </c>
      <c r="D4090" s="2" t="s">
        <v>1517</v>
      </c>
      <c r="E4090" s="2" t="s">
        <v>1534</v>
      </c>
      <c r="F4090" s="1" t="s">
        <v>3069</v>
      </c>
      <c r="G4090" s="1" t="s">
        <v>3069</v>
      </c>
      <c r="H4090" s="2">
        <v>296</v>
      </c>
      <c r="I4090" s="2">
        <v>137</v>
      </c>
      <c r="J4090" s="2">
        <v>4</v>
      </c>
      <c r="K4090" s="4" t="s">
        <v>3037</v>
      </c>
      <c r="O4090" s="2">
        <v>100</v>
      </c>
      <c r="R4090" s="2">
        <v>100</v>
      </c>
      <c r="X4090" s="2" t="s">
        <v>2957</v>
      </c>
      <c r="AI4090" s="2" t="s">
        <v>2821</v>
      </c>
      <c r="AJ4090" s="2" t="s">
        <v>358</v>
      </c>
      <c r="AK4090" s="2" t="s">
        <v>1535</v>
      </c>
      <c r="AL4090" s="2" t="s">
        <v>1540</v>
      </c>
      <c r="AM4090" s="3">
        <v>35</v>
      </c>
      <c r="AN4090" s="2" t="s">
        <v>3882</v>
      </c>
      <c r="AO4090" s="2" t="s">
        <v>1540</v>
      </c>
      <c r="AP4090" s="3">
        <v>35</v>
      </c>
      <c r="AQ4090" s="2" t="s">
        <v>1540</v>
      </c>
      <c r="AR4090" s="3">
        <v>35</v>
      </c>
      <c r="AS4090" s="2" t="s">
        <v>1538</v>
      </c>
      <c r="AT4090" s="3">
        <v>30</v>
      </c>
      <c r="AU4090" s="2" t="s">
        <v>2803</v>
      </c>
      <c r="AV4090" s="2" t="s">
        <v>1538</v>
      </c>
      <c r="AW4090" s="3">
        <v>30</v>
      </c>
      <c r="AX4090" s="2">
        <v>1</v>
      </c>
      <c r="BC4090" s="2" t="s">
        <v>435</v>
      </c>
      <c r="BF4090" s="2" t="s">
        <v>79</v>
      </c>
    </row>
    <row r="4091" spans="1:58" ht="14.15" customHeight="1">
      <c r="A4091" s="2" t="s">
        <v>1380</v>
      </c>
      <c r="B4091" s="1" t="s">
        <v>1460</v>
      </c>
      <c r="C4091" s="1" t="s">
        <v>3476</v>
      </c>
      <c r="D4091" s="2" t="s">
        <v>1517</v>
      </c>
      <c r="E4091" s="2" t="s">
        <v>1534</v>
      </c>
      <c r="F4091" s="1" t="s">
        <v>3028</v>
      </c>
      <c r="G4091" s="1" t="s">
        <v>3028</v>
      </c>
      <c r="H4091" s="2">
        <v>290</v>
      </c>
      <c r="I4091" s="2">
        <v>129</v>
      </c>
      <c r="J4091" s="2">
        <v>4</v>
      </c>
      <c r="K4091" s="4" t="s">
        <v>3037</v>
      </c>
      <c r="O4091" s="2">
        <v>100</v>
      </c>
      <c r="R4091" s="2">
        <v>100</v>
      </c>
      <c r="X4091" s="2" t="s">
        <v>2957</v>
      </c>
      <c r="AI4091" s="2" t="s">
        <v>2821</v>
      </c>
      <c r="AJ4091" s="2" t="s">
        <v>358</v>
      </c>
      <c r="AK4091" s="2" t="s">
        <v>1535</v>
      </c>
      <c r="AL4091" s="2" t="s">
        <v>1540</v>
      </c>
      <c r="AM4091" s="3">
        <v>35</v>
      </c>
      <c r="AN4091" s="2" t="s">
        <v>3882</v>
      </c>
      <c r="AO4091" s="2" t="s">
        <v>1540</v>
      </c>
      <c r="AP4091" s="3">
        <v>35</v>
      </c>
      <c r="AQ4091" s="2" t="s">
        <v>1540</v>
      </c>
      <c r="AR4091" s="3">
        <v>35</v>
      </c>
      <c r="AS4091" s="2" t="s">
        <v>1538</v>
      </c>
      <c r="AT4091" s="3">
        <v>30</v>
      </c>
      <c r="AU4091" s="2" t="s">
        <v>2803</v>
      </c>
      <c r="AV4091" s="2" t="s">
        <v>1538</v>
      </c>
      <c r="AW4091" s="3">
        <v>30</v>
      </c>
      <c r="AX4091" s="2">
        <v>1</v>
      </c>
      <c r="BC4091" s="2" t="s">
        <v>435</v>
      </c>
      <c r="BF4091" s="2" t="s">
        <v>79</v>
      </c>
    </row>
    <row r="4092" spans="1:58" ht="14.15" customHeight="1">
      <c r="A4092" s="2" t="s">
        <v>1386</v>
      </c>
      <c r="B4092" s="1" t="s">
        <v>2995</v>
      </c>
      <c r="C4092" s="1" t="s">
        <v>1500</v>
      </c>
      <c r="D4092" s="2" t="s">
        <v>1544</v>
      </c>
      <c r="E4092" s="2" t="s">
        <v>1524</v>
      </c>
      <c r="F4092" s="1" t="s">
        <v>3050</v>
      </c>
      <c r="G4092" s="1" t="s">
        <v>3050</v>
      </c>
      <c r="H4092" s="2">
        <v>316</v>
      </c>
      <c r="I4092" s="2">
        <v>166</v>
      </c>
      <c r="J4092" s="2">
        <v>4</v>
      </c>
      <c r="K4092" s="4">
        <v>2</v>
      </c>
      <c r="L4092" s="265">
        <v>4.5</v>
      </c>
      <c r="M4092" s="265">
        <v>5</v>
      </c>
      <c r="N4092" s="265">
        <v>5</v>
      </c>
      <c r="O4092" s="2">
        <v>100</v>
      </c>
      <c r="R4092" s="2">
        <v>80</v>
      </c>
      <c r="S4092" s="2">
        <v>20</v>
      </c>
      <c r="X4092" s="2" t="s">
        <v>814</v>
      </c>
      <c r="AI4092" s="2" t="s">
        <v>2821</v>
      </c>
      <c r="AJ4092" s="2" t="s">
        <v>358</v>
      </c>
      <c r="AK4092" s="2" t="s">
        <v>1535</v>
      </c>
      <c r="AL4092" s="2" t="s">
        <v>1540</v>
      </c>
      <c r="AM4092" s="3">
        <v>35</v>
      </c>
      <c r="AN4092" s="2" t="s">
        <v>3882</v>
      </c>
      <c r="AO4092" s="2" t="s">
        <v>1540</v>
      </c>
      <c r="AP4092" s="3">
        <v>35</v>
      </c>
      <c r="AQ4092" s="2" t="s">
        <v>1540</v>
      </c>
      <c r="AR4092" s="3">
        <v>35</v>
      </c>
      <c r="AS4092" s="2" t="s">
        <v>1538</v>
      </c>
      <c r="AT4092" s="3">
        <v>30</v>
      </c>
      <c r="AU4092" s="2" t="s">
        <v>2803</v>
      </c>
      <c r="AV4092" s="2" t="s">
        <v>1538</v>
      </c>
      <c r="AW4092" s="3">
        <v>30</v>
      </c>
      <c r="AX4092" s="2">
        <v>1</v>
      </c>
      <c r="BC4092" s="2" t="s">
        <v>435</v>
      </c>
      <c r="BF4092" s="2" t="s">
        <v>56</v>
      </c>
    </row>
    <row r="4093" spans="1:58" ht="14.15" customHeight="1">
      <c r="A4093" s="2" t="s">
        <v>1386</v>
      </c>
      <c r="B4093" s="1" t="s">
        <v>2995</v>
      </c>
      <c r="C4093" s="1" t="s">
        <v>1500</v>
      </c>
      <c r="D4093" s="2" t="s">
        <v>1544</v>
      </c>
      <c r="E4093" s="2" t="s">
        <v>1524</v>
      </c>
      <c r="F4093" s="1" t="s">
        <v>231</v>
      </c>
      <c r="G4093" s="1" t="s">
        <v>3722</v>
      </c>
      <c r="H4093" s="2">
        <v>325</v>
      </c>
      <c r="I4093" s="2">
        <v>180</v>
      </c>
      <c r="J4093" s="2">
        <v>3</v>
      </c>
      <c r="K4093" s="4" t="s">
        <v>3037</v>
      </c>
      <c r="L4093" s="265">
        <v>2</v>
      </c>
      <c r="M4093" s="265">
        <v>5</v>
      </c>
      <c r="N4093" s="265">
        <v>3.5</v>
      </c>
      <c r="O4093" s="2">
        <v>100</v>
      </c>
      <c r="R4093" s="2">
        <v>80</v>
      </c>
      <c r="S4093" s="2">
        <v>20</v>
      </c>
      <c r="X4093" s="2" t="s">
        <v>814</v>
      </c>
      <c r="AI4093" s="2" t="s">
        <v>2821</v>
      </c>
      <c r="AJ4093" s="2" t="s">
        <v>358</v>
      </c>
      <c r="AK4093" s="2" t="s">
        <v>1535</v>
      </c>
      <c r="AL4093" s="2" t="s">
        <v>1540</v>
      </c>
      <c r="AM4093" s="3">
        <v>35</v>
      </c>
      <c r="AN4093" s="2" t="s">
        <v>3882</v>
      </c>
      <c r="AO4093" s="2" t="s">
        <v>1540</v>
      </c>
      <c r="AP4093" s="3">
        <v>35</v>
      </c>
      <c r="AQ4093" s="2" t="s">
        <v>1540</v>
      </c>
      <c r="AR4093" s="3">
        <v>35</v>
      </c>
      <c r="AS4093" s="2" t="s">
        <v>1538</v>
      </c>
      <c r="AT4093" s="3">
        <v>30</v>
      </c>
      <c r="AU4093" s="2" t="s">
        <v>2803</v>
      </c>
      <c r="AV4093" s="2" t="s">
        <v>1538</v>
      </c>
      <c r="AW4093" s="3">
        <v>30</v>
      </c>
      <c r="AX4093" s="2">
        <v>1</v>
      </c>
      <c r="BC4093" s="2" t="s">
        <v>435</v>
      </c>
      <c r="BF4093" s="2" t="s">
        <v>79</v>
      </c>
    </row>
    <row r="4094" spans="1:58" ht="14.15" customHeight="1">
      <c r="A4094" s="2" t="s">
        <v>1386</v>
      </c>
      <c r="B4094" s="1" t="s">
        <v>2995</v>
      </c>
      <c r="C4094" s="1" t="s">
        <v>1500</v>
      </c>
      <c r="D4094" s="2" t="s">
        <v>1544</v>
      </c>
      <c r="E4094" s="2" t="s">
        <v>1524</v>
      </c>
      <c r="F4094" s="1" t="s">
        <v>230</v>
      </c>
      <c r="G4094" s="1" t="s">
        <v>3426</v>
      </c>
      <c r="H4094" s="2">
        <v>324</v>
      </c>
      <c r="I4094" s="2">
        <v>179</v>
      </c>
      <c r="J4094" s="2">
        <v>3</v>
      </c>
      <c r="K4094" s="4" t="s">
        <v>3037</v>
      </c>
      <c r="L4094" s="265">
        <v>2.5</v>
      </c>
      <c r="M4094" s="265">
        <v>4</v>
      </c>
      <c r="N4094" s="265">
        <v>5.5</v>
      </c>
      <c r="O4094" s="2">
        <v>100</v>
      </c>
      <c r="R4094" s="2">
        <v>80</v>
      </c>
      <c r="S4094" s="2">
        <v>20</v>
      </c>
      <c r="X4094" s="2" t="s">
        <v>814</v>
      </c>
      <c r="AI4094" s="2" t="s">
        <v>2821</v>
      </c>
      <c r="AJ4094" s="2" t="s">
        <v>358</v>
      </c>
      <c r="AK4094" s="2" t="s">
        <v>1535</v>
      </c>
      <c r="AL4094" s="2" t="s">
        <v>1540</v>
      </c>
      <c r="AM4094" s="3">
        <v>35</v>
      </c>
      <c r="AN4094" s="2" t="s">
        <v>3882</v>
      </c>
      <c r="AO4094" s="2" t="s">
        <v>1540</v>
      </c>
      <c r="AP4094" s="3">
        <v>35</v>
      </c>
      <c r="AQ4094" s="2" t="s">
        <v>1540</v>
      </c>
      <c r="AR4094" s="3">
        <v>35</v>
      </c>
      <c r="AS4094" s="2" t="s">
        <v>1538</v>
      </c>
      <c r="AT4094" s="3">
        <v>30</v>
      </c>
      <c r="AU4094" s="2" t="s">
        <v>2803</v>
      </c>
      <c r="AV4094" s="2" t="s">
        <v>1538</v>
      </c>
      <c r="AW4094" s="3">
        <v>30</v>
      </c>
      <c r="AX4094" s="2">
        <v>1</v>
      </c>
      <c r="BC4094" s="2" t="s">
        <v>435</v>
      </c>
      <c r="BF4094" s="2" t="s">
        <v>79</v>
      </c>
    </row>
    <row r="4095" spans="1:58" ht="14.15" customHeight="1">
      <c r="A4095" s="2" t="s">
        <v>1386</v>
      </c>
      <c r="B4095" s="1" t="s">
        <v>2995</v>
      </c>
      <c r="C4095" s="1" t="s">
        <v>1500</v>
      </c>
      <c r="D4095" s="2" t="s">
        <v>1544</v>
      </c>
      <c r="E4095" s="2" t="s">
        <v>1524</v>
      </c>
      <c r="F4095" s="1" t="s">
        <v>186</v>
      </c>
      <c r="G4095" s="1" t="s">
        <v>3707</v>
      </c>
      <c r="H4095" s="2">
        <v>319</v>
      </c>
      <c r="I4095" s="2">
        <v>171</v>
      </c>
      <c r="J4095" s="2">
        <v>4</v>
      </c>
      <c r="K4095" s="4" t="s">
        <v>3037</v>
      </c>
      <c r="L4095" s="265">
        <v>4.5</v>
      </c>
      <c r="M4095" s="265">
        <v>6</v>
      </c>
      <c r="N4095" s="265">
        <v>3.75</v>
      </c>
      <c r="O4095" s="2">
        <v>100</v>
      </c>
      <c r="R4095" s="2">
        <v>80</v>
      </c>
      <c r="S4095" s="2">
        <v>20</v>
      </c>
      <c r="X4095" s="2" t="s">
        <v>814</v>
      </c>
      <c r="AI4095" s="2" t="s">
        <v>2821</v>
      </c>
      <c r="AJ4095" s="2" t="s">
        <v>358</v>
      </c>
      <c r="AK4095" s="2" t="s">
        <v>1535</v>
      </c>
      <c r="AL4095" s="2" t="s">
        <v>1540</v>
      </c>
      <c r="AM4095" s="3">
        <v>35</v>
      </c>
      <c r="AN4095" s="2" t="s">
        <v>3882</v>
      </c>
      <c r="AO4095" s="2" t="s">
        <v>1540</v>
      </c>
      <c r="AP4095" s="3">
        <v>35</v>
      </c>
      <c r="AQ4095" s="2" t="s">
        <v>1540</v>
      </c>
      <c r="AR4095" s="3">
        <v>35</v>
      </c>
      <c r="AS4095" s="2" t="s">
        <v>1538</v>
      </c>
      <c r="AT4095" s="3">
        <v>30</v>
      </c>
      <c r="AU4095" s="2" t="s">
        <v>2803</v>
      </c>
      <c r="AV4095" s="2" t="s">
        <v>1538</v>
      </c>
      <c r="AW4095" s="3">
        <v>30</v>
      </c>
      <c r="AX4095" s="2">
        <v>1</v>
      </c>
      <c r="BC4095" s="2" t="s">
        <v>435</v>
      </c>
      <c r="BF4095" s="2" t="s">
        <v>79</v>
      </c>
    </row>
    <row r="4096" spans="1:58" ht="14.15" customHeight="1">
      <c r="A4096" s="2" t="s">
        <v>1386</v>
      </c>
      <c r="B4096" s="1" t="s">
        <v>2995</v>
      </c>
      <c r="C4096" s="1" t="s">
        <v>3476</v>
      </c>
      <c r="D4096" s="2" t="s">
        <v>1544</v>
      </c>
      <c r="E4096" s="2" t="s">
        <v>1524</v>
      </c>
      <c r="F4096" s="1" t="s">
        <v>3104</v>
      </c>
      <c r="G4096" s="1" t="s">
        <v>3104</v>
      </c>
      <c r="H4096" s="2">
        <v>312</v>
      </c>
      <c r="I4096" s="2">
        <v>160</v>
      </c>
      <c r="J4096" s="2">
        <v>4</v>
      </c>
      <c r="K4096" s="4">
        <v>2</v>
      </c>
      <c r="L4096" s="265">
        <v>16.5</v>
      </c>
      <c r="M4096" s="265">
        <v>14.33</v>
      </c>
      <c r="N4096" s="265">
        <v>9.1999999999999993</v>
      </c>
      <c r="O4096" s="2">
        <v>100</v>
      </c>
      <c r="R4096" s="2">
        <v>100</v>
      </c>
      <c r="X4096" s="2" t="s">
        <v>2957</v>
      </c>
      <c r="AI4096" s="2" t="s">
        <v>2821</v>
      </c>
      <c r="AJ4096" s="2" t="s">
        <v>358</v>
      </c>
      <c r="AK4096" s="2" t="s">
        <v>1535</v>
      </c>
      <c r="AL4096" s="2" t="s">
        <v>1540</v>
      </c>
      <c r="AM4096" s="3">
        <v>35</v>
      </c>
      <c r="AN4096" s="2" t="s">
        <v>3882</v>
      </c>
      <c r="AO4096" s="2" t="s">
        <v>1540</v>
      </c>
      <c r="AP4096" s="3">
        <v>35</v>
      </c>
      <c r="AQ4096" s="2" t="s">
        <v>1540</v>
      </c>
      <c r="AR4096" s="3">
        <v>35</v>
      </c>
      <c r="AS4096" s="2" t="s">
        <v>1538</v>
      </c>
      <c r="AT4096" s="3">
        <v>30</v>
      </c>
      <c r="AU4096" s="2" t="s">
        <v>2803</v>
      </c>
      <c r="AV4096" s="2" t="s">
        <v>1538</v>
      </c>
      <c r="AW4096" s="3">
        <v>30</v>
      </c>
      <c r="AX4096" s="2">
        <v>1</v>
      </c>
      <c r="BC4096" s="2" t="s">
        <v>435</v>
      </c>
      <c r="BF4096" s="2" t="s">
        <v>56</v>
      </c>
    </row>
    <row r="4097" spans="1:58" ht="14.15" customHeight="1">
      <c r="A4097" s="2" t="s">
        <v>1386</v>
      </c>
      <c r="B4097" s="1" t="s">
        <v>2995</v>
      </c>
      <c r="C4097" s="1" t="s">
        <v>3476</v>
      </c>
      <c r="D4097" s="2" t="s">
        <v>1544</v>
      </c>
      <c r="E4097" s="2" t="s">
        <v>1524</v>
      </c>
      <c r="F4097" s="1" t="s">
        <v>1094</v>
      </c>
      <c r="G4097" s="1" t="s">
        <v>1094</v>
      </c>
      <c r="H4097" s="2">
        <v>310</v>
      </c>
      <c r="I4097" s="2">
        <v>157</v>
      </c>
      <c r="J4097" s="2">
        <v>4</v>
      </c>
      <c r="K4097" s="4">
        <v>2</v>
      </c>
      <c r="L4097" s="265">
        <v>6.4</v>
      </c>
      <c r="M4097" s="265">
        <v>5.75</v>
      </c>
      <c r="N4097" s="265">
        <v>7</v>
      </c>
      <c r="O4097" s="2">
        <v>100</v>
      </c>
      <c r="R4097" s="2">
        <v>100</v>
      </c>
      <c r="X4097" s="2" t="s">
        <v>2957</v>
      </c>
      <c r="AI4097" s="2" t="s">
        <v>2821</v>
      </c>
      <c r="AJ4097" s="2" t="s">
        <v>358</v>
      </c>
      <c r="AK4097" s="2" t="s">
        <v>1535</v>
      </c>
      <c r="AL4097" s="2" t="s">
        <v>1540</v>
      </c>
      <c r="AM4097" s="3">
        <v>35</v>
      </c>
      <c r="AN4097" s="2" t="s">
        <v>3882</v>
      </c>
      <c r="AO4097" s="2" t="s">
        <v>1540</v>
      </c>
      <c r="AP4097" s="3">
        <v>35</v>
      </c>
      <c r="AQ4097" s="2" t="s">
        <v>1540</v>
      </c>
      <c r="AR4097" s="3">
        <v>35</v>
      </c>
      <c r="AS4097" s="2" t="s">
        <v>1538</v>
      </c>
      <c r="AT4097" s="3">
        <v>30</v>
      </c>
      <c r="AU4097" s="2" t="s">
        <v>2803</v>
      </c>
      <c r="AV4097" s="2" t="s">
        <v>1538</v>
      </c>
      <c r="AW4097" s="3">
        <v>30</v>
      </c>
      <c r="AX4097" s="2">
        <v>1</v>
      </c>
      <c r="BC4097" s="2" t="s">
        <v>435</v>
      </c>
      <c r="BF4097" s="2" t="s">
        <v>56</v>
      </c>
    </row>
    <row r="4098" spans="1:58" ht="14.15" customHeight="1">
      <c r="A4098" s="2" t="s">
        <v>1386</v>
      </c>
      <c r="B4098" s="1" t="s">
        <v>2995</v>
      </c>
      <c r="C4098" s="1" t="s">
        <v>3476</v>
      </c>
      <c r="D4098" s="2" t="s">
        <v>1544</v>
      </c>
      <c r="E4098" s="2" t="s">
        <v>1523</v>
      </c>
      <c r="F4098" s="1" t="s">
        <v>3304</v>
      </c>
      <c r="G4098" s="1" t="s">
        <v>3304</v>
      </c>
      <c r="H4098" s="2">
        <v>310</v>
      </c>
      <c r="I4098" s="2">
        <v>157</v>
      </c>
      <c r="J4098" s="2">
        <v>4</v>
      </c>
      <c r="K4098" s="4">
        <v>2</v>
      </c>
      <c r="L4098" s="265">
        <v>7.8</v>
      </c>
      <c r="M4098" s="265">
        <v>16</v>
      </c>
      <c r="N4098" s="265">
        <v>11.25</v>
      </c>
      <c r="O4098" s="2">
        <v>100</v>
      </c>
      <c r="R4098" s="2">
        <v>100</v>
      </c>
      <c r="X4098" s="2" t="s">
        <v>2957</v>
      </c>
      <c r="AI4098" s="2" t="s">
        <v>2821</v>
      </c>
      <c r="AJ4098" s="2" t="s">
        <v>358</v>
      </c>
      <c r="AK4098" s="2" t="s">
        <v>1535</v>
      </c>
      <c r="AL4098" s="2" t="s">
        <v>1540</v>
      </c>
      <c r="AM4098" s="3">
        <v>35</v>
      </c>
      <c r="AN4098" s="2" t="s">
        <v>3882</v>
      </c>
      <c r="AO4098" s="2" t="s">
        <v>1540</v>
      </c>
      <c r="AP4098" s="3">
        <v>35</v>
      </c>
      <c r="AQ4098" s="2" t="s">
        <v>1540</v>
      </c>
      <c r="AR4098" s="3">
        <v>35</v>
      </c>
      <c r="AS4098" s="2" t="s">
        <v>1538</v>
      </c>
      <c r="AT4098" s="3">
        <v>30</v>
      </c>
      <c r="AU4098" s="2" t="s">
        <v>2803</v>
      </c>
      <c r="AV4098" s="2" t="s">
        <v>1538</v>
      </c>
      <c r="AW4098" s="3">
        <v>30</v>
      </c>
      <c r="AX4098" s="2">
        <v>1</v>
      </c>
      <c r="BC4098" s="2" t="s">
        <v>435</v>
      </c>
      <c r="BF4098" s="2" t="s">
        <v>56</v>
      </c>
    </row>
    <row r="4099" spans="1:58" ht="14.15" customHeight="1">
      <c r="A4099" s="2" t="s">
        <v>1386</v>
      </c>
      <c r="B4099" s="1" t="s">
        <v>2995</v>
      </c>
      <c r="C4099" s="1" t="s">
        <v>3476</v>
      </c>
      <c r="D4099" s="2" t="s">
        <v>1517</v>
      </c>
      <c r="E4099" s="2" t="s">
        <v>1524</v>
      </c>
      <c r="F4099" s="1" t="s">
        <v>1810</v>
      </c>
      <c r="G4099" s="1" t="s">
        <v>1810</v>
      </c>
      <c r="H4099" s="2">
        <v>330</v>
      </c>
      <c r="I4099" s="2">
        <v>190</v>
      </c>
      <c r="J4099" s="2">
        <v>4</v>
      </c>
      <c r="K4099" s="4">
        <v>3</v>
      </c>
      <c r="L4099" s="265">
        <v>6.83</v>
      </c>
      <c r="M4099" s="265">
        <v>6</v>
      </c>
      <c r="N4099" s="265">
        <v>11.6</v>
      </c>
      <c r="O4099" s="2">
        <v>100</v>
      </c>
      <c r="R4099" s="2">
        <v>100</v>
      </c>
      <c r="X4099" s="2" t="s">
        <v>2957</v>
      </c>
      <c r="AI4099" s="2" t="s">
        <v>2821</v>
      </c>
      <c r="AJ4099" s="2" t="s">
        <v>358</v>
      </c>
      <c r="AK4099" s="2" t="s">
        <v>1535</v>
      </c>
      <c r="AL4099" s="2" t="s">
        <v>1540</v>
      </c>
      <c r="AM4099" s="3">
        <v>35</v>
      </c>
      <c r="AN4099" s="2" t="s">
        <v>3882</v>
      </c>
      <c r="AO4099" s="2" t="s">
        <v>1540</v>
      </c>
      <c r="AP4099" s="3">
        <v>35</v>
      </c>
      <c r="AQ4099" s="2" t="s">
        <v>1540</v>
      </c>
      <c r="AR4099" s="3">
        <v>35</v>
      </c>
      <c r="AS4099" s="2" t="s">
        <v>1538</v>
      </c>
      <c r="AT4099" s="3">
        <v>30</v>
      </c>
      <c r="AU4099" s="2" t="s">
        <v>2803</v>
      </c>
      <c r="AV4099" s="2" t="s">
        <v>1538</v>
      </c>
      <c r="AW4099" s="3">
        <v>30</v>
      </c>
      <c r="AX4099" s="2">
        <v>1</v>
      </c>
      <c r="BC4099" s="2" t="s">
        <v>435</v>
      </c>
      <c r="BF4099" s="2" t="s">
        <v>79</v>
      </c>
    </row>
    <row r="4100" spans="1:58" ht="14.15" customHeight="1">
      <c r="A4100" s="2" t="s">
        <v>1386</v>
      </c>
      <c r="B4100" s="1" t="s">
        <v>2995</v>
      </c>
      <c r="C4100" s="1" t="s">
        <v>3476</v>
      </c>
      <c r="D4100" s="2" t="s">
        <v>1517</v>
      </c>
      <c r="E4100" s="2" t="s">
        <v>1524</v>
      </c>
      <c r="F4100" s="1" t="s">
        <v>1090</v>
      </c>
      <c r="G4100" s="1" t="s">
        <v>1090</v>
      </c>
      <c r="H4100" s="2">
        <v>329</v>
      </c>
      <c r="I4100" s="2">
        <v>189</v>
      </c>
      <c r="J4100" s="2">
        <v>4</v>
      </c>
      <c r="K4100" s="4">
        <v>2</v>
      </c>
      <c r="L4100" s="265">
        <v>7</v>
      </c>
      <c r="M4100" s="265">
        <v>10.25</v>
      </c>
      <c r="N4100" s="265">
        <v>15.5</v>
      </c>
      <c r="O4100" s="2">
        <v>100</v>
      </c>
      <c r="R4100" s="2">
        <v>100</v>
      </c>
      <c r="X4100" s="2" t="s">
        <v>2957</v>
      </c>
      <c r="AI4100" s="2" t="s">
        <v>2821</v>
      </c>
      <c r="AJ4100" s="2" t="s">
        <v>358</v>
      </c>
      <c r="AK4100" s="2" t="s">
        <v>1535</v>
      </c>
      <c r="AL4100" s="2" t="s">
        <v>1540</v>
      </c>
      <c r="AM4100" s="3">
        <v>35</v>
      </c>
      <c r="AN4100" s="2" t="s">
        <v>3882</v>
      </c>
      <c r="AO4100" s="2" t="s">
        <v>1540</v>
      </c>
      <c r="AP4100" s="3">
        <v>35</v>
      </c>
      <c r="AQ4100" s="2" t="s">
        <v>1540</v>
      </c>
      <c r="AR4100" s="3">
        <v>35</v>
      </c>
      <c r="AS4100" s="2" t="s">
        <v>1538</v>
      </c>
      <c r="AT4100" s="3">
        <v>30</v>
      </c>
      <c r="AU4100" s="2" t="s">
        <v>2803</v>
      </c>
      <c r="AV4100" s="2" t="s">
        <v>1538</v>
      </c>
      <c r="AW4100" s="3">
        <v>30</v>
      </c>
      <c r="AX4100" s="2">
        <v>1</v>
      </c>
      <c r="BC4100" s="2" t="s">
        <v>435</v>
      </c>
      <c r="BF4100" s="2" t="s">
        <v>79</v>
      </c>
    </row>
    <row r="4101" spans="1:58" ht="14.15" customHeight="1">
      <c r="A4101" s="2" t="s">
        <v>1386</v>
      </c>
      <c r="B4101" s="1" t="s">
        <v>2995</v>
      </c>
      <c r="C4101" s="1" t="s">
        <v>3476</v>
      </c>
      <c r="D4101" s="2" t="s">
        <v>1517</v>
      </c>
      <c r="E4101" s="2" t="s">
        <v>1524</v>
      </c>
      <c r="F4101" s="1" t="s">
        <v>3064</v>
      </c>
      <c r="G4101" s="1" t="s">
        <v>3064</v>
      </c>
      <c r="H4101" s="2">
        <v>324</v>
      </c>
      <c r="I4101" s="2">
        <v>179</v>
      </c>
      <c r="J4101" s="2">
        <v>4</v>
      </c>
      <c r="K4101" s="4">
        <v>2</v>
      </c>
      <c r="L4101" s="265">
        <v>7.5</v>
      </c>
      <c r="M4101" s="265">
        <v>15.5</v>
      </c>
      <c r="N4101" s="265">
        <v>10.67</v>
      </c>
      <c r="O4101" s="2">
        <v>100</v>
      </c>
      <c r="R4101" s="2">
        <v>100</v>
      </c>
      <c r="X4101" s="2" t="s">
        <v>2957</v>
      </c>
      <c r="AI4101" s="2" t="s">
        <v>2821</v>
      </c>
      <c r="AJ4101" s="2" t="s">
        <v>358</v>
      </c>
      <c r="AK4101" s="2" t="s">
        <v>1535</v>
      </c>
      <c r="AL4101" s="2" t="s">
        <v>1540</v>
      </c>
      <c r="AM4101" s="3">
        <v>35</v>
      </c>
      <c r="AN4101" s="2" t="s">
        <v>3882</v>
      </c>
      <c r="AO4101" s="2" t="s">
        <v>1540</v>
      </c>
      <c r="AP4101" s="3">
        <v>35</v>
      </c>
      <c r="AQ4101" s="2" t="s">
        <v>1540</v>
      </c>
      <c r="AR4101" s="3">
        <v>35</v>
      </c>
      <c r="AS4101" s="2" t="s">
        <v>1538</v>
      </c>
      <c r="AT4101" s="3">
        <v>30</v>
      </c>
      <c r="AU4101" s="2" t="s">
        <v>2803</v>
      </c>
      <c r="AV4101" s="2" t="s">
        <v>1538</v>
      </c>
      <c r="AW4101" s="3">
        <v>30</v>
      </c>
      <c r="AX4101" s="2">
        <v>1</v>
      </c>
      <c r="BC4101" s="2" t="s">
        <v>435</v>
      </c>
      <c r="BF4101" s="2" t="s">
        <v>79</v>
      </c>
    </row>
    <row r="4102" spans="1:58" ht="14.15" customHeight="1">
      <c r="A4102" s="2" t="s">
        <v>1386</v>
      </c>
      <c r="B4102" s="1" t="s">
        <v>2995</v>
      </c>
      <c r="C4102" s="1" t="s">
        <v>3476</v>
      </c>
      <c r="D4102" s="2" t="s">
        <v>1517</v>
      </c>
      <c r="E4102" s="2" t="s">
        <v>1523</v>
      </c>
      <c r="F4102" s="1" t="s">
        <v>2368</v>
      </c>
      <c r="G4102" s="1" t="s">
        <v>2368</v>
      </c>
      <c r="H4102" s="2">
        <v>328</v>
      </c>
      <c r="I4102" s="2">
        <v>187</v>
      </c>
      <c r="J4102" s="2">
        <v>4</v>
      </c>
      <c r="K4102" s="4">
        <v>2</v>
      </c>
      <c r="L4102" s="265">
        <v>7</v>
      </c>
      <c r="M4102" s="265">
        <v>12.75</v>
      </c>
      <c r="N4102" s="265">
        <v>7.6</v>
      </c>
      <c r="O4102" s="2">
        <v>100</v>
      </c>
      <c r="R4102" s="2">
        <v>100</v>
      </c>
      <c r="X4102" s="2" t="s">
        <v>2957</v>
      </c>
      <c r="AI4102" s="2" t="s">
        <v>2821</v>
      </c>
      <c r="AJ4102" s="2" t="s">
        <v>358</v>
      </c>
      <c r="AK4102" s="2" t="s">
        <v>1535</v>
      </c>
      <c r="AL4102" s="2" t="s">
        <v>1540</v>
      </c>
      <c r="AM4102" s="3">
        <v>35</v>
      </c>
      <c r="AN4102" s="2" t="s">
        <v>3882</v>
      </c>
      <c r="AO4102" s="2" t="s">
        <v>1540</v>
      </c>
      <c r="AP4102" s="3">
        <v>35</v>
      </c>
      <c r="AQ4102" s="2" t="s">
        <v>1540</v>
      </c>
      <c r="AR4102" s="3">
        <v>35</v>
      </c>
      <c r="AS4102" s="2" t="s">
        <v>1538</v>
      </c>
      <c r="AT4102" s="3">
        <v>30</v>
      </c>
      <c r="AU4102" s="2" t="s">
        <v>2803</v>
      </c>
      <c r="AV4102" s="2" t="s">
        <v>1538</v>
      </c>
      <c r="AW4102" s="3">
        <v>30</v>
      </c>
      <c r="AX4102" s="2">
        <v>1</v>
      </c>
      <c r="BC4102" s="2" t="s">
        <v>435</v>
      </c>
      <c r="BF4102" s="2" t="s">
        <v>79</v>
      </c>
    </row>
    <row r="4103" spans="1:58" ht="14.15" customHeight="1">
      <c r="A4103" s="2" t="s">
        <v>1386</v>
      </c>
      <c r="B4103" s="1" t="s">
        <v>2995</v>
      </c>
      <c r="C4103" s="1" t="s">
        <v>3476</v>
      </c>
      <c r="D4103" s="2" t="s">
        <v>1517</v>
      </c>
      <c r="E4103" s="2" t="s">
        <v>1523</v>
      </c>
      <c r="F4103" s="1" t="s">
        <v>3723</v>
      </c>
      <c r="G4103" s="1" t="s">
        <v>3723</v>
      </c>
      <c r="H4103" s="2">
        <v>317</v>
      </c>
      <c r="I4103" s="2">
        <v>170</v>
      </c>
      <c r="J4103" s="2">
        <v>4</v>
      </c>
      <c r="K4103" s="4">
        <v>2</v>
      </c>
      <c r="L4103" s="265">
        <v>9.4</v>
      </c>
      <c r="M4103" s="265">
        <v>11.67</v>
      </c>
      <c r="N4103" s="265">
        <v>13.25</v>
      </c>
      <c r="O4103" s="2">
        <v>100</v>
      </c>
      <c r="R4103" s="2">
        <v>100</v>
      </c>
      <c r="X4103" s="2" t="s">
        <v>2957</v>
      </c>
      <c r="AI4103" s="2" t="s">
        <v>2821</v>
      </c>
      <c r="AJ4103" s="2" t="s">
        <v>358</v>
      </c>
      <c r="AK4103" s="2" t="s">
        <v>1535</v>
      </c>
      <c r="AL4103" s="2" t="s">
        <v>1540</v>
      </c>
      <c r="AM4103" s="3">
        <v>35</v>
      </c>
      <c r="AN4103" s="2" t="s">
        <v>3882</v>
      </c>
      <c r="AO4103" s="2" t="s">
        <v>1540</v>
      </c>
      <c r="AP4103" s="3">
        <v>35</v>
      </c>
      <c r="AQ4103" s="2" t="s">
        <v>1540</v>
      </c>
      <c r="AR4103" s="3">
        <v>35</v>
      </c>
      <c r="AS4103" s="2" t="s">
        <v>1538</v>
      </c>
      <c r="AT4103" s="3">
        <v>30</v>
      </c>
      <c r="AU4103" s="2" t="s">
        <v>2803</v>
      </c>
      <c r="AV4103" s="2" t="s">
        <v>1538</v>
      </c>
      <c r="AW4103" s="3">
        <v>30</v>
      </c>
      <c r="AX4103" s="2">
        <v>1</v>
      </c>
      <c r="BC4103" s="2" t="s">
        <v>435</v>
      </c>
      <c r="BF4103" s="2" t="s">
        <v>79</v>
      </c>
    </row>
    <row r="4104" spans="1:58" ht="14.15" customHeight="1">
      <c r="A4104" s="2" t="s">
        <v>1386</v>
      </c>
      <c r="B4104" s="1" t="s">
        <v>2995</v>
      </c>
      <c r="C4104" s="1" t="s">
        <v>3476</v>
      </c>
      <c r="D4104" s="2" t="s">
        <v>1517</v>
      </c>
      <c r="E4104" s="2" t="s">
        <v>1534</v>
      </c>
      <c r="F4104" s="1" t="s">
        <v>3070</v>
      </c>
      <c r="G4104" s="1" t="s">
        <v>3070</v>
      </c>
      <c r="H4104" s="2">
        <v>319</v>
      </c>
      <c r="I4104" s="2">
        <v>171</v>
      </c>
      <c r="J4104" s="2">
        <v>4</v>
      </c>
      <c r="K4104" s="4">
        <v>2</v>
      </c>
      <c r="L4104" s="265">
        <v>15.67</v>
      </c>
      <c r="M4104" s="265">
        <v>13.33</v>
      </c>
      <c r="N4104" s="265">
        <v>15</v>
      </c>
      <c r="O4104" s="2">
        <v>100</v>
      </c>
      <c r="R4104" s="2">
        <v>100</v>
      </c>
      <c r="X4104" s="2" t="s">
        <v>2957</v>
      </c>
      <c r="AI4104" s="2" t="s">
        <v>2821</v>
      </c>
      <c r="AJ4104" s="2" t="s">
        <v>358</v>
      </c>
      <c r="AK4104" s="2" t="s">
        <v>1535</v>
      </c>
      <c r="AL4104" s="2" t="s">
        <v>1540</v>
      </c>
      <c r="AM4104" s="3">
        <v>35</v>
      </c>
      <c r="AN4104" s="2" t="s">
        <v>3882</v>
      </c>
      <c r="AO4104" s="2" t="s">
        <v>1540</v>
      </c>
      <c r="AP4104" s="3">
        <v>35</v>
      </c>
      <c r="AQ4104" s="2" t="s">
        <v>1540</v>
      </c>
      <c r="AR4104" s="3">
        <v>35</v>
      </c>
      <c r="AS4104" s="2" t="s">
        <v>1538</v>
      </c>
      <c r="AT4104" s="3">
        <v>30</v>
      </c>
      <c r="AU4104" s="2" t="s">
        <v>2803</v>
      </c>
      <c r="AV4104" s="2" t="s">
        <v>1538</v>
      </c>
      <c r="AW4104" s="3">
        <v>30</v>
      </c>
      <c r="AX4104" s="2">
        <v>1</v>
      </c>
      <c r="BC4104" s="2" t="s">
        <v>435</v>
      </c>
      <c r="BF4104" s="2" t="s">
        <v>79</v>
      </c>
    </row>
    <row r="4105" spans="1:58" ht="14.15" customHeight="1">
      <c r="A4105" s="2" t="s">
        <v>1386</v>
      </c>
      <c r="B4105" s="1" t="s">
        <v>2995</v>
      </c>
      <c r="C4105" s="1" t="s">
        <v>3476</v>
      </c>
      <c r="D4105" s="2" t="s">
        <v>1517</v>
      </c>
      <c r="E4105" s="2" t="s">
        <v>1534</v>
      </c>
      <c r="F4105" s="1" t="s">
        <v>3333</v>
      </c>
      <c r="G4105" s="1" t="s">
        <v>3333</v>
      </c>
      <c r="H4105" s="2">
        <v>311</v>
      </c>
      <c r="I4105" s="2">
        <v>160</v>
      </c>
      <c r="J4105" s="2">
        <v>4</v>
      </c>
      <c r="K4105" s="4">
        <v>2</v>
      </c>
      <c r="L4105" s="265">
        <v>5.17</v>
      </c>
      <c r="M4105" s="265">
        <v>18</v>
      </c>
      <c r="N4105" s="265">
        <v>13</v>
      </c>
      <c r="O4105" s="2">
        <v>100</v>
      </c>
      <c r="R4105" s="2">
        <v>100</v>
      </c>
      <c r="X4105" s="2" t="s">
        <v>2957</v>
      </c>
      <c r="AI4105" s="2" t="s">
        <v>2821</v>
      </c>
      <c r="AJ4105" s="2" t="s">
        <v>358</v>
      </c>
      <c r="AK4105" s="2" t="s">
        <v>1535</v>
      </c>
      <c r="AL4105" s="2" t="s">
        <v>1540</v>
      </c>
      <c r="AM4105" s="3">
        <v>35</v>
      </c>
      <c r="AN4105" s="2" t="s">
        <v>3882</v>
      </c>
      <c r="AO4105" s="2" t="s">
        <v>1540</v>
      </c>
      <c r="AP4105" s="3">
        <v>35</v>
      </c>
      <c r="AQ4105" s="2" t="s">
        <v>1540</v>
      </c>
      <c r="AR4105" s="3">
        <v>35</v>
      </c>
      <c r="AS4105" s="2" t="s">
        <v>1538</v>
      </c>
      <c r="AT4105" s="3">
        <v>30</v>
      </c>
      <c r="AU4105" s="2" t="s">
        <v>2803</v>
      </c>
      <c r="AV4105" s="2" t="s">
        <v>1538</v>
      </c>
      <c r="AW4105" s="3">
        <v>30</v>
      </c>
      <c r="AX4105" s="2">
        <v>1</v>
      </c>
      <c r="BC4105" s="2" t="s">
        <v>435</v>
      </c>
      <c r="BF4105" s="2" t="s">
        <v>79</v>
      </c>
    </row>
    <row r="4106" spans="1:58" ht="14.15" customHeight="1">
      <c r="A4106" s="2" t="s">
        <v>1386</v>
      </c>
      <c r="B4106" s="1" t="s">
        <v>2995</v>
      </c>
      <c r="C4106" s="1" t="s">
        <v>3476</v>
      </c>
      <c r="D4106" s="2" t="s">
        <v>1544</v>
      </c>
      <c r="E4106" s="2" t="s">
        <v>1534</v>
      </c>
      <c r="F4106" s="1" t="s">
        <v>3708</v>
      </c>
      <c r="G4106" s="1" t="s">
        <v>3708</v>
      </c>
      <c r="H4106" s="2">
        <v>312</v>
      </c>
      <c r="I4106" s="2">
        <v>160</v>
      </c>
      <c r="J4106" s="2">
        <v>4</v>
      </c>
      <c r="K4106" s="4" t="s">
        <v>3037</v>
      </c>
      <c r="O4106" s="2">
        <v>100</v>
      </c>
      <c r="R4106" s="2">
        <v>100</v>
      </c>
      <c r="X4106" s="2" t="s">
        <v>2957</v>
      </c>
      <c r="AI4106" s="2" t="s">
        <v>2821</v>
      </c>
      <c r="AJ4106" s="2" t="s">
        <v>358</v>
      </c>
      <c r="AK4106" s="2" t="s">
        <v>1535</v>
      </c>
      <c r="AL4106" s="2" t="s">
        <v>1540</v>
      </c>
      <c r="AM4106" s="3">
        <v>35</v>
      </c>
      <c r="AN4106" s="2" t="s">
        <v>3882</v>
      </c>
      <c r="AO4106" s="2" t="s">
        <v>1540</v>
      </c>
      <c r="AP4106" s="3">
        <v>35</v>
      </c>
      <c r="AQ4106" s="2" t="s">
        <v>1540</v>
      </c>
      <c r="AR4106" s="3">
        <v>35</v>
      </c>
      <c r="AS4106" s="2" t="s">
        <v>1538</v>
      </c>
      <c r="AT4106" s="3">
        <v>30</v>
      </c>
      <c r="AU4106" s="2" t="s">
        <v>2803</v>
      </c>
      <c r="AV4106" s="2" t="s">
        <v>1538</v>
      </c>
      <c r="AW4106" s="3">
        <v>30</v>
      </c>
      <c r="AX4106" s="2">
        <v>1</v>
      </c>
      <c r="BC4106" s="2" t="s">
        <v>435</v>
      </c>
      <c r="BF4106" s="2" t="s">
        <v>79</v>
      </c>
    </row>
    <row r="4107" spans="1:58" ht="14.15" customHeight="1">
      <c r="A4107" s="2" t="s">
        <v>1386</v>
      </c>
      <c r="B4107" s="1" t="s">
        <v>2995</v>
      </c>
      <c r="C4107" s="1" t="s">
        <v>3476</v>
      </c>
      <c r="D4107" s="2" t="s">
        <v>1544</v>
      </c>
      <c r="E4107" s="2" t="s">
        <v>1534</v>
      </c>
      <c r="F4107" s="1" t="s">
        <v>158</v>
      </c>
      <c r="G4107" s="1" t="s">
        <v>158</v>
      </c>
      <c r="H4107" s="2">
        <v>310</v>
      </c>
      <c r="I4107" s="2">
        <v>157</v>
      </c>
      <c r="J4107" s="2">
        <v>4</v>
      </c>
      <c r="K4107" s="4" t="s">
        <v>3037</v>
      </c>
      <c r="L4107" s="265">
        <v>12</v>
      </c>
      <c r="M4107" s="265">
        <v>20.67</v>
      </c>
      <c r="N4107" s="265">
        <v>17.329999999999998</v>
      </c>
      <c r="O4107" s="2">
        <v>100</v>
      </c>
      <c r="R4107" s="2">
        <v>100</v>
      </c>
      <c r="X4107" s="2" t="s">
        <v>2957</v>
      </c>
      <c r="AI4107" s="2" t="s">
        <v>2821</v>
      </c>
      <c r="AJ4107" s="2" t="s">
        <v>358</v>
      </c>
      <c r="AK4107" s="2" t="s">
        <v>1535</v>
      </c>
      <c r="AL4107" s="2" t="s">
        <v>1540</v>
      </c>
      <c r="AM4107" s="3">
        <v>35</v>
      </c>
      <c r="AN4107" s="2" t="s">
        <v>3882</v>
      </c>
      <c r="AO4107" s="2" t="s">
        <v>1540</v>
      </c>
      <c r="AP4107" s="3">
        <v>35</v>
      </c>
      <c r="AQ4107" s="2" t="s">
        <v>1540</v>
      </c>
      <c r="AR4107" s="3">
        <v>35</v>
      </c>
      <c r="AS4107" s="2" t="s">
        <v>1538</v>
      </c>
      <c r="AT4107" s="3">
        <v>30</v>
      </c>
      <c r="AU4107" s="2" t="s">
        <v>2803</v>
      </c>
      <c r="AV4107" s="2" t="s">
        <v>1538</v>
      </c>
      <c r="AW4107" s="3">
        <v>30</v>
      </c>
      <c r="AX4107" s="2">
        <v>1</v>
      </c>
      <c r="BC4107" s="2" t="s">
        <v>435</v>
      </c>
      <c r="BF4107" s="2" t="s">
        <v>79</v>
      </c>
    </row>
    <row r="4108" spans="1:58" ht="14.15" customHeight="1">
      <c r="A4108" s="2" t="s">
        <v>1386</v>
      </c>
      <c r="B4108" s="1" t="s">
        <v>2995</v>
      </c>
      <c r="C4108" s="1" t="s">
        <v>3476</v>
      </c>
      <c r="D4108" s="2" t="s">
        <v>1544</v>
      </c>
      <c r="E4108" s="2" t="s">
        <v>1534</v>
      </c>
      <c r="F4108" s="1" t="s">
        <v>1644</v>
      </c>
      <c r="G4108" s="1" t="s">
        <v>1644</v>
      </c>
      <c r="H4108" s="2">
        <v>300</v>
      </c>
      <c r="I4108" s="2">
        <v>141</v>
      </c>
      <c r="J4108" s="2">
        <v>4</v>
      </c>
      <c r="K4108" s="4" t="s">
        <v>3037</v>
      </c>
      <c r="L4108" s="265">
        <v>1.17</v>
      </c>
      <c r="M4108" s="265">
        <v>3.6</v>
      </c>
      <c r="N4108" s="265">
        <v>5.8</v>
      </c>
      <c r="O4108" s="2">
        <v>100</v>
      </c>
      <c r="R4108" s="2">
        <v>100</v>
      </c>
      <c r="X4108" s="2" t="s">
        <v>2957</v>
      </c>
      <c r="AI4108" s="2" t="s">
        <v>2821</v>
      </c>
      <c r="AJ4108" s="2" t="s">
        <v>358</v>
      </c>
      <c r="AK4108" s="2" t="s">
        <v>1535</v>
      </c>
      <c r="AL4108" s="2" t="s">
        <v>1540</v>
      </c>
      <c r="AM4108" s="3">
        <v>35</v>
      </c>
      <c r="AN4108" s="2" t="s">
        <v>3882</v>
      </c>
      <c r="AO4108" s="2" t="s">
        <v>1540</v>
      </c>
      <c r="AP4108" s="3">
        <v>35</v>
      </c>
      <c r="AQ4108" s="2" t="s">
        <v>1540</v>
      </c>
      <c r="AR4108" s="3">
        <v>35</v>
      </c>
      <c r="AS4108" s="2" t="s">
        <v>1538</v>
      </c>
      <c r="AT4108" s="3">
        <v>30</v>
      </c>
      <c r="AU4108" s="2" t="s">
        <v>2803</v>
      </c>
      <c r="AV4108" s="2" t="s">
        <v>1538</v>
      </c>
      <c r="AW4108" s="3">
        <v>30</v>
      </c>
      <c r="AX4108" s="2">
        <v>1</v>
      </c>
      <c r="BC4108" s="2" t="s">
        <v>435</v>
      </c>
      <c r="BF4108" s="2" t="s">
        <v>79</v>
      </c>
    </row>
    <row r="4109" spans="1:58" ht="14.15" customHeight="1">
      <c r="A4109" s="2" t="s">
        <v>1386</v>
      </c>
      <c r="B4109" s="1" t="s">
        <v>2995</v>
      </c>
      <c r="C4109" s="1" t="s">
        <v>3476</v>
      </c>
      <c r="D4109" s="2" t="s">
        <v>1544</v>
      </c>
      <c r="E4109" s="2" t="s">
        <v>1534</v>
      </c>
      <c r="F4109" s="1" t="s">
        <v>3556</v>
      </c>
      <c r="G4109" s="1" t="s">
        <v>3556</v>
      </c>
      <c r="H4109" s="2">
        <v>292</v>
      </c>
      <c r="I4109" s="2">
        <v>128</v>
      </c>
      <c r="J4109" s="2">
        <v>4</v>
      </c>
      <c r="K4109" s="4" t="s">
        <v>3037</v>
      </c>
      <c r="L4109" s="265">
        <v>0.31</v>
      </c>
      <c r="M4109" s="265">
        <v>1.18</v>
      </c>
      <c r="N4109" s="265">
        <v>1.44</v>
      </c>
      <c r="O4109" s="2">
        <v>100</v>
      </c>
      <c r="R4109" s="2">
        <v>100</v>
      </c>
      <c r="X4109" s="2" t="s">
        <v>2957</v>
      </c>
      <c r="AI4109" s="2" t="s">
        <v>2821</v>
      </c>
      <c r="AJ4109" s="2" t="s">
        <v>358</v>
      </c>
      <c r="AK4109" s="2" t="s">
        <v>1535</v>
      </c>
      <c r="AL4109" s="2" t="s">
        <v>1540</v>
      </c>
      <c r="AM4109" s="3">
        <v>35</v>
      </c>
      <c r="AN4109" s="2" t="s">
        <v>3882</v>
      </c>
      <c r="AO4109" s="2" t="s">
        <v>1540</v>
      </c>
      <c r="AP4109" s="3">
        <v>35</v>
      </c>
      <c r="AQ4109" s="2" t="s">
        <v>1540</v>
      </c>
      <c r="AR4109" s="3">
        <v>35</v>
      </c>
      <c r="AS4109" s="2" t="s">
        <v>1538</v>
      </c>
      <c r="AT4109" s="3">
        <v>30</v>
      </c>
      <c r="AU4109" s="2" t="s">
        <v>2803</v>
      </c>
      <c r="AV4109" s="2" t="s">
        <v>1538</v>
      </c>
      <c r="AW4109" s="3">
        <v>30</v>
      </c>
      <c r="AX4109" s="2">
        <v>1</v>
      </c>
      <c r="BC4109" s="2" t="s">
        <v>435</v>
      </c>
      <c r="BF4109" s="2" t="s">
        <v>79</v>
      </c>
    </row>
    <row r="4110" spans="1:58" ht="14.15" customHeight="1">
      <c r="A4110" s="2" t="s">
        <v>1386</v>
      </c>
      <c r="B4110" s="1" t="s">
        <v>2995</v>
      </c>
      <c r="C4110" s="1" t="s">
        <v>3476</v>
      </c>
      <c r="D4110" s="2" t="s">
        <v>1517</v>
      </c>
      <c r="E4110" s="2" t="s">
        <v>1534</v>
      </c>
      <c r="F4110" s="1" t="s">
        <v>1651</v>
      </c>
      <c r="G4110" s="1" t="s">
        <v>1651</v>
      </c>
      <c r="H4110" s="2">
        <v>312</v>
      </c>
      <c r="I4110" s="2">
        <v>161</v>
      </c>
      <c r="J4110" s="2">
        <v>4</v>
      </c>
      <c r="K4110" s="4" t="s">
        <v>3037</v>
      </c>
      <c r="O4110" s="2">
        <v>100</v>
      </c>
      <c r="R4110" s="2">
        <v>100</v>
      </c>
      <c r="X4110" s="2" t="s">
        <v>2957</v>
      </c>
      <c r="AI4110" s="2" t="s">
        <v>2821</v>
      </c>
      <c r="AJ4110" s="2" t="s">
        <v>358</v>
      </c>
      <c r="AK4110" s="2" t="s">
        <v>1535</v>
      </c>
      <c r="AL4110" s="2" t="s">
        <v>1540</v>
      </c>
      <c r="AM4110" s="3">
        <v>35</v>
      </c>
      <c r="AN4110" s="2" t="s">
        <v>3882</v>
      </c>
      <c r="AO4110" s="2" t="s">
        <v>1540</v>
      </c>
      <c r="AP4110" s="3">
        <v>35</v>
      </c>
      <c r="AQ4110" s="2" t="s">
        <v>1540</v>
      </c>
      <c r="AR4110" s="3">
        <v>35</v>
      </c>
      <c r="AS4110" s="2" t="s">
        <v>1538</v>
      </c>
      <c r="AT4110" s="3">
        <v>30</v>
      </c>
      <c r="AU4110" s="2" t="s">
        <v>2803</v>
      </c>
      <c r="AV4110" s="2" t="s">
        <v>1538</v>
      </c>
      <c r="AW4110" s="3">
        <v>30</v>
      </c>
      <c r="AX4110" s="2">
        <v>1</v>
      </c>
      <c r="BC4110" s="2" t="s">
        <v>435</v>
      </c>
      <c r="BF4110" s="2" t="s">
        <v>79</v>
      </c>
    </row>
    <row r="4111" spans="1:58" ht="14.15" customHeight="1">
      <c r="A4111" s="2" t="s">
        <v>1372</v>
      </c>
      <c r="B4111" s="1" t="s">
        <v>1469</v>
      </c>
      <c r="C4111" s="1" t="s">
        <v>3114</v>
      </c>
      <c r="D4111" s="2" t="s">
        <v>1544</v>
      </c>
      <c r="E4111" s="2" t="s">
        <v>1524</v>
      </c>
      <c r="F4111" s="1" t="s">
        <v>1091</v>
      </c>
      <c r="G4111" s="1" t="s">
        <v>3694</v>
      </c>
      <c r="H4111" s="2">
        <v>386</v>
      </c>
      <c r="I4111" s="2">
        <v>279</v>
      </c>
      <c r="J4111" s="2">
        <v>1</v>
      </c>
      <c r="K4111" s="4">
        <v>26</v>
      </c>
      <c r="L4111" s="265">
        <v>6.1</v>
      </c>
      <c r="M4111" s="265">
        <v>3.88</v>
      </c>
      <c r="N4111" s="265">
        <v>4.08</v>
      </c>
      <c r="O4111" s="2">
        <v>100</v>
      </c>
      <c r="R4111" s="2">
        <v>100</v>
      </c>
      <c r="X4111" s="2" t="s">
        <v>2957</v>
      </c>
      <c r="AI4111" s="2" t="s">
        <v>2495</v>
      </c>
      <c r="AJ4111" s="2" t="s">
        <v>4000</v>
      </c>
      <c r="AK4111" s="2" t="s">
        <v>1535</v>
      </c>
      <c r="AL4111" s="2" t="s">
        <v>1538</v>
      </c>
      <c r="AM4111" s="3">
        <v>30</v>
      </c>
      <c r="AN4111" s="2" t="s">
        <v>3882</v>
      </c>
      <c r="AO4111" s="2" t="s">
        <v>1538</v>
      </c>
      <c r="AP4111" s="3">
        <v>40</v>
      </c>
      <c r="AU4111" s="2" t="s">
        <v>1559</v>
      </c>
      <c r="AV4111" s="2" t="s">
        <v>1538</v>
      </c>
      <c r="AW4111" s="3">
        <v>30</v>
      </c>
      <c r="AX4111" s="2">
        <v>2</v>
      </c>
      <c r="BC4111" s="2" t="s">
        <v>588</v>
      </c>
      <c r="BD4111" s="2" t="s">
        <v>434</v>
      </c>
    </row>
    <row r="4112" spans="1:58" ht="14.15" customHeight="1">
      <c r="A4112" s="2" t="s">
        <v>1372</v>
      </c>
      <c r="B4112" s="1" t="s">
        <v>1469</v>
      </c>
      <c r="C4112" s="1" t="s">
        <v>3114</v>
      </c>
      <c r="D4112" s="2" t="s">
        <v>1544</v>
      </c>
      <c r="E4112" s="2" t="s">
        <v>1524</v>
      </c>
      <c r="F4112" s="1" t="s">
        <v>3185</v>
      </c>
      <c r="G4112" s="1" t="s">
        <v>3185</v>
      </c>
      <c r="H4112" s="2">
        <v>385</v>
      </c>
      <c r="I4112" s="2">
        <v>278</v>
      </c>
      <c r="J4112" s="2">
        <v>1</v>
      </c>
      <c r="K4112" s="4">
        <v>54</v>
      </c>
      <c r="L4112" s="265">
        <v>5.24</v>
      </c>
      <c r="M4112" s="265">
        <v>3.21</v>
      </c>
      <c r="N4112" s="265">
        <v>3.98</v>
      </c>
      <c r="O4112" s="2">
        <v>100</v>
      </c>
      <c r="R4112" s="2">
        <v>100</v>
      </c>
      <c r="X4112" s="2" t="s">
        <v>2957</v>
      </c>
      <c r="AI4112" s="2" t="s">
        <v>2495</v>
      </c>
      <c r="AJ4112" s="2" t="s">
        <v>4000</v>
      </c>
      <c r="AK4112" s="2" t="s">
        <v>1535</v>
      </c>
      <c r="AL4112" s="2" t="s">
        <v>1538</v>
      </c>
      <c r="AM4112" s="3">
        <v>30</v>
      </c>
      <c r="AN4112" s="2" t="s">
        <v>3882</v>
      </c>
      <c r="AO4112" s="2" t="s">
        <v>1538</v>
      </c>
      <c r="AP4112" s="3">
        <v>40</v>
      </c>
      <c r="AU4112" s="2" t="s">
        <v>1559</v>
      </c>
      <c r="AV4112" s="2" t="s">
        <v>1538</v>
      </c>
      <c r="AW4112" s="3">
        <v>30</v>
      </c>
      <c r="AX4112" s="2">
        <v>2</v>
      </c>
      <c r="BC4112" s="2" t="s">
        <v>588</v>
      </c>
      <c r="BD4112" s="2" t="s">
        <v>434</v>
      </c>
    </row>
    <row r="4113" spans="1:59" ht="14.15" customHeight="1">
      <c r="A4113" s="2" t="s">
        <v>1372</v>
      </c>
      <c r="B4113" s="1" t="s">
        <v>1469</v>
      </c>
      <c r="C4113" s="1" t="s">
        <v>3114</v>
      </c>
      <c r="D4113" s="2" t="s">
        <v>1544</v>
      </c>
      <c r="E4113" s="2" t="s">
        <v>1524</v>
      </c>
      <c r="F4113" s="1" t="s">
        <v>8</v>
      </c>
      <c r="G4113" s="1" t="s">
        <v>672</v>
      </c>
      <c r="H4113" s="2">
        <v>383</v>
      </c>
      <c r="I4113" s="2">
        <v>276</v>
      </c>
      <c r="J4113" s="2">
        <v>1</v>
      </c>
      <c r="K4113" s="4">
        <v>24</v>
      </c>
      <c r="L4113" s="265">
        <v>6.63</v>
      </c>
      <c r="M4113" s="265">
        <v>4.5199999999999996</v>
      </c>
      <c r="N4113" s="265">
        <v>3.57</v>
      </c>
      <c r="O4113" s="2">
        <v>100</v>
      </c>
      <c r="R4113" s="2">
        <v>100</v>
      </c>
      <c r="X4113" s="2" t="s">
        <v>2957</v>
      </c>
      <c r="AI4113" s="2" t="s">
        <v>2495</v>
      </c>
      <c r="AJ4113" s="2" t="s">
        <v>4000</v>
      </c>
      <c r="AK4113" s="2" t="s">
        <v>1535</v>
      </c>
      <c r="AL4113" s="2" t="s">
        <v>1538</v>
      </c>
      <c r="AM4113" s="3">
        <v>30</v>
      </c>
      <c r="AN4113" s="2" t="s">
        <v>3882</v>
      </c>
      <c r="AO4113" s="2" t="s">
        <v>1538</v>
      </c>
      <c r="AP4113" s="3">
        <v>40</v>
      </c>
      <c r="AU4113" s="2" t="s">
        <v>1559</v>
      </c>
      <c r="AV4113" s="2" t="s">
        <v>1538</v>
      </c>
      <c r="AW4113" s="3">
        <v>30</v>
      </c>
      <c r="AX4113" s="2">
        <v>2</v>
      </c>
      <c r="BC4113" s="2" t="s">
        <v>588</v>
      </c>
      <c r="BD4113" s="2" t="s">
        <v>434</v>
      </c>
    </row>
    <row r="4114" spans="1:59" ht="14.15" customHeight="1">
      <c r="A4114" s="2" t="s">
        <v>1372</v>
      </c>
      <c r="B4114" s="1" t="s">
        <v>1469</v>
      </c>
      <c r="C4114" s="1" t="s">
        <v>3114</v>
      </c>
      <c r="D4114" s="2" t="s">
        <v>1544</v>
      </c>
      <c r="E4114" s="2" t="s">
        <v>1524</v>
      </c>
      <c r="F4114" s="1" t="s">
        <v>851</v>
      </c>
      <c r="G4114" s="1" t="s">
        <v>851</v>
      </c>
      <c r="H4114" s="2">
        <v>382</v>
      </c>
      <c r="I4114" s="2">
        <v>275</v>
      </c>
      <c r="J4114" s="2">
        <v>1</v>
      </c>
      <c r="K4114" s="4">
        <v>18</v>
      </c>
      <c r="L4114" s="265" t="s">
        <v>1368</v>
      </c>
      <c r="M4114" s="265">
        <v>3.89</v>
      </c>
      <c r="N4114" s="265">
        <v>4.33</v>
      </c>
      <c r="O4114" s="2">
        <v>100</v>
      </c>
      <c r="R4114" s="2">
        <v>100</v>
      </c>
      <c r="X4114" s="2" t="s">
        <v>2957</v>
      </c>
      <c r="AI4114" s="2" t="s">
        <v>2495</v>
      </c>
      <c r="AJ4114" s="2" t="s">
        <v>4000</v>
      </c>
      <c r="AK4114" s="2" t="s">
        <v>1535</v>
      </c>
      <c r="AL4114" s="2" t="s">
        <v>1538</v>
      </c>
      <c r="AM4114" s="3">
        <v>30</v>
      </c>
      <c r="AN4114" s="2" t="s">
        <v>3882</v>
      </c>
      <c r="AO4114" s="2" t="s">
        <v>1538</v>
      </c>
      <c r="AP4114" s="3">
        <v>40</v>
      </c>
      <c r="AU4114" s="2" t="s">
        <v>1559</v>
      </c>
      <c r="AV4114" s="2" t="s">
        <v>1538</v>
      </c>
      <c r="AW4114" s="3">
        <v>30</v>
      </c>
      <c r="AX4114" s="2">
        <v>2</v>
      </c>
      <c r="BC4114" s="2" t="s">
        <v>588</v>
      </c>
      <c r="BD4114" s="2" t="s">
        <v>434</v>
      </c>
    </row>
    <row r="4115" spans="1:59" ht="14.15" customHeight="1">
      <c r="A4115" s="2" t="s">
        <v>1372</v>
      </c>
      <c r="B4115" s="1" t="s">
        <v>1469</v>
      </c>
      <c r="C4115" s="1" t="s">
        <v>3114</v>
      </c>
      <c r="D4115" s="2" t="s">
        <v>1544</v>
      </c>
      <c r="E4115" s="2" t="s">
        <v>1524</v>
      </c>
      <c r="F4115" s="1" t="s">
        <v>3183</v>
      </c>
      <c r="G4115" s="1" t="s">
        <v>3183</v>
      </c>
      <c r="H4115" s="2">
        <v>382</v>
      </c>
      <c r="I4115" s="2">
        <v>275</v>
      </c>
      <c r="J4115" s="2">
        <v>1</v>
      </c>
      <c r="K4115" s="4">
        <v>14</v>
      </c>
      <c r="L4115" s="265" t="s">
        <v>1368</v>
      </c>
      <c r="M4115" s="265">
        <v>3.54</v>
      </c>
      <c r="N4115" s="265">
        <v>4.93</v>
      </c>
      <c r="O4115" s="2">
        <v>100</v>
      </c>
      <c r="R4115" s="2">
        <v>100</v>
      </c>
      <c r="X4115" s="2" t="s">
        <v>2957</v>
      </c>
      <c r="AI4115" s="2" t="s">
        <v>2495</v>
      </c>
      <c r="AJ4115" s="2" t="s">
        <v>4000</v>
      </c>
      <c r="AK4115" s="2" t="s">
        <v>1535</v>
      </c>
      <c r="AL4115" s="2" t="s">
        <v>1538</v>
      </c>
      <c r="AM4115" s="3">
        <v>30</v>
      </c>
      <c r="AN4115" s="2" t="s">
        <v>3882</v>
      </c>
      <c r="AO4115" s="2" t="s">
        <v>1538</v>
      </c>
      <c r="AP4115" s="3">
        <v>40</v>
      </c>
      <c r="AU4115" s="2" t="s">
        <v>1559</v>
      </c>
      <c r="AV4115" s="2" t="s">
        <v>1538</v>
      </c>
      <c r="AW4115" s="3">
        <v>30</v>
      </c>
      <c r="AX4115" s="2">
        <v>2</v>
      </c>
      <c r="BC4115" s="2" t="s">
        <v>588</v>
      </c>
      <c r="BD4115" s="2" t="s">
        <v>434</v>
      </c>
    </row>
    <row r="4116" spans="1:59" ht="14.15" customHeight="1">
      <c r="A4116" s="2" t="s">
        <v>1372</v>
      </c>
      <c r="B4116" s="1" t="s">
        <v>1469</v>
      </c>
      <c r="C4116" s="1" t="s">
        <v>3114</v>
      </c>
      <c r="D4116" s="2" t="s">
        <v>1544</v>
      </c>
      <c r="E4116" s="2" t="s">
        <v>1524</v>
      </c>
      <c r="F4116" s="1" t="s">
        <v>3093</v>
      </c>
      <c r="G4116" s="1" t="s">
        <v>3093</v>
      </c>
      <c r="H4116" s="2">
        <v>381</v>
      </c>
      <c r="I4116" s="2">
        <v>274</v>
      </c>
      <c r="J4116" s="2">
        <v>2</v>
      </c>
      <c r="K4116" s="4">
        <v>38</v>
      </c>
      <c r="L4116" s="265" t="s">
        <v>1368</v>
      </c>
      <c r="M4116" s="265">
        <v>3.41</v>
      </c>
      <c r="N4116" s="265">
        <v>3.82</v>
      </c>
      <c r="O4116" s="2">
        <v>100</v>
      </c>
      <c r="R4116" s="2">
        <v>100</v>
      </c>
      <c r="X4116" s="2" t="s">
        <v>2957</v>
      </c>
      <c r="AI4116" s="2" t="s">
        <v>2495</v>
      </c>
      <c r="AJ4116" s="2" t="s">
        <v>4000</v>
      </c>
      <c r="AK4116" s="2" t="s">
        <v>1535</v>
      </c>
      <c r="AL4116" s="2" t="s">
        <v>1538</v>
      </c>
      <c r="AM4116" s="3">
        <v>35</v>
      </c>
      <c r="AN4116" s="2" t="s">
        <v>3882</v>
      </c>
      <c r="AO4116" s="2" t="s">
        <v>1538</v>
      </c>
      <c r="AP4116" s="3">
        <v>30</v>
      </c>
      <c r="AU4116" s="2" t="s">
        <v>1559</v>
      </c>
      <c r="AV4116" s="2" t="s">
        <v>1538</v>
      </c>
      <c r="AW4116" s="3">
        <v>35</v>
      </c>
      <c r="AX4116" s="2">
        <v>2</v>
      </c>
      <c r="BC4116" s="2" t="s">
        <v>588</v>
      </c>
      <c r="BD4116" s="2" t="s">
        <v>434</v>
      </c>
      <c r="BG4116" s="2" t="s">
        <v>1863</v>
      </c>
    </row>
    <row r="4117" spans="1:59" ht="14.15" customHeight="1">
      <c r="A4117" s="2" t="s">
        <v>1372</v>
      </c>
      <c r="B4117" s="1" t="s">
        <v>1469</v>
      </c>
      <c r="C4117" s="1" t="s">
        <v>3114</v>
      </c>
      <c r="D4117" s="2" t="s">
        <v>1544</v>
      </c>
      <c r="E4117" s="2" t="s">
        <v>1524</v>
      </c>
      <c r="F4117" s="1" t="s">
        <v>3525</v>
      </c>
      <c r="G4117" s="1" t="s">
        <v>3525</v>
      </c>
      <c r="H4117" s="2">
        <v>380</v>
      </c>
      <c r="I4117" s="2">
        <v>273</v>
      </c>
      <c r="J4117" s="2">
        <v>2</v>
      </c>
      <c r="K4117" s="4">
        <v>10</v>
      </c>
      <c r="L4117" s="265" t="s">
        <v>1368</v>
      </c>
      <c r="M4117" s="265">
        <v>4.1500000000000004</v>
      </c>
      <c r="N4117" s="265">
        <v>4.54</v>
      </c>
      <c r="O4117" s="2">
        <v>100</v>
      </c>
      <c r="R4117" s="2">
        <v>100</v>
      </c>
      <c r="X4117" s="2" t="s">
        <v>2957</v>
      </c>
      <c r="AI4117" s="2" t="s">
        <v>2495</v>
      </c>
      <c r="AJ4117" s="2" t="s">
        <v>4000</v>
      </c>
      <c r="AK4117" s="2" t="s">
        <v>1535</v>
      </c>
      <c r="AL4117" s="2" t="s">
        <v>1538</v>
      </c>
      <c r="AM4117" s="3">
        <v>35</v>
      </c>
      <c r="AN4117" s="2" t="s">
        <v>3882</v>
      </c>
      <c r="AO4117" s="2" t="s">
        <v>1538</v>
      </c>
      <c r="AP4117" s="3">
        <v>30</v>
      </c>
      <c r="AU4117" s="2" t="s">
        <v>1559</v>
      </c>
      <c r="AV4117" s="2" t="s">
        <v>1538</v>
      </c>
      <c r="AW4117" s="3">
        <v>35</v>
      </c>
      <c r="AX4117" s="2">
        <v>2</v>
      </c>
      <c r="BC4117" s="2" t="s">
        <v>588</v>
      </c>
      <c r="BD4117" s="2" t="s">
        <v>434</v>
      </c>
      <c r="BG4117" s="2" t="s">
        <v>1863</v>
      </c>
    </row>
    <row r="4118" spans="1:59" ht="14.15" customHeight="1">
      <c r="A4118" s="2" t="s">
        <v>1372</v>
      </c>
      <c r="B4118" s="1" t="s">
        <v>1469</v>
      </c>
      <c r="C4118" s="1" t="s">
        <v>3114</v>
      </c>
      <c r="D4118" s="2" t="s">
        <v>1544</v>
      </c>
      <c r="E4118" s="2" t="s">
        <v>1524</v>
      </c>
      <c r="F4118" s="1" t="s">
        <v>3050</v>
      </c>
      <c r="G4118" s="1" t="s">
        <v>3050</v>
      </c>
      <c r="H4118" s="2">
        <v>380</v>
      </c>
      <c r="I4118" s="2">
        <v>273</v>
      </c>
      <c r="J4118" s="2">
        <v>2</v>
      </c>
      <c r="K4118" s="4">
        <v>10</v>
      </c>
      <c r="L4118" s="265" t="s">
        <v>1368</v>
      </c>
      <c r="M4118" s="265">
        <v>4.2699999999999996</v>
      </c>
      <c r="N4118" s="265">
        <v>5.5</v>
      </c>
      <c r="O4118" s="2">
        <v>100</v>
      </c>
      <c r="R4118" s="2">
        <v>100</v>
      </c>
      <c r="X4118" s="2" t="s">
        <v>2957</v>
      </c>
      <c r="AI4118" s="2" t="s">
        <v>2495</v>
      </c>
      <c r="AJ4118" s="2" t="s">
        <v>4000</v>
      </c>
      <c r="AK4118" s="2" t="s">
        <v>1535</v>
      </c>
      <c r="AL4118" s="2" t="s">
        <v>1538</v>
      </c>
      <c r="AM4118" s="3">
        <v>35</v>
      </c>
      <c r="AN4118" s="2" t="s">
        <v>3882</v>
      </c>
      <c r="AO4118" s="2" t="s">
        <v>1538</v>
      </c>
      <c r="AP4118" s="3">
        <v>30</v>
      </c>
      <c r="AU4118" s="2" t="s">
        <v>1559</v>
      </c>
      <c r="AV4118" s="2" t="s">
        <v>1538</v>
      </c>
      <c r="AW4118" s="3">
        <v>35</v>
      </c>
      <c r="AX4118" s="2">
        <v>2</v>
      </c>
      <c r="BC4118" s="2" t="s">
        <v>588</v>
      </c>
      <c r="BD4118" s="2" t="s">
        <v>434</v>
      </c>
      <c r="BG4118" s="2" t="s">
        <v>1863</v>
      </c>
    </row>
    <row r="4119" spans="1:59" ht="14.15" customHeight="1">
      <c r="A4119" s="2" t="s">
        <v>1372</v>
      </c>
      <c r="B4119" s="1" t="s">
        <v>1469</v>
      </c>
      <c r="C4119" s="1" t="s">
        <v>3114</v>
      </c>
      <c r="D4119" s="2" t="s">
        <v>1544</v>
      </c>
      <c r="E4119" s="2" t="s">
        <v>1524</v>
      </c>
      <c r="F4119" s="1" t="s">
        <v>1513</v>
      </c>
      <c r="G4119" s="1" t="s">
        <v>1513</v>
      </c>
      <c r="H4119" s="2">
        <v>379</v>
      </c>
      <c r="I4119" s="2">
        <v>272</v>
      </c>
      <c r="J4119" s="2">
        <v>2</v>
      </c>
      <c r="K4119" s="4">
        <v>10</v>
      </c>
      <c r="L4119" s="265" t="s">
        <v>1368</v>
      </c>
      <c r="M4119" s="265">
        <v>3.38</v>
      </c>
      <c r="N4119" s="265">
        <v>4.62</v>
      </c>
      <c r="O4119" s="2">
        <v>100</v>
      </c>
      <c r="R4119" s="2">
        <v>100</v>
      </c>
      <c r="X4119" s="2" t="s">
        <v>2957</v>
      </c>
      <c r="AI4119" s="2" t="s">
        <v>2495</v>
      </c>
      <c r="AJ4119" s="2" t="s">
        <v>4000</v>
      </c>
      <c r="AK4119" s="2" t="s">
        <v>1535</v>
      </c>
      <c r="AL4119" s="2" t="s">
        <v>1538</v>
      </c>
      <c r="AM4119" s="3">
        <v>35</v>
      </c>
      <c r="AN4119" s="2" t="s">
        <v>3882</v>
      </c>
      <c r="AO4119" s="2" t="s">
        <v>1538</v>
      </c>
      <c r="AP4119" s="3">
        <v>30</v>
      </c>
      <c r="AU4119" s="2" t="s">
        <v>1559</v>
      </c>
      <c r="AV4119" s="2" t="s">
        <v>1538</v>
      </c>
      <c r="AW4119" s="3">
        <v>35</v>
      </c>
      <c r="AX4119" s="2">
        <v>2</v>
      </c>
      <c r="BC4119" s="2" t="s">
        <v>588</v>
      </c>
      <c r="BD4119" s="2" t="s">
        <v>434</v>
      </c>
      <c r="BG4119" s="2" t="s">
        <v>1863</v>
      </c>
    </row>
    <row r="4120" spans="1:59" ht="14.15" customHeight="1">
      <c r="A4120" s="2" t="s">
        <v>1372</v>
      </c>
      <c r="B4120" s="1" t="s">
        <v>1469</v>
      </c>
      <c r="C4120" s="1" t="s">
        <v>3114</v>
      </c>
      <c r="D4120" s="2" t="s">
        <v>1544</v>
      </c>
      <c r="E4120" s="2" t="s">
        <v>1523</v>
      </c>
      <c r="F4120" s="1" t="s">
        <v>3049</v>
      </c>
      <c r="G4120" s="1" t="s">
        <v>3049</v>
      </c>
      <c r="H4120" s="2">
        <v>388</v>
      </c>
      <c r="I4120" s="2">
        <v>281</v>
      </c>
      <c r="J4120" s="2">
        <v>1</v>
      </c>
      <c r="K4120" s="4">
        <v>18</v>
      </c>
      <c r="L4120" s="265" t="s">
        <v>1368</v>
      </c>
      <c r="M4120" s="265">
        <v>4.47</v>
      </c>
      <c r="N4120" s="265">
        <v>4.5599999999999996</v>
      </c>
      <c r="O4120" s="2">
        <v>100</v>
      </c>
      <c r="R4120" s="2">
        <v>100</v>
      </c>
      <c r="X4120" s="2" t="s">
        <v>2957</v>
      </c>
      <c r="AI4120" s="2" t="s">
        <v>2495</v>
      </c>
      <c r="AJ4120" s="2" t="s">
        <v>4000</v>
      </c>
      <c r="AK4120" s="2" t="s">
        <v>1535</v>
      </c>
      <c r="AL4120" s="2" t="s">
        <v>1538</v>
      </c>
      <c r="AM4120" s="3">
        <v>30</v>
      </c>
      <c r="AN4120" s="2" t="s">
        <v>3882</v>
      </c>
      <c r="AO4120" s="2" t="s">
        <v>1538</v>
      </c>
      <c r="AP4120" s="3">
        <v>40</v>
      </c>
      <c r="AU4120" s="2" t="s">
        <v>1559</v>
      </c>
      <c r="AV4120" s="2" t="s">
        <v>1538</v>
      </c>
      <c r="AW4120" s="3">
        <v>30</v>
      </c>
      <c r="AX4120" s="2">
        <v>2</v>
      </c>
      <c r="BC4120" s="2" t="s">
        <v>588</v>
      </c>
      <c r="BD4120" s="2" t="s">
        <v>434</v>
      </c>
    </row>
    <row r="4121" spans="1:59" ht="14.15" customHeight="1">
      <c r="A4121" s="2" t="s">
        <v>1372</v>
      </c>
      <c r="B4121" s="1" t="s">
        <v>1469</v>
      </c>
      <c r="C4121" s="1" t="s">
        <v>3114</v>
      </c>
      <c r="D4121" s="2" t="s">
        <v>1544</v>
      </c>
      <c r="E4121" s="2" t="s">
        <v>1523</v>
      </c>
      <c r="F4121" s="1" t="s">
        <v>3424</v>
      </c>
      <c r="G4121" s="1" t="s">
        <v>3424</v>
      </c>
      <c r="H4121" s="2">
        <v>387</v>
      </c>
      <c r="I4121" s="2">
        <v>280</v>
      </c>
      <c r="J4121" s="2">
        <v>1</v>
      </c>
      <c r="K4121" s="4">
        <v>15</v>
      </c>
      <c r="L4121" s="265" t="s">
        <v>1368</v>
      </c>
      <c r="M4121" s="265">
        <v>4.21</v>
      </c>
      <c r="N4121" s="265">
        <v>5.1100000000000003</v>
      </c>
      <c r="O4121" s="2">
        <v>100</v>
      </c>
      <c r="R4121" s="2">
        <v>100</v>
      </c>
      <c r="X4121" s="2" t="s">
        <v>2957</v>
      </c>
      <c r="AI4121" s="2" t="s">
        <v>2495</v>
      </c>
      <c r="AJ4121" s="2" t="s">
        <v>4000</v>
      </c>
      <c r="AK4121" s="2" t="s">
        <v>1535</v>
      </c>
      <c r="AL4121" s="2" t="s">
        <v>1538</v>
      </c>
      <c r="AM4121" s="3">
        <v>30</v>
      </c>
      <c r="AN4121" s="2" t="s">
        <v>3882</v>
      </c>
      <c r="AO4121" s="2" t="s">
        <v>1538</v>
      </c>
      <c r="AP4121" s="3">
        <v>40</v>
      </c>
      <c r="AU4121" s="2" t="s">
        <v>1559</v>
      </c>
      <c r="AV4121" s="2" t="s">
        <v>1538</v>
      </c>
      <c r="AW4121" s="3">
        <v>30</v>
      </c>
      <c r="AX4121" s="2">
        <v>2</v>
      </c>
      <c r="BC4121" s="2" t="s">
        <v>588</v>
      </c>
      <c r="BD4121" s="2" t="s">
        <v>434</v>
      </c>
    </row>
    <row r="4122" spans="1:59" ht="14.15" customHeight="1">
      <c r="A4122" s="2" t="s">
        <v>1372</v>
      </c>
      <c r="B4122" s="1" t="s">
        <v>1469</v>
      </c>
      <c r="C4122" s="1" t="s">
        <v>3114</v>
      </c>
      <c r="D4122" s="2" t="s">
        <v>1544</v>
      </c>
      <c r="E4122" s="2" t="s">
        <v>1523</v>
      </c>
      <c r="F4122" s="1" t="s">
        <v>3193</v>
      </c>
      <c r="G4122" s="1" t="s">
        <v>3193</v>
      </c>
      <c r="H4122" s="2">
        <v>386</v>
      </c>
      <c r="I4122" s="2">
        <v>279</v>
      </c>
      <c r="J4122" s="2">
        <v>1</v>
      </c>
      <c r="K4122" s="4">
        <v>50</v>
      </c>
      <c r="L4122" s="265" t="s">
        <v>1368</v>
      </c>
      <c r="M4122" s="265">
        <v>3.09</v>
      </c>
      <c r="N4122" s="265">
        <v>4.8899999999999997</v>
      </c>
      <c r="O4122" s="2">
        <v>100</v>
      </c>
      <c r="R4122" s="2">
        <v>100</v>
      </c>
      <c r="X4122" s="2" t="s">
        <v>2957</v>
      </c>
      <c r="AI4122" s="2" t="s">
        <v>2495</v>
      </c>
      <c r="AJ4122" s="2" t="s">
        <v>4000</v>
      </c>
      <c r="AK4122" s="2" t="s">
        <v>1535</v>
      </c>
      <c r="AL4122" s="2" t="s">
        <v>1538</v>
      </c>
      <c r="AM4122" s="3">
        <v>30</v>
      </c>
      <c r="AN4122" s="2" t="s">
        <v>3882</v>
      </c>
      <c r="AO4122" s="2" t="s">
        <v>1538</v>
      </c>
      <c r="AP4122" s="3">
        <v>40</v>
      </c>
      <c r="AU4122" s="2" t="s">
        <v>1559</v>
      </c>
      <c r="AV4122" s="2" t="s">
        <v>1538</v>
      </c>
      <c r="AW4122" s="3">
        <v>30</v>
      </c>
      <c r="AX4122" s="2">
        <v>2</v>
      </c>
      <c r="BC4122" s="2" t="s">
        <v>588</v>
      </c>
      <c r="BD4122" s="2" t="s">
        <v>434</v>
      </c>
    </row>
    <row r="4123" spans="1:59" ht="14.15" customHeight="1">
      <c r="A4123" s="2" t="s">
        <v>1372</v>
      </c>
      <c r="B4123" s="1" t="s">
        <v>1469</v>
      </c>
      <c r="C4123" s="1" t="s">
        <v>3114</v>
      </c>
      <c r="D4123" s="2" t="s">
        <v>1544</v>
      </c>
      <c r="E4123" s="2" t="s">
        <v>1523</v>
      </c>
      <c r="F4123" s="1" t="s">
        <v>3074</v>
      </c>
      <c r="G4123" s="1" t="s">
        <v>3074</v>
      </c>
      <c r="H4123" s="2">
        <v>385</v>
      </c>
      <c r="I4123" s="2">
        <v>278</v>
      </c>
      <c r="J4123" s="2">
        <v>1</v>
      </c>
      <c r="K4123" s="4">
        <v>16</v>
      </c>
      <c r="L4123" s="265" t="s">
        <v>1368</v>
      </c>
      <c r="M4123" s="265">
        <v>4.29</v>
      </c>
      <c r="N4123" s="265">
        <v>6.63</v>
      </c>
      <c r="O4123" s="2">
        <v>100</v>
      </c>
      <c r="R4123" s="2">
        <v>100</v>
      </c>
      <c r="X4123" s="2" t="s">
        <v>2957</v>
      </c>
      <c r="AI4123" s="2" t="s">
        <v>2495</v>
      </c>
      <c r="AJ4123" s="2" t="s">
        <v>4000</v>
      </c>
      <c r="AK4123" s="2" t="s">
        <v>1535</v>
      </c>
      <c r="AL4123" s="2" t="s">
        <v>1538</v>
      </c>
      <c r="AM4123" s="3">
        <v>30</v>
      </c>
      <c r="AN4123" s="2" t="s">
        <v>3882</v>
      </c>
      <c r="AO4123" s="2" t="s">
        <v>1538</v>
      </c>
      <c r="AP4123" s="3">
        <v>40</v>
      </c>
      <c r="AU4123" s="2" t="s">
        <v>1559</v>
      </c>
      <c r="AV4123" s="2" t="s">
        <v>1538</v>
      </c>
      <c r="AW4123" s="3">
        <v>30</v>
      </c>
      <c r="AX4123" s="2">
        <v>2</v>
      </c>
      <c r="BC4123" s="2" t="s">
        <v>588</v>
      </c>
      <c r="BD4123" s="2" t="s">
        <v>434</v>
      </c>
    </row>
    <row r="4124" spans="1:59" ht="14.15" customHeight="1">
      <c r="A4124" s="2" t="s">
        <v>1372</v>
      </c>
      <c r="B4124" s="1" t="s">
        <v>1469</v>
      </c>
      <c r="C4124" s="1" t="s">
        <v>3114</v>
      </c>
      <c r="D4124" s="2" t="s">
        <v>1544</v>
      </c>
      <c r="E4124" s="2" t="s">
        <v>1523</v>
      </c>
      <c r="F4124" s="1" t="s">
        <v>3033</v>
      </c>
      <c r="G4124" s="1" t="s">
        <v>3033</v>
      </c>
      <c r="H4124" s="2">
        <v>383</v>
      </c>
      <c r="I4124" s="2">
        <v>276</v>
      </c>
      <c r="J4124" s="2">
        <v>1</v>
      </c>
      <c r="K4124" s="4">
        <v>21</v>
      </c>
      <c r="L4124" s="265" t="s">
        <v>1368</v>
      </c>
      <c r="M4124" s="265">
        <v>4.5999999999999996</v>
      </c>
      <c r="N4124" s="265">
        <v>3.95</v>
      </c>
      <c r="O4124" s="2">
        <v>100</v>
      </c>
      <c r="R4124" s="2">
        <v>100</v>
      </c>
      <c r="X4124" s="2" t="s">
        <v>2957</v>
      </c>
      <c r="AI4124" s="2" t="s">
        <v>2495</v>
      </c>
      <c r="AJ4124" s="2" t="s">
        <v>4000</v>
      </c>
      <c r="AK4124" s="2" t="s">
        <v>1535</v>
      </c>
      <c r="AL4124" s="2" t="s">
        <v>1538</v>
      </c>
      <c r="AM4124" s="3">
        <v>30</v>
      </c>
      <c r="AN4124" s="2" t="s">
        <v>3882</v>
      </c>
      <c r="AO4124" s="2" t="s">
        <v>1538</v>
      </c>
      <c r="AP4124" s="3">
        <v>40</v>
      </c>
      <c r="AU4124" s="2" t="s">
        <v>1559</v>
      </c>
      <c r="AV4124" s="2" t="s">
        <v>1538</v>
      </c>
      <c r="AW4124" s="3">
        <v>30</v>
      </c>
      <c r="AX4124" s="2">
        <v>2</v>
      </c>
      <c r="BC4124" s="2" t="s">
        <v>588</v>
      </c>
      <c r="BD4124" s="2" t="s">
        <v>434</v>
      </c>
    </row>
    <row r="4125" spans="1:59" ht="14.15" customHeight="1">
      <c r="A4125" s="2" t="s">
        <v>1372</v>
      </c>
      <c r="B4125" s="1" t="s">
        <v>1469</v>
      </c>
      <c r="C4125" s="1" t="s">
        <v>3114</v>
      </c>
      <c r="D4125" s="2" t="s">
        <v>1544</v>
      </c>
      <c r="E4125" s="2" t="s">
        <v>1523</v>
      </c>
      <c r="F4125" s="1" t="s">
        <v>3924</v>
      </c>
      <c r="G4125" s="1" t="s">
        <v>3924</v>
      </c>
      <c r="H4125" s="2">
        <v>383</v>
      </c>
      <c r="I4125" s="2">
        <v>276</v>
      </c>
      <c r="J4125" s="2">
        <v>1</v>
      </c>
      <c r="K4125" s="4">
        <v>25</v>
      </c>
      <c r="L4125" s="265" t="s">
        <v>1368</v>
      </c>
      <c r="M4125" s="265">
        <v>6.32</v>
      </c>
      <c r="N4125" s="265">
        <v>4</v>
      </c>
      <c r="O4125" s="2">
        <v>100</v>
      </c>
      <c r="R4125" s="2">
        <v>100</v>
      </c>
      <c r="X4125" s="2" t="s">
        <v>2957</v>
      </c>
      <c r="AI4125" s="2" t="s">
        <v>2495</v>
      </c>
      <c r="AJ4125" s="2" t="s">
        <v>4000</v>
      </c>
      <c r="AK4125" s="2" t="s">
        <v>1535</v>
      </c>
      <c r="AL4125" s="2" t="s">
        <v>1538</v>
      </c>
      <c r="AM4125" s="3">
        <v>30</v>
      </c>
      <c r="AN4125" s="2" t="s">
        <v>3882</v>
      </c>
      <c r="AO4125" s="2" t="s">
        <v>1538</v>
      </c>
      <c r="AP4125" s="3">
        <v>40</v>
      </c>
      <c r="AU4125" s="2" t="s">
        <v>1559</v>
      </c>
      <c r="AV4125" s="2" t="s">
        <v>1538</v>
      </c>
      <c r="AW4125" s="3">
        <v>30</v>
      </c>
      <c r="AX4125" s="2">
        <v>2</v>
      </c>
      <c r="BC4125" s="2" t="s">
        <v>588</v>
      </c>
      <c r="BD4125" s="2" t="s">
        <v>434</v>
      </c>
    </row>
    <row r="4126" spans="1:59" ht="14.15" customHeight="1">
      <c r="A4126" s="2" t="s">
        <v>1372</v>
      </c>
      <c r="B4126" s="1" t="s">
        <v>1469</v>
      </c>
      <c r="C4126" s="1" t="s">
        <v>3114</v>
      </c>
      <c r="D4126" s="2" t="s">
        <v>1544</v>
      </c>
      <c r="E4126" s="2" t="s">
        <v>1523</v>
      </c>
      <c r="F4126" s="1" t="s">
        <v>3090</v>
      </c>
      <c r="G4126" s="1" t="s">
        <v>3090</v>
      </c>
      <c r="H4126" s="2">
        <v>382</v>
      </c>
      <c r="I4126" s="2">
        <v>275</v>
      </c>
      <c r="J4126" s="2">
        <v>1</v>
      </c>
      <c r="K4126" s="4">
        <v>16</v>
      </c>
      <c r="L4126" s="265" t="s">
        <v>1368</v>
      </c>
      <c r="M4126" s="265">
        <v>5</v>
      </c>
      <c r="N4126" s="265">
        <v>3.59</v>
      </c>
      <c r="O4126" s="2">
        <v>100</v>
      </c>
      <c r="R4126" s="2">
        <v>100</v>
      </c>
      <c r="X4126" s="2" t="s">
        <v>2957</v>
      </c>
      <c r="AI4126" s="2" t="s">
        <v>2495</v>
      </c>
      <c r="AJ4126" s="2" t="s">
        <v>4000</v>
      </c>
      <c r="AK4126" s="2" t="s">
        <v>1535</v>
      </c>
      <c r="AL4126" s="2" t="s">
        <v>1538</v>
      </c>
      <c r="AM4126" s="3">
        <v>35</v>
      </c>
      <c r="AN4126" s="2" t="s">
        <v>3882</v>
      </c>
      <c r="AO4126" s="2" t="s">
        <v>1538</v>
      </c>
      <c r="AP4126" s="3">
        <v>30</v>
      </c>
      <c r="AU4126" s="2" t="s">
        <v>1559</v>
      </c>
      <c r="AV4126" s="2" t="s">
        <v>1538</v>
      </c>
      <c r="AW4126" s="3">
        <v>35</v>
      </c>
      <c r="AX4126" s="2">
        <v>2</v>
      </c>
      <c r="BC4126" s="2" t="s">
        <v>588</v>
      </c>
      <c r="BD4126" s="2" t="s">
        <v>434</v>
      </c>
      <c r="BG4126" s="2" t="s">
        <v>1863</v>
      </c>
    </row>
    <row r="4127" spans="1:59" ht="14.15" customHeight="1">
      <c r="A4127" s="2" t="s">
        <v>1372</v>
      </c>
      <c r="B4127" s="1" t="s">
        <v>1469</v>
      </c>
      <c r="C4127" s="1" t="s">
        <v>3114</v>
      </c>
      <c r="D4127" s="2" t="s">
        <v>1544</v>
      </c>
      <c r="E4127" s="2" t="s">
        <v>1523</v>
      </c>
      <c r="F4127" s="1" t="s">
        <v>3102</v>
      </c>
      <c r="G4127" s="1" t="s">
        <v>3102</v>
      </c>
      <c r="H4127" s="2">
        <v>382</v>
      </c>
      <c r="I4127" s="2">
        <v>275</v>
      </c>
      <c r="J4127" s="2">
        <v>1</v>
      </c>
      <c r="K4127" s="4">
        <v>20</v>
      </c>
      <c r="L4127" s="265" t="s">
        <v>1368</v>
      </c>
      <c r="M4127" s="265">
        <v>5.9</v>
      </c>
      <c r="N4127" s="265">
        <v>4.62</v>
      </c>
      <c r="O4127" s="2">
        <v>100</v>
      </c>
      <c r="R4127" s="2">
        <v>100</v>
      </c>
      <c r="X4127" s="2" t="s">
        <v>2957</v>
      </c>
      <c r="AI4127" s="2" t="s">
        <v>2495</v>
      </c>
      <c r="AJ4127" s="2" t="s">
        <v>4000</v>
      </c>
      <c r="AK4127" s="2" t="s">
        <v>1535</v>
      </c>
      <c r="AL4127" s="2" t="s">
        <v>1538</v>
      </c>
      <c r="AM4127" s="3">
        <v>30</v>
      </c>
      <c r="AN4127" s="2" t="s">
        <v>3882</v>
      </c>
      <c r="AO4127" s="2" t="s">
        <v>1538</v>
      </c>
      <c r="AP4127" s="3">
        <v>40</v>
      </c>
      <c r="AU4127" s="2" t="s">
        <v>1559</v>
      </c>
      <c r="AV4127" s="2" t="s">
        <v>1538</v>
      </c>
      <c r="AW4127" s="3">
        <v>30</v>
      </c>
      <c r="AX4127" s="2">
        <v>2</v>
      </c>
      <c r="BC4127" s="2" t="s">
        <v>588</v>
      </c>
      <c r="BD4127" s="2" t="s">
        <v>434</v>
      </c>
    </row>
    <row r="4128" spans="1:59" ht="14.15" customHeight="1">
      <c r="A4128" s="2" t="s">
        <v>1372</v>
      </c>
      <c r="B4128" s="1" t="s">
        <v>1469</v>
      </c>
      <c r="C4128" s="1" t="s">
        <v>3114</v>
      </c>
      <c r="D4128" s="2" t="s">
        <v>1544</v>
      </c>
      <c r="E4128" s="2" t="s">
        <v>1523</v>
      </c>
      <c r="F4128" s="1" t="s">
        <v>3144</v>
      </c>
      <c r="G4128" s="1" t="s">
        <v>3144</v>
      </c>
      <c r="H4128" s="2">
        <v>382</v>
      </c>
      <c r="I4128" s="2">
        <v>275</v>
      </c>
      <c r="J4128" s="2">
        <v>1</v>
      </c>
      <c r="K4128" s="4">
        <v>21</v>
      </c>
      <c r="L4128" s="265" t="s">
        <v>1368</v>
      </c>
      <c r="M4128" s="265">
        <v>4.21</v>
      </c>
      <c r="N4128" s="265">
        <v>4.75</v>
      </c>
      <c r="O4128" s="2">
        <v>100</v>
      </c>
      <c r="R4128" s="2">
        <v>100</v>
      </c>
      <c r="X4128" s="2" t="s">
        <v>2957</v>
      </c>
      <c r="AI4128" s="2" t="s">
        <v>2495</v>
      </c>
      <c r="AJ4128" s="2" t="s">
        <v>4000</v>
      </c>
      <c r="AK4128" s="2" t="s">
        <v>1535</v>
      </c>
      <c r="AL4128" s="2" t="s">
        <v>1538</v>
      </c>
      <c r="AM4128" s="3">
        <v>30</v>
      </c>
      <c r="AN4128" s="2" t="s">
        <v>3882</v>
      </c>
      <c r="AO4128" s="2" t="s">
        <v>1538</v>
      </c>
      <c r="AP4128" s="3">
        <v>40</v>
      </c>
      <c r="AU4128" s="2" t="s">
        <v>1559</v>
      </c>
      <c r="AV4128" s="2" t="s">
        <v>1538</v>
      </c>
      <c r="AW4128" s="3">
        <v>30</v>
      </c>
      <c r="AX4128" s="2">
        <v>2</v>
      </c>
      <c r="BC4128" s="2" t="s">
        <v>588</v>
      </c>
      <c r="BD4128" s="2" t="s">
        <v>434</v>
      </c>
    </row>
    <row r="4129" spans="1:59" ht="14.15" customHeight="1">
      <c r="A4129" s="2" t="s">
        <v>1372</v>
      </c>
      <c r="B4129" s="1" t="s">
        <v>1469</v>
      </c>
      <c r="C4129" s="1" t="s">
        <v>3114</v>
      </c>
      <c r="D4129" s="2" t="s">
        <v>1544</v>
      </c>
      <c r="E4129" s="2" t="s">
        <v>1523</v>
      </c>
      <c r="F4129" s="1" t="s">
        <v>846</v>
      </c>
      <c r="G4129" s="1" t="s">
        <v>846</v>
      </c>
      <c r="H4129" s="2">
        <v>381</v>
      </c>
      <c r="I4129" s="2">
        <v>274</v>
      </c>
      <c r="J4129" s="2">
        <v>2</v>
      </c>
      <c r="K4129" s="4">
        <v>48</v>
      </c>
      <c r="L4129" s="265">
        <v>12.95</v>
      </c>
      <c r="M4129" s="265">
        <v>3.53</v>
      </c>
      <c r="N4129" s="265">
        <v>3.68</v>
      </c>
      <c r="O4129" s="2">
        <v>100</v>
      </c>
      <c r="R4129" s="2">
        <v>100</v>
      </c>
      <c r="X4129" s="2" t="s">
        <v>2957</v>
      </c>
      <c r="AI4129" s="2" t="s">
        <v>2495</v>
      </c>
      <c r="AJ4129" s="2" t="s">
        <v>4000</v>
      </c>
      <c r="AK4129" s="2" t="s">
        <v>1535</v>
      </c>
      <c r="AL4129" s="2" t="s">
        <v>1538</v>
      </c>
      <c r="AM4129" s="3">
        <v>30</v>
      </c>
      <c r="AN4129" s="2" t="s">
        <v>3882</v>
      </c>
      <c r="AO4129" s="2" t="s">
        <v>1538</v>
      </c>
      <c r="AP4129" s="3">
        <v>40</v>
      </c>
      <c r="AU4129" s="2" t="s">
        <v>1559</v>
      </c>
      <c r="AV4129" s="2" t="s">
        <v>1538</v>
      </c>
      <c r="AW4129" s="3">
        <v>30</v>
      </c>
      <c r="AX4129" s="2">
        <v>2</v>
      </c>
      <c r="BC4129" s="2" t="s">
        <v>588</v>
      </c>
      <c r="BD4129" s="2" t="s">
        <v>434</v>
      </c>
    </row>
    <row r="4130" spans="1:59" ht="14.15" customHeight="1">
      <c r="A4130" s="2" t="s">
        <v>1372</v>
      </c>
      <c r="B4130" s="1" t="s">
        <v>1469</v>
      </c>
      <c r="C4130" s="1" t="s">
        <v>3114</v>
      </c>
      <c r="D4130" s="2" t="s">
        <v>1544</v>
      </c>
      <c r="E4130" s="2" t="s">
        <v>1523</v>
      </c>
      <c r="F4130" s="1" t="s">
        <v>3089</v>
      </c>
      <c r="G4130" s="1" t="s">
        <v>3089</v>
      </c>
      <c r="H4130" s="2">
        <v>381</v>
      </c>
      <c r="I4130" s="2">
        <v>274</v>
      </c>
      <c r="J4130" s="2">
        <v>2</v>
      </c>
      <c r="K4130" s="4">
        <v>10</v>
      </c>
      <c r="L4130" s="265" t="s">
        <v>1368</v>
      </c>
      <c r="M4130" s="265">
        <v>5.09</v>
      </c>
      <c r="N4130" s="265">
        <v>6.3</v>
      </c>
      <c r="O4130" s="2">
        <v>100</v>
      </c>
      <c r="R4130" s="2">
        <v>100</v>
      </c>
      <c r="X4130" s="2" t="s">
        <v>2957</v>
      </c>
      <c r="AI4130" s="2" t="s">
        <v>2495</v>
      </c>
      <c r="AJ4130" s="2" t="s">
        <v>4000</v>
      </c>
      <c r="AK4130" s="2" t="s">
        <v>1535</v>
      </c>
      <c r="AL4130" s="2" t="s">
        <v>1538</v>
      </c>
      <c r="AM4130" s="3">
        <v>35</v>
      </c>
      <c r="AN4130" s="2" t="s">
        <v>3882</v>
      </c>
      <c r="AO4130" s="2" t="s">
        <v>1538</v>
      </c>
      <c r="AP4130" s="3">
        <v>30</v>
      </c>
      <c r="AU4130" s="2" t="s">
        <v>1559</v>
      </c>
      <c r="AV4130" s="2" t="s">
        <v>1538</v>
      </c>
      <c r="AW4130" s="3">
        <v>35</v>
      </c>
      <c r="AX4130" s="2">
        <v>2</v>
      </c>
      <c r="BC4130" s="2" t="s">
        <v>588</v>
      </c>
      <c r="BD4130" s="2" t="s">
        <v>434</v>
      </c>
      <c r="BG4130" s="2" t="s">
        <v>1863</v>
      </c>
    </row>
    <row r="4131" spans="1:59" ht="14.15" customHeight="1">
      <c r="A4131" s="2" t="s">
        <v>1372</v>
      </c>
      <c r="B4131" s="1" t="s">
        <v>1469</v>
      </c>
      <c r="C4131" s="1" t="s">
        <v>3114</v>
      </c>
      <c r="D4131" s="2" t="s">
        <v>1544</v>
      </c>
      <c r="E4131" s="2" t="s">
        <v>1523</v>
      </c>
      <c r="F4131" s="1" t="s">
        <v>3060</v>
      </c>
      <c r="G4131" s="1" t="s">
        <v>3060</v>
      </c>
      <c r="H4131" s="2">
        <v>381</v>
      </c>
      <c r="I4131" s="2">
        <v>274</v>
      </c>
      <c r="J4131" s="2">
        <v>2</v>
      </c>
      <c r="K4131" s="4">
        <v>20</v>
      </c>
      <c r="L4131" s="265">
        <v>5.32</v>
      </c>
      <c r="M4131" s="265">
        <v>3.41</v>
      </c>
      <c r="N4131" s="265">
        <v>3.74</v>
      </c>
      <c r="O4131" s="2">
        <v>100</v>
      </c>
      <c r="R4131" s="2">
        <v>100</v>
      </c>
      <c r="X4131" s="2" t="s">
        <v>2957</v>
      </c>
      <c r="AI4131" s="2" t="s">
        <v>2495</v>
      </c>
      <c r="AJ4131" s="2" t="s">
        <v>4000</v>
      </c>
      <c r="AK4131" s="2" t="s">
        <v>1535</v>
      </c>
      <c r="AL4131" s="2" t="s">
        <v>1538</v>
      </c>
      <c r="AM4131" s="3">
        <v>35</v>
      </c>
      <c r="AN4131" s="2" t="s">
        <v>3882</v>
      </c>
      <c r="AO4131" s="2" t="s">
        <v>1538</v>
      </c>
      <c r="AP4131" s="3">
        <v>30</v>
      </c>
      <c r="AU4131" s="2" t="s">
        <v>1559</v>
      </c>
      <c r="AV4131" s="2" t="s">
        <v>1538</v>
      </c>
      <c r="AW4131" s="3">
        <v>35</v>
      </c>
      <c r="AX4131" s="2">
        <v>2</v>
      </c>
      <c r="BC4131" s="2" t="s">
        <v>588</v>
      </c>
      <c r="BD4131" s="2" t="s">
        <v>434</v>
      </c>
      <c r="BG4131" s="2" t="s">
        <v>1863</v>
      </c>
    </row>
    <row r="4132" spans="1:59" ht="14.15" customHeight="1">
      <c r="A4132" s="2" t="s">
        <v>1372</v>
      </c>
      <c r="B4132" s="1" t="s">
        <v>1469</v>
      </c>
      <c r="C4132" s="1" t="s">
        <v>3114</v>
      </c>
      <c r="D4132" s="2" t="s">
        <v>1544</v>
      </c>
      <c r="E4132" s="2" t="s">
        <v>1523</v>
      </c>
      <c r="F4132" s="1" t="s">
        <v>3992</v>
      </c>
      <c r="G4132" s="1" t="s">
        <v>3992</v>
      </c>
      <c r="H4132" s="2">
        <v>380</v>
      </c>
      <c r="I4132" s="2">
        <v>273</v>
      </c>
      <c r="J4132" s="2">
        <v>2</v>
      </c>
      <c r="K4132" s="4">
        <v>10</v>
      </c>
      <c r="L4132" s="265" t="s">
        <v>1368</v>
      </c>
      <c r="N4132" s="265">
        <v>3.92</v>
      </c>
      <c r="O4132" s="2">
        <v>100</v>
      </c>
      <c r="R4132" s="2">
        <v>100</v>
      </c>
      <c r="X4132" s="2" t="s">
        <v>2957</v>
      </c>
      <c r="AI4132" s="2" t="s">
        <v>2495</v>
      </c>
      <c r="AJ4132" s="2" t="s">
        <v>4000</v>
      </c>
      <c r="AK4132" s="2" t="s">
        <v>1535</v>
      </c>
      <c r="AL4132" s="2" t="s">
        <v>1538</v>
      </c>
      <c r="AM4132" s="3">
        <v>35</v>
      </c>
      <c r="AN4132" s="2" t="s">
        <v>3882</v>
      </c>
      <c r="AO4132" s="2" t="s">
        <v>1538</v>
      </c>
      <c r="AP4132" s="3">
        <v>30</v>
      </c>
      <c r="AU4132" s="2" t="s">
        <v>1559</v>
      </c>
      <c r="AV4132" s="2" t="s">
        <v>1538</v>
      </c>
      <c r="AW4132" s="3">
        <v>35</v>
      </c>
      <c r="AX4132" s="2">
        <v>2</v>
      </c>
      <c r="BC4132" s="2" t="s">
        <v>588</v>
      </c>
      <c r="BD4132" s="2" t="s">
        <v>434</v>
      </c>
      <c r="BG4132" s="2" t="s">
        <v>1863</v>
      </c>
    </row>
    <row r="4133" spans="1:59" ht="14.15" customHeight="1">
      <c r="A4133" s="2" t="s">
        <v>1372</v>
      </c>
      <c r="B4133" s="1" t="s">
        <v>1469</v>
      </c>
      <c r="C4133" s="1" t="s">
        <v>3114</v>
      </c>
      <c r="D4133" s="2" t="s">
        <v>1544</v>
      </c>
      <c r="E4133" s="2" t="s">
        <v>1523</v>
      </c>
      <c r="F4133" s="1" t="s">
        <v>3987</v>
      </c>
      <c r="G4133" s="1" t="s">
        <v>3987</v>
      </c>
      <c r="H4133" s="2">
        <v>380</v>
      </c>
      <c r="I4133" s="2">
        <v>273</v>
      </c>
      <c r="J4133" s="2">
        <v>2</v>
      </c>
      <c r="K4133" s="4">
        <v>11</v>
      </c>
      <c r="L4133" s="265" t="s">
        <v>1368</v>
      </c>
      <c r="N4133" s="265">
        <v>3.8</v>
      </c>
      <c r="O4133" s="2">
        <v>100</v>
      </c>
      <c r="R4133" s="2">
        <v>100</v>
      </c>
      <c r="X4133" s="2" t="s">
        <v>2957</v>
      </c>
      <c r="AI4133" s="2" t="s">
        <v>2495</v>
      </c>
      <c r="AJ4133" s="2" t="s">
        <v>4000</v>
      </c>
      <c r="AK4133" s="2" t="s">
        <v>1535</v>
      </c>
      <c r="AL4133" s="2" t="s">
        <v>1538</v>
      </c>
      <c r="AM4133" s="3">
        <v>35</v>
      </c>
      <c r="AN4133" s="2" t="s">
        <v>3882</v>
      </c>
      <c r="AO4133" s="2" t="s">
        <v>1538</v>
      </c>
      <c r="AP4133" s="3">
        <v>30</v>
      </c>
      <c r="AU4133" s="2" t="s">
        <v>1559</v>
      </c>
      <c r="AV4133" s="2" t="s">
        <v>1538</v>
      </c>
      <c r="AW4133" s="3">
        <v>35</v>
      </c>
      <c r="AX4133" s="2">
        <v>2</v>
      </c>
      <c r="BC4133" s="2" t="s">
        <v>588</v>
      </c>
      <c r="BD4133" s="2" t="s">
        <v>434</v>
      </c>
      <c r="BG4133" s="2" t="s">
        <v>1863</v>
      </c>
    </row>
    <row r="4134" spans="1:59" ht="14.15" customHeight="1">
      <c r="A4134" s="2" t="s">
        <v>1372</v>
      </c>
      <c r="B4134" s="1" t="s">
        <v>1469</v>
      </c>
      <c r="C4134" s="1" t="s">
        <v>3114</v>
      </c>
      <c r="D4134" s="2" t="s">
        <v>1544</v>
      </c>
      <c r="E4134" s="2" t="s">
        <v>1534</v>
      </c>
      <c r="F4134" s="1" t="s">
        <v>1095</v>
      </c>
      <c r="G4134" s="1" t="s">
        <v>3104</v>
      </c>
      <c r="H4134" s="2">
        <v>387</v>
      </c>
      <c r="I4134" s="2">
        <v>280</v>
      </c>
      <c r="J4134" s="2">
        <v>1</v>
      </c>
      <c r="K4134" s="4">
        <v>210</v>
      </c>
      <c r="L4134" s="265">
        <v>27.43</v>
      </c>
      <c r="M4134" s="265">
        <v>22.93</v>
      </c>
      <c r="N4134" s="265">
        <v>21.8</v>
      </c>
      <c r="O4134" s="2">
        <v>100</v>
      </c>
      <c r="R4134" s="2">
        <v>100</v>
      </c>
      <c r="X4134" s="2" t="s">
        <v>2957</v>
      </c>
      <c r="AI4134" s="2" t="s">
        <v>2495</v>
      </c>
      <c r="AJ4134" s="2" t="s">
        <v>4000</v>
      </c>
      <c r="AK4134" s="2" t="s">
        <v>1535</v>
      </c>
      <c r="AL4134" s="2" t="s">
        <v>1538</v>
      </c>
      <c r="AM4134" s="3">
        <v>30</v>
      </c>
      <c r="AN4134" s="2" t="s">
        <v>3882</v>
      </c>
      <c r="AO4134" s="2" t="s">
        <v>1538</v>
      </c>
      <c r="AP4134" s="3">
        <v>40</v>
      </c>
      <c r="AU4134" s="2" t="s">
        <v>1559</v>
      </c>
      <c r="AV4134" s="2" t="s">
        <v>1538</v>
      </c>
      <c r="AW4134" s="3">
        <v>30</v>
      </c>
      <c r="AX4134" s="2">
        <v>2</v>
      </c>
      <c r="BC4134" s="2" t="s">
        <v>588</v>
      </c>
      <c r="BD4134" s="2" t="s">
        <v>434</v>
      </c>
    </row>
    <row r="4135" spans="1:59" ht="14.15" customHeight="1">
      <c r="A4135" s="2" t="s">
        <v>1372</v>
      </c>
      <c r="B4135" s="1" t="s">
        <v>1469</v>
      </c>
      <c r="C4135" s="1" t="s">
        <v>3114</v>
      </c>
      <c r="D4135" s="2" t="s">
        <v>1517</v>
      </c>
      <c r="E4135" s="2" t="s">
        <v>1524</v>
      </c>
      <c r="F4135" s="1" t="s">
        <v>1502</v>
      </c>
      <c r="G4135" s="1" t="s">
        <v>1502</v>
      </c>
      <c r="H4135" s="2">
        <v>407</v>
      </c>
      <c r="I4135" s="2">
        <v>295</v>
      </c>
      <c r="J4135" s="2">
        <v>1</v>
      </c>
      <c r="K4135" s="4">
        <v>49</v>
      </c>
      <c r="L4135" s="265">
        <v>4.62</v>
      </c>
      <c r="M4135" s="265">
        <v>4.8</v>
      </c>
      <c r="N4135" s="265">
        <v>5.36</v>
      </c>
      <c r="O4135" s="2">
        <v>100</v>
      </c>
      <c r="R4135" s="2">
        <v>100</v>
      </c>
      <c r="X4135" s="2" t="s">
        <v>2957</v>
      </c>
      <c r="AI4135" s="2" t="s">
        <v>2495</v>
      </c>
      <c r="AJ4135" s="2" t="s">
        <v>4000</v>
      </c>
      <c r="AK4135" s="2" t="s">
        <v>1535</v>
      </c>
      <c r="AL4135" s="2" t="s">
        <v>1538</v>
      </c>
      <c r="AM4135" s="3">
        <v>30</v>
      </c>
      <c r="AN4135" s="2" t="s">
        <v>3882</v>
      </c>
      <c r="AO4135" s="2" t="s">
        <v>1538</v>
      </c>
      <c r="AP4135" s="3">
        <v>35</v>
      </c>
      <c r="AU4135" s="2" t="s">
        <v>1559</v>
      </c>
      <c r="AV4135" s="2" t="s">
        <v>1538</v>
      </c>
      <c r="AW4135" s="3">
        <v>35</v>
      </c>
      <c r="AX4135" s="2">
        <v>2</v>
      </c>
      <c r="BC4135" s="2" t="s">
        <v>588</v>
      </c>
      <c r="BD4135" s="2" t="s">
        <v>434</v>
      </c>
      <c r="BG4135" s="2" t="s">
        <v>2105</v>
      </c>
    </row>
    <row r="4136" spans="1:59" ht="14.15" customHeight="1">
      <c r="A4136" s="2" t="s">
        <v>1372</v>
      </c>
      <c r="B4136" s="1" t="s">
        <v>1469</v>
      </c>
      <c r="C4136" s="1" t="s">
        <v>3114</v>
      </c>
      <c r="D4136" s="2" t="s">
        <v>1517</v>
      </c>
      <c r="E4136" s="2" t="s">
        <v>1524</v>
      </c>
      <c r="F4136" s="1" t="s">
        <v>3484</v>
      </c>
      <c r="G4136" s="1" t="s">
        <v>3484</v>
      </c>
      <c r="H4136" s="2">
        <v>388</v>
      </c>
      <c r="I4136" s="2">
        <v>284</v>
      </c>
      <c r="J4136" s="2">
        <v>2</v>
      </c>
      <c r="K4136" s="4">
        <v>18</v>
      </c>
      <c r="L4136" s="265">
        <v>6.46</v>
      </c>
      <c r="M4136" s="265">
        <v>6.06</v>
      </c>
      <c r="N4136" s="265">
        <v>5.35</v>
      </c>
      <c r="O4136" s="2">
        <v>100</v>
      </c>
      <c r="R4136" s="2">
        <v>100</v>
      </c>
      <c r="X4136" s="2" t="s">
        <v>2957</v>
      </c>
      <c r="AI4136" s="2" t="s">
        <v>2495</v>
      </c>
      <c r="AJ4136" s="2" t="s">
        <v>4000</v>
      </c>
      <c r="AK4136" s="2" t="s">
        <v>1535</v>
      </c>
      <c r="AL4136" s="2" t="s">
        <v>1538</v>
      </c>
      <c r="AM4136" s="3">
        <v>30</v>
      </c>
      <c r="AN4136" s="2" t="s">
        <v>3882</v>
      </c>
      <c r="AO4136" s="2" t="s">
        <v>1538</v>
      </c>
      <c r="AP4136" s="3">
        <v>35</v>
      </c>
      <c r="AU4136" s="2" t="s">
        <v>1559</v>
      </c>
      <c r="AV4136" s="2" t="s">
        <v>1538</v>
      </c>
      <c r="AW4136" s="3">
        <v>35</v>
      </c>
      <c r="AX4136" s="2">
        <v>2</v>
      </c>
      <c r="BC4136" s="2" t="s">
        <v>588</v>
      </c>
      <c r="BD4136" s="2" t="s">
        <v>434</v>
      </c>
      <c r="BG4136" s="2" t="s">
        <v>2105</v>
      </c>
    </row>
    <row r="4137" spans="1:59" ht="14.15" customHeight="1">
      <c r="A4137" s="2" t="s">
        <v>1372</v>
      </c>
      <c r="B4137" s="1" t="s">
        <v>1469</v>
      </c>
      <c r="C4137" s="1" t="s">
        <v>3114</v>
      </c>
      <c r="D4137" s="2" t="s">
        <v>1517</v>
      </c>
      <c r="E4137" s="2" t="s">
        <v>1524</v>
      </c>
      <c r="F4137" s="1" t="s">
        <v>3232</v>
      </c>
      <c r="G4137" s="1" t="s">
        <v>3232</v>
      </c>
      <c r="H4137" s="2">
        <v>387</v>
      </c>
      <c r="I4137" s="2">
        <v>283</v>
      </c>
      <c r="J4137" s="2">
        <v>2</v>
      </c>
      <c r="K4137" s="4">
        <v>68</v>
      </c>
      <c r="L4137" s="265">
        <v>5.54</v>
      </c>
      <c r="M4137" s="265">
        <v>3.79</v>
      </c>
      <c r="N4137" s="265">
        <v>4.55</v>
      </c>
      <c r="O4137" s="2">
        <v>100</v>
      </c>
      <c r="R4137" s="2">
        <v>100</v>
      </c>
      <c r="X4137" s="2" t="s">
        <v>2957</v>
      </c>
      <c r="AI4137" s="2" t="s">
        <v>2495</v>
      </c>
      <c r="AJ4137" s="2" t="s">
        <v>4000</v>
      </c>
      <c r="AK4137" s="2" t="s">
        <v>1535</v>
      </c>
      <c r="AL4137" s="2" t="s">
        <v>1538</v>
      </c>
      <c r="AM4137" s="3">
        <v>30</v>
      </c>
      <c r="AN4137" s="2" t="s">
        <v>3882</v>
      </c>
      <c r="AO4137" s="2" t="s">
        <v>1538</v>
      </c>
      <c r="AP4137" s="3">
        <v>35</v>
      </c>
      <c r="AU4137" s="2" t="s">
        <v>1559</v>
      </c>
      <c r="AV4137" s="2" t="s">
        <v>1538</v>
      </c>
      <c r="AW4137" s="3">
        <v>35</v>
      </c>
      <c r="AX4137" s="2">
        <v>2</v>
      </c>
      <c r="BC4137" s="2" t="s">
        <v>588</v>
      </c>
      <c r="BD4137" s="2" t="s">
        <v>434</v>
      </c>
      <c r="BG4137" s="2" t="s">
        <v>2105</v>
      </c>
    </row>
    <row r="4138" spans="1:59" ht="14.15" customHeight="1">
      <c r="A4138" s="2" t="s">
        <v>1372</v>
      </c>
      <c r="B4138" s="1" t="s">
        <v>1469</v>
      </c>
      <c r="C4138" s="1" t="s">
        <v>3114</v>
      </c>
      <c r="D4138" s="2" t="s">
        <v>1517</v>
      </c>
      <c r="E4138" s="2" t="s">
        <v>1524</v>
      </c>
      <c r="F4138" s="1" t="s">
        <v>3195</v>
      </c>
      <c r="G4138" s="1" t="s">
        <v>3195</v>
      </c>
      <c r="H4138" s="2">
        <v>386</v>
      </c>
      <c r="I4138" s="2">
        <v>282</v>
      </c>
      <c r="J4138" s="2">
        <v>2</v>
      </c>
      <c r="K4138" s="4">
        <v>35</v>
      </c>
      <c r="L4138" s="265">
        <v>5.45</v>
      </c>
      <c r="M4138" s="265">
        <v>4.29</v>
      </c>
      <c r="N4138" s="265">
        <v>4.2300000000000004</v>
      </c>
      <c r="O4138" s="2">
        <v>100</v>
      </c>
      <c r="R4138" s="2">
        <v>100</v>
      </c>
      <c r="X4138" s="2" t="s">
        <v>2957</v>
      </c>
      <c r="AI4138" s="2" t="s">
        <v>2495</v>
      </c>
      <c r="AJ4138" s="2" t="s">
        <v>4000</v>
      </c>
      <c r="AK4138" s="2" t="s">
        <v>1535</v>
      </c>
      <c r="AL4138" s="2" t="s">
        <v>1538</v>
      </c>
      <c r="AM4138" s="3">
        <v>30</v>
      </c>
      <c r="AN4138" s="2" t="s">
        <v>3882</v>
      </c>
      <c r="AO4138" s="2" t="s">
        <v>1538</v>
      </c>
      <c r="AP4138" s="3">
        <v>35</v>
      </c>
      <c r="AU4138" s="2" t="s">
        <v>1559</v>
      </c>
      <c r="AV4138" s="2" t="s">
        <v>1538</v>
      </c>
      <c r="AW4138" s="3">
        <v>35</v>
      </c>
      <c r="AX4138" s="2">
        <v>2</v>
      </c>
      <c r="BC4138" s="2" t="s">
        <v>588</v>
      </c>
      <c r="BD4138" s="2" t="s">
        <v>434</v>
      </c>
      <c r="BG4138" s="2" t="s">
        <v>2105</v>
      </c>
    </row>
    <row r="4139" spans="1:59" ht="14.15" customHeight="1">
      <c r="A4139" s="2" t="s">
        <v>1372</v>
      </c>
      <c r="B4139" s="1" t="s">
        <v>1469</v>
      </c>
      <c r="C4139" s="1" t="s">
        <v>3114</v>
      </c>
      <c r="D4139" s="2" t="s">
        <v>1517</v>
      </c>
      <c r="E4139" s="2" t="s">
        <v>1524</v>
      </c>
      <c r="F4139" s="1" t="s">
        <v>1501</v>
      </c>
      <c r="G4139" s="1" t="s">
        <v>1501</v>
      </c>
      <c r="H4139" s="2">
        <v>385</v>
      </c>
      <c r="I4139" s="2">
        <v>281</v>
      </c>
      <c r="J4139" s="2">
        <v>2</v>
      </c>
      <c r="K4139" s="4">
        <v>16</v>
      </c>
      <c r="L4139" s="265" t="s">
        <v>1368</v>
      </c>
      <c r="M4139" s="265">
        <v>3.6</v>
      </c>
      <c r="N4139" s="265">
        <v>5.0599999999999996</v>
      </c>
      <c r="O4139" s="2">
        <v>100</v>
      </c>
      <c r="R4139" s="2">
        <v>100</v>
      </c>
      <c r="X4139" s="2" t="s">
        <v>2957</v>
      </c>
      <c r="AI4139" s="2" t="s">
        <v>2495</v>
      </c>
      <c r="AJ4139" s="2" t="s">
        <v>4000</v>
      </c>
      <c r="AK4139" s="2" t="s">
        <v>1535</v>
      </c>
      <c r="AL4139" s="2" t="s">
        <v>1538</v>
      </c>
      <c r="AM4139" s="3">
        <v>30</v>
      </c>
      <c r="AN4139" s="2" t="s">
        <v>3882</v>
      </c>
      <c r="AO4139" s="2" t="s">
        <v>1538</v>
      </c>
      <c r="AP4139" s="3">
        <v>35</v>
      </c>
      <c r="AU4139" s="2" t="s">
        <v>1559</v>
      </c>
      <c r="AV4139" s="2" t="s">
        <v>1538</v>
      </c>
      <c r="AW4139" s="3">
        <v>35</v>
      </c>
      <c r="AX4139" s="2">
        <v>2</v>
      </c>
      <c r="BC4139" s="2" t="s">
        <v>588</v>
      </c>
      <c r="BD4139" s="2" t="s">
        <v>434</v>
      </c>
      <c r="BG4139" s="2" t="s">
        <v>2105</v>
      </c>
    </row>
    <row r="4140" spans="1:59" ht="14.15" customHeight="1">
      <c r="A4140" s="2" t="s">
        <v>1372</v>
      </c>
      <c r="B4140" s="1" t="s">
        <v>1469</v>
      </c>
      <c r="C4140" s="1" t="s">
        <v>3114</v>
      </c>
      <c r="D4140" s="2" t="s">
        <v>1517</v>
      </c>
      <c r="E4140" s="2" t="s">
        <v>1524</v>
      </c>
      <c r="F4140" s="1" t="s">
        <v>1487</v>
      </c>
      <c r="G4140" s="1" t="s">
        <v>1487</v>
      </c>
      <c r="H4140" s="2">
        <v>384</v>
      </c>
      <c r="I4140" s="2">
        <v>280</v>
      </c>
      <c r="J4140" s="2">
        <v>2</v>
      </c>
      <c r="K4140" s="4">
        <v>16</v>
      </c>
      <c r="L4140" s="265" t="s">
        <v>1368</v>
      </c>
      <c r="M4140" s="265">
        <v>4.93</v>
      </c>
      <c r="N4140" s="265">
        <v>5.2</v>
      </c>
      <c r="O4140" s="2">
        <v>100</v>
      </c>
      <c r="R4140" s="2">
        <v>100</v>
      </c>
      <c r="X4140" s="2" t="s">
        <v>2957</v>
      </c>
      <c r="AI4140" s="2" t="s">
        <v>2495</v>
      </c>
      <c r="AJ4140" s="2" t="s">
        <v>4000</v>
      </c>
      <c r="AK4140" s="2" t="s">
        <v>1535</v>
      </c>
      <c r="AL4140" s="2" t="s">
        <v>1538</v>
      </c>
      <c r="AM4140" s="3">
        <v>30</v>
      </c>
      <c r="AN4140" s="2" t="s">
        <v>3882</v>
      </c>
      <c r="AO4140" s="2" t="s">
        <v>1538</v>
      </c>
      <c r="AP4140" s="3">
        <v>35</v>
      </c>
      <c r="AU4140" s="2" t="s">
        <v>1559</v>
      </c>
      <c r="AV4140" s="2" t="s">
        <v>1538</v>
      </c>
      <c r="AW4140" s="3">
        <v>35</v>
      </c>
      <c r="AX4140" s="2">
        <v>2</v>
      </c>
      <c r="BC4140" s="2" t="s">
        <v>588</v>
      </c>
      <c r="BD4140" s="2" t="s">
        <v>434</v>
      </c>
      <c r="BG4140" s="2" t="s">
        <v>2105</v>
      </c>
    </row>
    <row r="4141" spans="1:59" ht="14.15" customHeight="1">
      <c r="A4141" s="2" t="s">
        <v>1372</v>
      </c>
      <c r="B4141" s="1" t="s">
        <v>1469</v>
      </c>
      <c r="C4141" s="1" t="s">
        <v>3114</v>
      </c>
      <c r="D4141" s="2" t="s">
        <v>1517</v>
      </c>
      <c r="E4141" s="2" t="s">
        <v>1524</v>
      </c>
      <c r="F4141" s="1" t="s">
        <v>847</v>
      </c>
      <c r="G4141" s="1" t="s">
        <v>847</v>
      </c>
      <c r="H4141" s="2">
        <v>380</v>
      </c>
      <c r="I4141" s="2">
        <v>275</v>
      </c>
      <c r="J4141" s="2">
        <v>2</v>
      </c>
      <c r="K4141" s="4">
        <v>42</v>
      </c>
      <c r="L4141" s="265">
        <v>10.86</v>
      </c>
      <c r="M4141" s="265">
        <v>3.28</v>
      </c>
      <c r="N4141" s="265">
        <v>4.46</v>
      </c>
      <c r="O4141" s="2">
        <v>100</v>
      </c>
      <c r="R4141" s="2">
        <v>100</v>
      </c>
      <c r="X4141" s="2" t="s">
        <v>2957</v>
      </c>
      <c r="AI4141" s="2" t="s">
        <v>2495</v>
      </c>
      <c r="AJ4141" s="2" t="s">
        <v>4000</v>
      </c>
      <c r="AK4141" s="2" t="s">
        <v>1535</v>
      </c>
      <c r="AL4141" s="2" t="s">
        <v>1538</v>
      </c>
      <c r="AM4141" s="3">
        <v>30</v>
      </c>
      <c r="AN4141" s="2" t="s">
        <v>3882</v>
      </c>
      <c r="AO4141" s="2" t="s">
        <v>1538</v>
      </c>
      <c r="AP4141" s="3">
        <v>35</v>
      </c>
      <c r="AU4141" s="2" t="s">
        <v>1559</v>
      </c>
      <c r="AV4141" s="2" t="s">
        <v>1538</v>
      </c>
      <c r="AW4141" s="3">
        <v>35</v>
      </c>
      <c r="AX4141" s="2">
        <v>2</v>
      </c>
      <c r="BC4141" s="2" t="s">
        <v>588</v>
      </c>
      <c r="BD4141" s="2" t="s">
        <v>434</v>
      </c>
      <c r="BG4141" s="2" t="s">
        <v>2105</v>
      </c>
    </row>
    <row r="4142" spans="1:59" ht="14.15" customHeight="1">
      <c r="A4142" s="2" t="s">
        <v>1372</v>
      </c>
      <c r="B4142" s="1" t="s">
        <v>1469</v>
      </c>
      <c r="C4142" s="1" t="s">
        <v>3114</v>
      </c>
      <c r="D4142" s="2" t="s">
        <v>1517</v>
      </c>
      <c r="E4142" s="2" t="s">
        <v>1523</v>
      </c>
      <c r="F4142" s="1" t="s">
        <v>1503</v>
      </c>
      <c r="G4142" s="1" t="s">
        <v>1503</v>
      </c>
      <c r="H4142" s="2">
        <v>413</v>
      </c>
      <c r="I4142" s="2">
        <v>298</v>
      </c>
      <c r="J4142" s="2">
        <v>1</v>
      </c>
      <c r="K4142" s="4">
        <v>42</v>
      </c>
      <c r="L4142" s="265">
        <v>4.22</v>
      </c>
      <c r="M4142" s="265">
        <v>3.76</v>
      </c>
      <c r="N4142" s="265">
        <v>3.6</v>
      </c>
      <c r="O4142" s="2">
        <v>100</v>
      </c>
      <c r="R4142" s="2">
        <v>100</v>
      </c>
      <c r="X4142" s="2" t="s">
        <v>2957</v>
      </c>
      <c r="AI4142" s="2" t="s">
        <v>2495</v>
      </c>
      <c r="AJ4142" s="2" t="s">
        <v>4000</v>
      </c>
      <c r="AK4142" s="2" t="s">
        <v>1535</v>
      </c>
      <c r="AL4142" s="2" t="s">
        <v>1538</v>
      </c>
      <c r="AM4142" s="3">
        <v>30</v>
      </c>
      <c r="AN4142" s="2" t="s">
        <v>3882</v>
      </c>
      <c r="AO4142" s="2" t="s">
        <v>1538</v>
      </c>
      <c r="AP4142" s="3">
        <v>35</v>
      </c>
      <c r="AU4142" s="2" t="s">
        <v>1559</v>
      </c>
      <c r="AV4142" s="2" t="s">
        <v>1538</v>
      </c>
      <c r="AW4142" s="3">
        <v>35</v>
      </c>
      <c r="AX4142" s="2">
        <v>2</v>
      </c>
      <c r="BC4142" s="2" t="s">
        <v>588</v>
      </c>
      <c r="BD4142" s="2" t="s">
        <v>434</v>
      </c>
      <c r="BG4142" s="2" t="s">
        <v>2105</v>
      </c>
    </row>
    <row r="4143" spans="1:59" ht="14.15" customHeight="1">
      <c r="A4143" s="2" t="s">
        <v>1372</v>
      </c>
      <c r="B4143" s="1" t="s">
        <v>1469</v>
      </c>
      <c r="C4143" s="1" t="s">
        <v>3114</v>
      </c>
      <c r="D4143" s="2" t="s">
        <v>1517</v>
      </c>
      <c r="E4143" s="2" t="s">
        <v>1523</v>
      </c>
      <c r="F4143" s="1" t="s">
        <v>1092</v>
      </c>
      <c r="G4143" s="1" t="s">
        <v>1092</v>
      </c>
      <c r="H4143" s="2">
        <v>388</v>
      </c>
      <c r="I4143" s="2">
        <v>284</v>
      </c>
      <c r="J4143" s="2">
        <v>2</v>
      </c>
      <c r="K4143" s="4">
        <v>13</v>
      </c>
      <c r="L4143" s="265">
        <v>5</v>
      </c>
      <c r="M4143" s="265">
        <v>4.5</v>
      </c>
      <c r="N4143" s="265">
        <v>4</v>
      </c>
      <c r="O4143" s="2">
        <v>100</v>
      </c>
      <c r="R4143" s="2">
        <v>100</v>
      </c>
      <c r="X4143" s="2" t="s">
        <v>2957</v>
      </c>
      <c r="AI4143" s="2" t="s">
        <v>2495</v>
      </c>
      <c r="AJ4143" s="2" t="s">
        <v>4000</v>
      </c>
      <c r="AK4143" s="2" t="s">
        <v>1535</v>
      </c>
      <c r="AL4143" s="2" t="s">
        <v>1538</v>
      </c>
      <c r="AM4143" s="3">
        <v>30</v>
      </c>
      <c r="AN4143" s="2" t="s">
        <v>3882</v>
      </c>
      <c r="AO4143" s="2" t="s">
        <v>1538</v>
      </c>
      <c r="AP4143" s="3">
        <v>35</v>
      </c>
      <c r="AU4143" s="2" t="s">
        <v>1559</v>
      </c>
      <c r="AV4143" s="2" t="s">
        <v>1538</v>
      </c>
      <c r="AW4143" s="3">
        <v>35</v>
      </c>
      <c r="AX4143" s="2">
        <v>2</v>
      </c>
      <c r="BC4143" s="2" t="s">
        <v>588</v>
      </c>
      <c r="BD4143" s="2" t="s">
        <v>434</v>
      </c>
      <c r="BG4143" s="2" t="s">
        <v>2105</v>
      </c>
    </row>
    <row r="4144" spans="1:59" ht="14.15" customHeight="1">
      <c r="A4144" s="2" t="s">
        <v>1372</v>
      </c>
      <c r="B4144" s="1" t="s">
        <v>1469</v>
      </c>
      <c r="C4144" s="1" t="s">
        <v>3114</v>
      </c>
      <c r="D4144" s="2" t="s">
        <v>1517</v>
      </c>
      <c r="E4144" s="2" t="s">
        <v>1523</v>
      </c>
      <c r="F4144" s="1" t="s">
        <v>1065</v>
      </c>
      <c r="G4144" s="1" t="s">
        <v>2188</v>
      </c>
      <c r="H4144" s="2">
        <v>385</v>
      </c>
      <c r="I4144" s="2">
        <v>281</v>
      </c>
      <c r="J4144" s="2">
        <v>2</v>
      </c>
      <c r="K4144" s="4">
        <v>36</v>
      </c>
      <c r="L4144" s="265" t="s">
        <v>1368</v>
      </c>
      <c r="M4144" s="265">
        <v>4.46</v>
      </c>
      <c r="N4144" s="265">
        <v>4.87</v>
      </c>
      <c r="O4144" s="2">
        <v>100</v>
      </c>
      <c r="R4144" s="2">
        <v>100</v>
      </c>
      <c r="X4144" s="2" t="s">
        <v>2957</v>
      </c>
      <c r="AI4144" s="2" t="s">
        <v>2495</v>
      </c>
      <c r="AJ4144" s="2" t="s">
        <v>4000</v>
      </c>
      <c r="AK4144" s="2" t="s">
        <v>1535</v>
      </c>
      <c r="AL4144" s="2" t="s">
        <v>1538</v>
      </c>
      <c r="AM4144" s="3">
        <v>30</v>
      </c>
      <c r="AN4144" s="2" t="s">
        <v>3882</v>
      </c>
      <c r="AO4144" s="2" t="s">
        <v>1538</v>
      </c>
      <c r="AP4144" s="3">
        <v>35</v>
      </c>
      <c r="AU4144" s="2" t="s">
        <v>1559</v>
      </c>
      <c r="AV4144" s="2" t="s">
        <v>1538</v>
      </c>
      <c r="AW4144" s="3">
        <v>35</v>
      </c>
      <c r="AX4144" s="2">
        <v>2</v>
      </c>
      <c r="BC4144" s="2" t="s">
        <v>588</v>
      </c>
      <c r="BD4144" s="2" t="s">
        <v>434</v>
      </c>
      <c r="BG4144" s="2" t="s">
        <v>2105</v>
      </c>
    </row>
    <row r="4145" spans="1:59" ht="14.15" customHeight="1">
      <c r="A4145" s="2" t="s">
        <v>1372</v>
      </c>
      <c r="B4145" s="1" t="s">
        <v>1469</v>
      </c>
      <c r="C4145" s="1" t="s">
        <v>3114</v>
      </c>
      <c r="D4145" s="2" t="s">
        <v>1517</v>
      </c>
      <c r="E4145" s="2" t="s">
        <v>1523</v>
      </c>
      <c r="F4145" s="1" t="s">
        <v>3068</v>
      </c>
      <c r="G4145" s="1" t="s">
        <v>3068</v>
      </c>
      <c r="H4145" s="2">
        <v>384</v>
      </c>
      <c r="I4145" s="2">
        <v>280</v>
      </c>
      <c r="J4145" s="2">
        <v>2</v>
      </c>
      <c r="K4145" s="4">
        <v>30</v>
      </c>
      <c r="L4145" s="265" t="s">
        <v>1368</v>
      </c>
      <c r="M4145" s="265">
        <v>4.32</v>
      </c>
      <c r="N4145" s="265">
        <v>5.67</v>
      </c>
      <c r="O4145" s="2">
        <v>100</v>
      </c>
      <c r="R4145" s="2">
        <v>100</v>
      </c>
      <c r="X4145" s="2" t="s">
        <v>2957</v>
      </c>
      <c r="AI4145" s="2" t="s">
        <v>2495</v>
      </c>
      <c r="AJ4145" s="2" t="s">
        <v>4000</v>
      </c>
      <c r="AK4145" s="2" t="s">
        <v>1535</v>
      </c>
      <c r="AL4145" s="2" t="s">
        <v>1538</v>
      </c>
      <c r="AM4145" s="3">
        <v>30</v>
      </c>
      <c r="AN4145" s="2" t="s">
        <v>3882</v>
      </c>
      <c r="AO4145" s="2" t="s">
        <v>1538</v>
      </c>
      <c r="AP4145" s="3">
        <v>35</v>
      </c>
      <c r="AU4145" s="2" t="s">
        <v>1559</v>
      </c>
      <c r="AV4145" s="2" t="s">
        <v>1538</v>
      </c>
      <c r="AW4145" s="3">
        <v>35</v>
      </c>
      <c r="AX4145" s="2">
        <v>2</v>
      </c>
      <c r="BC4145" s="2" t="s">
        <v>588</v>
      </c>
      <c r="BD4145" s="2" t="s">
        <v>434</v>
      </c>
      <c r="BG4145" s="2" t="s">
        <v>2105</v>
      </c>
    </row>
    <row r="4146" spans="1:59" ht="14.15" customHeight="1">
      <c r="A4146" s="2" t="s">
        <v>1372</v>
      </c>
      <c r="B4146" s="1" t="s">
        <v>1469</v>
      </c>
      <c r="C4146" s="1" t="s">
        <v>3114</v>
      </c>
      <c r="D4146" s="2" t="s">
        <v>1517</v>
      </c>
      <c r="E4146" s="2" t="s">
        <v>1523</v>
      </c>
      <c r="F4146" s="1" t="s">
        <v>1066</v>
      </c>
      <c r="G4146" s="1" t="s">
        <v>1066</v>
      </c>
      <c r="H4146" s="2">
        <v>383</v>
      </c>
      <c r="I4146" s="2">
        <v>278</v>
      </c>
      <c r="J4146" s="2">
        <v>2</v>
      </c>
      <c r="K4146" s="4">
        <v>12</v>
      </c>
      <c r="L4146" s="265" t="s">
        <v>1368</v>
      </c>
      <c r="M4146" s="265">
        <v>5.91</v>
      </c>
      <c r="N4146" s="265">
        <v>5.3</v>
      </c>
      <c r="O4146" s="2">
        <v>100</v>
      </c>
      <c r="R4146" s="2">
        <v>100</v>
      </c>
      <c r="X4146" s="2" t="s">
        <v>2957</v>
      </c>
      <c r="AI4146" s="2" t="s">
        <v>2495</v>
      </c>
      <c r="AJ4146" s="2" t="s">
        <v>4000</v>
      </c>
      <c r="AK4146" s="2" t="s">
        <v>1535</v>
      </c>
      <c r="AL4146" s="2" t="s">
        <v>1538</v>
      </c>
      <c r="AM4146" s="3">
        <v>30</v>
      </c>
      <c r="AN4146" s="2" t="s">
        <v>3882</v>
      </c>
      <c r="AO4146" s="2" t="s">
        <v>1538</v>
      </c>
      <c r="AP4146" s="3">
        <v>35</v>
      </c>
      <c r="AU4146" s="2" t="s">
        <v>1559</v>
      </c>
      <c r="AV4146" s="2" t="s">
        <v>1538</v>
      </c>
      <c r="AW4146" s="3">
        <v>35</v>
      </c>
      <c r="AX4146" s="2">
        <v>2</v>
      </c>
      <c r="BC4146" s="2" t="s">
        <v>588</v>
      </c>
      <c r="BD4146" s="2" t="s">
        <v>434</v>
      </c>
      <c r="BG4146" s="2" t="s">
        <v>2105</v>
      </c>
    </row>
    <row r="4147" spans="1:59" ht="14.15" customHeight="1">
      <c r="A4147" s="2" t="s">
        <v>1372</v>
      </c>
      <c r="B4147" s="1" t="s">
        <v>1469</v>
      </c>
      <c r="C4147" s="1" t="s">
        <v>3114</v>
      </c>
      <c r="D4147" s="2" t="s">
        <v>1517</v>
      </c>
      <c r="E4147" s="2" t="s">
        <v>1523</v>
      </c>
      <c r="F4147" s="1" t="s">
        <v>1067</v>
      </c>
      <c r="G4147" s="1" t="s">
        <v>1067</v>
      </c>
      <c r="H4147" s="2">
        <v>382</v>
      </c>
      <c r="I4147" s="2">
        <v>277</v>
      </c>
      <c r="J4147" s="2">
        <v>2</v>
      </c>
      <c r="K4147" s="4">
        <v>18</v>
      </c>
      <c r="L4147" s="265" t="s">
        <v>1368</v>
      </c>
      <c r="M4147" s="265">
        <v>5.42</v>
      </c>
      <c r="N4147" s="265">
        <v>5.35</v>
      </c>
      <c r="O4147" s="2">
        <v>100</v>
      </c>
      <c r="R4147" s="2">
        <v>100</v>
      </c>
      <c r="X4147" s="2" t="s">
        <v>2957</v>
      </c>
      <c r="AI4147" s="2" t="s">
        <v>2495</v>
      </c>
      <c r="AJ4147" s="2" t="s">
        <v>4000</v>
      </c>
      <c r="AK4147" s="2" t="s">
        <v>1535</v>
      </c>
      <c r="AL4147" s="2" t="s">
        <v>1538</v>
      </c>
      <c r="AM4147" s="3">
        <v>30</v>
      </c>
      <c r="AN4147" s="2" t="s">
        <v>3882</v>
      </c>
      <c r="AO4147" s="2" t="s">
        <v>1538</v>
      </c>
      <c r="AP4147" s="3">
        <v>35</v>
      </c>
      <c r="AU4147" s="2" t="s">
        <v>1559</v>
      </c>
      <c r="AV4147" s="2" t="s">
        <v>1538</v>
      </c>
      <c r="AW4147" s="3">
        <v>35</v>
      </c>
      <c r="AX4147" s="2">
        <v>2</v>
      </c>
      <c r="BC4147" s="2" t="s">
        <v>588</v>
      </c>
      <c r="BD4147" s="2" t="s">
        <v>434</v>
      </c>
      <c r="BG4147" s="2" t="s">
        <v>2105</v>
      </c>
    </row>
    <row r="4148" spans="1:59" ht="14.15" customHeight="1">
      <c r="A4148" s="2" t="s">
        <v>1372</v>
      </c>
      <c r="B4148" s="1" t="s">
        <v>1469</v>
      </c>
      <c r="C4148" s="1" t="s">
        <v>3114</v>
      </c>
      <c r="D4148" s="2" t="s">
        <v>1517</v>
      </c>
      <c r="E4148" s="2" t="s">
        <v>1523</v>
      </c>
      <c r="F4148" s="1" t="s">
        <v>3055</v>
      </c>
      <c r="G4148" s="1" t="s">
        <v>3055</v>
      </c>
      <c r="H4148" s="2">
        <v>381</v>
      </c>
      <c r="I4148" s="2">
        <v>276</v>
      </c>
      <c r="J4148" s="2">
        <v>2</v>
      </c>
      <c r="K4148" s="4">
        <v>15</v>
      </c>
      <c r="L4148" s="265" t="s">
        <v>1368</v>
      </c>
      <c r="M4148" s="265">
        <v>3.87</v>
      </c>
      <c r="N4148" s="265">
        <v>4.8499999999999996</v>
      </c>
      <c r="O4148" s="2">
        <v>100</v>
      </c>
      <c r="R4148" s="2">
        <v>100</v>
      </c>
      <c r="X4148" s="2" t="s">
        <v>2957</v>
      </c>
      <c r="AI4148" s="2" t="s">
        <v>2495</v>
      </c>
      <c r="AJ4148" s="2" t="s">
        <v>4000</v>
      </c>
      <c r="AK4148" s="2" t="s">
        <v>1535</v>
      </c>
      <c r="AL4148" s="2" t="s">
        <v>1538</v>
      </c>
      <c r="AM4148" s="3">
        <v>30</v>
      </c>
      <c r="AN4148" s="2" t="s">
        <v>3882</v>
      </c>
      <c r="AO4148" s="2" t="s">
        <v>1538</v>
      </c>
      <c r="AP4148" s="3">
        <v>35</v>
      </c>
      <c r="AU4148" s="2" t="s">
        <v>1559</v>
      </c>
      <c r="AV4148" s="2" t="s">
        <v>1538</v>
      </c>
      <c r="AW4148" s="3">
        <v>35</v>
      </c>
      <c r="AX4148" s="2">
        <v>2</v>
      </c>
      <c r="BC4148" s="2" t="s">
        <v>588</v>
      </c>
      <c r="BD4148" s="2" t="s">
        <v>434</v>
      </c>
      <c r="BG4148" s="2" t="s">
        <v>2105</v>
      </c>
    </row>
    <row r="4149" spans="1:59" ht="14.15" customHeight="1">
      <c r="A4149" s="2" t="s">
        <v>1372</v>
      </c>
      <c r="B4149" s="1" t="s">
        <v>1469</v>
      </c>
      <c r="C4149" s="1" t="s">
        <v>3114</v>
      </c>
      <c r="D4149" s="2" t="s">
        <v>1517</v>
      </c>
      <c r="E4149" s="2" t="s">
        <v>1523</v>
      </c>
      <c r="F4149" s="1" t="s">
        <v>3047</v>
      </c>
      <c r="G4149" s="1" t="s">
        <v>3047</v>
      </c>
      <c r="H4149" s="2">
        <v>381</v>
      </c>
      <c r="I4149" s="2">
        <v>276</v>
      </c>
      <c r="J4149" s="2">
        <v>2</v>
      </c>
      <c r="K4149" s="4">
        <v>20</v>
      </c>
      <c r="L4149" s="265" t="s">
        <v>1368</v>
      </c>
      <c r="M4149" s="265">
        <v>4.1100000000000003</v>
      </c>
      <c r="N4149" s="265">
        <v>4.32</v>
      </c>
      <c r="O4149" s="2">
        <v>100</v>
      </c>
      <c r="R4149" s="2">
        <v>100</v>
      </c>
      <c r="X4149" s="2" t="s">
        <v>2957</v>
      </c>
      <c r="AI4149" s="2" t="s">
        <v>2495</v>
      </c>
      <c r="AJ4149" s="2" t="s">
        <v>4000</v>
      </c>
      <c r="AK4149" s="2" t="s">
        <v>1535</v>
      </c>
      <c r="AL4149" s="2" t="s">
        <v>1538</v>
      </c>
      <c r="AM4149" s="3">
        <v>30</v>
      </c>
      <c r="AN4149" s="2" t="s">
        <v>3882</v>
      </c>
      <c r="AO4149" s="2" t="s">
        <v>1538</v>
      </c>
      <c r="AP4149" s="3">
        <v>35</v>
      </c>
      <c r="AU4149" s="2" t="s">
        <v>1559</v>
      </c>
      <c r="AV4149" s="2" t="s">
        <v>1538</v>
      </c>
      <c r="AW4149" s="3">
        <v>35</v>
      </c>
      <c r="AX4149" s="2">
        <v>2</v>
      </c>
      <c r="BC4149" s="2" t="s">
        <v>588</v>
      </c>
      <c r="BD4149" s="2" t="s">
        <v>434</v>
      </c>
      <c r="BG4149" s="2" t="s">
        <v>2105</v>
      </c>
    </row>
    <row r="4150" spans="1:59" ht="14.15" customHeight="1">
      <c r="A4150" s="2" t="s">
        <v>1372</v>
      </c>
      <c r="B4150" s="1" t="s">
        <v>1469</v>
      </c>
      <c r="C4150" s="1" t="s">
        <v>3114</v>
      </c>
      <c r="D4150" s="2" t="s">
        <v>1517</v>
      </c>
      <c r="E4150" s="2" t="s">
        <v>1534</v>
      </c>
      <c r="F4150" s="1" t="s">
        <v>3395</v>
      </c>
      <c r="G4150" s="1" t="s">
        <v>3395</v>
      </c>
      <c r="H4150" s="2">
        <v>388</v>
      </c>
      <c r="I4150" s="2">
        <v>284</v>
      </c>
      <c r="J4150" s="2">
        <v>2</v>
      </c>
      <c r="K4150" s="4">
        <v>84</v>
      </c>
      <c r="L4150" s="265">
        <v>29.34</v>
      </c>
      <c r="M4150" s="265">
        <v>24.3</v>
      </c>
      <c r="N4150" s="265">
        <v>25.76</v>
      </c>
      <c r="O4150" s="2">
        <v>100</v>
      </c>
      <c r="R4150" s="2">
        <v>100</v>
      </c>
      <c r="X4150" s="2" t="s">
        <v>2957</v>
      </c>
      <c r="AI4150" s="2" t="s">
        <v>2495</v>
      </c>
      <c r="AJ4150" s="2" t="s">
        <v>4000</v>
      </c>
      <c r="AK4150" s="2" t="s">
        <v>1535</v>
      </c>
      <c r="AL4150" s="2" t="s">
        <v>1538</v>
      </c>
      <c r="AM4150" s="3">
        <v>30</v>
      </c>
      <c r="AN4150" s="2" t="s">
        <v>3882</v>
      </c>
      <c r="AO4150" s="2" t="s">
        <v>1538</v>
      </c>
      <c r="AP4150" s="3">
        <v>35</v>
      </c>
      <c r="AU4150" s="2" t="s">
        <v>1559</v>
      </c>
      <c r="AV4150" s="2" t="s">
        <v>1538</v>
      </c>
      <c r="AW4150" s="3">
        <v>35</v>
      </c>
      <c r="AX4150" s="2">
        <v>2</v>
      </c>
      <c r="BC4150" s="2" t="s">
        <v>588</v>
      </c>
      <c r="BD4150" s="2" t="s">
        <v>434</v>
      </c>
      <c r="BG4150" s="2" t="s">
        <v>2105</v>
      </c>
    </row>
    <row r="4151" spans="1:59" ht="14.15" customHeight="1">
      <c r="A4151" s="2" t="s">
        <v>1372</v>
      </c>
      <c r="B4151" s="1" t="s">
        <v>1469</v>
      </c>
      <c r="C4151" s="1" t="s">
        <v>3114</v>
      </c>
      <c r="D4151" s="2" t="s">
        <v>1517</v>
      </c>
      <c r="E4151" s="2" t="s">
        <v>1534</v>
      </c>
      <c r="F4151" s="1" t="s">
        <v>1867</v>
      </c>
      <c r="G4151" s="1" t="s">
        <v>357</v>
      </c>
      <c r="H4151" s="2">
        <v>387</v>
      </c>
      <c r="I4151" s="2">
        <v>283</v>
      </c>
      <c r="J4151" s="2">
        <v>2</v>
      </c>
      <c r="K4151" s="4">
        <v>150</v>
      </c>
      <c r="L4151" s="265" t="s">
        <v>1368</v>
      </c>
      <c r="O4151" s="2">
        <v>100</v>
      </c>
      <c r="R4151" s="2">
        <v>100</v>
      </c>
      <c r="X4151" s="2" t="s">
        <v>2957</v>
      </c>
      <c r="AI4151" s="2" t="s">
        <v>2495</v>
      </c>
      <c r="AJ4151" s="2" t="s">
        <v>4000</v>
      </c>
      <c r="AK4151" s="2" t="s">
        <v>1535</v>
      </c>
      <c r="AL4151" s="2" t="s">
        <v>1538</v>
      </c>
      <c r="AM4151" s="3">
        <v>30</v>
      </c>
      <c r="AN4151" s="2" t="s">
        <v>3882</v>
      </c>
      <c r="AO4151" s="2" t="s">
        <v>1538</v>
      </c>
      <c r="AP4151" s="3">
        <v>35</v>
      </c>
      <c r="AU4151" s="2" t="s">
        <v>1559</v>
      </c>
      <c r="AV4151" s="2" t="s">
        <v>1538</v>
      </c>
      <c r="AW4151" s="3">
        <v>35</v>
      </c>
      <c r="AX4151" s="2">
        <v>2</v>
      </c>
      <c r="BC4151" s="2" t="s">
        <v>588</v>
      </c>
      <c r="BD4151" s="2" t="s">
        <v>434</v>
      </c>
      <c r="BG4151" s="2" t="s">
        <v>2105</v>
      </c>
    </row>
    <row r="4152" spans="1:59" ht="14.15" customHeight="1">
      <c r="A4152" s="2" t="s">
        <v>1372</v>
      </c>
      <c r="B4152" s="1" t="s">
        <v>1469</v>
      </c>
      <c r="C4152" s="1" t="s">
        <v>3114</v>
      </c>
      <c r="D4152" s="2" t="s">
        <v>1544</v>
      </c>
      <c r="E4152" s="2" t="s">
        <v>1523</v>
      </c>
      <c r="F4152" s="1" t="s">
        <v>3993</v>
      </c>
      <c r="G4152" s="1" t="s">
        <v>3993</v>
      </c>
      <c r="H4152" s="2">
        <v>381</v>
      </c>
      <c r="I4152" s="2">
        <v>274</v>
      </c>
      <c r="J4152" s="2">
        <v>2</v>
      </c>
      <c r="K4152" s="4" t="s">
        <v>3037</v>
      </c>
      <c r="L4152" s="265" t="s">
        <v>1368</v>
      </c>
      <c r="N4152" s="265">
        <v>4.9000000000000004</v>
      </c>
      <c r="O4152" s="2">
        <v>100</v>
      </c>
      <c r="R4152" s="2">
        <v>100</v>
      </c>
      <c r="X4152" s="2" t="s">
        <v>2957</v>
      </c>
      <c r="AI4152" s="2" t="s">
        <v>2495</v>
      </c>
      <c r="AJ4152" s="2" t="s">
        <v>4000</v>
      </c>
      <c r="AK4152" s="2" t="s">
        <v>1535</v>
      </c>
      <c r="AL4152" s="2" t="s">
        <v>1538</v>
      </c>
      <c r="AM4152" s="3">
        <v>35</v>
      </c>
      <c r="AN4152" s="2" t="s">
        <v>3882</v>
      </c>
      <c r="AO4152" s="2" t="s">
        <v>1538</v>
      </c>
      <c r="AP4152" s="3">
        <v>30</v>
      </c>
      <c r="AU4152" s="2" t="s">
        <v>1559</v>
      </c>
      <c r="AV4152" s="2" t="s">
        <v>1538</v>
      </c>
      <c r="AW4152" s="3">
        <v>35</v>
      </c>
      <c r="AX4152" s="2">
        <v>2</v>
      </c>
      <c r="BC4152" s="2" t="s">
        <v>588</v>
      </c>
      <c r="BD4152" s="2" t="s">
        <v>434</v>
      </c>
      <c r="BG4152" s="2" t="s">
        <v>1863</v>
      </c>
    </row>
    <row r="4153" spans="1:59" ht="14.15" customHeight="1">
      <c r="A4153" s="2" t="s">
        <v>1372</v>
      </c>
      <c r="B4153" s="1" t="s">
        <v>1469</v>
      </c>
      <c r="C4153" s="1" t="s">
        <v>3114</v>
      </c>
      <c r="D4153" s="2" t="s">
        <v>1544</v>
      </c>
      <c r="E4153" s="2" t="s">
        <v>1523</v>
      </c>
      <c r="F4153" s="1" t="s">
        <v>2367</v>
      </c>
      <c r="G4153" s="1" t="s">
        <v>2367</v>
      </c>
      <c r="H4153" s="2">
        <v>381</v>
      </c>
      <c r="I4153" s="2">
        <v>274</v>
      </c>
      <c r="J4153" s="2">
        <v>2</v>
      </c>
      <c r="K4153" s="4" t="s">
        <v>3037</v>
      </c>
      <c r="L4153" s="265" t="s">
        <v>1368</v>
      </c>
      <c r="N4153" s="265">
        <v>4.0999999999999996</v>
      </c>
      <c r="O4153" s="2">
        <v>100</v>
      </c>
      <c r="R4153" s="2">
        <v>100</v>
      </c>
      <c r="X4153" s="2" t="s">
        <v>2957</v>
      </c>
      <c r="AI4153" s="2" t="s">
        <v>2495</v>
      </c>
      <c r="AJ4153" s="2" t="s">
        <v>4000</v>
      </c>
      <c r="AK4153" s="2" t="s">
        <v>1535</v>
      </c>
      <c r="AL4153" s="2" t="s">
        <v>1538</v>
      </c>
      <c r="AM4153" s="3">
        <v>35</v>
      </c>
      <c r="AN4153" s="2" t="s">
        <v>3882</v>
      </c>
      <c r="AO4153" s="2" t="s">
        <v>1538</v>
      </c>
      <c r="AP4153" s="3">
        <v>30</v>
      </c>
      <c r="AU4153" s="2" t="s">
        <v>1559</v>
      </c>
      <c r="AV4153" s="2" t="s">
        <v>1538</v>
      </c>
      <c r="AW4153" s="3">
        <v>35</v>
      </c>
      <c r="AX4153" s="2">
        <v>2</v>
      </c>
      <c r="BC4153" s="2" t="s">
        <v>588</v>
      </c>
      <c r="BD4153" s="2" t="s">
        <v>434</v>
      </c>
      <c r="BG4153" s="2" t="s">
        <v>1863</v>
      </c>
    </row>
    <row r="4154" spans="1:59" ht="14.15" customHeight="1">
      <c r="A4154" s="2" t="s">
        <v>1372</v>
      </c>
      <c r="B4154" s="1" t="s">
        <v>1469</v>
      </c>
      <c r="C4154" s="1" t="s">
        <v>3114</v>
      </c>
      <c r="D4154" s="2" t="s">
        <v>1544</v>
      </c>
      <c r="E4154" s="2" t="s">
        <v>1523</v>
      </c>
      <c r="F4154" s="1" t="s">
        <v>1093</v>
      </c>
      <c r="G4154" s="1" t="s">
        <v>1093</v>
      </c>
      <c r="H4154" s="2">
        <v>381</v>
      </c>
      <c r="I4154" s="2">
        <v>274</v>
      </c>
      <c r="J4154" s="2">
        <v>2</v>
      </c>
      <c r="K4154" s="4" t="s">
        <v>3037</v>
      </c>
      <c r="L4154" s="265" t="s">
        <v>1368</v>
      </c>
      <c r="N4154" s="265">
        <v>4</v>
      </c>
      <c r="O4154" s="2">
        <v>100</v>
      </c>
      <c r="R4154" s="2">
        <v>100</v>
      </c>
      <c r="X4154" s="2" t="s">
        <v>2957</v>
      </c>
      <c r="AI4154" s="2" t="s">
        <v>2495</v>
      </c>
      <c r="AJ4154" s="2" t="s">
        <v>4000</v>
      </c>
      <c r="AK4154" s="2" t="s">
        <v>1535</v>
      </c>
      <c r="AL4154" s="2" t="s">
        <v>1538</v>
      </c>
      <c r="AM4154" s="3">
        <v>35</v>
      </c>
      <c r="AN4154" s="2" t="s">
        <v>3882</v>
      </c>
      <c r="AO4154" s="2" t="s">
        <v>1538</v>
      </c>
      <c r="AP4154" s="3">
        <v>30</v>
      </c>
      <c r="AU4154" s="2" t="s">
        <v>1559</v>
      </c>
      <c r="AV4154" s="2" t="s">
        <v>1538</v>
      </c>
      <c r="AW4154" s="3">
        <v>35</v>
      </c>
      <c r="AX4154" s="2">
        <v>2</v>
      </c>
      <c r="BC4154" s="2" t="s">
        <v>588</v>
      </c>
      <c r="BD4154" s="2" t="s">
        <v>434</v>
      </c>
      <c r="BG4154" s="2" t="s">
        <v>1863</v>
      </c>
    </row>
    <row r="4155" spans="1:59" ht="14.15" customHeight="1">
      <c r="A4155" s="2" t="s">
        <v>1386</v>
      </c>
      <c r="B4155" s="1" t="s">
        <v>2364</v>
      </c>
      <c r="C4155" s="1" t="s">
        <v>3114</v>
      </c>
      <c r="D4155" s="2" t="s">
        <v>1517</v>
      </c>
      <c r="E4155" s="2" t="s">
        <v>1524</v>
      </c>
      <c r="F4155" s="1" t="s">
        <v>867</v>
      </c>
      <c r="G4155" s="1" t="s">
        <v>867</v>
      </c>
      <c r="H4155" s="2">
        <v>359</v>
      </c>
      <c r="I4155" s="2">
        <v>244</v>
      </c>
      <c r="J4155" s="2">
        <v>3</v>
      </c>
      <c r="K4155" s="4">
        <v>22</v>
      </c>
      <c r="N4155" s="265">
        <v>5.04</v>
      </c>
      <c r="O4155" s="2">
        <v>100</v>
      </c>
      <c r="R4155" s="2">
        <v>100</v>
      </c>
      <c r="X4155" s="2" t="s">
        <v>2957</v>
      </c>
      <c r="AI4155" s="2" t="s">
        <v>2495</v>
      </c>
      <c r="AJ4155" s="2" t="s">
        <v>4000</v>
      </c>
      <c r="AK4155" s="2" t="s">
        <v>1535</v>
      </c>
      <c r="AL4155" s="2" t="s">
        <v>1538</v>
      </c>
      <c r="AM4155" s="3">
        <v>30</v>
      </c>
      <c r="AN4155" s="2" t="s">
        <v>3882</v>
      </c>
      <c r="AO4155" s="2" t="s">
        <v>1538</v>
      </c>
      <c r="AP4155" s="3">
        <v>35</v>
      </c>
      <c r="AU4155" s="2" t="s">
        <v>1559</v>
      </c>
      <c r="AV4155" s="2" t="s">
        <v>1538</v>
      </c>
      <c r="AW4155" s="3">
        <v>35</v>
      </c>
      <c r="AX4155" s="2">
        <v>2</v>
      </c>
      <c r="BC4155" s="2" t="s">
        <v>588</v>
      </c>
      <c r="BD4155" s="2" t="s">
        <v>434</v>
      </c>
      <c r="BG4155" s="2" t="s">
        <v>2105</v>
      </c>
    </row>
    <row r="4156" spans="1:59" ht="14.15" customHeight="1">
      <c r="A4156" s="2" t="s">
        <v>1386</v>
      </c>
      <c r="B4156" s="1" t="s">
        <v>2364</v>
      </c>
      <c r="C4156" s="1" t="s">
        <v>3114</v>
      </c>
      <c r="D4156" s="2" t="s">
        <v>1517</v>
      </c>
      <c r="E4156" s="2" t="s">
        <v>1524</v>
      </c>
      <c r="F4156" s="1" t="s">
        <v>3929</v>
      </c>
      <c r="G4156" s="1" t="s">
        <v>3929</v>
      </c>
      <c r="H4156" s="2">
        <v>356</v>
      </c>
      <c r="I4156" s="2">
        <v>239</v>
      </c>
      <c r="J4156" s="2">
        <v>3</v>
      </c>
      <c r="K4156" s="4">
        <v>35</v>
      </c>
      <c r="M4156" s="265">
        <v>3.92</v>
      </c>
      <c r="N4156" s="265">
        <v>5.43</v>
      </c>
      <c r="O4156" s="2">
        <v>100</v>
      </c>
      <c r="R4156" s="2">
        <v>100</v>
      </c>
      <c r="X4156" s="2" t="s">
        <v>2957</v>
      </c>
      <c r="AI4156" s="2" t="s">
        <v>2495</v>
      </c>
      <c r="AJ4156" s="2" t="s">
        <v>4000</v>
      </c>
      <c r="AK4156" s="2" t="s">
        <v>1535</v>
      </c>
      <c r="AL4156" s="2" t="s">
        <v>1538</v>
      </c>
      <c r="AM4156" s="3">
        <v>30</v>
      </c>
      <c r="AN4156" s="2" t="s">
        <v>3882</v>
      </c>
      <c r="AO4156" s="2" t="s">
        <v>1538</v>
      </c>
      <c r="AP4156" s="3">
        <v>35</v>
      </c>
      <c r="AU4156" s="2" t="s">
        <v>1559</v>
      </c>
      <c r="AV4156" s="2" t="s">
        <v>1538</v>
      </c>
      <c r="AW4156" s="3">
        <v>35</v>
      </c>
      <c r="AX4156" s="2">
        <v>2</v>
      </c>
      <c r="BC4156" s="2" t="s">
        <v>588</v>
      </c>
      <c r="BD4156" s="2" t="s">
        <v>434</v>
      </c>
      <c r="BG4156" s="2" t="s">
        <v>2105</v>
      </c>
    </row>
    <row r="4157" spans="1:59" ht="14.15" customHeight="1">
      <c r="A4157" s="2" t="s">
        <v>1386</v>
      </c>
      <c r="B4157" s="1" t="s">
        <v>2364</v>
      </c>
      <c r="C4157" s="1" t="s">
        <v>3114</v>
      </c>
      <c r="D4157" s="2" t="s">
        <v>1517</v>
      </c>
      <c r="E4157" s="2" t="s">
        <v>1524</v>
      </c>
      <c r="F4157" s="1" t="s">
        <v>3925</v>
      </c>
      <c r="G4157" s="1" t="s">
        <v>3925</v>
      </c>
      <c r="H4157" s="2">
        <v>355</v>
      </c>
      <c r="I4157" s="2">
        <v>238</v>
      </c>
      <c r="J4157" s="2">
        <v>3</v>
      </c>
      <c r="K4157" s="4">
        <v>20</v>
      </c>
      <c r="M4157" s="265">
        <v>7.37</v>
      </c>
      <c r="N4157" s="265">
        <v>5.32</v>
      </c>
      <c r="O4157" s="2">
        <v>100</v>
      </c>
      <c r="R4157" s="2">
        <v>100</v>
      </c>
      <c r="X4157" s="2" t="s">
        <v>2957</v>
      </c>
      <c r="AI4157" s="2" t="s">
        <v>2495</v>
      </c>
      <c r="AJ4157" s="2" t="s">
        <v>4000</v>
      </c>
      <c r="AK4157" s="2" t="s">
        <v>1535</v>
      </c>
      <c r="AL4157" s="2" t="s">
        <v>1538</v>
      </c>
      <c r="AM4157" s="3">
        <v>30</v>
      </c>
      <c r="AN4157" s="2" t="s">
        <v>3882</v>
      </c>
      <c r="AO4157" s="2" t="s">
        <v>1538</v>
      </c>
      <c r="AP4157" s="3">
        <v>35</v>
      </c>
      <c r="AU4157" s="2" t="s">
        <v>1559</v>
      </c>
      <c r="AV4157" s="2" t="s">
        <v>1538</v>
      </c>
      <c r="AW4157" s="3">
        <v>35</v>
      </c>
      <c r="AX4157" s="2">
        <v>2</v>
      </c>
      <c r="BC4157" s="2" t="s">
        <v>588</v>
      </c>
      <c r="BD4157" s="2" t="s">
        <v>434</v>
      </c>
      <c r="BG4157" s="2" t="s">
        <v>2105</v>
      </c>
    </row>
    <row r="4158" spans="1:59" ht="14.15" customHeight="1">
      <c r="A4158" s="2" t="s">
        <v>1386</v>
      </c>
      <c r="B4158" s="1" t="s">
        <v>2364</v>
      </c>
      <c r="C4158" s="1" t="s">
        <v>3114</v>
      </c>
      <c r="D4158" s="2" t="s">
        <v>1517</v>
      </c>
      <c r="E4158" s="2" t="s">
        <v>1524</v>
      </c>
      <c r="F4158" s="1" t="s">
        <v>1063</v>
      </c>
      <c r="G4158" s="1" t="s">
        <v>1063</v>
      </c>
      <c r="H4158" s="2">
        <v>355</v>
      </c>
      <c r="I4158" s="2">
        <v>236</v>
      </c>
      <c r="J4158" s="2">
        <v>3</v>
      </c>
      <c r="K4158" s="4">
        <v>22</v>
      </c>
      <c r="M4158" s="265">
        <v>5.92</v>
      </c>
      <c r="N4158" s="265">
        <v>5.23</v>
      </c>
      <c r="O4158" s="2">
        <v>100</v>
      </c>
      <c r="R4158" s="2">
        <v>100</v>
      </c>
      <c r="X4158" s="2" t="s">
        <v>2957</v>
      </c>
      <c r="AI4158" s="2" t="s">
        <v>2495</v>
      </c>
      <c r="AJ4158" s="2" t="s">
        <v>4000</v>
      </c>
      <c r="AK4158" s="2" t="s">
        <v>1535</v>
      </c>
      <c r="AL4158" s="2" t="s">
        <v>1538</v>
      </c>
      <c r="AM4158" s="3">
        <v>30</v>
      </c>
      <c r="AN4158" s="2" t="s">
        <v>3882</v>
      </c>
      <c r="AO4158" s="2" t="s">
        <v>1538</v>
      </c>
      <c r="AP4158" s="3">
        <v>35</v>
      </c>
      <c r="AU4158" s="2" t="s">
        <v>1559</v>
      </c>
      <c r="AV4158" s="2" t="s">
        <v>1538</v>
      </c>
      <c r="AW4158" s="3">
        <v>35</v>
      </c>
      <c r="AX4158" s="2">
        <v>2</v>
      </c>
      <c r="BC4158" s="2" t="s">
        <v>588</v>
      </c>
      <c r="BD4158" s="2" t="s">
        <v>434</v>
      </c>
      <c r="BG4158" s="2" t="s">
        <v>2105</v>
      </c>
    </row>
    <row r="4159" spans="1:59" ht="14.15" customHeight="1">
      <c r="A4159" s="2" t="s">
        <v>1386</v>
      </c>
      <c r="B4159" s="1" t="s">
        <v>2364</v>
      </c>
      <c r="C4159" s="1" t="s">
        <v>3114</v>
      </c>
      <c r="D4159" s="2" t="s">
        <v>1517</v>
      </c>
      <c r="E4159" s="2" t="s">
        <v>1524</v>
      </c>
      <c r="F4159" s="1" t="s">
        <v>1062</v>
      </c>
      <c r="G4159" s="1" t="s">
        <v>1062</v>
      </c>
      <c r="H4159" s="2">
        <v>354</v>
      </c>
      <c r="I4159" s="2">
        <v>235</v>
      </c>
      <c r="J4159" s="2">
        <v>3</v>
      </c>
      <c r="K4159" s="4">
        <v>25</v>
      </c>
      <c r="L4159" s="265">
        <v>4.3899999999999997</v>
      </c>
      <c r="M4159" s="265">
        <v>3.24</v>
      </c>
      <c r="N4159" s="265">
        <v>5.2</v>
      </c>
      <c r="O4159" s="2">
        <v>100</v>
      </c>
      <c r="R4159" s="2">
        <v>100</v>
      </c>
      <c r="X4159" s="2" t="s">
        <v>2957</v>
      </c>
      <c r="AI4159" s="2" t="s">
        <v>2495</v>
      </c>
      <c r="AJ4159" s="2" t="s">
        <v>4000</v>
      </c>
      <c r="AK4159" s="2" t="s">
        <v>1535</v>
      </c>
      <c r="AL4159" s="2" t="s">
        <v>1538</v>
      </c>
      <c r="AM4159" s="3">
        <v>30</v>
      </c>
      <c r="AN4159" s="2" t="s">
        <v>3882</v>
      </c>
      <c r="AO4159" s="2" t="s">
        <v>1538</v>
      </c>
      <c r="AP4159" s="3">
        <v>35</v>
      </c>
      <c r="AU4159" s="2" t="s">
        <v>1559</v>
      </c>
      <c r="AV4159" s="2" t="s">
        <v>1538</v>
      </c>
      <c r="AW4159" s="3">
        <v>35</v>
      </c>
      <c r="AX4159" s="2">
        <v>2</v>
      </c>
      <c r="BC4159" s="2" t="s">
        <v>588</v>
      </c>
      <c r="BD4159" s="2" t="s">
        <v>434</v>
      </c>
      <c r="BG4159" s="2" t="s">
        <v>2105</v>
      </c>
    </row>
    <row r="4160" spans="1:59" ht="14.15" customHeight="1">
      <c r="A4160" s="2" t="s">
        <v>1386</v>
      </c>
      <c r="B4160" s="1" t="s">
        <v>2364</v>
      </c>
      <c r="C4160" s="1" t="s">
        <v>3114</v>
      </c>
      <c r="D4160" s="2" t="s">
        <v>1517</v>
      </c>
      <c r="E4160" s="2" t="s">
        <v>1523</v>
      </c>
      <c r="F4160" s="1" t="s">
        <v>3706</v>
      </c>
      <c r="G4160" s="1" t="s">
        <v>3706</v>
      </c>
      <c r="H4160" s="2">
        <v>358</v>
      </c>
      <c r="I4160" s="2">
        <v>242</v>
      </c>
      <c r="J4160" s="2">
        <v>3</v>
      </c>
      <c r="K4160" s="4">
        <v>15</v>
      </c>
      <c r="L4160" s="265">
        <v>6.45</v>
      </c>
      <c r="M4160" s="265">
        <v>3.13</v>
      </c>
      <c r="N4160" s="265">
        <v>7.8</v>
      </c>
      <c r="O4160" s="2">
        <v>100</v>
      </c>
      <c r="R4160" s="2">
        <v>100</v>
      </c>
      <c r="X4160" s="2" t="s">
        <v>2957</v>
      </c>
      <c r="AI4160" s="2" t="s">
        <v>2495</v>
      </c>
      <c r="AJ4160" s="2" t="s">
        <v>4000</v>
      </c>
      <c r="AK4160" s="2" t="s">
        <v>1535</v>
      </c>
      <c r="AL4160" s="2" t="s">
        <v>1538</v>
      </c>
      <c r="AM4160" s="3">
        <v>30</v>
      </c>
      <c r="AN4160" s="2" t="s">
        <v>3882</v>
      </c>
      <c r="AO4160" s="2" t="s">
        <v>1538</v>
      </c>
      <c r="AP4160" s="3">
        <v>35</v>
      </c>
      <c r="AU4160" s="2" t="s">
        <v>1559</v>
      </c>
      <c r="AV4160" s="2" t="s">
        <v>1538</v>
      </c>
      <c r="AW4160" s="3">
        <v>35</v>
      </c>
      <c r="AX4160" s="2">
        <v>2</v>
      </c>
      <c r="BC4160" s="2" t="s">
        <v>588</v>
      </c>
      <c r="BD4160" s="2" t="s">
        <v>434</v>
      </c>
      <c r="BG4160" s="2" t="s">
        <v>2105</v>
      </c>
    </row>
    <row r="4161" spans="1:59" ht="14.15" customHeight="1">
      <c r="A4161" s="2" t="s">
        <v>1386</v>
      </c>
      <c r="B4161" s="1" t="s">
        <v>2364</v>
      </c>
      <c r="C4161" s="1" t="s">
        <v>3114</v>
      </c>
      <c r="D4161" s="2" t="s">
        <v>1517</v>
      </c>
      <c r="E4161" s="2" t="s">
        <v>1523</v>
      </c>
      <c r="F4161" s="1" t="s">
        <v>3844</v>
      </c>
      <c r="G4161" s="1" t="s">
        <v>3844</v>
      </c>
      <c r="H4161" s="2">
        <v>355</v>
      </c>
      <c r="I4161" s="2">
        <v>238</v>
      </c>
      <c r="J4161" s="2">
        <v>3</v>
      </c>
      <c r="K4161" s="4">
        <v>55</v>
      </c>
      <c r="L4161" s="265">
        <v>3.49</v>
      </c>
      <c r="M4161" s="265">
        <v>3.2</v>
      </c>
      <c r="N4161" s="265">
        <v>4.6100000000000003</v>
      </c>
      <c r="O4161" s="2">
        <v>100</v>
      </c>
      <c r="R4161" s="2">
        <v>100</v>
      </c>
      <c r="X4161" s="2" t="s">
        <v>2957</v>
      </c>
      <c r="AI4161" s="2" t="s">
        <v>2495</v>
      </c>
      <c r="AJ4161" s="2" t="s">
        <v>4000</v>
      </c>
      <c r="AK4161" s="2" t="s">
        <v>1535</v>
      </c>
      <c r="AL4161" s="2" t="s">
        <v>1538</v>
      </c>
      <c r="AM4161" s="3">
        <v>30</v>
      </c>
      <c r="AN4161" s="2" t="s">
        <v>3882</v>
      </c>
      <c r="AO4161" s="2" t="s">
        <v>1538</v>
      </c>
      <c r="AP4161" s="3">
        <v>35</v>
      </c>
      <c r="AU4161" s="2" t="s">
        <v>1559</v>
      </c>
      <c r="AV4161" s="2" t="s">
        <v>1538</v>
      </c>
      <c r="AW4161" s="3">
        <v>35</v>
      </c>
      <c r="AX4161" s="2">
        <v>2</v>
      </c>
      <c r="BC4161" s="2" t="s">
        <v>588</v>
      </c>
      <c r="BD4161" s="2" t="s">
        <v>434</v>
      </c>
      <c r="BG4161" s="2" t="s">
        <v>2105</v>
      </c>
    </row>
    <row r="4162" spans="1:59" ht="14.15" customHeight="1">
      <c r="A4162" s="2" t="s">
        <v>1379</v>
      </c>
      <c r="B4162" s="1" t="s">
        <v>1472</v>
      </c>
      <c r="C4162" s="1" t="s">
        <v>3084</v>
      </c>
      <c r="D4162" s="2" t="s">
        <v>1544</v>
      </c>
      <c r="E4162" s="2" t="s">
        <v>1524</v>
      </c>
      <c r="F4162" s="1" t="s">
        <v>3039</v>
      </c>
      <c r="G4162" s="1" t="s">
        <v>3039</v>
      </c>
      <c r="H4162" s="2">
        <v>273</v>
      </c>
      <c r="I4162" s="2">
        <v>103</v>
      </c>
      <c r="J4162" s="2">
        <v>4</v>
      </c>
      <c r="K4162" s="4">
        <v>3</v>
      </c>
      <c r="L4162" s="265">
        <v>0.7</v>
      </c>
      <c r="M4162" s="265">
        <v>0.71</v>
      </c>
      <c r="N4162" s="265">
        <v>1.36</v>
      </c>
      <c r="O4162" s="2">
        <v>100</v>
      </c>
      <c r="R4162" s="2">
        <v>100</v>
      </c>
      <c r="X4162" s="2" t="s">
        <v>2957</v>
      </c>
      <c r="AI4162" s="2" t="s">
        <v>2821</v>
      </c>
      <c r="AJ4162" s="2" t="s">
        <v>1282</v>
      </c>
      <c r="AK4162" s="2" t="s">
        <v>1535</v>
      </c>
      <c r="AL4162" s="2" t="s">
        <v>1540</v>
      </c>
      <c r="AM4162" s="3">
        <v>33.33</v>
      </c>
      <c r="AN4162" s="2" t="s">
        <v>3882</v>
      </c>
      <c r="AO4162" s="2" t="s">
        <v>1540</v>
      </c>
      <c r="AP4162" s="3">
        <v>33.33</v>
      </c>
      <c r="AQ4162" s="2" t="s">
        <v>1540</v>
      </c>
      <c r="AR4162" s="3">
        <v>33.33</v>
      </c>
      <c r="AU4162" s="2" t="s">
        <v>2803</v>
      </c>
      <c r="AV4162" s="2" t="s">
        <v>1540</v>
      </c>
      <c r="AW4162" s="3">
        <v>33.33</v>
      </c>
      <c r="AX4162" s="2">
        <v>1</v>
      </c>
      <c r="BC4162" s="2" t="s">
        <v>898</v>
      </c>
    </row>
    <row r="4163" spans="1:59" ht="14.15" customHeight="1">
      <c r="A4163" s="2" t="s">
        <v>1379</v>
      </c>
      <c r="B4163" s="1" t="s">
        <v>1472</v>
      </c>
      <c r="C4163" s="1" t="s">
        <v>3084</v>
      </c>
      <c r="D4163" s="2" t="s">
        <v>1544</v>
      </c>
      <c r="E4163" s="2" t="s">
        <v>1524</v>
      </c>
      <c r="F4163" s="1" t="s">
        <v>3310</v>
      </c>
      <c r="G4163" s="1" t="s">
        <v>3310</v>
      </c>
      <c r="H4163" s="2">
        <v>266</v>
      </c>
      <c r="I4163" s="2">
        <v>95</v>
      </c>
      <c r="J4163" s="2">
        <v>5</v>
      </c>
      <c r="K4163" s="4">
        <v>10</v>
      </c>
      <c r="M4163" s="265">
        <v>1.19</v>
      </c>
      <c r="N4163" s="265">
        <v>2.16</v>
      </c>
      <c r="O4163" s="2">
        <v>100</v>
      </c>
      <c r="R4163" s="2">
        <v>100</v>
      </c>
      <c r="X4163" s="2" t="s">
        <v>2957</v>
      </c>
      <c r="AI4163" s="2" t="s">
        <v>2821</v>
      </c>
      <c r="AJ4163" s="2" t="s">
        <v>1282</v>
      </c>
      <c r="AK4163" s="2" t="s">
        <v>1535</v>
      </c>
      <c r="AL4163" s="2" t="s">
        <v>1540</v>
      </c>
      <c r="AM4163" s="3">
        <v>33.33</v>
      </c>
      <c r="AN4163" s="2" t="s">
        <v>3882</v>
      </c>
      <c r="AO4163" s="2" t="s">
        <v>1540</v>
      </c>
      <c r="AP4163" s="3">
        <v>33.33</v>
      </c>
      <c r="AQ4163" s="2" t="s">
        <v>1540</v>
      </c>
      <c r="AR4163" s="3">
        <v>33.33</v>
      </c>
      <c r="AU4163" s="2" t="s">
        <v>2803</v>
      </c>
      <c r="AV4163" s="2" t="s">
        <v>1540</v>
      </c>
      <c r="AW4163" s="3">
        <v>33.33</v>
      </c>
      <c r="AX4163" s="2">
        <v>1</v>
      </c>
      <c r="BC4163" s="2" t="s">
        <v>898</v>
      </c>
    </row>
    <row r="4164" spans="1:59" ht="14.15" customHeight="1">
      <c r="A4164" s="2" t="s">
        <v>1379</v>
      </c>
      <c r="B4164" s="1" t="s">
        <v>1472</v>
      </c>
      <c r="C4164" s="1" t="s">
        <v>3084</v>
      </c>
      <c r="D4164" s="2" t="s">
        <v>1544</v>
      </c>
      <c r="E4164" s="2" t="s">
        <v>1524</v>
      </c>
      <c r="F4164" s="1" t="s">
        <v>2829</v>
      </c>
      <c r="G4164" s="1" t="s">
        <v>2829</v>
      </c>
      <c r="H4164" s="2">
        <v>264</v>
      </c>
      <c r="I4164" s="2">
        <v>92</v>
      </c>
      <c r="J4164" s="2">
        <v>5</v>
      </c>
      <c r="K4164" s="4">
        <v>2</v>
      </c>
      <c r="L4164" s="265">
        <v>0.14000000000000001</v>
      </c>
      <c r="M4164" s="265">
        <v>0.33</v>
      </c>
      <c r="N4164" s="265">
        <v>1.08</v>
      </c>
      <c r="O4164" s="2">
        <v>100</v>
      </c>
      <c r="R4164" s="2">
        <v>100</v>
      </c>
      <c r="X4164" s="2" t="s">
        <v>2957</v>
      </c>
      <c r="AI4164" s="2" t="s">
        <v>2821</v>
      </c>
      <c r="AJ4164" s="2" t="s">
        <v>1282</v>
      </c>
      <c r="AK4164" s="2" t="s">
        <v>1535</v>
      </c>
      <c r="AL4164" s="2" t="s">
        <v>1540</v>
      </c>
      <c r="AM4164" s="3">
        <v>33.33</v>
      </c>
      <c r="AN4164" s="2" t="s">
        <v>3882</v>
      </c>
      <c r="AO4164" s="2" t="s">
        <v>1540</v>
      </c>
      <c r="AP4164" s="3">
        <v>33.33</v>
      </c>
      <c r="AQ4164" s="2" t="s">
        <v>1540</v>
      </c>
      <c r="AR4164" s="3">
        <v>33.33</v>
      </c>
      <c r="AU4164" s="2" t="s">
        <v>2803</v>
      </c>
      <c r="AV4164" s="2" t="s">
        <v>1540</v>
      </c>
      <c r="AW4164" s="3">
        <v>33.33</v>
      </c>
      <c r="AX4164" s="2">
        <v>1</v>
      </c>
      <c r="BC4164" s="2" t="s">
        <v>898</v>
      </c>
    </row>
    <row r="4165" spans="1:59" ht="14.15" customHeight="1">
      <c r="A4165" s="2" t="s">
        <v>1379</v>
      </c>
      <c r="B4165" s="1" t="s">
        <v>1472</v>
      </c>
      <c r="C4165" s="1" t="s">
        <v>3084</v>
      </c>
      <c r="D4165" s="2" t="s">
        <v>1544</v>
      </c>
      <c r="E4165" s="2" t="s">
        <v>1524</v>
      </c>
      <c r="F4165" s="1" t="s">
        <v>2854</v>
      </c>
      <c r="G4165" s="1" t="s">
        <v>2854</v>
      </c>
      <c r="H4165" s="2">
        <v>253</v>
      </c>
      <c r="I4165" s="2">
        <v>78</v>
      </c>
      <c r="J4165" s="2">
        <v>5</v>
      </c>
      <c r="K4165" s="4">
        <v>2</v>
      </c>
      <c r="L4165" s="265">
        <v>0.81</v>
      </c>
      <c r="M4165" s="265">
        <v>0.33</v>
      </c>
      <c r="N4165" s="265">
        <v>2.21</v>
      </c>
      <c r="O4165" s="2">
        <v>100</v>
      </c>
      <c r="R4165" s="2">
        <v>100</v>
      </c>
      <c r="X4165" s="2" t="s">
        <v>2957</v>
      </c>
      <c r="AI4165" s="2" t="s">
        <v>2821</v>
      </c>
      <c r="AJ4165" s="2" t="s">
        <v>1282</v>
      </c>
      <c r="AK4165" s="2" t="s">
        <v>1535</v>
      </c>
      <c r="AL4165" s="2" t="s">
        <v>1540</v>
      </c>
      <c r="AM4165" s="3">
        <v>33.33</v>
      </c>
      <c r="AN4165" s="2" t="s">
        <v>3882</v>
      </c>
      <c r="AO4165" s="2" t="s">
        <v>1540</v>
      </c>
      <c r="AP4165" s="3">
        <v>33.33</v>
      </c>
      <c r="AQ4165" s="2" t="s">
        <v>1540</v>
      </c>
      <c r="AR4165" s="3">
        <v>33.33</v>
      </c>
      <c r="AU4165" s="2" t="s">
        <v>2803</v>
      </c>
      <c r="AV4165" s="2" t="s">
        <v>1540</v>
      </c>
      <c r="AW4165" s="3">
        <v>33.33</v>
      </c>
      <c r="AX4165" s="2">
        <v>1</v>
      </c>
      <c r="BC4165" s="2" t="s">
        <v>898</v>
      </c>
    </row>
    <row r="4166" spans="1:59" ht="14.15" customHeight="1">
      <c r="A4166" s="2" t="s">
        <v>1379</v>
      </c>
      <c r="B4166" s="1" t="s">
        <v>1472</v>
      </c>
      <c r="C4166" s="1" t="s">
        <v>3084</v>
      </c>
      <c r="D4166" s="2" t="s">
        <v>1517</v>
      </c>
      <c r="E4166" s="2" t="s">
        <v>1524</v>
      </c>
      <c r="F4166" s="1" t="s">
        <v>3067</v>
      </c>
      <c r="G4166" s="1" t="s">
        <v>3067</v>
      </c>
      <c r="H4166" s="2">
        <v>297</v>
      </c>
      <c r="I4166" s="2">
        <v>138</v>
      </c>
      <c r="J4166" s="2">
        <v>4</v>
      </c>
      <c r="K4166" s="4">
        <v>2</v>
      </c>
      <c r="L4166" s="265">
        <v>1.33</v>
      </c>
      <c r="M4166" s="265">
        <v>1.52</v>
      </c>
      <c r="N4166" s="265">
        <v>1.85</v>
      </c>
      <c r="O4166" s="2">
        <v>100</v>
      </c>
      <c r="R4166" s="2">
        <v>100</v>
      </c>
      <c r="X4166" s="2" t="s">
        <v>2957</v>
      </c>
      <c r="AI4166" s="2" t="s">
        <v>2821</v>
      </c>
      <c r="AJ4166" s="2" t="s">
        <v>1282</v>
      </c>
      <c r="AK4166" s="2" t="s">
        <v>1535</v>
      </c>
      <c r="AL4166" s="2" t="s">
        <v>1540</v>
      </c>
      <c r="AM4166" s="3">
        <v>33.33</v>
      </c>
      <c r="AN4166" s="2" t="s">
        <v>3882</v>
      </c>
      <c r="AO4166" s="2" t="s">
        <v>1540</v>
      </c>
      <c r="AP4166" s="3">
        <v>33.33</v>
      </c>
      <c r="AQ4166" s="2" t="s">
        <v>1540</v>
      </c>
      <c r="AR4166" s="3">
        <v>33.33</v>
      </c>
      <c r="AU4166" s="2" t="s">
        <v>2803</v>
      </c>
      <c r="AV4166" s="2" t="s">
        <v>1540</v>
      </c>
      <c r="AW4166" s="3">
        <v>33.33</v>
      </c>
      <c r="AX4166" s="2">
        <v>1</v>
      </c>
      <c r="BC4166" s="2" t="s">
        <v>898</v>
      </c>
      <c r="BG4166" s="2" t="s">
        <v>2649</v>
      </c>
    </row>
    <row r="4167" spans="1:59" ht="14.15" customHeight="1">
      <c r="A4167" s="2" t="s">
        <v>1379</v>
      </c>
      <c r="B4167" s="1" t="s">
        <v>1472</v>
      </c>
      <c r="C4167" s="1" t="s">
        <v>3084</v>
      </c>
      <c r="D4167" s="2" t="s">
        <v>1517</v>
      </c>
      <c r="E4167" s="2" t="s">
        <v>1524</v>
      </c>
      <c r="F4167" s="1" t="s">
        <v>3111</v>
      </c>
      <c r="G4167" s="1" t="s">
        <v>3111</v>
      </c>
      <c r="H4167" s="2">
        <v>295</v>
      </c>
      <c r="I4167" s="2">
        <v>135</v>
      </c>
      <c r="J4167" s="2">
        <v>4</v>
      </c>
      <c r="K4167" s="4">
        <v>3</v>
      </c>
      <c r="N4167" s="265">
        <v>1.77</v>
      </c>
      <c r="O4167" s="2">
        <v>100</v>
      </c>
      <c r="R4167" s="2">
        <v>100</v>
      </c>
      <c r="X4167" s="2" t="s">
        <v>2957</v>
      </c>
      <c r="AI4167" s="2" t="s">
        <v>2821</v>
      </c>
      <c r="AJ4167" s="2" t="s">
        <v>1282</v>
      </c>
      <c r="AK4167" s="2" t="s">
        <v>1535</v>
      </c>
      <c r="AL4167" s="2" t="s">
        <v>1540</v>
      </c>
      <c r="AM4167" s="3">
        <v>33.33</v>
      </c>
      <c r="AN4167" s="2" t="s">
        <v>3882</v>
      </c>
      <c r="AO4167" s="2" t="s">
        <v>1540</v>
      </c>
      <c r="AP4167" s="3">
        <v>33.33</v>
      </c>
      <c r="AQ4167" s="2" t="s">
        <v>1540</v>
      </c>
      <c r="AR4167" s="3">
        <v>33.33</v>
      </c>
      <c r="AU4167" s="2" t="s">
        <v>2803</v>
      </c>
      <c r="AV4167" s="2" t="s">
        <v>1540</v>
      </c>
      <c r="AW4167" s="3">
        <v>33.33</v>
      </c>
      <c r="AX4167" s="2">
        <v>1</v>
      </c>
      <c r="BC4167" s="2" t="s">
        <v>898</v>
      </c>
      <c r="BG4167" s="2" t="s">
        <v>2649</v>
      </c>
    </row>
    <row r="4168" spans="1:59" ht="14.15" customHeight="1">
      <c r="A4168" s="2" t="s">
        <v>1379</v>
      </c>
      <c r="B4168" s="1" t="s">
        <v>1472</v>
      </c>
      <c r="C4168" s="1" t="s">
        <v>3084</v>
      </c>
      <c r="D4168" s="2" t="s">
        <v>1517</v>
      </c>
      <c r="E4168" s="2" t="s">
        <v>1524</v>
      </c>
      <c r="F4168" s="1" t="s">
        <v>1064</v>
      </c>
      <c r="G4168" s="1" t="s">
        <v>289</v>
      </c>
      <c r="H4168" s="2">
        <v>282</v>
      </c>
      <c r="I4168" s="2">
        <v>117</v>
      </c>
      <c r="J4168" s="2">
        <v>4</v>
      </c>
      <c r="K4168" s="4">
        <v>3</v>
      </c>
      <c r="L4168" s="265">
        <v>0.03</v>
      </c>
      <c r="M4168" s="265">
        <v>0.23</v>
      </c>
      <c r="N4168" s="265">
        <v>1.1399999999999999</v>
      </c>
      <c r="O4168" s="2">
        <v>100</v>
      </c>
      <c r="R4168" s="2">
        <v>100</v>
      </c>
      <c r="X4168" s="2" t="s">
        <v>2957</v>
      </c>
      <c r="AI4168" s="2" t="s">
        <v>2821</v>
      </c>
      <c r="AJ4168" s="2" t="s">
        <v>1282</v>
      </c>
      <c r="AK4168" s="2" t="s">
        <v>1535</v>
      </c>
      <c r="AL4168" s="2" t="s">
        <v>1540</v>
      </c>
      <c r="AM4168" s="3">
        <v>33.33</v>
      </c>
      <c r="AN4168" s="2" t="s">
        <v>3882</v>
      </c>
      <c r="AO4168" s="2" t="s">
        <v>1540</v>
      </c>
      <c r="AP4168" s="3">
        <v>33.33</v>
      </c>
      <c r="AQ4168" s="2" t="s">
        <v>1540</v>
      </c>
      <c r="AR4168" s="3">
        <v>33.33</v>
      </c>
      <c r="AU4168" s="2" t="s">
        <v>2803</v>
      </c>
      <c r="AV4168" s="2" t="s">
        <v>1540</v>
      </c>
      <c r="AW4168" s="3">
        <v>33.33</v>
      </c>
      <c r="AX4168" s="2">
        <v>1</v>
      </c>
      <c r="BC4168" s="2" t="s">
        <v>898</v>
      </c>
      <c r="BG4168" s="2" t="s">
        <v>2649</v>
      </c>
    </row>
    <row r="4169" spans="1:59" ht="14.15" customHeight="1">
      <c r="A4169" s="2" t="s">
        <v>1379</v>
      </c>
      <c r="B4169" s="1" t="s">
        <v>1472</v>
      </c>
      <c r="C4169" s="1" t="s">
        <v>3084</v>
      </c>
      <c r="D4169" s="2" t="s">
        <v>1517</v>
      </c>
      <c r="E4169" s="2" t="s">
        <v>1524</v>
      </c>
      <c r="F4169" s="1" t="s">
        <v>3097</v>
      </c>
      <c r="G4169" s="1" t="s">
        <v>3097</v>
      </c>
      <c r="H4169" s="2">
        <v>278</v>
      </c>
      <c r="I4169" s="2">
        <v>112</v>
      </c>
      <c r="J4169" s="2">
        <v>5</v>
      </c>
      <c r="K4169" s="4">
        <v>3</v>
      </c>
      <c r="N4169" s="265">
        <v>1.52</v>
      </c>
      <c r="O4169" s="2">
        <v>100</v>
      </c>
      <c r="R4169" s="2">
        <v>100</v>
      </c>
      <c r="X4169" s="2" t="s">
        <v>2957</v>
      </c>
      <c r="AI4169" s="2" t="s">
        <v>2821</v>
      </c>
      <c r="AJ4169" s="2" t="s">
        <v>1282</v>
      </c>
      <c r="AK4169" s="2" t="s">
        <v>1535</v>
      </c>
      <c r="AL4169" s="2" t="s">
        <v>1540</v>
      </c>
      <c r="AM4169" s="3">
        <v>33.33</v>
      </c>
      <c r="AN4169" s="2" t="s">
        <v>3882</v>
      </c>
      <c r="AO4169" s="2" t="s">
        <v>1540</v>
      </c>
      <c r="AP4169" s="3">
        <v>33.33</v>
      </c>
      <c r="AQ4169" s="2" t="s">
        <v>1540</v>
      </c>
      <c r="AR4169" s="3">
        <v>33.33</v>
      </c>
      <c r="AU4169" s="2" t="s">
        <v>2803</v>
      </c>
      <c r="AV4169" s="2" t="s">
        <v>1540</v>
      </c>
      <c r="AW4169" s="3">
        <v>33.33</v>
      </c>
      <c r="AX4169" s="2">
        <v>1</v>
      </c>
      <c r="BC4169" s="2" t="s">
        <v>898</v>
      </c>
      <c r="BG4169" s="2" t="s">
        <v>2649</v>
      </c>
    </row>
    <row r="4170" spans="1:59" ht="14.15" customHeight="1">
      <c r="A4170" s="2" t="s">
        <v>1379</v>
      </c>
      <c r="B4170" s="1" t="s">
        <v>1472</v>
      </c>
      <c r="C4170" s="1" t="s">
        <v>3084</v>
      </c>
      <c r="D4170" s="2" t="s">
        <v>1517</v>
      </c>
      <c r="E4170" s="2" t="s">
        <v>1524</v>
      </c>
      <c r="F4170" s="1" t="s">
        <v>1862</v>
      </c>
      <c r="G4170" s="1" t="s">
        <v>356</v>
      </c>
      <c r="H4170" s="2">
        <v>277</v>
      </c>
      <c r="I4170" s="2">
        <v>111</v>
      </c>
      <c r="J4170" s="2">
        <v>5</v>
      </c>
      <c r="K4170" s="4">
        <v>3</v>
      </c>
      <c r="M4170" s="265">
        <v>0.21</v>
      </c>
      <c r="N4170" s="265">
        <v>1.55</v>
      </c>
      <c r="O4170" s="2">
        <v>100</v>
      </c>
      <c r="R4170" s="2">
        <v>100</v>
      </c>
      <c r="X4170" s="2" t="s">
        <v>2957</v>
      </c>
      <c r="AI4170" s="2" t="s">
        <v>2821</v>
      </c>
      <c r="AJ4170" s="2" t="s">
        <v>1282</v>
      </c>
      <c r="AK4170" s="2" t="s">
        <v>1535</v>
      </c>
      <c r="AL4170" s="2" t="s">
        <v>1540</v>
      </c>
      <c r="AM4170" s="3">
        <v>33.33</v>
      </c>
      <c r="AN4170" s="2" t="s">
        <v>3882</v>
      </c>
      <c r="AO4170" s="2" t="s">
        <v>1540</v>
      </c>
      <c r="AP4170" s="3">
        <v>33.33</v>
      </c>
      <c r="AQ4170" s="2" t="s">
        <v>1540</v>
      </c>
      <c r="AR4170" s="3">
        <v>33.33</v>
      </c>
      <c r="AU4170" s="2" t="s">
        <v>2803</v>
      </c>
      <c r="AV4170" s="2" t="s">
        <v>1540</v>
      </c>
      <c r="AW4170" s="3">
        <v>33.33</v>
      </c>
      <c r="AX4170" s="2">
        <v>1</v>
      </c>
      <c r="BC4170" s="2" t="s">
        <v>898</v>
      </c>
      <c r="BG4170" s="2" t="s">
        <v>2649</v>
      </c>
    </row>
    <row r="4171" spans="1:59" ht="14.15" customHeight="1">
      <c r="A4171" s="2" t="s">
        <v>1379</v>
      </c>
      <c r="B4171" s="1" t="s">
        <v>1472</v>
      </c>
      <c r="C4171" s="1" t="s">
        <v>3084</v>
      </c>
      <c r="D4171" s="2" t="s">
        <v>1517</v>
      </c>
      <c r="E4171" s="2" t="s">
        <v>1524</v>
      </c>
      <c r="F4171" s="1" t="s">
        <v>3835</v>
      </c>
      <c r="G4171" s="1" t="s">
        <v>3835</v>
      </c>
      <c r="H4171" s="2">
        <v>272</v>
      </c>
      <c r="I4171" s="2">
        <v>104</v>
      </c>
      <c r="J4171" s="2">
        <v>5</v>
      </c>
      <c r="K4171" s="4">
        <v>2</v>
      </c>
      <c r="N4171" s="265">
        <v>1</v>
      </c>
      <c r="O4171" s="2">
        <v>100</v>
      </c>
      <c r="R4171" s="2">
        <v>100</v>
      </c>
      <c r="X4171" s="2" t="s">
        <v>2957</v>
      </c>
      <c r="AI4171" s="2" t="s">
        <v>2821</v>
      </c>
      <c r="AJ4171" s="2" t="s">
        <v>1282</v>
      </c>
      <c r="AK4171" s="2" t="s">
        <v>1535</v>
      </c>
      <c r="AL4171" s="2" t="s">
        <v>1540</v>
      </c>
      <c r="AM4171" s="3">
        <v>33.33</v>
      </c>
      <c r="AN4171" s="2" t="s">
        <v>3882</v>
      </c>
      <c r="AO4171" s="2" t="s">
        <v>1540</v>
      </c>
      <c r="AP4171" s="3">
        <v>33.33</v>
      </c>
      <c r="AQ4171" s="2" t="s">
        <v>1540</v>
      </c>
      <c r="AR4171" s="3">
        <v>33.33</v>
      </c>
      <c r="AU4171" s="2" t="s">
        <v>2803</v>
      </c>
      <c r="AV4171" s="2" t="s">
        <v>1540</v>
      </c>
      <c r="AW4171" s="3">
        <v>33.33</v>
      </c>
      <c r="AX4171" s="2">
        <v>1</v>
      </c>
      <c r="BC4171" s="2" t="s">
        <v>898</v>
      </c>
      <c r="BG4171" s="2" t="s">
        <v>2649</v>
      </c>
    </row>
    <row r="4172" spans="1:59" ht="14.15" customHeight="1">
      <c r="A4172" s="2" t="s">
        <v>1379</v>
      </c>
      <c r="B4172" s="1" t="s">
        <v>1472</v>
      </c>
      <c r="C4172" s="1" t="s">
        <v>3084</v>
      </c>
      <c r="D4172" s="2" t="s">
        <v>1544</v>
      </c>
      <c r="E4172" s="2" t="s">
        <v>1524</v>
      </c>
      <c r="F4172" s="1" t="s">
        <v>3935</v>
      </c>
      <c r="G4172" s="1" t="s">
        <v>2630</v>
      </c>
      <c r="H4172" s="2">
        <v>245</v>
      </c>
      <c r="I4172" s="2">
        <v>68</v>
      </c>
      <c r="J4172" s="2">
        <v>5</v>
      </c>
      <c r="K4172" s="4" t="s">
        <v>3037</v>
      </c>
      <c r="M4172" s="265">
        <v>0.6</v>
      </c>
      <c r="N4172" s="265">
        <v>1.33</v>
      </c>
      <c r="O4172" s="2">
        <v>100</v>
      </c>
      <c r="R4172" s="2">
        <v>100</v>
      </c>
      <c r="X4172" s="2" t="s">
        <v>2957</v>
      </c>
      <c r="AI4172" s="2" t="s">
        <v>2821</v>
      </c>
      <c r="AJ4172" s="2" t="s">
        <v>1282</v>
      </c>
      <c r="AK4172" s="2" t="s">
        <v>1535</v>
      </c>
      <c r="AL4172" s="2" t="s">
        <v>1540</v>
      </c>
      <c r="AM4172" s="3">
        <v>33.33</v>
      </c>
      <c r="AN4172" s="2" t="s">
        <v>3882</v>
      </c>
      <c r="AO4172" s="2" t="s">
        <v>1540</v>
      </c>
      <c r="AP4172" s="3">
        <v>33.33</v>
      </c>
      <c r="AQ4172" s="2" t="s">
        <v>1540</v>
      </c>
      <c r="AR4172" s="3">
        <v>33.33</v>
      </c>
      <c r="AU4172" s="2" t="s">
        <v>2803</v>
      </c>
      <c r="AV4172" s="2" t="s">
        <v>1540</v>
      </c>
      <c r="AW4172" s="3">
        <v>33.33</v>
      </c>
      <c r="AX4172" s="2">
        <v>1</v>
      </c>
      <c r="BC4172" s="2" t="s">
        <v>898</v>
      </c>
    </row>
    <row r="4173" spans="1:59" ht="14.15" customHeight="1">
      <c r="A4173" s="2" t="s">
        <v>1379</v>
      </c>
      <c r="B4173" s="1" t="s">
        <v>1472</v>
      </c>
      <c r="C4173" s="1" t="s">
        <v>3084</v>
      </c>
      <c r="D4173" s="2" t="s">
        <v>1517</v>
      </c>
      <c r="E4173" s="2" t="s">
        <v>1524</v>
      </c>
      <c r="F4173" s="1" t="s">
        <v>2943</v>
      </c>
      <c r="G4173" s="1" t="s">
        <v>2943</v>
      </c>
      <c r="H4173" s="2">
        <v>328</v>
      </c>
      <c r="I4173" s="2">
        <v>187</v>
      </c>
      <c r="J4173" s="2">
        <v>4</v>
      </c>
      <c r="K4173" s="4" t="s">
        <v>3037</v>
      </c>
      <c r="L4173" s="265">
        <v>6.73</v>
      </c>
      <c r="M4173" s="265">
        <v>4</v>
      </c>
      <c r="N4173" s="265">
        <v>4.53</v>
      </c>
      <c r="O4173" s="2">
        <v>100</v>
      </c>
      <c r="R4173" s="2">
        <v>100</v>
      </c>
      <c r="X4173" s="2" t="s">
        <v>2957</v>
      </c>
      <c r="AI4173" s="2" t="s">
        <v>2821</v>
      </c>
      <c r="AJ4173" s="2" t="s">
        <v>1282</v>
      </c>
      <c r="AK4173" s="2" t="s">
        <v>1535</v>
      </c>
      <c r="AL4173" s="2" t="s">
        <v>1540</v>
      </c>
      <c r="AM4173" s="3">
        <v>33.33</v>
      </c>
      <c r="AN4173" s="2" t="s">
        <v>3882</v>
      </c>
      <c r="AO4173" s="2" t="s">
        <v>1540</v>
      </c>
      <c r="AP4173" s="3">
        <v>33.33</v>
      </c>
      <c r="AQ4173" s="2" t="s">
        <v>1540</v>
      </c>
      <c r="AR4173" s="3">
        <v>33.33</v>
      </c>
      <c r="AU4173" s="2" t="s">
        <v>2803</v>
      </c>
      <c r="AV4173" s="2" t="s">
        <v>1540</v>
      </c>
      <c r="AW4173" s="3">
        <v>33.33</v>
      </c>
      <c r="AX4173" s="2">
        <v>1</v>
      </c>
      <c r="BC4173" s="2" t="s">
        <v>898</v>
      </c>
      <c r="BG4173" s="2" t="s">
        <v>2649</v>
      </c>
    </row>
    <row r="4174" spans="1:59" ht="14.15" customHeight="1">
      <c r="A4174" s="2" t="s">
        <v>1379</v>
      </c>
      <c r="B4174" s="1" t="s">
        <v>1472</v>
      </c>
      <c r="C4174" s="1" t="s">
        <v>3084</v>
      </c>
      <c r="D4174" s="2" t="s">
        <v>1517</v>
      </c>
      <c r="E4174" s="2" t="s">
        <v>1524</v>
      </c>
      <c r="F4174" s="1" t="s">
        <v>3028</v>
      </c>
      <c r="G4174" s="1" t="s">
        <v>3028</v>
      </c>
      <c r="H4174" s="2">
        <v>293</v>
      </c>
      <c r="I4174" s="2">
        <v>132</v>
      </c>
      <c r="J4174" s="2">
        <v>4</v>
      </c>
      <c r="K4174" s="4" t="s">
        <v>3037</v>
      </c>
      <c r="L4174" s="265">
        <v>0.33</v>
      </c>
      <c r="M4174" s="265">
        <v>0.38</v>
      </c>
      <c r="N4174" s="265">
        <v>1.1299999999999999</v>
      </c>
      <c r="O4174" s="2">
        <v>100</v>
      </c>
      <c r="R4174" s="2">
        <v>100</v>
      </c>
      <c r="X4174" s="2" t="s">
        <v>2957</v>
      </c>
      <c r="AI4174" s="2" t="s">
        <v>2821</v>
      </c>
      <c r="AJ4174" s="2" t="s">
        <v>1282</v>
      </c>
      <c r="AK4174" s="2" t="s">
        <v>1535</v>
      </c>
      <c r="AL4174" s="2" t="s">
        <v>1540</v>
      </c>
      <c r="AM4174" s="3">
        <v>33.33</v>
      </c>
      <c r="AN4174" s="2" t="s">
        <v>3882</v>
      </c>
      <c r="AO4174" s="2" t="s">
        <v>1540</v>
      </c>
      <c r="AP4174" s="3">
        <v>33.33</v>
      </c>
      <c r="AQ4174" s="2" t="s">
        <v>1540</v>
      </c>
      <c r="AR4174" s="3">
        <v>33.33</v>
      </c>
      <c r="AU4174" s="2" t="s">
        <v>2803</v>
      </c>
      <c r="AV4174" s="2" t="s">
        <v>1540</v>
      </c>
      <c r="AW4174" s="3">
        <v>33.33</v>
      </c>
      <c r="AX4174" s="2">
        <v>1</v>
      </c>
      <c r="BC4174" s="2" t="s">
        <v>898</v>
      </c>
      <c r="BG4174" s="2" t="s">
        <v>2649</v>
      </c>
    </row>
    <row r="4175" spans="1:59" ht="14.15" customHeight="1">
      <c r="A4175" s="2" t="s">
        <v>1379</v>
      </c>
      <c r="B4175" s="1" t="s">
        <v>1472</v>
      </c>
      <c r="C4175" s="1" t="s">
        <v>3084</v>
      </c>
      <c r="D4175" s="2" t="s">
        <v>1517</v>
      </c>
      <c r="E4175" s="2" t="s">
        <v>1524</v>
      </c>
      <c r="F4175" s="1" t="s">
        <v>2807</v>
      </c>
      <c r="G4175" s="1" t="s">
        <v>361</v>
      </c>
      <c r="H4175" s="2">
        <v>279</v>
      </c>
      <c r="I4175" s="2">
        <v>114</v>
      </c>
      <c r="J4175" s="2">
        <v>4</v>
      </c>
      <c r="K4175" s="4" t="s">
        <v>3037</v>
      </c>
      <c r="M4175" s="265">
        <v>0.17</v>
      </c>
      <c r="N4175" s="265">
        <v>1.24</v>
      </c>
      <c r="O4175" s="2">
        <v>100</v>
      </c>
      <c r="R4175" s="2">
        <v>100</v>
      </c>
      <c r="X4175" s="2" t="s">
        <v>2957</v>
      </c>
      <c r="AI4175" s="2" t="s">
        <v>2821</v>
      </c>
      <c r="AJ4175" s="2" t="s">
        <v>1282</v>
      </c>
      <c r="AK4175" s="2" t="s">
        <v>1535</v>
      </c>
      <c r="AL4175" s="2" t="s">
        <v>1540</v>
      </c>
      <c r="AM4175" s="3">
        <v>33.33</v>
      </c>
      <c r="AN4175" s="2" t="s">
        <v>3882</v>
      </c>
      <c r="AO4175" s="2" t="s">
        <v>1540</v>
      </c>
      <c r="AP4175" s="3">
        <v>33.33</v>
      </c>
      <c r="AQ4175" s="2" t="s">
        <v>1540</v>
      </c>
      <c r="AR4175" s="3">
        <v>33.33</v>
      </c>
      <c r="AU4175" s="2" t="s">
        <v>2803</v>
      </c>
      <c r="AV4175" s="2" t="s">
        <v>1540</v>
      </c>
      <c r="AW4175" s="3">
        <v>33.33</v>
      </c>
      <c r="AX4175" s="2">
        <v>1</v>
      </c>
      <c r="BC4175" s="2" t="s">
        <v>898</v>
      </c>
      <c r="BG4175" s="2" t="s">
        <v>2649</v>
      </c>
    </row>
    <row r="4176" spans="1:59" ht="14.15" customHeight="1">
      <c r="A4176" s="2" t="s">
        <v>1379</v>
      </c>
      <c r="B4176" s="1" t="s">
        <v>1472</v>
      </c>
      <c r="C4176" s="1" t="s">
        <v>3078</v>
      </c>
      <c r="D4176" s="2" t="s">
        <v>1544</v>
      </c>
      <c r="E4176" s="2" t="s">
        <v>1524</v>
      </c>
      <c r="F4176" s="1" t="s">
        <v>3238</v>
      </c>
      <c r="G4176" s="1" t="s">
        <v>3238</v>
      </c>
      <c r="H4176" s="2">
        <v>258</v>
      </c>
      <c r="I4176" s="2">
        <v>85</v>
      </c>
      <c r="J4176" s="2">
        <v>5</v>
      </c>
      <c r="K4176" s="4" t="s">
        <v>3037</v>
      </c>
      <c r="L4176" s="265">
        <v>7.0000000000000007E-2</v>
      </c>
      <c r="M4176" s="265">
        <v>0</v>
      </c>
      <c r="N4176" s="265">
        <v>1.1200000000000001</v>
      </c>
      <c r="O4176" s="2">
        <v>100</v>
      </c>
      <c r="R4176" s="2">
        <v>60</v>
      </c>
      <c r="S4176" s="2">
        <v>40</v>
      </c>
      <c r="X4176" s="2" t="s">
        <v>1622</v>
      </c>
      <c r="AI4176" s="2" t="s">
        <v>2821</v>
      </c>
      <c r="AJ4176" s="2" t="s">
        <v>1282</v>
      </c>
      <c r="AK4176" s="2" t="s">
        <v>1535</v>
      </c>
      <c r="AL4176" s="2" t="s">
        <v>1540</v>
      </c>
      <c r="AM4176" s="3">
        <v>33.33</v>
      </c>
      <c r="AN4176" s="2" t="s">
        <v>3882</v>
      </c>
      <c r="AO4176" s="2" t="s">
        <v>1540</v>
      </c>
      <c r="AP4176" s="3">
        <v>33.33</v>
      </c>
      <c r="AQ4176" s="2" t="s">
        <v>1540</v>
      </c>
      <c r="AR4176" s="3">
        <v>33.33</v>
      </c>
      <c r="AU4176" s="2" t="s">
        <v>2803</v>
      </c>
      <c r="AV4176" s="2" t="s">
        <v>1540</v>
      </c>
      <c r="AW4176" s="3">
        <v>33.33</v>
      </c>
      <c r="AX4176" s="2">
        <v>1</v>
      </c>
      <c r="BC4176" s="2" t="s">
        <v>898</v>
      </c>
    </row>
    <row r="4177" spans="1:59" ht="14.15" customHeight="1">
      <c r="A4177" s="2" t="s">
        <v>1384</v>
      </c>
      <c r="B4177" s="1" t="s">
        <v>2993</v>
      </c>
      <c r="C4177" s="1" t="s">
        <v>3114</v>
      </c>
      <c r="D4177" s="2" t="s">
        <v>1544</v>
      </c>
      <c r="E4177" s="2" t="s">
        <v>1523</v>
      </c>
      <c r="F4177" s="1" t="s">
        <v>3307</v>
      </c>
      <c r="G4177" s="1" t="s">
        <v>3307</v>
      </c>
      <c r="H4177" s="2">
        <v>367</v>
      </c>
      <c r="I4177" s="2">
        <v>255</v>
      </c>
      <c r="J4177" s="2">
        <v>2</v>
      </c>
      <c r="K4177" s="4">
        <v>104</v>
      </c>
      <c r="L4177" s="265">
        <v>2.44</v>
      </c>
      <c r="M4177" s="265">
        <v>1.83</v>
      </c>
      <c r="N4177" s="265">
        <v>2.9</v>
      </c>
      <c r="O4177" s="2">
        <v>200</v>
      </c>
      <c r="R4177" s="2">
        <v>100</v>
      </c>
      <c r="X4177" s="2" t="s">
        <v>2957</v>
      </c>
      <c r="Y4177" s="2">
        <v>100</v>
      </c>
      <c r="AB4177" s="2">
        <v>80</v>
      </c>
      <c r="AC4177" s="2">
        <v>20</v>
      </c>
      <c r="AH4177" s="2" t="s">
        <v>814</v>
      </c>
      <c r="AI4177" s="2" t="s">
        <v>2821</v>
      </c>
      <c r="AJ4177" s="2" t="s">
        <v>3881</v>
      </c>
      <c r="AK4177" s="2" t="s">
        <v>1535</v>
      </c>
      <c r="AL4177" s="2" t="s">
        <v>1538</v>
      </c>
      <c r="AM4177" s="3">
        <v>25</v>
      </c>
      <c r="AN4177" s="2" t="s">
        <v>3882</v>
      </c>
      <c r="AO4177" s="2" t="s">
        <v>1538</v>
      </c>
      <c r="AP4177" s="3">
        <v>25</v>
      </c>
      <c r="AQ4177" s="2" t="s">
        <v>1538</v>
      </c>
      <c r="AR4177" s="3">
        <v>25</v>
      </c>
      <c r="AU4177" s="2" t="s">
        <v>1559</v>
      </c>
      <c r="AV4177" s="2" t="s">
        <v>1538</v>
      </c>
      <c r="AW4177" s="3">
        <v>25</v>
      </c>
      <c r="AX4177" s="2">
        <v>2</v>
      </c>
      <c r="BC4177" s="2" t="s">
        <v>535</v>
      </c>
      <c r="BG4177" s="2" t="s">
        <v>2100</v>
      </c>
    </row>
    <row r="4178" spans="1:59" ht="14.15" customHeight="1">
      <c r="A4178" s="2" t="s">
        <v>1386</v>
      </c>
      <c r="B4178" s="1" t="s">
        <v>2998</v>
      </c>
      <c r="C4178" s="1" t="s">
        <v>3114</v>
      </c>
      <c r="D4178" s="2" t="s">
        <v>1568</v>
      </c>
      <c r="E4178" s="2" t="s">
        <v>1534</v>
      </c>
      <c r="F4178" s="1" t="s">
        <v>3934</v>
      </c>
      <c r="G4178" s="1" t="s">
        <v>466</v>
      </c>
      <c r="H4178" s="2">
        <v>324</v>
      </c>
      <c r="I4178" s="2">
        <v>179</v>
      </c>
      <c r="J4178" s="2">
        <v>4</v>
      </c>
      <c r="K4178" s="4">
        <v>120</v>
      </c>
      <c r="M4178" s="265">
        <v>3.74</v>
      </c>
      <c r="N4178" s="265">
        <v>4</v>
      </c>
      <c r="O4178" s="2">
        <v>100</v>
      </c>
      <c r="R4178" s="2">
        <v>100</v>
      </c>
      <c r="X4178" s="2" t="s">
        <v>2957</v>
      </c>
      <c r="AI4178" s="2" t="s">
        <v>2821</v>
      </c>
      <c r="AJ4178" s="2" t="s">
        <v>1280</v>
      </c>
      <c r="AK4178" s="2" t="s">
        <v>1535</v>
      </c>
      <c r="AL4178" s="2" t="s">
        <v>1540</v>
      </c>
      <c r="AM4178" s="3">
        <v>35</v>
      </c>
      <c r="AN4178" s="2" t="s">
        <v>3882</v>
      </c>
      <c r="AO4178" s="2" t="s">
        <v>1538</v>
      </c>
      <c r="AP4178" s="3">
        <v>30</v>
      </c>
      <c r="AQ4178" s="2" t="s">
        <v>1538</v>
      </c>
      <c r="AR4178" s="3">
        <v>35</v>
      </c>
      <c r="AU4178" s="2" t="s">
        <v>1559</v>
      </c>
      <c r="AV4178" s="2" t="s">
        <v>1540</v>
      </c>
      <c r="AW4178" s="3">
        <v>35</v>
      </c>
      <c r="AX4178" s="2">
        <v>1</v>
      </c>
      <c r="BC4178" s="2" t="s">
        <v>926</v>
      </c>
      <c r="BG4178" s="2" t="s">
        <v>2655</v>
      </c>
    </row>
    <row r="4179" spans="1:59" ht="14.15" customHeight="1">
      <c r="A4179" s="2" t="s">
        <v>1386</v>
      </c>
      <c r="B4179" s="1" t="s">
        <v>2998</v>
      </c>
      <c r="C4179" s="1" t="s">
        <v>3114</v>
      </c>
      <c r="D4179" s="2" t="s">
        <v>1517</v>
      </c>
      <c r="E4179" s="2" t="s">
        <v>1523</v>
      </c>
      <c r="F4179" s="1" t="s">
        <v>3936</v>
      </c>
      <c r="G4179" s="1" t="s">
        <v>3936</v>
      </c>
      <c r="H4179" s="2">
        <v>400</v>
      </c>
      <c r="I4179" s="2">
        <v>292</v>
      </c>
      <c r="J4179" s="2">
        <v>1</v>
      </c>
      <c r="K4179" s="4">
        <v>12</v>
      </c>
      <c r="L4179" s="265">
        <v>10.48</v>
      </c>
      <c r="M4179" s="265">
        <v>11.79</v>
      </c>
      <c r="N4179" s="265">
        <v>8.5</v>
      </c>
      <c r="O4179" s="2">
        <v>100</v>
      </c>
      <c r="R4179" s="2">
        <v>100</v>
      </c>
      <c r="X4179" s="2" t="s">
        <v>2957</v>
      </c>
      <c r="AI4179" s="2" t="s">
        <v>2495</v>
      </c>
      <c r="AJ4179" s="2" t="s">
        <v>3881</v>
      </c>
      <c r="AK4179" s="2" t="s">
        <v>1535</v>
      </c>
      <c r="AL4179" s="2" t="s">
        <v>1538</v>
      </c>
      <c r="AM4179" s="3">
        <v>20</v>
      </c>
      <c r="AN4179" s="2" t="s">
        <v>1543</v>
      </c>
      <c r="AO4179" s="2" t="s">
        <v>1538</v>
      </c>
      <c r="AP4179" s="3">
        <v>30</v>
      </c>
      <c r="AQ4179" s="2" t="s">
        <v>1538</v>
      </c>
      <c r="AR4179" s="3">
        <v>20</v>
      </c>
      <c r="AU4179" s="2" t="s">
        <v>1554</v>
      </c>
      <c r="AV4179" s="2" t="s">
        <v>1538</v>
      </c>
      <c r="AW4179" s="3">
        <v>30</v>
      </c>
      <c r="AX4179" s="2">
        <v>2</v>
      </c>
      <c r="BC4179" s="2" t="s">
        <v>926</v>
      </c>
      <c r="BG4179" s="2" t="s">
        <v>353</v>
      </c>
    </row>
    <row r="4180" spans="1:59" ht="14.15" customHeight="1">
      <c r="A4180" s="2" t="s">
        <v>1386</v>
      </c>
      <c r="B4180" s="1" t="s">
        <v>2998</v>
      </c>
      <c r="C4180" s="1" t="s">
        <v>3114</v>
      </c>
      <c r="D4180" s="2" t="s">
        <v>1517</v>
      </c>
      <c r="E4180" s="2" t="s">
        <v>1534</v>
      </c>
      <c r="F4180" s="1" t="s">
        <v>3365</v>
      </c>
      <c r="G4180" s="1" t="s">
        <v>3365</v>
      </c>
      <c r="H4180" s="2">
        <v>359</v>
      </c>
      <c r="I4180" s="2">
        <v>244</v>
      </c>
      <c r="J4180" s="2">
        <v>3</v>
      </c>
      <c r="K4180" s="4">
        <v>31</v>
      </c>
      <c r="L4180" s="265">
        <v>4.57</v>
      </c>
      <c r="M4180" s="265">
        <v>6.72</v>
      </c>
      <c r="N4180" s="265">
        <v>5.26</v>
      </c>
      <c r="O4180" s="2">
        <v>100</v>
      </c>
      <c r="R4180" s="2">
        <v>100</v>
      </c>
      <c r="X4180" s="2" t="s">
        <v>2957</v>
      </c>
      <c r="AI4180" s="2" t="s">
        <v>2821</v>
      </c>
      <c r="AJ4180" s="2" t="s">
        <v>1280</v>
      </c>
      <c r="AK4180" s="2" t="s">
        <v>1535</v>
      </c>
      <c r="AL4180" s="2" t="s">
        <v>1540</v>
      </c>
      <c r="AM4180" s="3">
        <v>35</v>
      </c>
      <c r="AN4180" s="2" t="s">
        <v>3882</v>
      </c>
      <c r="AO4180" s="2" t="s">
        <v>1538</v>
      </c>
      <c r="AP4180" s="3">
        <v>35</v>
      </c>
      <c r="AQ4180" s="2" t="s">
        <v>1538</v>
      </c>
      <c r="AR4180" s="3">
        <v>30</v>
      </c>
      <c r="AU4180" s="2" t="s">
        <v>1559</v>
      </c>
      <c r="AV4180" s="2" t="s">
        <v>1540</v>
      </c>
      <c r="AW4180" s="3">
        <v>35</v>
      </c>
      <c r="AX4180" s="2">
        <v>2</v>
      </c>
      <c r="BC4180" s="2" t="s">
        <v>926</v>
      </c>
      <c r="BG4180" s="2" t="s">
        <v>2655</v>
      </c>
    </row>
    <row r="4181" spans="1:59" ht="14.15" customHeight="1">
      <c r="A4181" s="2" t="s">
        <v>1384</v>
      </c>
      <c r="B4181" s="1" t="s">
        <v>1470</v>
      </c>
      <c r="C4181" s="1" t="s">
        <v>2955</v>
      </c>
      <c r="D4181" s="2" t="s">
        <v>1544</v>
      </c>
      <c r="E4181" s="2" t="s">
        <v>1524</v>
      </c>
      <c r="F4181" s="1" t="s">
        <v>3050</v>
      </c>
      <c r="G4181" s="1" t="s">
        <v>3050</v>
      </c>
      <c r="H4181" s="2">
        <v>275</v>
      </c>
      <c r="I4181" s="2">
        <v>105</v>
      </c>
      <c r="J4181" s="2">
        <v>4</v>
      </c>
      <c r="K4181" s="4">
        <v>1</v>
      </c>
      <c r="L4181" s="265">
        <v>1</v>
      </c>
      <c r="M4181" s="265">
        <v>1.5</v>
      </c>
      <c r="N4181" s="265">
        <v>1</v>
      </c>
      <c r="O4181" s="2">
        <v>100</v>
      </c>
      <c r="P4181" s="2">
        <v>36</v>
      </c>
      <c r="Q4181" s="2">
        <v>4</v>
      </c>
      <c r="R4181" s="2">
        <v>60</v>
      </c>
      <c r="X4181" s="2" t="s">
        <v>973</v>
      </c>
      <c r="AI4181" s="2" t="s">
        <v>2821</v>
      </c>
      <c r="AJ4181" s="2" t="s">
        <v>4000</v>
      </c>
      <c r="AK4181" s="2" t="s">
        <v>1535</v>
      </c>
      <c r="AL4181" s="2" t="s">
        <v>1538</v>
      </c>
      <c r="AM4181" s="3">
        <v>30</v>
      </c>
      <c r="AN4181" s="2" t="s">
        <v>3882</v>
      </c>
      <c r="AO4181" s="2" t="s">
        <v>1538</v>
      </c>
      <c r="AP4181" s="3">
        <v>30</v>
      </c>
      <c r="AQ4181" s="2" t="s">
        <v>1538</v>
      </c>
      <c r="AR4181" s="3">
        <v>30</v>
      </c>
      <c r="AU4181" s="2" t="s">
        <v>1559</v>
      </c>
      <c r="AV4181" s="2" t="s">
        <v>1538</v>
      </c>
      <c r="AW4181" s="3">
        <v>10</v>
      </c>
      <c r="AX4181" s="2">
        <v>1</v>
      </c>
      <c r="BC4181" s="2" t="s">
        <v>78</v>
      </c>
      <c r="BD4181" s="2" t="s">
        <v>2153</v>
      </c>
    </row>
    <row r="4182" spans="1:59" ht="14.15" customHeight="1">
      <c r="A4182" s="2" t="s">
        <v>1384</v>
      </c>
      <c r="B4182" s="1" t="s">
        <v>1470</v>
      </c>
      <c r="C4182" s="1" t="s">
        <v>2955</v>
      </c>
      <c r="D4182" s="2" t="s">
        <v>1544</v>
      </c>
      <c r="E4182" s="2" t="s">
        <v>1524</v>
      </c>
      <c r="F4182" s="1" t="s">
        <v>2954</v>
      </c>
      <c r="G4182" s="1" t="s">
        <v>2954</v>
      </c>
      <c r="H4182" s="2">
        <v>256</v>
      </c>
      <c r="I4182" s="2">
        <v>83</v>
      </c>
      <c r="J4182" s="2">
        <v>5</v>
      </c>
      <c r="K4182" s="4">
        <v>1</v>
      </c>
      <c r="L4182" s="265" t="s">
        <v>1368</v>
      </c>
      <c r="O4182" s="2">
        <v>100</v>
      </c>
      <c r="P4182" s="2">
        <v>36</v>
      </c>
      <c r="Q4182" s="2">
        <v>4</v>
      </c>
      <c r="R4182" s="2">
        <v>60</v>
      </c>
      <c r="X4182" s="2" t="s">
        <v>973</v>
      </c>
      <c r="AI4182" s="2" t="s">
        <v>2821</v>
      </c>
      <c r="AJ4182" s="2" t="s">
        <v>4000</v>
      </c>
      <c r="AK4182" s="2" t="s">
        <v>1535</v>
      </c>
      <c r="AL4182" s="2" t="s">
        <v>1538</v>
      </c>
      <c r="AM4182" s="3">
        <v>30</v>
      </c>
      <c r="AN4182" s="2" t="s">
        <v>3882</v>
      </c>
      <c r="AO4182" s="2" t="s">
        <v>1538</v>
      </c>
      <c r="AP4182" s="3">
        <v>30</v>
      </c>
      <c r="AQ4182" s="2" t="s">
        <v>1538</v>
      </c>
      <c r="AR4182" s="3">
        <v>30</v>
      </c>
      <c r="AU4182" s="2" t="s">
        <v>1559</v>
      </c>
      <c r="AV4182" s="2" t="s">
        <v>1538</v>
      </c>
      <c r="AW4182" s="3">
        <v>10</v>
      </c>
      <c r="AX4182" s="2">
        <v>1</v>
      </c>
      <c r="BC4182" s="2" t="s">
        <v>78</v>
      </c>
      <c r="BD4182" s="2" t="s">
        <v>2153</v>
      </c>
    </row>
    <row r="4183" spans="1:59" ht="14.15" customHeight="1">
      <c r="A4183" s="2" t="s">
        <v>1384</v>
      </c>
      <c r="B4183" s="1" t="s">
        <v>1470</v>
      </c>
      <c r="C4183" s="1" t="s">
        <v>2955</v>
      </c>
      <c r="D4183" s="2" t="s">
        <v>1544</v>
      </c>
      <c r="E4183" s="2" t="s">
        <v>1524</v>
      </c>
      <c r="F4183" s="1" t="s">
        <v>1061</v>
      </c>
      <c r="G4183" s="1" t="s">
        <v>1061</v>
      </c>
      <c r="H4183" s="2">
        <v>251</v>
      </c>
      <c r="I4183" s="2">
        <v>76</v>
      </c>
      <c r="J4183" s="2">
        <v>5</v>
      </c>
      <c r="K4183" s="4">
        <v>1</v>
      </c>
      <c r="L4183" s="265">
        <v>0.25</v>
      </c>
      <c r="M4183" s="265">
        <v>1.33</v>
      </c>
      <c r="N4183" s="265">
        <v>1</v>
      </c>
      <c r="O4183" s="2">
        <v>100</v>
      </c>
      <c r="P4183" s="2">
        <v>36</v>
      </c>
      <c r="Q4183" s="2">
        <v>4</v>
      </c>
      <c r="R4183" s="2">
        <v>60</v>
      </c>
      <c r="X4183" s="2" t="s">
        <v>973</v>
      </c>
      <c r="AI4183" s="2" t="s">
        <v>2821</v>
      </c>
      <c r="AJ4183" s="2" t="s">
        <v>4000</v>
      </c>
      <c r="AK4183" s="2" t="s">
        <v>1535</v>
      </c>
      <c r="AL4183" s="2" t="s">
        <v>1538</v>
      </c>
      <c r="AM4183" s="3">
        <v>30</v>
      </c>
      <c r="AN4183" s="2" t="s">
        <v>3882</v>
      </c>
      <c r="AO4183" s="2" t="s">
        <v>1538</v>
      </c>
      <c r="AP4183" s="3">
        <v>30</v>
      </c>
      <c r="AQ4183" s="2" t="s">
        <v>1538</v>
      </c>
      <c r="AR4183" s="3">
        <v>30</v>
      </c>
      <c r="AU4183" s="2" t="s">
        <v>1559</v>
      </c>
      <c r="AV4183" s="2" t="s">
        <v>1538</v>
      </c>
      <c r="AW4183" s="3">
        <v>10</v>
      </c>
      <c r="AX4183" s="2">
        <v>1</v>
      </c>
      <c r="BC4183" s="2" t="s">
        <v>78</v>
      </c>
      <c r="BD4183" s="2" t="s">
        <v>2153</v>
      </c>
    </row>
    <row r="4184" spans="1:59" ht="14.15" customHeight="1">
      <c r="A4184" s="2" t="s">
        <v>1384</v>
      </c>
      <c r="B4184" s="1" t="s">
        <v>1470</v>
      </c>
      <c r="C4184" s="1" t="s">
        <v>2955</v>
      </c>
      <c r="D4184" s="2" t="s">
        <v>1544</v>
      </c>
      <c r="E4184" s="2" t="s">
        <v>1524</v>
      </c>
      <c r="F4184" s="1" t="s">
        <v>3939</v>
      </c>
      <c r="G4184" s="1" t="s">
        <v>3939</v>
      </c>
      <c r="H4184" s="2">
        <v>249</v>
      </c>
      <c r="I4184" s="2">
        <v>74</v>
      </c>
      <c r="J4184" s="2">
        <v>5</v>
      </c>
      <c r="K4184" s="4">
        <v>1</v>
      </c>
      <c r="O4184" s="2">
        <v>100</v>
      </c>
      <c r="P4184" s="2">
        <v>36</v>
      </c>
      <c r="Q4184" s="2">
        <v>4</v>
      </c>
      <c r="R4184" s="2">
        <v>60</v>
      </c>
      <c r="X4184" s="2" t="s">
        <v>973</v>
      </c>
      <c r="AI4184" s="2" t="s">
        <v>2821</v>
      </c>
      <c r="AJ4184" s="2" t="s">
        <v>4000</v>
      </c>
      <c r="AK4184" s="2" t="s">
        <v>1535</v>
      </c>
      <c r="AL4184" s="2" t="s">
        <v>1538</v>
      </c>
      <c r="AM4184" s="3">
        <v>30</v>
      </c>
      <c r="AN4184" s="2" t="s">
        <v>3882</v>
      </c>
      <c r="AO4184" s="2" t="s">
        <v>1538</v>
      </c>
      <c r="AP4184" s="3">
        <v>30</v>
      </c>
      <c r="AQ4184" s="2" t="s">
        <v>1538</v>
      </c>
      <c r="AR4184" s="3">
        <v>30</v>
      </c>
      <c r="AU4184" s="2" t="s">
        <v>1559</v>
      </c>
      <c r="AV4184" s="2" t="s">
        <v>1538</v>
      </c>
      <c r="AW4184" s="3">
        <v>10</v>
      </c>
      <c r="AX4184" s="2">
        <v>1</v>
      </c>
      <c r="BC4184" s="2" t="s">
        <v>78</v>
      </c>
      <c r="BD4184" s="2" t="s">
        <v>2153</v>
      </c>
    </row>
    <row r="4185" spans="1:59" ht="14.15" customHeight="1">
      <c r="A4185" s="2" t="s">
        <v>1384</v>
      </c>
      <c r="B4185" s="1" t="s">
        <v>1470</v>
      </c>
      <c r="C4185" s="1" t="s">
        <v>2955</v>
      </c>
      <c r="D4185" s="2" t="s">
        <v>1517</v>
      </c>
      <c r="E4185" s="2" t="s">
        <v>1524</v>
      </c>
      <c r="F4185" s="1" t="s">
        <v>2943</v>
      </c>
      <c r="G4185" s="1" t="s">
        <v>2943</v>
      </c>
      <c r="H4185" s="2">
        <v>317</v>
      </c>
      <c r="I4185" s="2">
        <v>170</v>
      </c>
      <c r="J4185" s="2">
        <v>4</v>
      </c>
      <c r="K4185" s="4">
        <v>10</v>
      </c>
      <c r="L4185" s="265">
        <v>7.42</v>
      </c>
      <c r="M4185" s="265">
        <v>6</v>
      </c>
      <c r="N4185" s="265">
        <v>3.76</v>
      </c>
      <c r="O4185" s="2">
        <v>100</v>
      </c>
      <c r="P4185" s="2">
        <v>36</v>
      </c>
      <c r="Q4185" s="2">
        <v>4</v>
      </c>
      <c r="R4185" s="2">
        <v>60</v>
      </c>
      <c r="X4185" s="2" t="s">
        <v>973</v>
      </c>
      <c r="AI4185" s="2" t="s">
        <v>2821</v>
      </c>
      <c r="AJ4185" s="2" t="s">
        <v>4000</v>
      </c>
      <c r="AK4185" s="2" t="s">
        <v>1535</v>
      </c>
      <c r="AL4185" s="2" t="s">
        <v>1538</v>
      </c>
      <c r="AM4185" s="3">
        <v>30</v>
      </c>
      <c r="AN4185" s="2" t="s">
        <v>3882</v>
      </c>
      <c r="AO4185" s="2" t="s">
        <v>1538</v>
      </c>
      <c r="AP4185" s="3">
        <v>30</v>
      </c>
      <c r="AQ4185" s="2" t="s">
        <v>1538</v>
      </c>
      <c r="AR4185" s="3">
        <v>30</v>
      </c>
      <c r="AU4185" s="2" t="s">
        <v>1559</v>
      </c>
      <c r="AV4185" s="2" t="s">
        <v>1538</v>
      </c>
      <c r="AW4185" s="3">
        <v>10</v>
      </c>
      <c r="AX4185" s="2">
        <v>1</v>
      </c>
      <c r="BC4185" s="2" t="s">
        <v>78</v>
      </c>
      <c r="BD4185" s="2" t="s">
        <v>2153</v>
      </c>
    </row>
    <row r="4186" spans="1:59" ht="14.15" customHeight="1">
      <c r="A4186" s="2" t="s">
        <v>1384</v>
      </c>
      <c r="B4186" s="1" t="s">
        <v>1470</v>
      </c>
      <c r="C4186" s="1" t="s">
        <v>2955</v>
      </c>
      <c r="D4186" s="2" t="s">
        <v>1517</v>
      </c>
      <c r="E4186" s="2" t="s">
        <v>1524</v>
      </c>
      <c r="F4186" s="1" t="s">
        <v>3030</v>
      </c>
      <c r="G4186" s="1" t="s">
        <v>3030</v>
      </c>
      <c r="H4186" s="2">
        <v>312</v>
      </c>
      <c r="I4186" s="2">
        <v>161</v>
      </c>
      <c r="J4186" s="2">
        <v>4</v>
      </c>
      <c r="K4186" s="4">
        <v>1</v>
      </c>
      <c r="O4186" s="2">
        <v>100</v>
      </c>
      <c r="P4186" s="2">
        <v>36</v>
      </c>
      <c r="Q4186" s="2">
        <v>4</v>
      </c>
      <c r="R4186" s="2">
        <v>60</v>
      </c>
      <c r="X4186" s="2" t="s">
        <v>973</v>
      </c>
      <c r="AI4186" s="2" t="s">
        <v>2821</v>
      </c>
      <c r="AJ4186" s="2" t="s">
        <v>4000</v>
      </c>
      <c r="AK4186" s="2" t="s">
        <v>1535</v>
      </c>
      <c r="AL4186" s="2" t="s">
        <v>1538</v>
      </c>
      <c r="AM4186" s="3">
        <v>30</v>
      </c>
      <c r="AN4186" s="2" t="s">
        <v>3882</v>
      </c>
      <c r="AO4186" s="2" t="s">
        <v>1538</v>
      </c>
      <c r="AP4186" s="3">
        <v>30</v>
      </c>
      <c r="AQ4186" s="2" t="s">
        <v>1538</v>
      </c>
      <c r="AR4186" s="3">
        <v>30</v>
      </c>
      <c r="AU4186" s="2" t="s">
        <v>1559</v>
      </c>
      <c r="AV4186" s="2" t="s">
        <v>1538</v>
      </c>
      <c r="AW4186" s="3">
        <v>10</v>
      </c>
      <c r="AX4186" s="2">
        <v>1</v>
      </c>
      <c r="BC4186" s="2" t="s">
        <v>78</v>
      </c>
      <c r="BD4186" s="2" t="s">
        <v>2153</v>
      </c>
    </row>
    <row r="4187" spans="1:59" ht="14.15" customHeight="1">
      <c r="A4187" s="2" t="s">
        <v>1384</v>
      </c>
      <c r="B4187" s="1" t="s">
        <v>1470</v>
      </c>
      <c r="C4187" s="1" t="s">
        <v>2955</v>
      </c>
      <c r="D4187" s="2" t="s">
        <v>1517</v>
      </c>
      <c r="E4187" s="2" t="s">
        <v>1524</v>
      </c>
      <c r="F4187" s="1" t="s">
        <v>3069</v>
      </c>
      <c r="G4187" s="1" t="s">
        <v>3069</v>
      </c>
      <c r="H4187" s="2">
        <v>277</v>
      </c>
      <c r="I4187" s="2">
        <v>111</v>
      </c>
      <c r="J4187" s="2">
        <v>5</v>
      </c>
      <c r="K4187" s="4">
        <v>1</v>
      </c>
      <c r="N4187" s="265">
        <v>1.25</v>
      </c>
      <c r="O4187" s="2">
        <v>100</v>
      </c>
      <c r="P4187" s="2">
        <v>36</v>
      </c>
      <c r="Q4187" s="2">
        <v>4</v>
      </c>
      <c r="R4187" s="2">
        <v>60</v>
      </c>
      <c r="X4187" s="2" t="s">
        <v>973</v>
      </c>
      <c r="AI4187" s="2" t="s">
        <v>2821</v>
      </c>
      <c r="AJ4187" s="2" t="s">
        <v>4000</v>
      </c>
      <c r="AK4187" s="2" t="s">
        <v>1535</v>
      </c>
      <c r="AL4187" s="2" t="s">
        <v>1538</v>
      </c>
      <c r="AM4187" s="3">
        <v>30</v>
      </c>
      <c r="AN4187" s="2" t="s">
        <v>3882</v>
      </c>
      <c r="AO4187" s="2" t="s">
        <v>1538</v>
      </c>
      <c r="AP4187" s="3">
        <v>30</v>
      </c>
      <c r="AQ4187" s="2" t="s">
        <v>1538</v>
      </c>
      <c r="AR4187" s="3">
        <v>30</v>
      </c>
      <c r="AU4187" s="2" t="s">
        <v>1559</v>
      </c>
      <c r="AV4187" s="2" t="s">
        <v>1538</v>
      </c>
      <c r="AW4187" s="3">
        <v>10</v>
      </c>
      <c r="AX4187" s="2">
        <v>1</v>
      </c>
      <c r="BC4187" s="2" t="s">
        <v>78</v>
      </c>
      <c r="BD4187" s="2" t="s">
        <v>2153</v>
      </c>
    </row>
    <row r="4188" spans="1:59" ht="14.15" customHeight="1">
      <c r="A4188" s="2" t="s">
        <v>1384</v>
      </c>
      <c r="B4188" s="1" t="s">
        <v>1470</v>
      </c>
      <c r="C4188" s="1" t="s">
        <v>2955</v>
      </c>
      <c r="D4188" s="2" t="s">
        <v>1517</v>
      </c>
      <c r="E4188" s="2" t="s">
        <v>1524</v>
      </c>
      <c r="F4188" s="1" t="s">
        <v>1861</v>
      </c>
      <c r="G4188" s="1" t="s">
        <v>1861</v>
      </c>
      <c r="H4188" s="2">
        <v>276</v>
      </c>
      <c r="I4188" s="2">
        <v>110</v>
      </c>
      <c r="J4188" s="2">
        <v>5</v>
      </c>
      <c r="K4188" s="4">
        <v>1</v>
      </c>
      <c r="O4188" s="2">
        <v>100</v>
      </c>
      <c r="P4188" s="2">
        <v>36</v>
      </c>
      <c r="Q4188" s="2">
        <v>4</v>
      </c>
      <c r="R4188" s="2">
        <v>60</v>
      </c>
      <c r="X4188" s="2" t="s">
        <v>973</v>
      </c>
      <c r="AI4188" s="2" t="s">
        <v>2821</v>
      </c>
      <c r="AJ4188" s="2" t="s">
        <v>4000</v>
      </c>
      <c r="AK4188" s="2" t="s">
        <v>1535</v>
      </c>
      <c r="AL4188" s="2" t="s">
        <v>1538</v>
      </c>
      <c r="AM4188" s="3">
        <v>30</v>
      </c>
      <c r="AN4188" s="2" t="s">
        <v>3882</v>
      </c>
      <c r="AO4188" s="2" t="s">
        <v>1538</v>
      </c>
      <c r="AP4188" s="3">
        <v>30</v>
      </c>
      <c r="AQ4188" s="2" t="s">
        <v>1538</v>
      </c>
      <c r="AR4188" s="3">
        <v>30</v>
      </c>
      <c r="AU4188" s="2" t="s">
        <v>1559</v>
      </c>
      <c r="AV4188" s="2" t="s">
        <v>1538</v>
      </c>
      <c r="AW4188" s="3">
        <v>10</v>
      </c>
      <c r="AX4188" s="2">
        <v>1</v>
      </c>
      <c r="BC4188" s="2" t="s">
        <v>78</v>
      </c>
      <c r="BD4188" s="2" t="s">
        <v>2153</v>
      </c>
    </row>
    <row r="4189" spans="1:59" ht="14.15" customHeight="1">
      <c r="A4189" s="2" t="s">
        <v>1384</v>
      </c>
      <c r="B4189" s="1" t="s">
        <v>1470</v>
      </c>
      <c r="C4189" s="1" t="s">
        <v>2955</v>
      </c>
      <c r="D4189" s="2" t="s">
        <v>1517</v>
      </c>
      <c r="E4189" s="2" t="s">
        <v>1524</v>
      </c>
      <c r="F4189" s="1" t="s">
        <v>2370</v>
      </c>
      <c r="G4189" s="1" t="s">
        <v>2370</v>
      </c>
      <c r="H4189" s="2">
        <v>269</v>
      </c>
      <c r="I4189" s="2">
        <v>101</v>
      </c>
      <c r="J4189" s="2">
        <v>5</v>
      </c>
      <c r="K4189" s="4">
        <v>1</v>
      </c>
      <c r="L4189" s="265">
        <v>0.5</v>
      </c>
      <c r="M4189" s="265">
        <v>1.67</v>
      </c>
      <c r="N4189" s="265">
        <v>1.2</v>
      </c>
      <c r="O4189" s="2">
        <v>100</v>
      </c>
      <c r="P4189" s="2">
        <v>36</v>
      </c>
      <c r="Q4189" s="2">
        <v>4</v>
      </c>
      <c r="R4189" s="2">
        <v>60</v>
      </c>
      <c r="X4189" s="2" t="s">
        <v>973</v>
      </c>
      <c r="AI4189" s="2" t="s">
        <v>2821</v>
      </c>
      <c r="AJ4189" s="2" t="s">
        <v>4000</v>
      </c>
      <c r="AK4189" s="2" t="s">
        <v>1535</v>
      </c>
      <c r="AL4189" s="2" t="s">
        <v>1538</v>
      </c>
      <c r="AM4189" s="3">
        <v>30</v>
      </c>
      <c r="AN4189" s="2" t="s">
        <v>3882</v>
      </c>
      <c r="AO4189" s="2" t="s">
        <v>1538</v>
      </c>
      <c r="AP4189" s="3">
        <v>30</v>
      </c>
      <c r="AQ4189" s="2" t="s">
        <v>1538</v>
      </c>
      <c r="AR4189" s="3">
        <v>30</v>
      </c>
      <c r="AU4189" s="2" t="s">
        <v>1559</v>
      </c>
      <c r="AV4189" s="2" t="s">
        <v>1538</v>
      </c>
      <c r="AW4189" s="3">
        <v>10</v>
      </c>
      <c r="AX4189" s="2">
        <v>1</v>
      </c>
      <c r="BC4189" s="2" t="s">
        <v>78</v>
      </c>
      <c r="BD4189" s="2" t="s">
        <v>2153</v>
      </c>
    </row>
    <row r="4190" spans="1:59" ht="14.15" customHeight="1">
      <c r="A4190" s="2" t="s">
        <v>1384</v>
      </c>
      <c r="B4190" s="1" t="s">
        <v>1470</v>
      </c>
      <c r="C4190" s="1" t="s">
        <v>2955</v>
      </c>
      <c r="D4190" s="2" t="s">
        <v>1517</v>
      </c>
      <c r="E4190" s="2" t="s">
        <v>1524</v>
      </c>
      <c r="F4190" s="1" t="s">
        <v>2365</v>
      </c>
      <c r="G4190" s="1" t="s">
        <v>2365</v>
      </c>
      <c r="H4190" s="2">
        <v>265</v>
      </c>
      <c r="I4190" s="2">
        <v>96</v>
      </c>
      <c r="J4190" s="2">
        <v>5</v>
      </c>
      <c r="K4190" s="4">
        <v>1</v>
      </c>
      <c r="N4190" s="265">
        <v>1</v>
      </c>
      <c r="O4190" s="2">
        <v>100</v>
      </c>
      <c r="P4190" s="2">
        <v>36</v>
      </c>
      <c r="Q4190" s="2">
        <v>4</v>
      </c>
      <c r="R4190" s="2">
        <v>60</v>
      </c>
      <c r="X4190" s="2" t="s">
        <v>973</v>
      </c>
      <c r="AI4190" s="2" t="s">
        <v>2821</v>
      </c>
      <c r="AJ4190" s="2" t="s">
        <v>4000</v>
      </c>
      <c r="AK4190" s="2" t="s">
        <v>1535</v>
      </c>
      <c r="AL4190" s="2" t="s">
        <v>1538</v>
      </c>
      <c r="AM4190" s="3">
        <v>30</v>
      </c>
      <c r="AN4190" s="2" t="s">
        <v>3882</v>
      </c>
      <c r="AO4190" s="2" t="s">
        <v>1538</v>
      </c>
      <c r="AP4190" s="3">
        <v>30</v>
      </c>
      <c r="AQ4190" s="2" t="s">
        <v>1538</v>
      </c>
      <c r="AR4190" s="3">
        <v>30</v>
      </c>
      <c r="AU4190" s="2" t="s">
        <v>1559</v>
      </c>
      <c r="AV4190" s="2" t="s">
        <v>1538</v>
      </c>
      <c r="AW4190" s="3">
        <v>10</v>
      </c>
      <c r="AX4190" s="2">
        <v>1</v>
      </c>
      <c r="BC4190" s="2" t="s">
        <v>78</v>
      </c>
      <c r="BD4190" s="2" t="s">
        <v>2153</v>
      </c>
    </row>
    <row r="4191" spans="1:59" ht="14.15" customHeight="1">
      <c r="A4191" s="2" t="s">
        <v>1384</v>
      </c>
      <c r="B4191" s="1" t="s">
        <v>1470</v>
      </c>
      <c r="C4191" s="1" t="s">
        <v>2955</v>
      </c>
      <c r="D4191" s="2" t="s">
        <v>1517</v>
      </c>
      <c r="E4191" s="2" t="s">
        <v>1524</v>
      </c>
      <c r="F4191" s="1" t="s">
        <v>2944</v>
      </c>
      <c r="G4191" s="1" t="s">
        <v>2944</v>
      </c>
      <c r="H4191" s="2">
        <v>261</v>
      </c>
      <c r="I4191" s="2">
        <v>91</v>
      </c>
      <c r="J4191" s="2">
        <v>5</v>
      </c>
      <c r="K4191" s="4">
        <v>1</v>
      </c>
      <c r="L4191" s="265">
        <v>3</v>
      </c>
      <c r="M4191" s="265">
        <v>4</v>
      </c>
      <c r="N4191" s="265">
        <v>1.5</v>
      </c>
      <c r="O4191" s="2">
        <v>100</v>
      </c>
      <c r="P4191" s="2">
        <v>36</v>
      </c>
      <c r="Q4191" s="2">
        <v>4</v>
      </c>
      <c r="R4191" s="2">
        <v>60</v>
      </c>
      <c r="X4191" s="2" t="s">
        <v>973</v>
      </c>
      <c r="AI4191" s="2" t="s">
        <v>2821</v>
      </c>
      <c r="AJ4191" s="2" t="s">
        <v>4000</v>
      </c>
      <c r="AK4191" s="2" t="s">
        <v>1535</v>
      </c>
      <c r="AL4191" s="2" t="s">
        <v>1538</v>
      </c>
      <c r="AM4191" s="3">
        <v>30</v>
      </c>
      <c r="AN4191" s="2" t="s">
        <v>3882</v>
      </c>
      <c r="AO4191" s="2" t="s">
        <v>1538</v>
      </c>
      <c r="AP4191" s="3">
        <v>30</v>
      </c>
      <c r="AQ4191" s="2" t="s">
        <v>1538</v>
      </c>
      <c r="AR4191" s="3">
        <v>30</v>
      </c>
      <c r="AU4191" s="2" t="s">
        <v>1559</v>
      </c>
      <c r="AV4191" s="2" t="s">
        <v>1538</v>
      </c>
      <c r="AW4191" s="3">
        <v>10</v>
      </c>
      <c r="AX4191" s="2">
        <v>1</v>
      </c>
      <c r="BC4191" s="2" t="s">
        <v>78</v>
      </c>
      <c r="BD4191" s="2" t="s">
        <v>2153</v>
      </c>
    </row>
    <row r="4192" spans="1:59" ht="14.15" customHeight="1">
      <c r="A4192" s="2" t="s">
        <v>1384</v>
      </c>
      <c r="B4192" s="1" t="s">
        <v>1455</v>
      </c>
      <c r="C4192" s="1" t="s">
        <v>3114</v>
      </c>
      <c r="D4192" s="2" t="s">
        <v>1544</v>
      </c>
      <c r="E4192" s="2" t="s">
        <v>1524</v>
      </c>
      <c r="F4192" s="1" t="s">
        <v>3197</v>
      </c>
      <c r="G4192" s="1" t="s">
        <v>3197</v>
      </c>
      <c r="H4192" s="2">
        <v>332</v>
      </c>
      <c r="I4192" s="2">
        <v>194</v>
      </c>
      <c r="J4192" s="2">
        <v>3</v>
      </c>
      <c r="K4192" s="4">
        <v>4</v>
      </c>
      <c r="L4192" s="265">
        <v>2.2400000000000002</v>
      </c>
      <c r="M4192" s="265">
        <v>6</v>
      </c>
      <c r="N4192" s="265">
        <v>3</v>
      </c>
      <c r="O4192" s="2">
        <v>100</v>
      </c>
      <c r="R4192" s="2">
        <v>100</v>
      </c>
      <c r="X4192" s="2" t="s">
        <v>2957</v>
      </c>
      <c r="AI4192" s="2" t="s">
        <v>2821</v>
      </c>
      <c r="AJ4192" s="2" t="s">
        <v>3881</v>
      </c>
      <c r="AK4192" s="2" t="s">
        <v>1535</v>
      </c>
      <c r="AL4192" s="2" t="s">
        <v>1538</v>
      </c>
      <c r="AM4192" s="3">
        <v>30</v>
      </c>
      <c r="AN4192" s="2" t="s">
        <v>3882</v>
      </c>
      <c r="AO4192" s="2" t="s">
        <v>1538</v>
      </c>
      <c r="AP4192" s="3">
        <v>25</v>
      </c>
      <c r="AQ4192" s="2" t="s">
        <v>1538</v>
      </c>
      <c r="AR4192" s="3">
        <v>20</v>
      </c>
      <c r="AU4192" s="2" t="s">
        <v>1559</v>
      </c>
      <c r="AV4192" s="2" t="s">
        <v>1538</v>
      </c>
      <c r="AW4192" s="3">
        <v>25</v>
      </c>
      <c r="AX4192" s="2">
        <v>1</v>
      </c>
      <c r="BC4192" s="2" t="s">
        <v>4056</v>
      </c>
    </row>
    <row r="4193" spans="1:55" ht="14.15" customHeight="1">
      <c r="A4193" s="2" t="s">
        <v>1384</v>
      </c>
      <c r="B4193" s="1" t="s">
        <v>1455</v>
      </c>
      <c r="C4193" s="1" t="s">
        <v>3114</v>
      </c>
      <c r="D4193" s="2" t="s">
        <v>1544</v>
      </c>
      <c r="E4193" s="2" t="s">
        <v>1524</v>
      </c>
      <c r="F4193" s="1" t="s">
        <v>3041</v>
      </c>
      <c r="G4193" s="1" t="s">
        <v>3041</v>
      </c>
      <c r="H4193" s="2">
        <v>331</v>
      </c>
      <c r="I4193" s="2">
        <v>192</v>
      </c>
      <c r="J4193" s="2">
        <v>3</v>
      </c>
      <c r="K4193" s="4">
        <v>6</v>
      </c>
      <c r="L4193" s="265">
        <v>5.63</v>
      </c>
      <c r="M4193" s="265">
        <v>3.43</v>
      </c>
      <c r="N4193" s="265">
        <v>3.56</v>
      </c>
      <c r="O4193" s="2">
        <v>100</v>
      </c>
      <c r="R4193" s="2">
        <v>100</v>
      </c>
      <c r="X4193" s="2" t="s">
        <v>2957</v>
      </c>
      <c r="AI4193" s="2" t="s">
        <v>2821</v>
      </c>
      <c r="AJ4193" s="2" t="s">
        <v>3881</v>
      </c>
      <c r="AK4193" s="2" t="s">
        <v>1535</v>
      </c>
      <c r="AL4193" s="2" t="s">
        <v>1538</v>
      </c>
      <c r="AM4193" s="3">
        <v>30</v>
      </c>
      <c r="AN4193" s="2" t="s">
        <v>3882</v>
      </c>
      <c r="AO4193" s="2" t="s">
        <v>1538</v>
      </c>
      <c r="AP4193" s="3">
        <v>25</v>
      </c>
      <c r="AQ4193" s="2" t="s">
        <v>1538</v>
      </c>
      <c r="AR4193" s="3">
        <v>20</v>
      </c>
      <c r="AU4193" s="2" t="s">
        <v>1559</v>
      </c>
      <c r="AV4193" s="2" t="s">
        <v>1538</v>
      </c>
      <c r="AW4193" s="3">
        <v>25</v>
      </c>
      <c r="AX4193" s="2">
        <v>1</v>
      </c>
      <c r="BC4193" s="2" t="s">
        <v>4056</v>
      </c>
    </row>
    <row r="4194" spans="1:55" ht="14.15" customHeight="1">
      <c r="A4194" s="2" t="s">
        <v>1384</v>
      </c>
      <c r="B4194" s="1" t="s">
        <v>1455</v>
      </c>
      <c r="C4194" s="1" t="s">
        <v>3114</v>
      </c>
      <c r="D4194" s="2" t="s">
        <v>1544</v>
      </c>
      <c r="E4194" s="2" t="s">
        <v>1524</v>
      </c>
      <c r="F4194" s="1" t="s">
        <v>3054</v>
      </c>
      <c r="G4194" s="1" t="s">
        <v>3054</v>
      </c>
      <c r="H4194" s="2">
        <v>330</v>
      </c>
      <c r="I4194" s="2">
        <v>191</v>
      </c>
      <c r="J4194" s="2">
        <v>3</v>
      </c>
      <c r="K4194" s="4">
        <v>2</v>
      </c>
      <c r="L4194" s="265">
        <v>3.1</v>
      </c>
      <c r="M4194" s="265">
        <v>2.6</v>
      </c>
      <c r="N4194" s="265">
        <v>4</v>
      </c>
      <c r="O4194" s="2">
        <v>100</v>
      </c>
      <c r="R4194" s="2">
        <v>100</v>
      </c>
      <c r="X4194" s="2" t="s">
        <v>2957</v>
      </c>
      <c r="AI4194" s="2" t="s">
        <v>2821</v>
      </c>
      <c r="AJ4194" s="2" t="s">
        <v>3881</v>
      </c>
      <c r="AK4194" s="2" t="s">
        <v>1535</v>
      </c>
      <c r="AL4194" s="2" t="s">
        <v>1538</v>
      </c>
      <c r="AM4194" s="3">
        <v>30</v>
      </c>
      <c r="AN4194" s="2" t="s">
        <v>3882</v>
      </c>
      <c r="AO4194" s="2" t="s">
        <v>1538</v>
      </c>
      <c r="AP4194" s="3">
        <v>25</v>
      </c>
      <c r="AQ4194" s="2" t="s">
        <v>1538</v>
      </c>
      <c r="AR4194" s="3">
        <v>20</v>
      </c>
      <c r="AU4194" s="2" t="s">
        <v>1559</v>
      </c>
      <c r="AV4194" s="2" t="s">
        <v>1538</v>
      </c>
      <c r="AW4194" s="3">
        <v>25</v>
      </c>
      <c r="AX4194" s="2">
        <v>1</v>
      </c>
      <c r="BC4194" s="2" t="s">
        <v>4056</v>
      </c>
    </row>
    <row r="4195" spans="1:55" ht="14.15" customHeight="1">
      <c r="A4195" s="2" t="s">
        <v>1384</v>
      </c>
      <c r="B4195" s="1" t="s">
        <v>1455</v>
      </c>
      <c r="C4195" s="1" t="s">
        <v>3114</v>
      </c>
      <c r="D4195" s="2" t="s">
        <v>1544</v>
      </c>
      <c r="E4195" s="2" t="s">
        <v>1524</v>
      </c>
      <c r="F4195" s="1" t="s">
        <v>1857</v>
      </c>
      <c r="G4195" s="1" t="s">
        <v>753</v>
      </c>
      <c r="H4195" s="2">
        <v>323</v>
      </c>
      <c r="I4195" s="2">
        <v>177</v>
      </c>
      <c r="J4195" s="2">
        <v>3</v>
      </c>
      <c r="K4195" s="4">
        <v>5</v>
      </c>
      <c r="O4195" s="2">
        <v>100</v>
      </c>
      <c r="R4195" s="2">
        <v>100</v>
      </c>
      <c r="X4195" s="2" t="s">
        <v>2957</v>
      </c>
      <c r="AI4195" s="2" t="s">
        <v>2821</v>
      </c>
      <c r="AJ4195" s="2" t="s">
        <v>3881</v>
      </c>
      <c r="AK4195" s="2" t="s">
        <v>1535</v>
      </c>
      <c r="AL4195" s="2" t="s">
        <v>1538</v>
      </c>
      <c r="AM4195" s="3">
        <v>30</v>
      </c>
      <c r="AN4195" s="2" t="s">
        <v>3882</v>
      </c>
      <c r="AO4195" s="2" t="s">
        <v>1538</v>
      </c>
      <c r="AP4195" s="3">
        <v>25</v>
      </c>
      <c r="AQ4195" s="2" t="s">
        <v>1538</v>
      </c>
      <c r="AR4195" s="3">
        <v>20</v>
      </c>
      <c r="AU4195" s="2" t="s">
        <v>1559</v>
      </c>
      <c r="AV4195" s="2" t="s">
        <v>1538</v>
      </c>
      <c r="AW4195" s="3">
        <v>25</v>
      </c>
      <c r="AX4195" s="2">
        <v>1</v>
      </c>
      <c r="BC4195" s="2" t="s">
        <v>4056</v>
      </c>
    </row>
    <row r="4196" spans="1:55" ht="14.15" customHeight="1">
      <c r="A4196" s="2" t="s">
        <v>1384</v>
      </c>
      <c r="B4196" s="1" t="s">
        <v>1455</v>
      </c>
      <c r="C4196" s="1" t="s">
        <v>3114</v>
      </c>
      <c r="D4196" s="2" t="s">
        <v>1544</v>
      </c>
      <c r="E4196" s="2" t="s">
        <v>1524</v>
      </c>
      <c r="F4196" s="1" t="s">
        <v>3128</v>
      </c>
      <c r="G4196" s="1" t="s">
        <v>3128</v>
      </c>
      <c r="H4196" s="2">
        <v>321</v>
      </c>
      <c r="I4196" s="2">
        <v>174</v>
      </c>
      <c r="J4196" s="2">
        <v>3</v>
      </c>
      <c r="K4196" s="4">
        <v>6</v>
      </c>
      <c r="L4196" s="265">
        <v>2.33</v>
      </c>
      <c r="M4196" s="265">
        <v>4.8</v>
      </c>
      <c r="N4196" s="265">
        <v>3.2</v>
      </c>
      <c r="O4196" s="2">
        <v>100</v>
      </c>
      <c r="R4196" s="2">
        <v>100</v>
      </c>
      <c r="X4196" s="2" t="s">
        <v>2957</v>
      </c>
      <c r="AI4196" s="2" t="s">
        <v>2821</v>
      </c>
      <c r="AJ4196" s="2" t="s">
        <v>3881</v>
      </c>
      <c r="AK4196" s="2" t="s">
        <v>1535</v>
      </c>
      <c r="AL4196" s="2" t="s">
        <v>1538</v>
      </c>
      <c r="AM4196" s="3">
        <v>30</v>
      </c>
      <c r="AN4196" s="2" t="s">
        <v>3882</v>
      </c>
      <c r="AO4196" s="2" t="s">
        <v>1538</v>
      </c>
      <c r="AP4196" s="3">
        <v>25</v>
      </c>
      <c r="AQ4196" s="2" t="s">
        <v>1538</v>
      </c>
      <c r="AR4196" s="3">
        <v>20</v>
      </c>
      <c r="AU4196" s="2" t="s">
        <v>1559</v>
      </c>
      <c r="AV4196" s="2" t="s">
        <v>1538</v>
      </c>
      <c r="AW4196" s="3">
        <v>25</v>
      </c>
      <c r="AX4196" s="2">
        <v>1</v>
      </c>
      <c r="BC4196" s="2" t="s">
        <v>4056</v>
      </c>
    </row>
    <row r="4197" spans="1:55" ht="14.15" customHeight="1">
      <c r="A4197" s="2" t="s">
        <v>1384</v>
      </c>
      <c r="B4197" s="1" t="s">
        <v>1455</v>
      </c>
      <c r="C4197" s="1" t="s">
        <v>3114</v>
      </c>
      <c r="D4197" s="2" t="s">
        <v>1544</v>
      </c>
      <c r="E4197" s="2" t="s">
        <v>1524</v>
      </c>
      <c r="F4197" s="1" t="s">
        <v>838</v>
      </c>
      <c r="G4197" s="1" t="s">
        <v>838</v>
      </c>
      <c r="H4197" s="2">
        <v>317</v>
      </c>
      <c r="I4197" s="2">
        <v>168</v>
      </c>
      <c r="J4197" s="2">
        <v>4</v>
      </c>
      <c r="K4197" s="4">
        <v>2</v>
      </c>
      <c r="L4197" s="265">
        <v>4.5</v>
      </c>
      <c r="M4197" s="265">
        <v>5.8</v>
      </c>
      <c r="N4197" s="265">
        <v>6</v>
      </c>
      <c r="O4197" s="2">
        <v>100</v>
      </c>
      <c r="R4197" s="2">
        <v>100</v>
      </c>
      <c r="X4197" s="2" t="s">
        <v>2957</v>
      </c>
      <c r="AI4197" s="2" t="s">
        <v>2821</v>
      </c>
      <c r="AJ4197" s="2" t="s">
        <v>3881</v>
      </c>
      <c r="AK4197" s="2" t="s">
        <v>1535</v>
      </c>
      <c r="AL4197" s="2" t="s">
        <v>1538</v>
      </c>
      <c r="AM4197" s="3">
        <v>30</v>
      </c>
      <c r="AN4197" s="2" t="s">
        <v>3882</v>
      </c>
      <c r="AO4197" s="2" t="s">
        <v>1538</v>
      </c>
      <c r="AP4197" s="3">
        <v>25</v>
      </c>
      <c r="AQ4197" s="2" t="s">
        <v>1538</v>
      </c>
      <c r="AR4197" s="3">
        <v>20</v>
      </c>
      <c r="AU4197" s="2" t="s">
        <v>1559</v>
      </c>
      <c r="AV4197" s="2" t="s">
        <v>1538</v>
      </c>
      <c r="AW4197" s="3">
        <v>25</v>
      </c>
      <c r="AX4197" s="2">
        <v>1</v>
      </c>
      <c r="BC4197" s="2" t="s">
        <v>4056</v>
      </c>
    </row>
    <row r="4198" spans="1:55" ht="14.15" customHeight="1">
      <c r="A4198" s="2" t="s">
        <v>1384</v>
      </c>
      <c r="B4198" s="1" t="s">
        <v>1455</v>
      </c>
      <c r="C4198" s="1" t="s">
        <v>3114</v>
      </c>
      <c r="D4198" s="2" t="s">
        <v>1544</v>
      </c>
      <c r="E4198" s="2" t="s">
        <v>1524</v>
      </c>
      <c r="F4198" s="1" t="s">
        <v>1860</v>
      </c>
      <c r="G4198" s="1" t="s">
        <v>67</v>
      </c>
      <c r="H4198" s="2">
        <v>316</v>
      </c>
      <c r="I4198" s="2">
        <v>166</v>
      </c>
      <c r="J4198" s="2">
        <v>4</v>
      </c>
      <c r="K4198" s="4">
        <v>5</v>
      </c>
      <c r="O4198" s="2">
        <v>100</v>
      </c>
      <c r="R4198" s="2">
        <v>100</v>
      </c>
      <c r="X4198" s="2" t="s">
        <v>2957</v>
      </c>
      <c r="AI4198" s="2" t="s">
        <v>2821</v>
      </c>
      <c r="AJ4198" s="2" t="s">
        <v>3881</v>
      </c>
      <c r="AK4198" s="2" t="s">
        <v>1535</v>
      </c>
      <c r="AL4198" s="2" t="s">
        <v>1538</v>
      </c>
      <c r="AM4198" s="3">
        <v>30</v>
      </c>
      <c r="AN4198" s="2" t="s">
        <v>3882</v>
      </c>
      <c r="AO4198" s="2" t="s">
        <v>1538</v>
      </c>
      <c r="AP4198" s="3">
        <v>25</v>
      </c>
      <c r="AQ4198" s="2" t="s">
        <v>1538</v>
      </c>
      <c r="AR4198" s="3">
        <v>20</v>
      </c>
      <c r="AU4198" s="2" t="s">
        <v>1559</v>
      </c>
      <c r="AV4198" s="2" t="s">
        <v>1538</v>
      </c>
      <c r="AW4198" s="3">
        <v>25</v>
      </c>
      <c r="AX4198" s="2">
        <v>1</v>
      </c>
      <c r="BC4198" s="2" t="s">
        <v>4056</v>
      </c>
    </row>
    <row r="4199" spans="1:55" ht="14.15" customHeight="1">
      <c r="A4199" s="2" t="s">
        <v>1384</v>
      </c>
      <c r="B4199" s="1" t="s">
        <v>1455</v>
      </c>
      <c r="C4199" s="1" t="s">
        <v>3114</v>
      </c>
      <c r="D4199" s="2" t="s">
        <v>1544</v>
      </c>
      <c r="E4199" s="2" t="s">
        <v>1524</v>
      </c>
      <c r="F4199" s="1" t="s">
        <v>3093</v>
      </c>
      <c r="G4199" s="1" t="s">
        <v>3093</v>
      </c>
      <c r="H4199" s="2">
        <v>314</v>
      </c>
      <c r="I4199" s="2">
        <v>163</v>
      </c>
      <c r="J4199" s="2">
        <v>4</v>
      </c>
      <c r="K4199" s="4">
        <v>5</v>
      </c>
      <c r="L4199" s="265">
        <v>3.4</v>
      </c>
      <c r="M4199" s="265">
        <v>4.67</v>
      </c>
      <c r="N4199" s="265">
        <v>3.43</v>
      </c>
      <c r="O4199" s="2">
        <v>100</v>
      </c>
      <c r="R4199" s="2">
        <v>100</v>
      </c>
      <c r="X4199" s="2" t="s">
        <v>2957</v>
      </c>
      <c r="AI4199" s="2" t="s">
        <v>2821</v>
      </c>
      <c r="AJ4199" s="2" t="s">
        <v>3881</v>
      </c>
      <c r="AK4199" s="2" t="s">
        <v>1535</v>
      </c>
      <c r="AL4199" s="2" t="s">
        <v>1538</v>
      </c>
      <c r="AM4199" s="3">
        <v>30</v>
      </c>
      <c r="AN4199" s="2" t="s">
        <v>3882</v>
      </c>
      <c r="AO4199" s="2" t="s">
        <v>1538</v>
      </c>
      <c r="AP4199" s="3">
        <v>25</v>
      </c>
      <c r="AQ4199" s="2" t="s">
        <v>1538</v>
      </c>
      <c r="AR4199" s="3">
        <v>20</v>
      </c>
      <c r="AU4199" s="2" t="s">
        <v>1559</v>
      </c>
      <c r="AV4199" s="2" t="s">
        <v>1538</v>
      </c>
      <c r="AW4199" s="3">
        <v>25</v>
      </c>
      <c r="AX4199" s="2">
        <v>1</v>
      </c>
      <c r="BC4199" s="2" t="s">
        <v>4056</v>
      </c>
    </row>
    <row r="4200" spans="1:55" ht="14.15" customHeight="1">
      <c r="A4200" s="2" t="s">
        <v>1384</v>
      </c>
      <c r="B4200" s="1" t="s">
        <v>1455</v>
      </c>
      <c r="C4200" s="1" t="s">
        <v>3114</v>
      </c>
      <c r="D4200" s="2" t="s">
        <v>1544</v>
      </c>
      <c r="E4200" s="2" t="s">
        <v>1524</v>
      </c>
      <c r="F4200" s="1" t="s">
        <v>2954</v>
      </c>
      <c r="G4200" s="1" t="s">
        <v>2954</v>
      </c>
      <c r="H4200" s="2">
        <v>311</v>
      </c>
      <c r="I4200" s="2">
        <v>158</v>
      </c>
      <c r="J4200" s="2">
        <v>4</v>
      </c>
      <c r="K4200" s="4">
        <v>3</v>
      </c>
      <c r="L4200" s="265">
        <v>3.86</v>
      </c>
      <c r="M4200" s="265">
        <v>5.6</v>
      </c>
      <c r="N4200" s="265">
        <v>4.67</v>
      </c>
      <c r="O4200" s="2">
        <v>100</v>
      </c>
      <c r="R4200" s="2">
        <v>100</v>
      </c>
      <c r="X4200" s="2" t="s">
        <v>2957</v>
      </c>
      <c r="AI4200" s="2" t="s">
        <v>2821</v>
      </c>
      <c r="AJ4200" s="2" t="s">
        <v>3881</v>
      </c>
      <c r="AK4200" s="2" t="s">
        <v>1535</v>
      </c>
      <c r="AL4200" s="2" t="s">
        <v>1538</v>
      </c>
      <c r="AM4200" s="3">
        <v>30</v>
      </c>
      <c r="AN4200" s="2" t="s">
        <v>3882</v>
      </c>
      <c r="AO4200" s="2" t="s">
        <v>1538</v>
      </c>
      <c r="AP4200" s="3">
        <v>25</v>
      </c>
      <c r="AQ4200" s="2" t="s">
        <v>1538</v>
      </c>
      <c r="AR4200" s="3">
        <v>20</v>
      </c>
      <c r="AU4200" s="2" t="s">
        <v>1559</v>
      </c>
      <c r="AV4200" s="2" t="s">
        <v>1538</v>
      </c>
      <c r="AW4200" s="3">
        <v>25</v>
      </c>
      <c r="AX4200" s="2">
        <v>1</v>
      </c>
      <c r="BC4200" s="2" t="s">
        <v>4056</v>
      </c>
    </row>
    <row r="4201" spans="1:55" ht="14.15" customHeight="1">
      <c r="A4201" s="2" t="s">
        <v>1384</v>
      </c>
      <c r="B4201" s="1" t="s">
        <v>1455</v>
      </c>
      <c r="C4201" s="1" t="s">
        <v>3114</v>
      </c>
      <c r="D4201" s="2" t="s">
        <v>1544</v>
      </c>
      <c r="E4201" s="2" t="s">
        <v>1524</v>
      </c>
      <c r="F4201" s="1" t="s">
        <v>1512</v>
      </c>
      <c r="G4201" s="1" t="s">
        <v>1512</v>
      </c>
      <c r="H4201" s="2">
        <v>310</v>
      </c>
      <c r="I4201" s="2">
        <v>157</v>
      </c>
      <c r="J4201" s="2">
        <v>4</v>
      </c>
      <c r="K4201" s="4">
        <v>4</v>
      </c>
      <c r="L4201" s="265">
        <v>3.6</v>
      </c>
      <c r="M4201" s="265">
        <v>4</v>
      </c>
      <c r="N4201" s="265">
        <v>6</v>
      </c>
      <c r="O4201" s="2">
        <v>100</v>
      </c>
      <c r="R4201" s="2">
        <v>100</v>
      </c>
      <c r="X4201" s="2" t="s">
        <v>2957</v>
      </c>
      <c r="AI4201" s="2" t="s">
        <v>2821</v>
      </c>
      <c r="AJ4201" s="2" t="s">
        <v>3881</v>
      </c>
      <c r="AK4201" s="2" t="s">
        <v>1535</v>
      </c>
      <c r="AL4201" s="2" t="s">
        <v>1538</v>
      </c>
      <c r="AM4201" s="3">
        <v>30</v>
      </c>
      <c r="AN4201" s="2" t="s">
        <v>3882</v>
      </c>
      <c r="AO4201" s="2" t="s">
        <v>1538</v>
      </c>
      <c r="AP4201" s="3">
        <v>25</v>
      </c>
      <c r="AQ4201" s="2" t="s">
        <v>1538</v>
      </c>
      <c r="AR4201" s="3">
        <v>20</v>
      </c>
      <c r="AU4201" s="2" t="s">
        <v>1559</v>
      </c>
      <c r="AV4201" s="2" t="s">
        <v>1538</v>
      </c>
      <c r="AW4201" s="3">
        <v>25</v>
      </c>
      <c r="AX4201" s="2">
        <v>1</v>
      </c>
      <c r="BC4201" s="2" t="s">
        <v>4056</v>
      </c>
    </row>
    <row r="4202" spans="1:55" ht="14.15" customHeight="1">
      <c r="A4202" s="2" t="s">
        <v>1384</v>
      </c>
      <c r="B4202" s="1" t="s">
        <v>1455</v>
      </c>
      <c r="C4202" s="1" t="s">
        <v>3114</v>
      </c>
      <c r="D4202" s="2" t="s">
        <v>1544</v>
      </c>
      <c r="E4202" s="2" t="s">
        <v>1524</v>
      </c>
      <c r="F4202" s="1" t="s">
        <v>1858</v>
      </c>
      <c r="G4202" s="1" t="s">
        <v>72</v>
      </c>
      <c r="H4202" s="2">
        <v>308</v>
      </c>
      <c r="I4202" s="2">
        <v>153</v>
      </c>
      <c r="J4202" s="2">
        <v>4</v>
      </c>
      <c r="K4202" s="4">
        <v>3</v>
      </c>
      <c r="O4202" s="2">
        <v>100</v>
      </c>
      <c r="R4202" s="2">
        <v>100</v>
      </c>
      <c r="X4202" s="2" t="s">
        <v>2957</v>
      </c>
      <c r="AI4202" s="2" t="s">
        <v>2821</v>
      </c>
      <c r="AJ4202" s="2" t="s">
        <v>3881</v>
      </c>
      <c r="AK4202" s="2" t="s">
        <v>1535</v>
      </c>
      <c r="AL4202" s="2" t="s">
        <v>1538</v>
      </c>
      <c r="AM4202" s="3">
        <v>30</v>
      </c>
      <c r="AN4202" s="2" t="s">
        <v>3882</v>
      </c>
      <c r="AO4202" s="2" t="s">
        <v>1538</v>
      </c>
      <c r="AP4202" s="3">
        <v>25</v>
      </c>
      <c r="AQ4202" s="2" t="s">
        <v>1538</v>
      </c>
      <c r="AR4202" s="3">
        <v>20</v>
      </c>
      <c r="AU4202" s="2" t="s">
        <v>1559</v>
      </c>
      <c r="AV4202" s="2" t="s">
        <v>1538</v>
      </c>
      <c r="AW4202" s="3">
        <v>25</v>
      </c>
      <c r="AX4202" s="2">
        <v>1</v>
      </c>
      <c r="BC4202" s="2" t="s">
        <v>4056</v>
      </c>
    </row>
    <row r="4203" spans="1:55" ht="14.15" customHeight="1">
      <c r="A4203" s="2" t="s">
        <v>1384</v>
      </c>
      <c r="B4203" s="1" t="s">
        <v>1455</v>
      </c>
      <c r="C4203" s="1" t="s">
        <v>3114</v>
      </c>
      <c r="D4203" s="2" t="s">
        <v>1544</v>
      </c>
      <c r="E4203" s="2" t="s">
        <v>1534</v>
      </c>
      <c r="F4203" s="1" t="s">
        <v>3073</v>
      </c>
      <c r="G4203" s="1" t="s">
        <v>3073</v>
      </c>
      <c r="H4203" s="2">
        <v>329</v>
      </c>
      <c r="I4203" s="2">
        <v>187</v>
      </c>
      <c r="J4203" s="2">
        <v>3</v>
      </c>
      <c r="K4203" s="4">
        <v>5</v>
      </c>
      <c r="L4203" s="265">
        <v>7.8</v>
      </c>
      <c r="M4203" s="265">
        <v>6.19</v>
      </c>
      <c r="N4203" s="265">
        <v>7.33</v>
      </c>
      <c r="O4203" s="2">
        <v>100</v>
      </c>
      <c r="R4203" s="2">
        <v>100</v>
      </c>
      <c r="X4203" s="2" t="s">
        <v>2957</v>
      </c>
      <c r="AI4203" s="2" t="s">
        <v>2821</v>
      </c>
      <c r="AJ4203" s="2" t="s">
        <v>3881</v>
      </c>
      <c r="AK4203" s="2" t="s">
        <v>1535</v>
      </c>
      <c r="AL4203" s="2" t="s">
        <v>1538</v>
      </c>
      <c r="AM4203" s="3">
        <v>30</v>
      </c>
      <c r="AN4203" s="2" t="s">
        <v>3882</v>
      </c>
      <c r="AO4203" s="2" t="s">
        <v>1538</v>
      </c>
      <c r="AP4203" s="3">
        <v>25</v>
      </c>
      <c r="AQ4203" s="2" t="s">
        <v>1538</v>
      </c>
      <c r="AR4203" s="3">
        <v>20</v>
      </c>
      <c r="AU4203" s="2" t="s">
        <v>1559</v>
      </c>
      <c r="AV4203" s="2" t="s">
        <v>1538</v>
      </c>
      <c r="AW4203" s="3">
        <v>25</v>
      </c>
      <c r="AX4203" s="2">
        <v>1</v>
      </c>
      <c r="BC4203" s="2" t="s">
        <v>4056</v>
      </c>
    </row>
    <row r="4204" spans="1:55" ht="14.15" customHeight="1">
      <c r="A4204" s="2" t="s">
        <v>1384</v>
      </c>
      <c r="B4204" s="1" t="s">
        <v>1455</v>
      </c>
      <c r="C4204" s="1" t="s">
        <v>3114</v>
      </c>
      <c r="D4204" s="2" t="s">
        <v>1544</v>
      </c>
      <c r="E4204" s="2" t="s">
        <v>1534</v>
      </c>
      <c r="F4204" s="1" t="s">
        <v>1489</v>
      </c>
      <c r="G4204" s="1" t="s">
        <v>1489</v>
      </c>
      <c r="H4204" s="2">
        <v>323</v>
      </c>
      <c r="I4204" s="2">
        <v>177</v>
      </c>
      <c r="J4204" s="2">
        <v>3</v>
      </c>
      <c r="K4204" s="4">
        <v>8</v>
      </c>
      <c r="L4204" s="265">
        <v>5.57</v>
      </c>
      <c r="M4204" s="265">
        <v>4.71</v>
      </c>
      <c r="N4204" s="265">
        <v>5.4</v>
      </c>
      <c r="O4204" s="2">
        <v>100</v>
      </c>
      <c r="R4204" s="2">
        <v>100</v>
      </c>
      <c r="X4204" s="2" t="s">
        <v>2957</v>
      </c>
      <c r="AI4204" s="2" t="s">
        <v>2821</v>
      </c>
      <c r="AJ4204" s="2" t="s">
        <v>3881</v>
      </c>
      <c r="AK4204" s="2" t="s">
        <v>1535</v>
      </c>
      <c r="AL4204" s="2" t="s">
        <v>1538</v>
      </c>
      <c r="AM4204" s="3">
        <v>30</v>
      </c>
      <c r="AN4204" s="2" t="s">
        <v>3882</v>
      </c>
      <c r="AO4204" s="2" t="s">
        <v>1538</v>
      </c>
      <c r="AP4204" s="3">
        <v>25</v>
      </c>
      <c r="AQ4204" s="2" t="s">
        <v>1538</v>
      </c>
      <c r="AR4204" s="3">
        <v>20</v>
      </c>
      <c r="AU4204" s="2" t="s">
        <v>1559</v>
      </c>
      <c r="AV4204" s="2" t="s">
        <v>1538</v>
      </c>
      <c r="AW4204" s="3">
        <v>25</v>
      </c>
      <c r="AX4204" s="2">
        <v>1</v>
      </c>
      <c r="BC4204" s="2" t="s">
        <v>4056</v>
      </c>
    </row>
    <row r="4205" spans="1:55" ht="14.15" customHeight="1">
      <c r="A4205" s="2" t="s">
        <v>1384</v>
      </c>
      <c r="B4205" s="1" t="s">
        <v>1455</v>
      </c>
      <c r="C4205" s="1" t="s">
        <v>3114</v>
      </c>
      <c r="D4205" s="2" t="s">
        <v>1544</v>
      </c>
      <c r="E4205" s="2" t="s">
        <v>1534</v>
      </c>
      <c r="F4205" s="1" t="s">
        <v>864</v>
      </c>
      <c r="G4205" s="1" t="s">
        <v>864</v>
      </c>
      <c r="H4205" s="2">
        <v>317</v>
      </c>
      <c r="I4205" s="2">
        <v>168</v>
      </c>
      <c r="J4205" s="2">
        <v>4</v>
      </c>
      <c r="K4205" s="4">
        <v>9</v>
      </c>
      <c r="L4205" s="265">
        <v>4.5</v>
      </c>
      <c r="M4205" s="265">
        <v>5.64</v>
      </c>
      <c r="N4205" s="265">
        <v>4.8499999999999996</v>
      </c>
      <c r="O4205" s="2">
        <v>100</v>
      </c>
      <c r="R4205" s="2">
        <v>100</v>
      </c>
      <c r="X4205" s="2" t="s">
        <v>2957</v>
      </c>
      <c r="AI4205" s="2" t="s">
        <v>2821</v>
      </c>
      <c r="AJ4205" s="2" t="s">
        <v>3881</v>
      </c>
      <c r="AK4205" s="2" t="s">
        <v>1535</v>
      </c>
      <c r="AL4205" s="2" t="s">
        <v>1538</v>
      </c>
      <c r="AM4205" s="3">
        <v>30</v>
      </c>
      <c r="AN4205" s="2" t="s">
        <v>3882</v>
      </c>
      <c r="AO4205" s="2" t="s">
        <v>1538</v>
      </c>
      <c r="AP4205" s="3">
        <v>25</v>
      </c>
      <c r="AQ4205" s="2" t="s">
        <v>1538</v>
      </c>
      <c r="AR4205" s="3">
        <v>20</v>
      </c>
      <c r="AU4205" s="2" t="s">
        <v>1559</v>
      </c>
      <c r="AV4205" s="2" t="s">
        <v>1538</v>
      </c>
      <c r="AW4205" s="3">
        <v>25</v>
      </c>
      <c r="AX4205" s="2">
        <v>1</v>
      </c>
      <c r="BC4205" s="2" t="s">
        <v>4056</v>
      </c>
    </row>
    <row r="4206" spans="1:55" ht="14.15" customHeight="1">
      <c r="A4206" s="2" t="s">
        <v>1384</v>
      </c>
      <c r="B4206" s="1" t="s">
        <v>1455</v>
      </c>
      <c r="C4206" s="1" t="s">
        <v>3114</v>
      </c>
      <c r="D4206" s="2" t="s">
        <v>1544</v>
      </c>
      <c r="E4206" s="2" t="s">
        <v>1534</v>
      </c>
      <c r="F4206" s="1" t="s">
        <v>3130</v>
      </c>
      <c r="G4206" s="1" t="s">
        <v>3130</v>
      </c>
      <c r="H4206" s="2">
        <v>316</v>
      </c>
      <c r="I4206" s="2">
        <v>166</v>
      </c>
      <c r="J4206" s="2">
        <v>4</v>
      </c>
      <c r="K4206" s="4">
        <v>5</v>
      </c>
      <c r="L4206" s="265">
        <v>5.36</v>
      </c>
      <c r="M4206" s="265">
        <v>6.4</v>
      </c>
      <c r="N4206" s="265">
        <v>4.1100000000000003</v>
      </c>
      <c r="O4206" s="2">
        <v>100</v>
      </c>
      <c r="R4206" s="2">
        <v>100</v>
      </c>
      <c r="X4206" s="2" t="s">
        <v>2957</v>
      </c>
      <c r="AI4206" s="2" t="s">
        <v>2821</v>
      </c>
      <c r="AJ4206" s="2" t="s">
        <v>3881</v>
      </c>
      <c r="AK4206" s="2" t="s">
        <v>1535</v>
      </c>
      <c r="AL4206" s="2" t="s">
        <v>1538</v>
      </c>
      <c r="AM4206" s="3">
        <v>30</v>
      </c>
      <c r="AN4206" s="2" t="s">
        <v>3882</v>
      </c>
      <c r="AO4206" s="2" t="s">
        <v>1538</v>
      </c>
      <c r="AP4206" s="3">
        <v>25</v>
      </c>
      <c r="AQ4206" s="2" t="s">
        <v>1538</v>
      </c>
      <c r="AR4206" s="3">
        <v>20</v>
      </c>
      <c r="AU4206" s="2" t="s">
        <v>1559</v>
      </c>
      <c r="AV4206" s="2" t="s">
        <v>1538</v>
      </c>
      <c r="AW4206" s="3">
        <v>25</v>
      </c>
      <c r="AX4206" s="2">
        <v>1</v>
      </c>
      <c r="BC4206" s="2" t="s">
        <v>4056</v>
      </c>
    </row>
    <row r="4207" spans="1:55" ht="14.15" customHeight="1">
      <c r="A4207" s="2" t="s">
        <v>1384</v>
      </c>
      <c r="B4207" s="1" t="s">
        <v>1455</v>
      </c>
      <c r="C4207" s="1" t="s">
        <v>3114</v>
      </c>
      <c r="D4207" s="2" t="s">
        <v>1544</v>
      </c>
      <c r="E4207" s="2" t="s">
        <v>1534</v>
      </c>
      <c r="F4207" s="1" t="s">
        <v>3144</v>
      </c>
      <c r="G4207" s="1" t="s">
        <v>3144</v>
      </c>
      <c r="H4207" s="2">
        <v>315</v>
      </c>
      <c r="I4207" s="2">
        <v>164</v>
      </c>
      <c r="J4207" s="2">
        <v>4</v>
      </c>
      <c r="K4207" s="4">
        <v>5</v>
      </c>
      <c r="L4207" s="265">
        <v>5.33</v>
      </c>
      <c r="M4207" s="265">
        <v>4.33</v>
      </c>
      <c r="N4207" s="265">
        <v>4.38</v>
      </c>
      <c r="O4207" s="2">
        <v>100</v>
      </c>
      <c r="R4207" s="2">
        <v>100</v>
      </c>
      <c r="X4207" s="2" t="s">
        <v>2957</v>
      </c>
      <c r="AI4207" s="2" t="s">
        <v>2821</v>
      </c>
      <c r="AJ4207" s="2" t="s">
        <v>3881</v>
      </c>
      <c r="AK4207" s="2" t="s">
        <v>1535</v>
      </c>
      <c r="AL4207" s="2" t="s">
        <v>1538</v>
      </c>
      <c r="AM4207" s="3">
        <v>30</v>
      </c>
      <c r="AN4207" s="2" t="s">
        <v>3882</v>
      </c>
      <c r="AO4207" s="2" t="s">
        <v>1538</v>
      </c>
      <c r="AP4207" s="3">
        <v>25</v>
      </c>
      <c r="AQ4207" s="2" t="s">
        <v>1538</v>
      </c>
      <c r="AR4207" s="3">
        <v>20</v>
      </c>
      <c r="AU4207" s="2" t="s">
        <v>1559</v>
      </c>
      <c r="AV4207" s="2" t="s">
        <v>1538</v>
      </c>
      <c r="AW4207" s="3">
        <v>25</v>
      </c>
      <c r="AX4207" s="2">
        <v>1</v>
      </c>
      <c r="BC4207" s="2" t="s">
        <v>4056</v>
      </c>
    </row>
    <row r="4208" spans="1:55" ht="14.15" customHeight="1">
      <c r="A4208" s="2" t="s">
        <v>1384</v>
      </c>
      <c r="B4208" s="1" t="s">
        <v>1455</v>
      </c>
      <c r="C4208" s="1" t="s">
        <v>3114</v>
      </c>
      <c r="D4208" s="2" t="s">
        <v>1544</v>
      </c>
      <c r="E4208" s="2" t="s">
        <v>1534</v>
      </c>
      <c r="F4208" s="1" t="s">
        <v>3205</v>
      </c>
      <c r="G4208" s="1" t="s">
        <v>3205</v>
      </c>
      <c r="H4208" s="2">
        <v>312</v>
      </c>
      <c r="I4208" s="2">
        <v>160</v>
      </c>
      <c r="J4208" s="2">
        <v>4</v>
      </c>
      <c r="K4208" s="4">
        <v>4</v>
      </c>
      <c r="L4208" s="265">
        <v>7.9</v>
      </c>
      <c r="M4208" s="265">
        <v>5.5</v>
      </c>
      <c r="N4208" s="265">
        <v>4.5</v>
      </c>
      <c r="O4208" s="2">
        <v>100</v>
      </c>
      <c r="R4208" s="2">
        <v>100</v>
      </c>
      <c r="X4208" s="2" t="s">
        <v>2957</v>
      </c>
      <c r="AI4208" s="2" t="s">
        <v>2821</v>
      </c>
      <c r="AJ4208" s="2" t="s">
        <v>3881</v>
      </c>
      <c r="AK4208" s="2" t="s">
        <v>1535</v>
      </c>
      <c r="AL4208" s="2" t="s">
        <v>1538</v>
      </c>
      <c r="AM4208" s="3">
        <v>30</v>
      </c>
      <c r="AN4208" s="2" t="s">
        <v>3882</v>
      </c>
      <c r="AO4208" s="2" t="s">
        <v>1538</v>
      </c>
      <c r="AP4208" s="3">
        <v>25</v>
      </c>
      <c r="AQ4208" s="2" t="s">
        <v>1538</v>
      </c>
      <c r="AR4208" s="3">
        <v>20</v>
      </c>
      <c r="AU4208" s="2" t="s">
        <v>1559</v>
      </c>
      <c r="AV4208" s="2" t="s">
        <v>1538</v>
      </c>
      <c r="AW4208" s="3">
        <v>25</v>
      </c>
      <c r="AX4208" s="2">
        <v>1</v>
      </c>
      <c r="BC4208" s="2" t="s">
        <v>4056</v>
      </c>
    </row>
    <row r="4209" spans="1:55" ht="14.15" customHeight="1">
      <c r="A4209" s="2" t="s">
        <v>1384</v>
      </c>
      <c r="B4209" s="1" t="s">
        <v>1455</v>
      </c>
      <c r="C4209" s="1" t="s">
        <v>3114</v>
      </c>
      <c r="D4209" s="2" t="s">
        <v>1544</v>
      </c>
      <c r="E4209" s="2" t="s">
        <v>1534</v>
      </c>
      <c r="F4209" s="1" t="s">
        <v>3218</v>
      </c>
      <c r="G4209" s="1" t="s">
        <v>3218</v>
      </c>
      <c r="H4209" s="2">
        <v>308</v>
      </c>
      <c r="I4209" s="2">
        <v>153</v>
      </c>
      <c r="J4209" s="2">
        <v>4</v>
      </c>
      <c r="K4209" s="4">
        <v>2</v>
      </c>
      <c r="L4209" s="265">
        <v>3</v>
      </c>
      <c r="M4209" s="265">
        <v>5.4</v>
      </c>
      <c r="N4209" s="265">
        <v>6.67</v>
      </c>
      <c r="O4209" s="2">
        <v>100</v>
      </c>
      <c r="R4209" s="2">
        <v>100</v>
      </c>
      <c r="X4209" s="2" t="s">
        <v>2957</v>
      </c>
      <c r="AI4209" s="2" t="s">
        <v>2821</v>
      </c>
      <c r="AJ4209" s="2" t="s">
        <v>3881</v>
      </c>
      <c r="AK4209" s="2" t="s">
        <v>1535</v>
      </c>
      <c r="AL4209" s="2" t="s">
        <v>1538</v>
      </c>
      <c r="AM4209" s="3">
        <v>30</v>
      </c>
      <c r="AN4209" s="2" t="s">
        <v>3882</v>
      </c>
      <c r="AO4209" s="2" t="s">
        <v>1538</v>
      </c>
      <c r="AP4209" s="3">
        <v>25</v>
      </c>
      <c r="AQ4209" s="2" t="s">
        <v>1538</v>
      </c>
      <c r="AR4209" s="3">
        <v>20</v>
      </c>
      <c r="AU4209" s="2" t="s">
        <v>1559</v>
      </c>
      <c r="AV4209" s="2" t="s">
        <v>1538</v>
      </c>
      <c r="AW4209" s="3">
        <v>25</v>
      </c>
      <c r="AX4209" s="2">
        <v>1</v>
      </c>
      <c r="BC4209" s="2" t="s">
        <v>4056</v>
      </c>
    </row>
    <row r="4210" spans="1:55" ht="14.15" customHeight="1">
      <c r="A4210" s="2" t="s">
        <v>1384</v>
      </c>
      <c r="B4210" s="1" t="s">
        <v>1455</v>
      </c>
      <c r="C4210" s="1" t="s">
        <v>3114</v>
      </c>
      <c r="D4210" s="2" t="s">
        <v>1544</v>
      </c>
      <c r="E4210" s="2" t="s">
        <v>1534</v>
      </c>
      <c r="F4210" s="1" t="s">
        <v>3090</v>
      </c>
      <c r="G4210" s="1" t="s">
        <v>3090</v>
      </c>
      <c r="H4210" s="2">
        <v>307</v>
      </c>
      <c r="I4210" s="2">
        <v>152</v>
      </c>
      <c r="J4210" s="2">
        <v>4</v>
      </c>
      <c r="K4210" s="4">
        <v>5</v>
      </c>
      <c r="L4210" s="265">
        <v>4</v>
      </c>
      <c r="M4210" s="265">
        <v>6.57</v>
      </c>
      <c r="N4210" s="265">
        <v>4.58</v>
      </c>
      <c r="O4210" s="2">
        <v>100</v>
      </c>
      <c r="R4210" s="2">
        <v>100</v>
      </c>
      <c r="X4210" s="2" t="s">
        <v>2957</v>
      </c>
      <c r="AI4210" s="2" t="s">
        <v>2821</v>
      </c>
      <c r="AJ4210" s="2" t="s">
        <v>3881</v>
      </c>
      <c r="AK4210" s="2" t="s">
        <v>1535</v>
      </c>
      <c r="AL4210" s="2" t="s">
        <v>1538</v>
      </c>
      <c r="AM4210" s="3">
        <v>30</v>
      </c>
      <c r="AN4210" s="2" t="s">
        <v>3882</v>
      </c>
      <c r="AO4210" s="2" t="s">
        <v>1538</v>
      </c>
      <c r="AP4210" s="3">
        <v>25</v>
      </c>
      <c r="AQ4210" s="2" t="s">
        <v>1538</v>
      </c>
      <c r="AR4210" s="3">
        <v>20</v>
      </c>
      <c r="AU4210" s="2" t="s">
        <v>1559</v>
      </c>
      <c r="AV4210" s="2" t="s">
        <v>1538</v>
      </c>
      <c r="AW4210" s="3">
        <v>25</v>
      </c>
      <c r="AX4210" s="2">
        <v>1</v>
      </c>
      <c r="BC4210" s="2" t="s">
        <v>4056</v>
      </c>
    </row>
    <row r="4211" spans="1:55" ht="14.15" customHeight="1">
      <c r="A4211" s="2" t="s">
        <v>1384</v>
      </c>
      <c r="B4211" s="1" t="s">
        <v>1455</v>
      </c>
      <c r="C4211" s="1" t="s">
        <v>3114</v>
      </c>
      <c r="D4211" s="2" t="s">
        <v>1544</v>
      </c>
      <c r="E4211" s="2" t="s">
        <v>1534</v>
      </c>
      <c r="F4211" s="1" t="s">
        <v>1513</v>
      </c>
      <c r="G4211" s="1" t="s">
        <v>1513</v>
      </c>
      <c r="H4211" s="2">
        <v>304</v>
      </c>
      <c r="I4211" s="2">
        <v>147</v>
      </c>
      <c r="J4211" s="2">
        <v>4</v>
      </c>
      <c r="K4211" s="4">
        <v>2</v>
      </c>
      <c r="L4211" s="265">
        <v>3.2</v>
      </c>
      <c r="M4211" s="265">
        <v>7.82</v>
      </c>
      <c r="N4211" s="265">
        <v>3.57</v>
      </c>
      <c r="O4211" s="2">
        <v>100</v>
      </c>
      <c r="R4211" s="2">
        <v>100</v>
      </c>
      <c r="X4211" s="2" t="s">
        <v>2957</v>
      </c>
      <c r="AI4211" s="2" t="s">
        <v>2821</v>
      </c>
      <c r="AJ4211" s="2" t="s">
        <v>3881</v>
      </c>
      <c r="AK4211" s="2" t="s">
        <v>1535</v>
      </c>
      <c r="AL4211" s="2" t="s">
        <v>1538</v>
      </c>
      <c r="AM4211" s="3">
        <v>30</v>
      </c>
      <c r="AN4211" s="2" t="s">
        <v>3882</v>
      </c>
      <c r="AO4211" s="2" t="s">
        <v>1538</v>
      </c>
      <c r="AP4211" s="3">
        <v>25</v>
      </c>
      <c r="AQ4211" s="2" t="s">
        <v>1538</v>
      </c>
      <c r="AR4211" s="3">
        <v>20</v>
      </c>
      <c r="AU4211" s="2" t="s">
        <v>1559</v>
      </c>
      <c r="AV4211" s="2" t="s">
        <v>1538</v>
      </c>
      <c r="AW4211" s="3">
        <v>25</v>
      </c>
      <c r="AX4211" s="2">
        <v>1</v>
      </c>
      <c r="BC4211" s="2" t="s">
        <v>4056</v>
      </c>
    </row>
    <row r="4212" spans="1:55" ht="14.15" customHeight="1">
      <c r="A4212" s="2" t="s">
        <v>1384</v>
      </c>
      <c r="B4212" s="1" t="s">
        <v>1455</v>
      </c>
      <c r="C4212" s="1" t="s">
        <v>3114</v>
      </c>
      <c r="D4212" s="2" t="s">
        <v>1544</v>
      </c>
      <c r="E4212" s="2" t="s">
        <v>1534</v>
      </c>
      <c r="F4212" s="1" t="s">
        <v>3107</v>
      </c>
      <c r="G4212" s="1" t="s">
        <v>3107</v>
      </c>
      <c r="H4212" s="2">
        <v>303</v>
      </c>
      <c r="I4212" s="2">
        <v>146</v>
      </c>
      <c r="J4212" s="2">
        <v>4</v>
      </c>
      <c r="K4212" s="4">
        <v>1</v>
      </c>
      <c r="L4212" s="265">
        <v>5.45</v>
      </c>
      <c r="M4212" s="265">
        <v>5.44</v>
      </c>
      <c r="N4212" s="265">
        <v>6.75</v>
      </c>
      <c r="O4212" s="2">
        <v>100</v>
      </c>
      <c r="R4212" s="2">
        <v>100</v>
      </c>
      <c r="X4212" s="2" t="s">
        <v>2957</v>
      </c>
      <c r="AI4212" s="2" t="s">
        <v>2821</v>
      </c>
      <c r="AJ4212" s="2" t="s">
        <v>3881</v>
      </c>
      <c r="AK4212" s="2" t="s">
        <v>1535</v>
      </c>
      <c r="AL4212" s="2" t="s">
        <v>1538</v>
      </c>
      <c r="AM4212" s="3">
        <v>30</v>
      </c>
      <c r="AN4212" s="2" t="s">
        <v>3882</v>
      </c>
      <c r="AO4212" s="2" t="s">
        <v>1538</v>
      </c>
      <c r="AP4212" s="3">
        <v>25</v>
      </c>
      <c r="AQ4212" s="2" t="s">
        <v>1538</v>
      </c>
      <c r="AR4212" s="3">
        <v>20</v>
      </c>
      <c r="AU4212" s="2" t="s">
        <v>1559</v>
      </c>
      <c r="AV4212" s="2" t="s">
        <v>1538</v>
      </c>
      <c r="AW4212" s="3">
        <v>25</v>
      </c>
      <c r="AX4212" s="2">
        <v>1</v>
      </c>
      <c r="BC4212" s="2" t="s">
        <v>4056</v>
      </c>
    </row>
    <row r="4213" spans="1:55" ht="14.15" customHeight="1">
      <c r="A4213" s="2" t="s">
        <v>1384</v>
      </c>
      <c r="B4213" s="1" t="s">
        <v>1455</v>
      </c>
      <c r="C4213" s="1" t="s">
        <v>3114</v>
      </c>
      <c r="D4213" s="2" t="s">
        <v>1544</v>
      </c>
      <c r="E4213" s="2" t="s">
        <v>1534</v>
      </c>
      <c r="F4213" s="1" t="s">
        <v>3283</v>
      </c>
      <c r="G4213" s="1" t="s">
        <v>3283</v>
      </c>
      <c r="H4213" s="2">
        <v>299</v>
      </c>
      <c r="I4213" s="2">
        <v>139</v>
      </c>
      <c r="J4213" s="2">
        <v>4</v>
      </c>
      <c r="K4213" s="4">
        <v>2</v>
      </c>
      <c r="L4213" s="265">
        <v>3.08</v>
      </c>
      <c r="M4213" s="265">
        <v>3.86</v>
      </c>
      <c r="N4213" s="265">
        <v>4.62</v>
      </c>
      <c r="O4213" s="2">
        <v>100</v>
      </c>
      <c r="R4213" s="2">
        <v>100</v>
      </c>
      <c r="X4213" s="2" t="s">
        <v>2957</v>
      </c>
      <c r="AI4213" s="2" t="s">
        <v>2821</v>
      </c>
      <c r="AJ4213" s="2" t="s">
        <v>3881</v>
      </c>
      <c r="AK4213" s="2" t="s">
        <v>1535</v>
      </c>
      <c r="AL4213" s="2" t="s">
        <v>1538</v>
      </c>
      <c r="AM4213" s="3">
        <v>30</v>
      </c>
      <c r="AN4213" s="2" t="s">
        <v>3882</v>
      </c>
      <c r="AO4213" s="2" t="s">
        <v>1538</v>
      </c>
      <c r="AP4213" s="3">
        <v>25</v>
      </c>
      <c r="AQ4213" s="2" t="s">
        <v>1538</v>
      </c>
      <c r="AR4213" s="3">
        <v>20</v>
      </c>
      <c r="AU4213" s="2" t="s">
        <v>1559</v>
      </c>
      <c r="AV4213" s="2" t="s">
        <v>1538</v>
      </c>
      <c r="AW4213" s="3">
        <v>25</v>
      </c>
      <c r="AX4213" s="2">
        <v>1</v>
      </c>
      <c r="BC4213" s="2" t="s">
        <v>4056</v>
      </c>
    </row>
    <row r="4214" spans="1:55" ht="14.15" customHeight="1">
      <c r="A4214" s="2" t="s">
        <v>1384</v>
      </c>
      <c r="B4214" s="1" t="s">
        <v>1455</v>
      </c>
      <c r="C4214" s="1" t="s">
        <v>3114</v>
      </c>
      <c r="D4214" s="2" t="s">
        <v>1568</v>
      </c>
      <c r="E4214" s="2" t="s">
        <v>1534</v>
      </c>
      <c r="F4214" s="1" t="s">
        <v>2823</v>
      </c>
      <c r="G4214" s="1" t="s">
        <v>17</v>
      </c>
      <c r="H4214" s="2">
        <v>317</v>
      </c>
      <c r="I4214" s="2">
        <v>170</v>
      </c>
      <c r="J4214" s="2">
        <v>4</v>
      </c>
      <c r="K4214" s="4">
        <v>15</v>
      </c>
      <c r="O4214" s="2">
        <v>100</v>
      </c>
      <c r="R4214" s="2">
        <v>100</v>
      </c>
      <c r="X4214" s="2" t="s">
        <v>2957</v>
      </c>
      <c r="AI4214" s="2" t="s">
        <v>2821</v>
      </c>
      <c r="AJ4214" s="2" t="s">
        <v>3881</v>
      </c>
      <c r="AK4214" s="2" t="s">
        <v>1535</v>
      </c>
      <c r="AL4214" s="2" t="s">
        <v>1538</v>
      </c>
      <c r="AM4214" s="3">
        <v>30</v>
      </c>
      <c r="AN4214" s="2" t="s">
        <v>3882</v>
      </c>
      <c r="AO4214" s="2" t="s">
        <v>1538</v>
      </c>
      <c r="AP4214" s="3">
        <v>30</v>
      </c>
      <c r="AQ4214" s="2" t="s">
        <v>1538</v>
      </c>
      <c r="AR4214" s="3">
        <v>20</v>
      </c>
      <c r="AU4214" s="2" t="s">
        <v>1559</v>
      </c>
      <c r="AV4214" s="2" t="s">
        <v>1538</v>
      </c>
      <c r="AW4214" s="3">
        <v>20</v>
      </c>
      <c r="AX4214" s="2">
        <v>1</v>
      </c>
      <c r="BC4214" s="2" t="s">
        <v>4056</v>
      </c>
    </row>
    <row r="4215" spans="1:55" ht="14.15" customHeight="1">
      <c r="A4215" s="2" t="s">
        <v>1384</v>
      </c>
      <c r="B4215" s="1" t="s">
        <v>1455</v>
      </c>
      <c r="C4215" s="1" t="s">
        <v>3114</v>
      </c>
      <c r="D4215" s="2" t="s">
        <v>1517</v>
      </c>
      <c r="E4215" s="2" t="s">
        <v>1524</v>
      </c>
      <c r="F4215" s="1" t="s">
        <v>2943</v>
      </c>
      <c r="G4215" s="1" t="s">
        <v>2943</v>
      </c>
      <c r="H4215" s="2">
        <v>345</v>
      </c>
      <c r="I4215" s="2">
        <v>219</v>
      </c>
      <c r="J4215" s="2">
        <v>3</v>
      </c>
      <c r="K4215" s="4">
        <v>6</v>
      </c>
      <c r="L4215" s="265">
        <v>4.5999999999999996</v>
      </c>
      <c r="M4215" s="265">
        <v>10.14</v>
      </c>
      <c r="N4215" s="265">
        <v>4.67</v>
      </c>
      <c r="O4215" s="2">
        <v>100</v>
      </c>
      <c r="R4215" s="2">
        <v>100</v>
      </c>
      <c r="X4215" s="2" t="s">
        <v>2957</v>
      </c>
      <c r="AI4215" s="2" t="s">
        <v>2821</v>
      </c>
      <c r="AJ4215" s="2" t="s">
        <v>3881</v>
      </c>
      <c r="AK4215" s="2" t="s">
        <v>1535</v>
      </c>
      <c r="AL4215" s="2" t="s">
        <v>1538</v>
      </c>
      <c r="AM4215" s="3">
        <v>25</v>
      </c>
      <c r="AN4215" s="2" t="s">
        <v>3882</v>
      </c>
      <c r="AO4215" s="2" t="s">
        <v>1538</v>
      </c>
      <c r="AP4215" s="3">
        <v>30</v>
      </c>
      <c r="AQ4215" s="2" t="s">
        <v>1538</v>
      </c>
      <c r="AR4215" s="3">
        <v>20</v>
      </c>
      <c r="AU4215" s="2" t="s">
        <v>1559</v>
      </c>
      <c r="AV4215" s="2" t="s">
        <v>1538</v>
      </c>
      <c r="AW4215" s="3">
        <v>25</v>
      </c>
      <c r="AX4215" s="2">
        <v>1</v>
      </c>
      <c r="BC4215" s="2" t="s">
        <v>4056</v>
      </c>
    </row>
    <row r="4216" spans="1:55" ht="14.15" customHeight="1">
      <c r="A4216" s="2" t="s">
        <v>1384</v>
      </c>
      <c r="B4216" s="1" t="s">
        <v>1455</v>
      </c>
      <c r="C4216" s="1" t="s">
        <v>3114</v>
      </c>
      <c r="D4216" s="2" t="s">
        <v>1517</v>
      </c>
      <c r="E4216" s="2" t="s">
        <v>1524</v>
      </c>
      <c r="F4216" s="1" t="s">
        <v>3059</v>
      </c>
      <c r="G4216" s="1" t="s">
        <v>3059</v>
      </c>
      <c r="H4216" s="2">
        <v>325</v>
      </c>
      <c r="I4216" s="2">
        <v>181</v>
      </c>
      <c r="J4216" s="2">
        <v>4</v>
      </c>
      <c r="K4216" s="4">
        <v>10</v>
      </c>
      <c r="L4216" s="265">
        <v>4.4400000000000004</v>
      </c>
      <c r="M4216" s="265">
        <v>5.93</v>
      </c>
      <c r="N4216" s="265">
        <v>3.75</v>
      </c>
      <c r="O4216" s="2">
        <v>100</v>
      </c>
      <c r="R4216" s="2">
        <v>100</v>
      </c>
      <c r="X4216" s="2" t="s">
        <v>2957</v>
      </c>
      <c r="AI4216" s="2" t="s">
        <v>2821</v>
      </c>
      <c r="AJ4216" s="2" t="s">
        <v>3881</v>
      </c>
      <c r="AK4216" s="2" t="s">
        <v>1535</v>
      </c>
      <c r="AL4216" s="2" t="s">
        <v>1538</v>
      </c>
      <c r="AM4216" s="3">
        <v>25</v>
      </c>
      <c r="AN4216" s="2" t="s">
        <v>3882</v>
      </c>
      <c r="AO4216" s="2" t="s">
        <v>1538</v>
      </c>
      <c r="AP4216" s="3">
        <v>30</v>
      </c>
      <c r="AQ4216" s="2" t="s">
        <v>1538</v>
      </c>
      <c r="AR4216" s="3">
        <v>20</v>
      </c>
      <c r="AU4216" s="2" t="s">
        <v>1559</v>
      </c>
      <c r="AV4216" s="2" t="s">
        <v>1538</v>
      </c>
      <c r="AW4216" s="3">
        <v>25</v>
      </c>
      <c r="AX4216" s="2">
        <v>1</v>
      </c>
      <c r="BC4216" s="2" t="s">
        <v>4056</v>
      </c>
    </row>
    <row r="4217" spans="1:55" ht="14.15" customHeight="1">
      <c r="A4217" s="2" t="s">
        <v>1384</v>
      </c>
      <c r="B4217" s="1" t="s">
        <v>1455</v>
      </c>
      <c r="C4217" s="1" t="s">
        <v>3114</v>
      </c>
      <c r="D4217" s="2" t="s">
        <v>1517</v>
      </c>
      <c r="E4217" s="2" t="s">
        <v>1524</v>
      </c>
      <c r="F4217" s="1" t="s">
        <v>1856</v>
      </c>
      <c r="G4217" s="1" t="s">
        <v>10</v>
      </c>
      <c r="H4217" s="2">
        <v>319</v>
      </c>
      <c r="I4217" s="2">
        <v>171</v>
      </c>
      <c r="J4217" s="2">
        <v>4</v>
      </c>
      <c r="K4217" s="4">
        <v>10</v>
      </c>
      <c r="O4217" s="2">
        <v>100</v>
      </c>
      <c r="R4217" s="2">
        <v>100</v>
      </c>
      <c r="X4217" s="2" t="s">
        <v>2957</v>
      </c>
      <c r="AI4217" s="2" t="s">
        <v>2821</v>
      </c>
      <c r="AJ4217" s="2" t="s">
        <v>3881</v>
      </c>
      <c r="AK4217" s="2" t="s">
        <v>1535</v>
      </c>
      <c r="AL4217" s="2" t="s">
        <v>1538</v>
      </c>
      <c r="AM4217" s="3">
        <v>25</v>
      </c>
      <c r="AN4217" s="2" t="s">
        <v>3882</v>
      </c>
      <c r="AO4217" s="2" t="s">
        <v>1538</v>
      </c>
      <c r="AP4217" s="3">
        <v>30</v>
      </c>
      <c r="AQ4217" s="2" t="s">
        <v>1538</v>
      </c>
      <c r="AR4217" s="3">
        <v>20</v>
      </c>
      <c r="AU4217" s="2" t="s">
        <v>1559</v>
      </c>
      <c r="AV4217" s="2" t="s">
        <v>1538</v>
      </c>
      <c r="AW4217" s="3">
        <v>25</v>
      </c>
      <c r="AX4217" s="2">
        <v>1</v>
      </c>
      <c r="BC4217" s="2" t="s">
        <v>4056</v>
      </c>
    </row>
    <row r="4218" spans="1:55" ht="14.15" customHeight="1">
      <c r="A4218" s="2" t="s">
        <v>1384</v>
      </c>
      <c r="B4218" s="1" t="s">
        <v>1455</v>
      </c>
      <c r="C4218" s="1" t="s">
        <v>3114</v>
      </c>
      <c r="D4218" s="2" t="s">
        <v>1517</v>
      </c>
      <c r="E4218" s="2" t="s">
        <v>1524</v>
      </c>
      <c r="F4218" s="1" t="s">
        <v>3064</v>
      </c>
      <c r="G4218" s="1" t="s">
        <v>3064</v>
      </c>
      <c r="H4218" s="2">
        <v>316</v>
      </c>
      <c r="I4218" s="2">
        <v>168</v>
      </c>
      <c r="J4218" s="2">
        <v>4</v>
      </c>
      <c r="K4218" s="4">
        <v>5</v>
      </c>
      <c r="N4218" s="265">
        <v>6.2</v>
      </c>
      <c r="O4218" s="2">
        <v>100</v>
      </c>
      <c r="R4218" s="2">
        <v>100</v>
      </c>
      <c r="X4218" s="2" t="s">
        <v>2957</v>
      </c>
      <c r="AI4218" s="2" t="s">
        <v>2821</v>
      </c>
      <c r="AJ4218" s="2" t="s">
        <v>3881</v>
      </c>
      <c r="AK4218" s="2" t="s">
        <v>1535</v>
      </c>
      <c r="AL4218" s="2" t="s">
        <v>1538</v>
      </c>
      <c r="AM4218" s="3">
        <v>25</v>
      </c>
      <c r="AN4218" s="2" t="s">
        <v>3882</v>
      </c>
      <c r="AO4218" s="2" t="s">
        <v>1538</v>
      </c>
      <c r="AP4218" s="3">
        <v>30</v>
      </c>
      <c r="AQ4218" s="2" t="s">
        <v>1538</v>
      </c>
      <c r="AR4218" s="3">
        <v>20</v>
      </c>
      <c r="AU4218" s="2" t="s">
        <v>1559</v>
      </c>
      <c r="AV4218" s="2" t="s">
        <v>1538</v>
      </c>
      <c r="AW4218" s="3">
        <v>25</v>
      </c>
      <c r="AX4218" s="2">
        <v>1</v>
      </c>
      <c r="BC4218" s="2" t="s">
        <v>4056</v>
      </c>
    </row>
    <row r="4219" spans="1:55" ht="14.15" customHeight="1">
      <c r="A4219" s="2" t="s">
        <v>1384</v>
      </c>
      <c r="B4219" s="1" t="s">
        <v>1455</v>
      </c>
      <c r="C4219" s="1" t="s">
        <v>3114</v>
      </c>
      <c r="D4219" s="2" t="s">
        <v>1517</v>
      </c>
      <c r="E4219" s="2" t="s">
        <v>1524</v>
      </c>
      <c r="F4219" s="1" t="s">
        <v>2798</v>
      </c>
      <c r="G4219" s="1" t="s">
        <v>2798</v>
      </c>
      <c r="H4219" s="2">
        <v>315</v>
      </c>
      <c r="I4219" s="2">
        <v>166</v>
      </c>
      <c r="J4219" s="2">
        <v>4</v>
      </c>
      <c r="K4219" s="4">
        <v>15</v>
      </c>
      <c r="O4219" s="2">
        <v>100</v>
      </c>
      <c r="R4219" s="2">
        <v>100</v>
      </c>
      <c r="X4219" s="2" t="s">
        <v>2957</v>
      </c>
      <c r="AI4219" s="2" t="s">
        <v>2821</v>
      </c>
      <c r="AJ4219" s="2" t="s">
        <v>3881</v>
      </c>
      <c r="AK4219" s="2" t="s">
        <v>1535</v>
      </c>
      <c r="AL4219" s="2" t="s">
        <v>1538</v>
      </c>
      <c r="AM4219" s="3">
        <v>25</v>
      </c>
      <c r="AN4219" s="2" t="s">
        <v>3882</v>
      </c>
      <c r="AO4219" s="2" t="s">
        <v>1538</v>
      </c>
      <c r="AP4219" s="3">
        <v>30</v>
      </c>
      <c r="AQ4219" s="2" t="s">
        <v>1538</v>
      </c>
      <c r="AR4219" s="3">
        <v>20</v>
      </c>
      <c r="AU4219" s="2" t="s">
        <v>1559</v>
      </c>
      <c r="AV4219" s="2" t="s">
        <v>1538</v>
      </c>
      <c r="AW4219" s="3">
        <v>25</v>
      </c>
      <c r="AX4219" s="2">
        <v>1</v>
      </c>
      <c r="BC4219" s="2" t="s">
        <v>4056</v>
      </c>
    </row>
    <row r="4220" spans="1:55" ht="14.15" customHeight="1">
      <c r="A4220" s="2" t="s">
        <v>1384</v>
      </c>
      <c r="B4220" s="1" t="s">
        <v>1455</v>
      </c>
      <c r="C4220" s="1" t="s">
        <v>3114</v>
      </c>
      <c r="D4220" s="2" t="s">
        <v>1517</v>
      </c>
      <c r="E4220" s="2" t="s">
        <v>1524</v>
      </c>
      <c r="F4220" s="1" t="s">
        <v>3249</v>
      </c>
      <c r="G4220" s="1" t="s">
        <v>3249</v>
      </c>
      <c r="H4220" s="2">
        <v>313</v>
      </c>
      <c r="I4220" s="2">
        <v>163</v>
      </c>
      <c r="J4220" s="2">
        <v>4</v>
      </c>
      <c r="K4220" s="4">
        <v>5</v>
      </c>
      <c r="L4220" s="265">
        <v>3.19</v>
      </c>
      <c r="M4220" s="265">
        <v>5.14</v>
      </c>
      <c r="N4220" s="265">
        <v>3.2</v>
      </c>
      <c r="O4220" s="2">
        <v>100</v>
      </c>
      <c r="R4220" s="2">
        <v>100</v>
      </c>
      <c r="X4220" s="2" t="s">
        <v>2957</v>
      </c>
      <c r="AI4220" s="2" t="s">
        <v>2821</v>
      </c>
      <c r="AJ4220" s="2" t="s">
        <v>3881</v>
      </c>
      <c r="AK4220" s="2" t="s">
        <v>1535</v>
      </c>
      <c r="AL4220" s="2" t="s">
        <v>1538</v>
      </c>
      <c r="AM4220" s="3">
        <v>25</v>
      </c>
      <c r="AN4220" s="2" t="s">
        <v>3882</v>
      </c>
      <c r="AO4220" s="2" t="s">
        <v>1538</v>
      </c>
      <c r="AP4220" s="3">
        <v>30</v>
      </c>
      <c r="AQ4220" s="2" t="s">
        <v>1538</v>
      </c>
      <c r="AR4220" s="3">
        <v>20</v>
      </c>
      <c r="AU4220" s="2" t="s">
        <v>1559</v>
      </c>
      <c r="AV4220" s="2" t="s">
        <v>1538</v>
      </c>
      <c r="AW4220" s="3">
        <v>25</v>
      </c>
      <c r="AX4220" s="2">
        <v>1</v>
      </c>
      <c r="BC4220" s="2" t="s">
        <v>4056</v>
      </c>
    </row>
    <row r="4221" spans="1:55" ht="14.15" customHeight="1">
      <c r="A4221" s="2" t="s">
        <v>1384</v>
      </c>
      <c r="B4221" s="1" t="s">
        <v>1455</v>
      </c>
      <c r="C4221" s="1" t="s">
        <v>3114</v>
      </c>
      <c r="D4221" s="2" t="s">
        <v>1517</v>
      </c>
      <c r="E4221" s="2" t="s">
        <v>1524</v>
      </c>
      <c r="F4221" s="1" t="s">
        <v>3071</v>
      </c>
      <c r="G4221" s="1" t="s">
        <v>3071</v>
      </c>
      <c r="H4221" s="2">
        <v>312</v>
      </c>
      <c r="I4221" s="2">
        <v>161</v>
      </c>
      <c r="J4221" s="2">
        <v>4</v>
      </c>
      <c r="K4221" s="4">
        <v>4</v>
      </c>
      <c r="N4221" s="265">
        <v>4.38</v>
      </c>
      <c r="O4221" s="2">
        <v>100</v>
      </c>
      <c r="R4221" s="2">
        <v>100</v>
      </c>
      <c r="X4221" s="2" t="s">
        <v>2957</v>
      </c>
      <c r="AI4221" s="2" t="s">
        <v>2821</v>
      </c>
      <c r="AJ4221" s="2" t="s">
        <v>3881</v>
      </c>
      <c r="AK4221" s="2" t="s">
        <v>1535</v>
      </c>
      <c r="AL4221" s="2" t="s">
        <v>1538</v>
      </c>
      <c r="AM4221" s="3">
        <v>25</v>
      </c>
      <c r="AN4221" s="2" t="s">
        <v>3882</v>
      </c>
      <c r="AO4221" s="2" t="s">
        <v>1538</v>
      </c>
      <c r="AP4221" s="3">
        <v>30</v>
      </c>
      <c r="AQ4221" s="2" t="s">
        <v>1538</v>
      </c>
      <c r="AR4221" s="3">
        <v>20</v>
      </c>
      <c r="AU4221" s="2" t="s">
        <v>1559</v>
      </c>
      <c r="AV4221" s="2" t="s">
        <v>1538</v>
      </c>
      <c r="AW4221" s="3">
        <v>25</v>
      </c>
      <c r="AX4221" s="2">
        <v>1</v>
      </c>
      <c r="BC4221" s="2" t="s">
        <v>4056</v>
      </c>
    </row>
    <row r="4222" spans="1:55" ht="14.15" customHeight="1">
      <c r="A4222" s="2" t="s">
        <v>1384</v>
      </c>
      <c r="B4222" s="1" t="s">
        <v>1455</v>
      </c>
      <c r="C4222" s="1" t="s">
        <v>3114</v>
      </c>
      <c r="D4222" s="2" t="s">
        <v>1517</v>
      </c>
      <c r="E4222" s="2" t="s">
        <v>1524</v>
      </c>
      <c r="F4222" s="1" t="s">
        <v>3276</v>
      </c>
      <c r="G4222" s="1" t="s">
        <v>3276</v>
      </c>
      <c r="H4222" s="2">
        <v>311</v>
      </c>
      <c r="I4222" s="2">
        <v>160</v>
      </c>
      <c r="J4222" s="2">
        <v>4</v>
      </c>
      <c r="K4222" s="4">
        <v>10</v>
      </c>
      <c r="L4222" s="265">
        <v>3.09</v>
      </c>
      <c r="M4222" s="265">
        <v>4.3600000000000003</v>
      </c>
      <c r="N4222" s="265">
        <v>4.2300000000000004</v>
      </c>
      <c r="O4222" s="2">
        <v>100</v>
      </c>
      <c r="R4222" s="2">
        <v>100</v>
      </c>
      <c r="X4222" s="2" t="s">
        <v>2957</v>
      </c>
      <c r="AI4222" s="2" t="s">
        <v>2821</v>
      </c>
      <c r="AJ4222" s="2" t="s">
        <v>3881</v>
      </c>
      <c r="AK4222" s="2" t="s">
        <v>1535</v>
      </c>
      <c r="AL4222" s="2" t="s">
        <v>1538</v>
      </c>
      <c r="AM4222" s="3">
        <v>25</v>
      </c>
      <c r="AN4222" s="2" t="s">
        <v>3882</v>
      </c>
      <c r="AO4222" s="2" t="s">
        <v>1538</v>
      </c>
      <c r="AP4222" s="3">
        <v>30</v>
      </c>
      <c r="AQ4222" s="2" t="s">
        <v>1538</v>
      </c>
      <c r="AR4222" s="3">
        <v>20</v>
      </c>
      <c r="AU4222" s="2" t="s">
        <v>1559</v>
      </c>
      <c r="AV4222" s="2" t="s">
        <v>1538</v>
      </c>
      <c r="AW4222" s="3">
        <v>25</v>
      </c>
      <c r="AX4222" s="2">
        <v>1</v>
      </c>
      <c r="BC4222" s="2" t="s">
        <v>4056</v>
      </c>
    </row>
    <row r="4223" spans="1:55" ht="14.15" customHeight="1">
      <c r="A4223" s="2" t="s">
        <v>1384</v>
      </c>
      <c r="B4223" s="1" t="s">
        <v>1455</v>
      </c>
      <c r="C4223" s="1" t="s">
        <v>3114</v>
      </c>
      <c r="D4223" s="2" t="s">
        <v>1517</v>
      </c>
      <c r="E4223" s="2" t="s">
        <v>1524</v>
      </c>
      <c r="F4223" s="1" t="s">
        <v>2944</v>
      </c>
      <c r="G4223" s="1" t="s">
        <v>2944</v>
      </c>
      <c r="H4223" s="2">
        <v>309</v>
      </c>
      <c r="I4223" s="2">
        <v>156</v>
      </c>
      <c r="J4223" s="2">
        <v>4</v>
      </c>
      <c r="K4223" s="4">
        <v>2</v>
      </c>
      <c r="L4223" s="265">
        <v>3.17</v>
      </c>
      <c r="M4223" s="265">
        <v>6</v>
      </c>
      <c r="N4223" s="265">
        <v>5</v>
      </c>
      <c r="O4223" s="2">
        <v>100</v>
      </c>
      <c r="R4223" s="2">
        <v>100</v>
      </c>
      <c r="X4223" s="2" t="s">
        <v>2957</v>
      </c>
      <c r="AI4223" s="2" t="s">
        <v>2821</v>
      </c>
      <c r="AJ4223" s="2" t="s">
        <v>3881</v>
      </c>
      <c r="AK4223" s="2" t="s">
        <v>1535</v>
      </c>
      <c r="AL4223" s="2" t="s">
        <v>1538</v>
      </c>
      <c r="AM4223" s="3">
        <v>25</v>
      </c>
      <c r="AN4223" s="2" t="s">
        <v>3882</v>
      </c>
      <c r="AO4223" s="2" t="s">
        <v>1538</v>
      </c>
      <c r="AP4223" s="3">
        <v>30</v>
      </c>
      <c r="AQ4223" s="2" t="s">
        <v>1538</v>
      </c>
      <c r="AR4223" s="3">
        <v>20</v>
      </c>
      <c r="AU4223" s="2" t="s">
        <v>1559</v>
      </c>
      <c r="AV4223" s="2" t="s">
        <v>1538</v>
      </c>
      <c r="AW4223" s="3">
        <v>25</v>
      </c>
      <c r="AX4223" s="2">
        <v>1</v>
      </c>
      <c r="BC4223" s="2" t="s">
        <v>4056</v>
      </c>
    </row>
    <row r="4224" spans="1:55" ht="14.15" customHeight="1">
      <c r="A4224" s="2" t="s">
        <v>1384</v>
      </c>
      <c r="B4224" s="1" t="s">
        <v>1455</v>
      </c>
      <c r="C4224" s="1" t="s">
        <v>3114</v>
      </c>
      <c r="D4224" s="2" t="s">
        <v>1517</v>
      </c>
      <c r="E4224" s="2" t="s">
        <v>1534</v>
      </c>
      <c r="F4224" s="1" t="s">
        <v>3077</v>
      </c>
      <c r="G4224" s="1" t="s">
        <v>3077</v>
      </c>
      <c r="H4224" s="2">
        <v>333</v>
      </c>
      <c r="I4224" s="2">
        <v>195</v>
      </c>
      <c r="J4224" s="2">
        <v>3</v>
      </c>
      <c r="K4224" s="4">
        <v>5</v>
      </c>
      <c r="L4224" s="265">
        <v>5.71</v>
      </c>
      <c r="M4224" s="265">
        <v>7.56</v>
      </c>
      <c r="N4224" s="265">
        <v>5.13</v>
      </c>
      <c r="O4224" s="2">
        <v>100</v>
      </c>
      <c r="R4224" s="2">
        <v>100</v>
      </c>
      <c r="X4224" s="2" t="s">
        <v>2957</v>
      </c>
      <c r="AI4224" s="2" t="s">
        <v>2821</v>
      </c>
      <c r="AJ4224" s="2" t="s">
        <v>3881</v>
      </c>
      <c r="AK4224" s="2" t="s">
        <v>1535</v>
      </c>
      <c r="AL4224" s="2" t="s">
        <v>1538</v>
      </c>
      <c r="AM4224" s="3">
        <v>25</v>
      </c>
      <c r="AN4224" s="2" t="s">
        <v>3882</v>
      </c>
      <c r="AO4224" s="2" t="s">
        <v>1538</v>
      </c>
      <c r="AP4224" s="3">
        <v>30</v>
      </c>
      <c r="AQ4224" s="2" t="s">
        <v>1538</v>
      </c>
      <c r="AR4224" s="3">
        <v>20</v>
      </c>
      <c r="AU4224" s="2" t="s">
        <v>1559</v>
      </c>
      <c r="AV4224" s="2" t="s">
        <v>1538</v>
      </c>
      <c r="AW4224" s="3">
        <v>25</v>
      </c>
      <c r="AX4224" s="2">
        <v>1</v>
      </c>
      <c r="BC4224" s="2" t="s">
        <v>4056</v>
      </c>
    </row>
    <row r="4225" spans="1:59" ht="14.15" customHeight="1">
      <c r="A4225" s="2" t="s">
        <v>1384</v>
      </c>
      <c r="B4225" s="1" t="s">
        <v>1455</v>
      </c>
      <c r="C4225" s="1" t="s">
        <v>3114</v>
      </c>
      <c r="D4225" s="2" t="s">
        <v>1517</v>
      </c>
      <c r="E4225" s="2" t="s">
        <v>1534</v>
      </c>
      <c r="F4225" s="1" t="s">
        <v>3048</v>
      </c>
      <c r="G4225" s="1" t="s">
        <v>3048</v>
      </c>
      <c r="H4225" s="2">
        <v>329</v>
      </c>
      <c r="I4225" s="2">
        <v>189</v>
      </c>
      <c r="J4225" s="2">
        <v>4</v>
      </c>
      <c r="K4225" s="4">
        <v>7</v>
      </c>
      <c r="L4225" s="265">
        <v>5.67</v>
      </c>
      <c r="M4225" s="265">
        <v>6.5</v>
      </c>
      <c r="N4225" s="265">
        <v>4.45</v>
      </c>
      <c r="O4225" s="2">
        <v>100</v>
      </c>
      <c r="R4225" s="2">
        <v>100</v>
      </c>
      <c r="X4225" s="2" t="s">
        <v>2957</v>
      </c>
      <c r="AI4225" s="2" t="s">
        <v>2821</v>
      </c>
      <c r="AJ4225" s="2" t="s">
        <v>3881</v>
      </c>
      <c r="AK4225" s="2" t="s">
        <v>1535</v>
      </c>
      <c r="AL4225" s="2" t="s">
        <v>1538</v>
      </c>
      <c r="AM4225" s="3">
        <v>25</v>
      </c>
      <c r="AN4225" s="2" t="s">
        <v>3882</v>
      </c>
      <c r="AO4225" s="2" t="s">
        <v>1538</v>
      </c>
      <c r="AP4225" s="3">
        <v>30</v>
      </c>
      <c r="AQ4225" s="2" t="s">
        <v>1538</v>
      </c>
      <c r="AR4225" s="3">
        <v>20</v>
      </c>
      <c r="AU4225" s="2" t="s">
        <v>1559</v>
      </c>
      <c r="AV4225" s="2" t="s">
        <v>1538</v>
      </c>
      <c r="AW4225" s="3">
        <v>25</v>
      </c>
      <c r="AX4225" s="2">
        <v>1</v>
      </c>
      <c r="BC4225" s="2" t="s">
        <v>4056</v>
      </c>
    </row>
    <row r="4226" spans="1:59" ht="14.15" customHeight="1">
      <c r="A4226" s="2" t="s">
        <v>1384</v>
      </c>
      <c r="B4226" s="1" t="s">
        <v>1455</v>
      </c>
      <c r="C4226" s="1" t="s">
        <v>3114</v>
      </c>
      <c r="D4226" s="2" t="s">
        <v>1517</v>
      </c>
      <c r="E4226" s="2" t="s">
        <v>1534</v>
      </c>
      <c r="F4226" s="1" t="s">
        <v>1088</v>
      </c>
      <c r="G4226" s="1" t="s">
        <v>1088</v>
      </c>
      <c r="H4226" s="2">
        <v>325</v>
      </c>
      <c r="I4226" s="2">
        <v>181</v>
      </c>
      <c r="J4226" s="2">
        <v>4</v>
      </c>
      <c r="K4226" s="4">
        <v>7</v>
      </c>
      <c r="L4226" s="265">
        <v>3.4</v>
      </c>
      <c r="M4226" s="265">
        <v>3.88</v>
      </c>
      <c r="N4226" s="265">
        <v>3.61</v>
      </c>
      <c r="O4226" s="2">
        <v>100</v>
      </c>
      <c r="R4226" s="2">
        <v>100</v>
      </c>
      <c r="X4226" s="2" t="s">
        <v>2957</v>
      </c>
      <c r="AI4226" s="2" t="s">
        <v>2821</v>
      </c>
      <c r="AJ4226" s="2" t="s">
        <v>3881</v>
      </c>
      <c r="AK4226" s="2" t="s">
        <v>1535</v>
      </c>
      <c r="AL4226" s="2" t="s">
        <v>1538</v>
      </c>
      <c r="AM4226" s="3">
        <v>25</v>
      </c>
      <c r="AN4226" s="2" t="s">
        <v>3882</v>
      </c>
      <c r="AO4226" s="2" t="s">
        <v>1538</v>
      </c>
      <c r="AP4226" s="3">
        <v>30</v>
      </c>
      <c r="AQ4226" s="2" t="s">
        <v>1538</v>
      </c>
      <c r="AR4226" s="3">
        <v>20</v>
      </c>
      <c r="AU4226" s="2" t="s">
        <v>1559</v>
      </c>
      <c r="AV4226" s="2" t="s">
        <v>1538</v>
      </c>
      <c r="AW4226" s="3">
        <v>25</v>
      </c>
      <c r="AX4226" s="2">
        <v>1</v>
      </c>
      <c r="BC4226" s="2" t="s">
        <v>4056</v>
      </c>
    </row>
    <row r="4227" spans="1:59" ht="14.15" customHeight="1">
      <c r="A4227" s="2" t="s">
        <v>1384</v>
      </c>
      <c r="B4227" s="1" t="s">
        <v>1455</v>
      </c>
      <c r="C4227" s="1" t="s">
        <v>3114</v>
      </c>
      <c r="D4227" s="2" t="s">
        <v>1517</v>
      </c>
      <c r="E4227" s="2" t="s">
        <v>1534</v>
      </c>
      <c r="F4227" s="1" t="s">
        <v>1859</v>
      </c>
      <c r="G4227" s="1" t="s">
        <v>1859</v>
      </c>
      <c r="H4227" s="2">
        <v>323</v>
      </c>
      <c r="I4227" s="2">
        <v>178</v>
      </c>
      <c r="J4227" s="2">
        <v>4</v>
      </c>
      <c r="K4227" s="4">
        <v>7</v>
      </c>
      <c r="L4227" s="265">
        <v>4.9400000000000004</v>
      </c>
      <c r="M4227" s="265">
        <v>6.22</v>
      </c>
      <c r="N4227" s="265">
        <v>5.14</v>
      </c>
      <c r="O4227" s="2">
        <v>100</v>
      </c>
      <c r="R4227" s="2">
        <v>100</v>
      </c>
      <c r="X4227" s="2" t="s">
        <v>2957</v>
      </c>
      <c r="AI4227" s="2" t="s">
        <v>2821</v>
      </c>
      <c r="AJ4227" s="2" t="s">
        <v>3881</v>
      </c>
      <c r="AK4227" s="2" t="s">
        <v>1535</v>
      </c>
      <c r="AL4227" s="2" t="s">
        <v>1538</v>
      </c>
      <c r="AM4227" s="3">
        <v>25</v>
      </c>
      <c r="AN4227" s="2" t="s">
        <v>3882</v>
      </c>
      <c r="AO4227" s="2" t="s">
        <v>1538</v>
      </c>
      <c r="AP4227" s="3">
        <v>30</v>
      </c>
      <c r="AQ4227" s="2" t="s">
        <v>1538</v>
      </c>
      <c r="AR4227" s="3">
        <v>20</v>
      </c>
      <c r="AU4227" s="2" t="s">
        <v>1559</v>
      </c>
      <c r="AV4227" s="2" t="s">
        <v>1538</v>
      </c>
      <c r="AW4227" s="3">
        <v>25</v>
      </c>
      <c r="AX4227" s="2">
        <v>1</v>
      </c>
      <c r="BC4227" s="2" t="s">
        <v>4056</v>
      </c>
    </row>
    <row r="4228" spans="1:59" ht="14.15" customHeight="1">
      <c r="A4228" s="2" t="s">
        <v>1384</v>
      </c>
      <c r="B4228" s="1" t="s">
        <v>1455</v>
      </c>
      <c r="C4228" s="1" t="s">
        <v>3114</v>
      </c>
      <c r="D4228" s="2" t="s">
        <v>1517</v>
      </c>
      <c r="E4228" s="2" t="s">
        <v>1534</v>
      </c>
      <c r="F4228" s="1" t="s">
        <v>3129</v>
      </c>
      <c r="G4228" s="1" t="s">
        <v>3129</v>
      </c>
      <c r="H4228" s="2">
        <v>320</v>
      </c>
      <c r="I4228" s="2">
        <v>173</v>
      </c>
      <c r="J4228" s="2">
        <v>4</v>
      </c>
      <c r="K4228" s="4">
        <v>6</v>
      </c>
      <c r="L4228" s="265">
        <v>7.46</v>
      </c>
      <c r="M4228" s="265">
        <v>7.75</v>
      </c>
      <c r="N4228" s="265">
        <v>5.09</v>
      </c>
      <c r="O4228" s="2">
        <v>100</v>
      </c>
      <c r="R4228" s="2">
        <v>100</v>
      </c>
      <c r="X4228" s="2" t="s">
        <v>2957</v>
      </c>
      <c r="AI4228" s="2" t="s">
        <v>2821</v>
      </c>
      <c r="AJ4228" s="2" t="s">
        <v>3881</v>
      </c>
      <c r="AK4228" s="2" t="s">
        <v>1535</v>
      </c>
      <c r="AL4228" s="2" t="s">
        <v>1538</v>
      </c>
      <c r="AM4228" s="3">
        <v>25</v>
      </c>
      <c r="AN4228" s="2" t="s">
        <v>3882</v>
      </c>
      <c r="AO4228" s="2" t="s">
        <v>1538</v>
      </c>
      <c r="AP4228" s="3">
        <v>30</v>
      </c>
      <c r="AQ4228" s="2" t="s">
        <v>1538</v>
      </c>
      <c r="AR4228" s="3">
        <v>20</v>
      </c>
      <c r="AU4228" s="2" t="s">
        <v>1559</v>
      </c>
      <c r="AV4228" s="2" t="s">
        <v>1538</v>
      </c>
      <c r="AW4228" s="3">
        <v>25</v>
      </c>
      <c r="AX4228" s="2">
        <v>1</v>
      </c>
      <c r="BC4228" s="2" t="s">
        <v>4056</v>
      </c>
    </row>
    <row r="4229" spans="1:59" ht="14.15" customHeight="1">
      <c r="A4229" s="2" t="s">
        <v>1384</v>
      </c>
      <c r="B4229" s="1" t="s">
        <v>1455</v>
      </c>
      <c r="C4229" s="1" t="s">
        <v>3114</v>
      </c>
      <c r="D4229" s="2" t="s">
        <v>1517</v>
      </c>
      <c r="E4229" s="2" t="s">
        <v>1534</v>
      </c>
      <c r="F4229" s="1" t="s">
        <v>3265</v>
      </c>
      <c r="G4229" s="1" t="s">
        <v>3265</v>
      </c>
      <c r="H4229" s="2">
        <v>313</v>
      </c>
      <c r="I4229" s="2">
        <v>163</v>
      </c>
      <c r="J4229" s="2">
        <v>4</v>
      </c>
      <c r="K4229" s="4">
        <v>2</v>
      </c>
      <c r="L4229" s="265">
        <v>4.25</v>
      </c>
      <c r="M4229" s="265">
        <v>5.6</v>
      </c>
      <c r="N4229" s="265">
        <v>7</v>
      </c>
      <c r="O4229" s="2">
        <v>100</v>
      </c>
      <c r="R4229" s="2">
        <v>100</v>
      </c>
      <c r="X4229" s="2" t="s">
        <v>2957</v>
      </c>
      <c r="AI4229" s="2" t="s">
        <v>2821</v>
      </c>
      <c r="AJ4229" s="2" t="s">
        <v>3881</v>
      </c>
      <c r="AK4229" s="2" t="s">
        <v>1535</v>
      </c>
      <c r="AL4229" s="2" t="s">
        <v>1538</v>
      </c>
      <c r="AM4229" s="3">
        <v>25</v>
      </c>
      <c r="AN4229" s="2" t="s">
        <v>3882</v>
      </c>
      <c r="AO4229" s="2" t="s">
        <v>1538</v>
      </c>
      <c r="AP4229" s="3">
        <v>30</v>
      </c>
      <c r="AQ4229" s="2" t="s">
        <v>1538</v>
      </c>
      <c r="AR4229" s="3">
        <v>20</v>
      </c>
      <c r="AU4229" s="2" t="s">
        <v>1559</v>
      </c>
      <c r="AV4229" s="2" t="s">
        <v>1538</v>
      </c>
      <c r="AW4229" s="3">
        <v>25</v>
      </c>
      <c r="AX4229" s="2">
        <v>1</v>
      </c>
      <c r="BC4229" s="2" t="s">
        <v>4056</v>
      </c>
    </row>
    <row r="4230" spans="1:59" ht="14.15" customHeight="1">
      <c r="A4230" s="2" t="s">
        <v>1384</v>
      </c>
      <c r="B4230" s="1" t="s">
        <v>1455</v>
      </c>
      <c r="C4230" s="1" t="s">
        <v>3114</v>
      </c>
      <c r="D4230" s="2" t="s">
        <v>1517</v>
      </c>
      <c r="E4230" s="2" t="s">
        <v>1534</v>
      </c>
      <c r="F4230" s="1" t="s">
        <v>1783</v>
      </c>
      <c r="G4230" s="1" t="s">
        <v>1783</v>
      </c>
      <c r="H4230" s="2">
        <v>309</v>
      </c>
      <c r="I4230" s="2">
        <v>156</v>
      </c>
      <c r="J4230" s="2">
        <v>4</v>
      </c>
      <c r="K4230" s="4">
        <v>5</v>
      </c>
      <c r="L4230" s="265">
        <v>5.18</v>
      </c>
      <c r="M4230" s="265">
        <v>6.5</v>
      </c>
      <c r="N4230" s="265">
        <v>5</v>
      </c>
      <c r="O4230" s="2">
        <v>100</v>
      </c>
      <c r="R4230" s="2">
        <v>100</v>
      </c>
      <c r="X4230" s="2" t="s">
        <v>2957</v>
      </c>
      <c r="AI4230" s="2" t="s">
        <v>2821</v>
      </c>
      <c r="AJ4230" s="2" t="s">
        <v>3881</v>
      </c>
      <c r="AK4230" s="2" t="s">
        <v>1535</v>
      </c>
      <c r="AL4230" s="2" t="s">
        <v>1538</v>
      </c>
      <c r="AM4230" s="3">
        <v>25</v>
      </c>
      <c r="AN4230" s="2" t="s">
        <v>3882</v>
      </c>
      <c r="AO4230" s="2" t="s">
        <v>1538</v>
      </c>
      <c r="AP4230" s="3">
        <v>30</v>
      </c>
      <c r="AQ4230" s="2" t="s">
        <v>1538</v>
      </c>
      <c r="AR4230" s="3">
        <v>20</v>
      </c>
      <c r="AU4230" s="2" t="s">
        <v>1559</v>
      </c>
      <c r="AV4230" s="2" t="s">
        <v>1538</v>
      </c>
      <c r="AW4230" s="3">
        <v>25</v>
      </c>
      <c r="AX4230" s="2">
        <v>1</v>
      </c>
      <c r="BC4230" s="2" t="s">
        <v>4056</v>
      </c>
    </row>
    <row r="4231" spans="1:59" ht="14.15" customHeight="1">
      <c r="A4231" s="2" t="s">
        <v>1384</v>
      </c>
      <c r="B4231" s="1" t="s">
        <v>1455</v>
      </c>
      <c r="C4231" s="1" t="s">
        <v>3114</v>
      </c>
      <c r="D4231" s="2" t="s">
        <v>1517</v>
      </c>
      <c r="E4231" s="2" t="s">
        <v>1534</v>
      </c>
      <c r="F4231" s="1" t="s">
        <v>1615</v>
      </c>
      <c r="G4231" s="1" t="s">
        <v>1615</v>
      </c>
      <c r="H4231" s="2">
        <v>307</v>
      </c>
      <c r="I4231" s="2">
        <v>153</v>
      </c>
      <c r="J4231" s="2">
        <v>4</v>
      </c>
      <c r="K4231" s="4">
        <v>5</v>
      </c>
      <c r="L4231" s="265">
        <v>5.64</v>
      </c>
      <c r="M4231" s="265">
        <v>6</v>
      </c>
      <c r="N4231" s="265">
        <v>4.0599999999999996</v>
      </c>
      <c r="O4231" s="2">
        <v>100</v>
      </c>
      <c r="R4231" s="2">
        <v>100</v>
      </c>
      <c r="X4231" s="2" t="s">
        <v>2957</v>
      </c>
      <c r="AI4231" s="2" t="s">
        <v>2821</v>
      </c>
      <c r="AJ4231" s="2" t="s">
        <v>3881</v>
      </c>
      <c r="AK4231" s="2" t="s">
        <v>1535</v>
      </c>
      <c r="AL4231" s="2" t="s">
        <v>1538</v>
      </c>
      <c r="AM4231" s="3">
        <v>25</v>
      </c>
      <c r="AN4231" s="2" t="s">
        <v>3882</v>
      </c>
      <c r="AO4231" s="2" t="s">
        <v>1538</v>
      </c>
      <c r="AP4231" s="3">
        <v>30</v>
      </c>
      <c r="AQ4231" s="2" t="s">
        <v>1538</v>
      </c>
      <c r="AR4231" s="3">
        <v>20</v>
      </c>
      <c r="AU4231" s="2" t="s">
        <v>1559</v>
      </c>
      <c r="AV4231" s="2" t="s">
        <v>1538</v>
      </c>
      <c r="AW4231" s="3">
        <v>25</v>
      </c>
      <c r="AX4231" s="2">
        <v>1</v>
      </c>
      <c r="BC4231" s="2" t="s">
        <v>4056</v>
      </c>
    </row>
    <row r="4232" spans="1:59" ht="14.15" customHeight="1">
      <c r="A4232" s="2" t="s">
        <v>1384</v>
      </c>
      <c r="B4232" s="1" t="s">
        <v>1455</v>
      </c>
      <c r="C4232" s="1" t="s">
        <v>3114</v>
      </c>
      <c r="D4232" s="2" t="s">
        <v>1517</v>
      </c>
      <c r="E4232" s="2" t="s">
        <v>1534</v>
      </c>
      <c r="F4232" s="1" t="s">
        <v>120</v>
      </c>
      <c r="G4232" s="1" t="s">
        <v>120</v>
      </c>
      <c r="H4232" s="2">
        <v>306</v>
      </c>
      <c r="I4232" s="2">
        <v>152</v>
      </c>
      <c r="J4232" s="2">
        <v>4</v>
      </c>
      <c r="K4232" s="4">
        <v>5</v>
      </c>
      <c r="L4232" s="265">
        <v>3.27</v>
      </c>
      <c r="M4232" s="265">
        <v>6.67</v>
      </c>
      <c r="N4232" s="265">
        <v>5.5</v>
      </c>
      <c r="O4232" s="2">
        <v>100</v>
      </c>
      <c r="R4232" s="2">
        <v>100</v>
      </c>
      <c r="X4232" s="2" t="s">
        <v>2957</v>
      </c>
      <c r="AI4232" s="2" t="s">
        <v>2821</v>
      </c>
      <c r="AJ4232" s="2" t="s">
        <v>3881</v>
      </c>
      <c r="AK4232" s="2" t="s">
        <v>1535</v>
      </c>
      <c r="AL4232" s="2" t="s">
        <v>1538</v>
      </c>
      <c r="AM4232" s="3">
        <v>25</v>
      </c>
      <c r="AN4232" s="2" t="s">
        <v>3882</v>
      </c>
      <c r="AO4232" s="2" t="s">
        <v>1538</v>
      </c>
      <c r="AP4232" s="3">
        <v>30</v>
      </c>
      <c r="AQ4232" s="2" t="s">
        <v>1538</v>
      </c>
      <c r="AR4232" s="3">
        <v>20</v>
      </c>
      <c r="AU4232" s="2" t="s">
        <v>1559</v>
      </c>
      <c r="AV4232" s="2" t="s">
        <v>1538</v>
      </c>
      <c r="AW4232" s="3">
        <v>25</v>
      </c>
      <c r="AX4232" s="2">
        <v>1</v>
      </c>
      <c r="BC4232" s="2" t="s">
        <v>4056</v>
      </c>
    </row>
    <row r="4233" spans="1:59" ht="14.15" customHeight="1">
      <c r="A4233" s="2" t="s">
        <v>1384</v>
      </c>
      <c r="B4233" s="1" t="s">
        <v>1455</v>
      </c>
      <c r="C4233" s="1" t="s">
        <v>3114</v>
      </c>
      <c r="D4233" s="2" t="s">
        <v>1517</v>
      </c>
      <c r="E4233" s="2" t="s">
        <v>1534</v>
      </c>
      <c r="F4233" s="1" t="s">
        <v>2806</v>
      </c>
      <c r="G4233" s="1" t="s">
        <v>2806</v>
      </c>
      <c r="H4233" s="2">
        <v>304</v>
      </c>
      <c r="I4233" s="2">
        <v>150</v>
      </c>
      <c r="J4233" s="2">
        <v>4</v>
      </c>
      <c r="K4233" s="4">
        <v>20</v>
      </c>
      <c r="O4233" s="2">
        <v>100</v>
      </c>
      <c r="R4233" s="2">
        <v>100</v>
      </c>
      <c r="X4233" s="2" t="s">
        <v>2957</v>
      </c>
      <c r="AI4233" s="2" t="s">
        <v>2821</v>
      </c>
      <c r="AJ4233" s="2" t="s">
        <v>3881</v>
      </c>
      <c r="AK4233" s="2" t="s">
        <v>1535</v>
      </c>
      <c r="AL4233" s="2" t="s">
        <v>1538</v>
      </c>
      <c r="AM4233" s="3">
        <v>25</v>
      </c>
      <c r="AN4233" s="2" t="s">
        <v>3882</v>
      </c>
      <c r="AO4233" s="2" t="s">
        <v>1538</v>
      </c>
      <c r="AP4233" s="3">
        <v>30</v>
      </c>
      <c r="AQ4233" s="2" t="s">
        <v>1538</v>
      </c>
      <c r="AR4233" s="3">
        <v>20</v>
      </c>
      <c r="AU4233" s="2" t="s">
        <v>1559</v>
      </c>
      <c r="AV4233" s="2" t="s">
        <v>1538</v>
      </c>
      <c r="AW4233" s="3">
        <v>25</v>
      </c>
      <c r="AX4233" s="2">
        <v>1</v>
      </c>
      <c r="BC4233" s="2" t="s">
        <v>4056</v>
      </c>
    </row>
    <row r="4234" spans="1:59" ht="14.15" customHeight="1">
      <c r="A4234" s="2" t="s">
        <v>1384</v>
      </c>
      <c r="B4234" s="1" t="s">
        <v>1455</v>
      </c>
      <c r="C4234" s="1" t="s">
        <v>3114</v>
      </c>
      <c r="D4234" s="2" t="s">
        <v>1517</v>
      </c>
      <c r="E4234" s="2" t="s">
        <v>1534</v>
      </c>
      <c r="F4234" s="1" t="s">
        <v>288</v>
      </c>
      <c r="G4234" s="1" t="s">
        <v>288</v>
      </c>
      <c r="H4234" s="2">
        <v>301</v>
      </c>
      <c r="I4234" s="2">
        <v>145</v>
      </c>
      <c r="J4234" s="2">
        <v>4</v>
      </c>
      <c r="K4234" s="4">
        <v>2</v>
      </c>
      <c r="L4234" s="265">
        <v>2.63</v>
      </c>
      <c r="M4234" s="265">
        <v>7.6</v>
      </c>
      <c r="N4234" s="265">
        <v>5.0999999999999996</v>
      </c>
      <c r="O4234" s="2">
        <v>100</v>
      </c>
      <c r="R4234" s="2">
        <v>100</v>
      </c>
      <c r="X4234" s="2" t="s">
        <v>2957</v>
      </c>
      <c r="AI4234" s="2" t="s">
        <v>2821</v>
      </c>
      <c r="AJ4234" s="2" t="s">
        <v>3881</v>
      </c>
      <c r="AK4234" s="2" t="s">
        <v>1535</v>
      </c>
      <c r="AL4234" s="2" t="s">
        <v>1538</v>
      </c>
      <c r="AM4234" s="3">
        <v>25</v>
      </c>
      <c r="AN4234" s="2" t="s">
        <v>3882</v>
      </c>
      <c r="AO4234" s="2" t="s">
        <v>1538</v>
      </c>
      <c r="AP4234" s="3">
        <v>30</v>
      </c>
      <c r="AQ4234" s="2" t="s">
        <v>1538</v>
      </c>
      <c r="AR4234" s="3">
        <v>20</v>
      </c>
      <c r="AU4234" s="2" t="s">
        <v>1559</v>
      </c>
      <c r="AV4234" s="2" t="s">
        <v>1538</v>
      </c>
      <c r="AW4234" s="3">
        <v>25</v>
      </c>
      <c r="AX4234" s="2">
        <v>1</v>
      </c>
      <c r="BC4234" s="2" t="s">
        <v>4056</v>
      </c>
    </row>
    <row r="4235" spans="1:59" ht="14.15" customHeight="1">
      <c r="A4235" s="2" t="s">
        <v>1384</v>
      </c>
      <c r="B4235" s="1" t="s">
        <v>1455</v>
      </c>
      <c r="C4235" s="1" t="s">
        <v>3114</v>
      </c>
      <c r="D4235" s="2" t="s">
        <v>1544</v>
      </c>
      <c r="E4235" s="2" t="s">
        <v>1524</v>
      </c>
      <c r="F4235" s="1" t="s">
        <v>3050</v>
      </c>
      <c r="G4235" s="1" t="s">
        <v>3050</v>
      </c>
      <c r="H4235" s="2">
        <v>322</v>
      </c>
      <c r="I4235" s="2">
        <v>175</v>
      </c>
      <c r="J4235" s="2">
        <v>3</v>
      </c>
      <c r="K4235" s="4" t="s">
        <v>3037</v>
      </c>
      <c r="L4235" s="265">
        <v>4.67</v>
      </c>
      <c r="M4235" s="265">
        <v>3.75</v>
      </c>
      <c r="O4235" s="2">
        <v>100</v>
      </c>
      <c r="R4235" s="2">
        <v>100</v>
      </c>
      <c r="X4235" s="2" t="s">
        <v>2957</v>
      </c>
      <c r="AI4235" s="2" t="s">
        <v>2821</v>
      </c>
      <c r="AJ4235" s="2" t="s">
        <v>3881</v>
      </c>
      <c r="AK4235" s="2" t="s">
        <v>1535</v>
      </c>
      <c r="AL4235" s="2" t="s">
        <v>1538</v>
      </c>
      <c r="AM4235" s="3">
        <v>30</v>
      </c>
      <c r="AN4235" s="2" t="s">
        <v>3882</v>
      </c>
      <c r="AO4235" s="2" t="s">
        <v>1538</v>
      </c>
      <c r="AP4235" s="3">
        <v>25</v>
      </c>
      <c r="AQ4235" s="2" t="s">
        <v>1538</v>
      </c>
      <c r="AR4235" s="3">
        <v>20</v>
      </c>
      <c r="AU4235" s="2" t="s">
        <v>1559</v>
      </c>
      <c r="AV4235" s="2" t="s">
        <v>1538</v>
      </c>
      <c r="AW4235" s="3">
        <v>25</v>
      </c>
      <c r="AX4235" s="2">
        <v>1</v>
      </c>
      <c r="BC4235" s="2" t="s">
        <v>4056</v>
      </c>
    </row>
    <row r="4236" spans="1:59" ht="14.15" customHeight="1">
      <c r="A4236" s="2" t="s">
        <v>1384</v>
      </c>
      <c r="B4236" s="1" t="s">
        <v>1455</v>
      </c>
      <c r="C4236" s="1" t="s">
        <v>3114</v>
      </c>
      <c r="D4236" s="2" t="s">
        <v>1544</v>
      </c>
      <c r="E4236" s="2" t="s">
        <v>1524</v>
      </c>
      <c r="F4236" s="1" t="s">
        <v>3217</v>
      </c>
      <c r="G4236" s="1" t="s">
        <v>3217</v>
      </c>
      <c r="H4236" s="2">
        <v>303</v>
      </c>
      <c r="I4236" s="2">
        <v>146</v>
      </c>
      <c r="J4236" s="2">
        <v>4</v>
      </c>
      <c r="K4236" s="4" t="s">
        <v>3037</v>
      </c>
      <c r="L4236" s="265">
        <v>3.9</v>
      </c>
      <c r="M4236" s="265">
        <v>3.92</v>
      </c>
      <c r="N4236" s="265">
        <v>14</v>
      </c>
      <c r="O4236" s="2">
        <v>100</v>
      </c>
      <c r="R4236" s="2">
        <v>100</v>
      </c>
      <c r="X4236" s="2" t="s">
        <v>2957</v>
      </c>
      <c r="AI4236" s="2" t="s">
        <v>2821</v>
      </c>
      <c r="AJ4236" s="2" t="s">
        <v>3881</v>
      </c>
      <c r="AK4236" s="2" t="s">
        <v>1535</v>
      </c>
      <c r="AL4236" s="2" t="s">
        <v>1538</v>
      </c>
      <c r="AM4236" s="3">
        <v>30</v>
      </c>
      <c r="AN4236" s="2" t="s">
        <v>3882</v>
      </c>
      <c r="AO4236" s="2" t="s">
        <v>1538</v>
      </c>
      <c r="AP4236" s="3">
        <v>25</v>
      </c>
      <c r="AQ4236" s="2" t="s">
        <v>1538</v>
      </c>
      <c r="AR4236" s="3">
        <v>20</v>
      </c>
      <c r="AU4236" s="2" t="s">
        <v>1559</v>
      </c>
      <c r="AV4236" s="2" t="s">
        <v>1538</v>
      </c>
      <c r="AW4236" s="3">
        <v>25</v>
      </c>
      <c r="AX4236" s="2">
        <v>1</v>
      </c>
      <c r="BC4236" s="2" t="s">
        <v>4056</v>
      </c>
    </row>
    <row r="4237" spans="1:59" ht="14.15" customHeight="1">
      <c r="A4237" s="2" t="s">
        <v>1384</v>
      </c>
      <c r="B4237" s="1" t="s">
        <v>1455</v>
      </c>
      <c r="C4237" s="1" t="s">
        <v>3114</v>
      </c>
      <c r="D4237" s="2" t="s">
        <v>1544</v>
      </c>
      <c r="E4237" s="2" t="s">
        <v>1534</v>
      </c>
      <c r="F4237" s="1" t="s">
        <v>3613</v>
      </c>
      <c r="G4237" s="1" t="s">
        <v>3613</v>
      </c>
      <c r="H4237" s="2">
        <v>292</v>
      </c>
      <c r="I4237" s="2">
        <v>128</v>
      </c>
      <c r="J4237" s="2">
        <v>4</v>
      </c>
      <c r="K4237" s="4" t="s">
        <v>3037</v>
      </c>
      <c r="L4237" s="265">
        <v>0.53</v>
      </c>
      <c r="M4237" s="265">
        <v>0.67</v>
      </c>
      <c r="N4237" s="265">
        <v>1.91</v>
      </c>
      <c r="O4237" s="2">
        <v>100</v>
      </c>
      <c r="R4237" s="2">
        <v>100</v>
      </c>
      <c r="X4237" s="2" t="s">
        <v>2957</v>
      </c>
      <c r="AI4237" s="2" t="s">
        <v>2821</v>
      </c>
      <c r="AJ4237" s="2" t="s">
        <v>3881</v>
      </c>
      <c r="AK4237" s="2" t="s">
        <v>1535</v>
      </c>
      <c r="AL4237" s="2" t="s">
        <v>1538</v>
      </c>
      <c r="AM4237" s="3">
        <v>30</v>
      </c>
      <c r="AN4237" s="2" t="s">
        <v>3882</v>
      </c>
      <c r="AO4237" s="2" t="s">
        <v>1538</v>
      </c>
      <c r="AP4237" s="3">
        <v>25</v>
      </c>
      <c r="AQ4237" s="2" t="s">
        <v>1538</v>
      </c>
      <c r="AR4237" s="3">
        <v>20</v>
      </c>
      <c r="AU4237" s="2" t="s">
        <v>1559</v>
      </c>
      <c r="AV4237" s="2" t="s">
        <v>1538</v>
      </c>
      <c r="AW4237" s="3">
        <v>25</v>
      </c>
      <c r="AX4237" s="2">
        <v>1</v>
      </c>
      <c r="BC4237" s="2" t="s">
        <v>4056</v>
      </c>
    </row>
    <row r="4238" spans="1:59" ht="14.15" customHeight="1">
      <c r="A4238" s="2" t="s">
        <v>1384</v>
      </c>
      <c r="B4238" s="1" t="s">
        <v>1455</v>
      </c>
      <c r="C4238" s="1" t="s">
        <v>3114</v>
      </c>
      <c r="D4238" s="2" t="s">
        <v>1544</v>
      </c>
      <c r="E4238" s="2" t="s">
        <v>1534</v>
      </c>
      <c r="F4238" s="1" t="s">
        <v>1089</v>
      </c>
      <c r="G4238" s="1" t="s">
        <v>3130</v>
      </c>
      <c r="H4238" s="2">
        <v>287</v>
      </c>
      <c r="I4238" s="2">
        <v>121</v>
      </c>
      <c r="J4238" s="2">
        <v>4</v>
      </c>
      <c r="K4238" s="4" t="s">
        <v>3037</v>
      </c>
      <c r="L4238" s="265">
        <v>0.79</v>
      </c>
      <c r="M4238" s="265">
        <v>0.69</v>
      </c>
      <c r="N4238" s="265">
        <v>2.33</v>
      </c>
      <c r="O4238" s="2">
        <v>100</v>
      </c>
      <c r="R4238" s="2">
        <v>100</v>
      </c>
      <c r="X4238" s="2" t="s">
        <v>2957</v>
      </c>
      <c r="AI4238" s="2" t="s">
        <v>2821</v>
      </c>
      <c r="AJ4238" s="2" t="s">
        <v>3881</v>
      </c>
      <c r="AK4238" s="2" t="s">
        <v>1535</v>
      </c>
      <c r="AL4238" s="2" t="s">
        <v>1538</v>
      </c>
      <c r="AM4238" s="3">
        <v>30</v>
      </c>
      <c r="AN4238" s="2" t="s">
        <v>3882</v>
      </c>
      <c r="AO4238" s="2" t="s">
        <v>1538</v>
      </c>
      <c r="AP4238" s="3">
        <v>25</v>
      </c>
      <c r="AQ4238" s="2" t="s">
        <v>1538</v>
      </c>
      <c r="AR4238" s="3">
        <v>20</v>
      </c>
      <c r="AU4238" s="2" t="s">
        <v>1559</v>
      </c>
      <c r="AV4238" s="2" t="s">
        <v>1538</v>
      </c>
      <c r="AW4238" s="3">
        <v>25</v>
      </c>
      <c r="AX4238" s="2">
        <v>1</v>
      </c>
      <c r="BC4238" s="2" t="s">
        <v>4056</v>
      </c>
    </row>
    <row r="4239" spans="1:59" ht="14.15" customHeight="1">
      <c r="A4239" s="2" t="s">
        <v>1384</v>
      </c>
      <c r="B4239" s="1" t="s">
        <v>1455</v>
      </c>
      <c r="C4239" s="1" t="s">
        <v>3114</v>
      </c>
      <c r="D4239" s="2" t="s">
        <v>1517</v>
      </c>
      <c r="E4239" s="2" t="s">
        <v>1534</v>
      </c>
      <c r="F4239" s="1" t="s">
        <v>2820</v>
      </c>
      <c r="G4239" s="1" t="s">
        <v>2820</v>
      </c>
      <c r="H4239" s="2">
        <v>319</v>
      </c>
      <c r="I4239" s="2">
        <v>171</v>
      </c>
      <c r="J4239" s="2">
        <v>4</v>
      </c>
      <c r="K4239" s="4" t="s">
        <v>3037</v>
      </c>
      <c r="O4239" s="2">
        <v>100</v>
      </c>
      <c r="R4239" s="2">
        <v>100</v>
      </c>
      <c r="X4239" s="2" t="s">
        <v>2957</v>
      </c>
      <c r="AI4239" s="2" t="s">
        <v>2821</v>
      </c>
      <c r="AJ4239" s="2" t="s">
        <v>3881</v>
      </c>
      <c r="AK4239" s="2" t="s">
        <v>1535</v>
      </c>
      <c r="AL4239" s="2" t="s">
        <v>1538</v>
      </c>
      <c r="AM4239" s="3">
        <v>25</v>
      </c>
      <c r="AN4239" s="2" t="s">
        <v>3882</v>
      </c>
      <c r="AO4239" s="2" t="s">
        <v>1538</v>
      </c>
      <c r="AP4239" s="3">
        <v>30</v>
      </c>
      <c r="AQ4239" s="2" t="s">
        <v>1538</v>
      </c>
      <c r="AR4239" s="3">
        <v>20</v>
      </c>
      <c r="AU4239" s="2" t="s">
        <v>1559</v>
      </c>
      <c r="AV4239" s="2" t="s">
        <v>1538</v>
      </c>
      <c r="AW4239" s="3">
        <v>25</v>
      </c>
      <c r="AX4239" s="2">
        <v>1</v>
      </c>
      <c r="BC4239" s="2" t="s">
        <v>4056</v>
      </c>
    </row>
    <row r="4240" spans="1:59" ht="14.15" customHeight="1">
      <c r="A4240" s="2" t="s">
        <v>1380</v>
      </c>
      <c r="B4240" s="1" t="s">
        <v>1464</v>
      </c>
      <c r="C4240" s="1" t="s">
        <v>251</v>
      </c>
      <c r="D4240" s="2" t="s">
        <v>1517</v>
      </c>
      <c r="E4240" s="2" t="s">
        <v>1524</v>
      </c>
      <c r="F4240" s="1" t="s">
        <v>2943</v>
      </c>
      <c r="G4240" s="1" t="s">
        <v>2943</v>
      </c>
      <c r="H4240" s="2">
        <v>331</v>
      </c>
      <c r="I4240" s="2">
        <v>192</v>
      </c>
      <c r="J4240" s="2">
        <v>4</v>
      </c>
      <c r="K4240" s="4">
        <v>6</v>
      </c>
      <c r="L4240" s="265">
        <v>10.93</v>
      </c>
      <c r="M4240" s="265">
        <v>10.71</v>
      </c>
      <c r="N4240" s="265">
        <v>13.33</v>
      </c>
      <c r="O4240" s="2">
        <v>100</v>
      </c>
      <c r="P4240" s="2">
        <v>42.22</v>
      </c>
      <c r="Q4240" s="2">
        <v>2.2200000000000002</v>
      </c>
      <c r="R4240" s="2">
        <v>55.56</v>
      </c>
      <c r="X4240" s="2" t="s">
        <v>2554</v>
      </c>
      <c r="AI4240" s="2" t="s">
        <v>2821</v>
      </c>
      <c r="AJ4240" s="2" t="s">
        <v>1855</v>
      </c>
      <c r="AK4240" s="2" t="s">
        <v>1535</v>
      </c>
      <c r="AL4240" s="2" t="s">
        <v>1540</v>
      </c>
      <c r="AM4240" s="3">
        <v>40</v>
      </c>
      <c r="AN4240" s="2" t="s">
        <v>3882</v>
      </c>
      <c r="AO4240" s="2" t="s">
        <v>1540</v>
      </c>
      <c r="AP4240" s="3">
        <v>40</v>
      </c>
      <c r="AQ4240" s="2" t="s">
        <v>1540</v>
      </c>
      <c r="AR4240" s="3">
        <v>40</v>
      </c>
      <c r="AU4240" s="2" t="s">
        <v>2803</v>
      </c>
      <c r="AV4240" s="2" t="s">
        <v>1540</v>
      </c>
      <c r="AW4240" s="3">
        <v>20</v>
      </c>
      <c r="AX4240" s="2">
        <v>1</v>
      </c>
      <c r="BB4240" s="2">
        <v>1</v>
      </c>
      <c r="BC4240" s="2" t="s">
        <v>912</v>
      </c>
      <c r="BE4240" s="2" t="s">
        <v>912</v>
      </c>
      <c r="BF4240" s="2" t="s">
        <v>642</v>
      </c>
      <c r="BG4240" s="2" t="s">
        <v>2649</v>
      </c>
    </row>
    <row r="4241" spans="1:59" ht="14.15" customHeight="1">
      <c r="A4241" s="2" t="s">
        <v>1380</v>
      </c>
      <c r="B4241" s="1" t="s">
        <v>1464</v>
      </c>
      <c r="C4241" s="1" t="s">
        <v>251</v>
      </c>
      <c r="D4241" s="2" t="s">
        <v>1544</v>
      </c>
      <c r="E4241" s="2" t="s">
        <v>1524</v>
      </c>
      <c r="F4241" s="1" t="s">
        <v>283</v>
      </c>
      <c r="G4241" s="1" t="s">
        <v>283</v>
      </c>
      <c r="H4241" s="2">
        <v>283</v>
      </c>
      <c r="I4241" s="2">
        <v>115</v>
      </c>
      <c r="J4241" s="2">
        <v>4</v>
      </c>
      <c r="K4241" s="4" t="s">
        <v>3037</v>
      </c>
      <c r="L4241" s="265">
        <v>2</v>
      </c>
      <c r="M4241" s="265">
        <v>2</v>
      </c>
      <c r="N4241" s="265">
        <v>9</v>
      </c>
      <c r="O4241" s="2">
        <v>100</v>
      </c>
      <c r="P4241" s="2">
        <v>42.22</v>
      </c>
      <c r="Q4241" s="2">
        <v>2.2200000000000002</v>
      </c>
      <c r="R4241" s="2">
        <v>55.56</v>
      </c>
      <c r="X4241" s="2" t="s">
        <v>2554</v>
      </c>
      <c r="AI4241" s="2" t="s">
        <v>2821</v>
      </c>
      <c r="AJ4241" s="2" t="s">
        <v>1855</v>
      </c>
      <c r="AK4241" s="2" t="s">
        <v>1535</v>
      </c>
      <c r="AL4241" s="2" t="s">
        <v>1540</v>
      </c>
      <c r="AM4241" s="3">
        <v>40</v>
      </c>
      <c r="AN4241" s="2" t="s">
        <v>3882</v>
      </c>
      <c r="AO4241" s="2" t="s">
        <v>1540</v>
      </c>
      <c r="AP4241" s="3">
        <v>40</v>
      </c>
      <c r="AQ4241" s="2" t="s">
        <v>1540</v>
      </c>
      <c r="AR4241" s="3">
        <v>40</v>
      </c>
      <c r="AU4241" s="2" t="s">
        <v>2803</v>
      </c>
      <c r="AV4241" s="2" t="s">
        <v>1540</v>
      </c>
      <c r="AW4241" s="3">
        <v>20</v>
      </c>
      <c r="AX4241" s="2">
        <v>1</v>
      </c>
      <c r="BB4241" s="2">
        <v>1</v>
      </c>
      <c r="BC4241" s="2" t="s">
        <v>912</v>
      </c>
      <c r="BE4241" s="2" t="s">
        <v>912</v>
      </c>
      <c r="BF4241" s="2" t="s">
        <v>642</v>
      </c>
      <c r="BG4241" s="2" t="s">
        <v>2649</v>
      </c>
    </row>
    <row r="4242" spans="1:59" ht="14.15" customHeight="1">
      <c r="A4242" s="2" t="s">
        <v>1380</v>
      </c>
      <c r="B4242" s="1" t="s">
        <v>1464</v>
      </c>
      <c r="C4242" s="1" t="s">
        <v>251</v>
      </c>
      <c r="D4242" s="2" t="s">
        <v>1544</v>
      </c>
      <c r="E4242" s="2" t="s">
        <v>1524</v>
      </c>
      <c r="F4242" s="1" t="s">
        <v>838</v>
      </c>
      <c r="G4242" s="1" t="s">
        <v>838</v>
      </c>
      <c r="H4242" s="2">
        <v>280</v>
      </c>
      <c r="I4242" s="2">
        <v>112</v>
      </c>
      <c r="J4242" s="2">
        <v>4</v>
      </c>
      <c r="K4242" s="4" t="s">
        <v>3037</v>
      </c>
      <c r="L4242" s="265">
        <v>1.41</v>
      </c>
      <c r="M4242" s="265">
        <v>1.1200000000000001</v>
      </c>
      <c r="N4242" s="265">
        <v>3.08</v>
      </c>
      <c r="O4242" s="2">
        <v>100</v>
      </c>
      <c r="P4242" s="2">
        <v>42.22</v>
      </c>
      <c r="Q4242" s="2">
        <v>2.2200000000000002</v>
      </c>
      <c r="R4242" s="2">
        <v>55.56</v>
      </c>
      <c r="X4242" s="2" t="s">
        <v>2554</v>
      </c>
      <c r="AI4242" s="2" t="s">
        <v>2821</v>
      </c>
      <c r="AJ4242" s="2" t="s">
        <v>1855</v>
      </c>
      <c r="AK4242" s="2" t="s">
        <v>1535</v>
      </c>
      <c r="AL4242" s="2" t="s">
        <v>1540</v>
      </c>
      <c r="AM4242" s="3">
        <v>40</v>
      </c>
      <c r="AN4242" s="2" t="s">
        <v>3882</v>
      </c>
      <c r="AO4242" s="2" t="s">
        <v>1540</v>
      </c>
      <c r="AP4242" s="3">
        <v>40</v>
      </c>
      <c r="AQ4242" s="2" t="s">
        <v>1540</v>
      </c>
      <c r="AR4242" s="3">
        <v>40</v>
      </c>
      <c r="AU4242" s="2" t="s">
        <v>2803</v>
      </c>
      <c r="AV4242" s="2" t="s">
        <v>1540</v>
      </c>
      <c r="AW4242" s="3">
        <v>20</v>
      </c>
      <c r="AX4242" s="2">
        <v>1</v>
      </c>
      <c r="BB4242" s="2">
        <v>1</v>
      </c>
      <c r="BC4242" s="2" t="s">
        <v>912</v>
      </c>
      <c r="BE4242" s="2" t="s">
        <v>912</v>
      </c>
      <c r="BF4242" s="2" t="s">
        <v>642</v>
      </c>
      <c r="BG4242" s="2" t="s">
        <v>2649</v>
      </c>
    </row>
    <row r="4243" spans="1:59" ht="14.15" customHeight="1">
      <c r="A4243" s="2" t="s">
        <v>1380</v>
      </c>
      <c r="B4243" s="1" t="s">
        <v>1464</v>
      </c>
      <c r="C4243" s="1" t="s">
        <v>251</v>
      </c>
      <c r="D4243" s="2" t="s">
        <v>1544</v>
      </c>
      <c r="E4243" s="2" t="s">
        <v>1524</v>
      </c>
      <c r="F4243" s="1" t="s">
        <v>2954</v>
      </c>
      <c r="G4243" s="1" t="s">
        <v>2954</v>
      </c>
      <c r="H4243" s="2">
        <v>276</v>
      </c>
      <c r="I4243" s="2">
        <v>107</v>
      </c>
      <c r="J4243" s="2">
        <v>4</v>
      </c>
      <c r="K4243" s="4" t="s">
        <v>3037</v>
      </c>
      <c r="L4243" s="265">
        <v>1</v>
      </c>
      <c r="M4243" s="265">
        <v>1.38</v>
      </c>
      <c r="N4243" s="265">
        <v>2.2000000000000002</v>
      </c>
      <c r="O4243" s="2">
        <v>100</v>
      </c>
      <c r="P4243" s="2">
        <v>42.22</v>
      </c>
      <c r="Q4243" s="2">
        <v>2.2200000000000002</v>
      </c>
      <c r="R4243" s="2">
        <v>55.56</v>
      </c>
      <c r="X4243" s="2" t="s">
        <v>2554</v>
      </c>
      <c r="AI4243" s="2" t="s">
        <v>2821</v>
      </c>
      <c r="AJ4243" s="2" t="s">
        <v>1855</v>
      </c>
      <c r="AK4243" s="2" t="s">
        <v>1535</v>
      </c>
      <c r="AL4243" s="2" t="s">
        <v>1540</v>
      </c>
      <c r="AM4243" s="3">
        <v>40</v>
      </c>
      <c r="AN4243" s="2" t="s">
        <v>3882</v>
      </c>
      <c r="AO4243" s="2" t="s">
        <v>1540</v>
      </c>
      <c r="AP4243" s="3">
        <v>40</v>
      </c>
      <c r="AQ4243" s="2" t="s">
        <v>1540</v>
      </c>
      <c r="AR4243" s="3">
        <v>40</v>
      </c>
      <c r="AU4243" s="2" t="s">
        <v>2803</v>
      </c>
      <c r="AV4243" s="2" t="s">
        <v>1540</v>
      </c>
      <c r="AW4243" s="3">
        <v>20</v>
      </c>
      <c r="AX4243" s="2">
        <v>1</v>
      </c>
      <c r="BB4243" s="2">
        <v>1</v>
      </c>
      <c r="BC4243" s="2" t="s">
        <v>912</v>
      </c>
      <c r="BE4243" s="2" t="s">
        <v>912</v>
      </c>
      <c r="BF4243" s="2" t="s">
        <v>642</v>
      </c>
      <c r="BG4243" s="2" t="s">
        <v>2649</v>
      </c>
    </row>
    <row r="4244" spans="1:59" ht="14.15" customHeight="1">
      <c r="A4244" s="2" t="s">
        <v>1380</v>
      </c>
      <c r="B4244" s="1" t="s">
        <v>1464</v>
      </c>
      <c r="C4244" s="1" t="s">
        <v>251</v>
      </c>
      <c r="D4244" s="2" t="s">
        <v>1544</v>
      </c>
      <c r="E4244" s="2" t="s">
        <v>1524</v>
      </c>
      <c r="F4244" s="1" t="s">
        <v>2366</v>
      </c>
      <c r="G4244" s="1" t="s">
        <v>2366</v>
      </c>
      <c r="H4244" s="2">
        <v>268</v>
      </c>
      <c r="I4244" s="2">
        <v>97</v>
      </c>
      <c r="J4244" s="2">
        <v>5</v>
      </c>
      <c r="K4244" s="4" t="s">
        <v>3037</v>
      </c>
      <c r="L4244" s="265">
        <v>0.64</v>
      </c>
      <c r="M4244" s="265">
        <v>0.6</v>
      </c>
      <c r="N4244" s="265">
        <v>1.56</v>
      </c>
      <c r="O4244" s="2">
        <v>100</v>
      </c>
      <c r="P4244" s="2">
        <v>42.22</v>
      </c>
      <c r="Q4244" s="2">
        <v>2.2200000000000002</v>
      </c>
      <c r="R4244" s="2">
        <v>55.56</v>
      </c>
      <c r="X4244" s="2" t="s">
        <v>2554</v>
      </c>
      <c r="AI4244" s="2" t="s">
        <v>2821</v>
      </c>
      <c r="AJ4244" s="2" t="s">
        <v>1855</v>
      </c>
      <c r="AK4244" s="2" t="s">
        <v>1535</v>
      </c>
      <c r="AL4244" s="2" t="s">
        <v>1540</v>
      </c>
      <c r="AM4244" s="3">
        <v>40</v>
      </c>
      <c r="AN4244" s="2" t="s">
        <v>3882</v>
      </c>
      <c r="AO4244" s="2" t="s">
        <v>1540</v>
      </c>
      <c r="AP4244" s="3">
        <v>40</v>
      </c>
      <c r="AQ4244" s="2" t="s">
        <v>1540</v>
      </c>
      <c r="AR4244" s="3">
        <v>40</v>
      </c>
      <c r="AU4244" s="2" t="s">
        <v>2803</v>
      </c>
      <c r="AV4244" s="2" t="s">
        <v>1540</v>
      </c>
      <c r="AW4244" s="3">
        <v>20</v>
      </c>
      <c r="AX4244" s="2">
        <v>1</v>
      </c>
      <c r="BB4244" s="2">
        <v>1</v>
      </c>
      <c r="BC4244" s="2" t="s">
        <v>912</v>
      </c>
      <c r="BE4244" s="2" t="s">
        <v>912</v>
      </c>
      <c r="BF4244" s="2" t="s">
        <v>642</v>
      </c>
      <c r="BG4244" s="2" t="s">
        <v>2649</v>
      </c>
    </row>
    <row r="4245" spans="1:59" ht="14.15" customHeight="1">
      <c r="A4245" s="2" t="s">
        <v>1380</v>
      </c>
      <c r="B4245" s="1" t="s">
        <v>1464</v>
      </c>
      <c r="C4245" s="1" t="s">
        <v>251</v>
      </c>
      <c r="D4245" s="2" t="s">
        <v>1568</v>
      </c>
      <c r="E4245" s="2" t="s">
        <v>1524</v>
      </c>
      <c r="F4245" s="1" t="s">
        <v>3310</v>
      </c>
      <c r="G4245" s="1" t="s">
        <v>580</v>
      </c>
      <c r="H4245" s="2">
        <v>276</v>
      </c>
      <c r="I4245" s="2">
        <v>110</v>
      </c>
      <c r="J4245" s="2">
        <v>5</v>
      </c>
      <c r="K4245" s="4" t="s">
        <v>3037</v>
      </c>
      <c r="L4245" s="265">
        <v>3.33</v>
      </c>
      <c r="M4245" s="265">
        <v>1.0900000000000001</v>
      </c>
      <c r="N4245" s="265">
        <v>8.33</v>
      </c>
      <c r="O4245" s="2">
        <v>100</v>
      </c>
      <c r="P4245" s="2">
        <v>42.22</v>
      </c>
      <c r="Q4245" s="2">
        <v>2.2200000000000002</v>
      </c>
      <c r="R4245" s="2">
        <v>55.56</v>
      </c>
      <c r="X4245" s="2" t="s">
        <v>2554</v>
      </c>
      <c r="AI4245" s="2" t="s">
        <v>2821</v>
      </c>
      <c r="AJ4245" s="2" t="s">
        <v>1855</v>
      </c>
      <c r="AK4245" s="2" t="s">
        <v>1535</v>
      </c>
      <c r="AL4245" s="2" t="s">
        <v>1540</v>
      </c>
      <c r="AM4245" s="3">
        <v>40</v>
      </c>
      <c r="AN4245" s="2" t="s">
        <v>3882</v>
      </c>
      <c r="AO4245" s="2" t="s">
        <v>1540</v>
      </c>
      <c r="AP4245" s="3">
        <v>40</v>
      </c>
      <c r="AQ4245" s="2" t="s">
        <v>1540</v>
      </c>
      <c r="AR4245" s="3">
        <v>40</v>
      </c>
      <c r="AU4245" s="2" t="s">
        <v>2803</v>
      </c>
      <c r="AV4245" s="2" t="s">
        <v>1540</v>
      </c>
      <c r="AW4245" s="3">
        <v>20</v>
      </c>
      <c r="AX4245" s="2">
        <v>1</v>
      </c>
      <c r="BB4245" s="2">
        <v>1</v>
      </c>
      <c r="BC4245" s="2" t="s">
        <v>912</v>
      </c>
      <c r="BE4245" s="2" t="s">
        <v>912</v>
      </c>
      <c r="BF4245" s="2" t="s">
        <v>642</v>
      </c>
      <c r="BG4245" s="2" t="s">
        <v>2649</v>
      </c>
    </row>
    <row r="4246" spans="1:59" ht="14.15" customHeight="1">
      <c r="A4246" s="2" t="s">
        <v>1380</v>
      </c>
      <c r="B4246" s="1" t="s">
        <v>1464</v>
      </c>
      <c r="C4246" s="1" t="s">
        <v>251</v>
      </c>
      <c r="D4246" s="2" t="s">
        <v>1517</v>
      </c>
      <c r="E4246" s="2" t="s">
        <v>1524</v>
      </c>
      <c r="F4246" s="1" t="s">
        <v>2944</v>
      </c>
      <c r="G4246" s="1" t="s">
        <v>2944</v>
      </c>
      <c r="H4246" s="2">
        <v>282</v>
      </c>
      <c r="I4246" s="2">
        <v>117</v>
      </c>
      <c r="J4246" s="2">
        <v>4</v>
      </c>
      <c r="K4246" s="4" t="s">
        <v>3037</v>
      </c>
      <c r="L4246" s="265">
        <v>0.57999999999999996</v>
      </c>
      <c r="M4246" s="265">
        <v>0.47</v>
      </c>
      <c r="N4246" s="265">
        <v>3</v>
      </c>
      <c r="O4246" s="2">
        <v>100</v>
      </c>
      <c r="P4246" s="2">
        <v>42.22</v>
      </c>
      <c r="Q4246" s="2">
        <v>2.2200000000000002</v>
      </c>
      <c r="R4246" s="2">
        <v>55.56</v>
      </c>
      <c r="X4246" s="2" t="s">
        <v>2554</v>
      </c>
      <c r="AI4246" s="2" t="s">
        <v>2821</v>
      </c>
      <c r="AJ4246" s="2" t="s">
        <v>1855</v>
      </c>
      <c r="AK4246" s="2" t="s">
        <v>1535</v>
      </c>
      <c r="AL4246" s="2" t="s">
        <v>1540</v>
      </c>
      <c r="AM4246" s="3">
        <v>40</v>
      </c>
      <c r="AN4246" s="2" t="s">
        <v>3882</v>
      </c>
      <c r="AO4246" s="2" t="s">
        <v>1540</v>
      </c>
      <c r="AP4246" s="3">
        <v>40</v>
      </c>
      <c r="AQ4246" s="2" t="s">
        <v>1540</v>
      </c>
      <c r="AR4246" s="3">
        <v>40</v>
      </c>
      <c r="AU4246" s="2" t="s">
        <v>2803</v>
      </c>
      <c r="AV4246" s="2" t="s">
        <v>1540</v>
      </c>
      <c r="AW4246" s="3">
        <v>20</v>
      </c>
      <c r="AX4246" s="2">
        <v>1</v>
      </c>
      <c r="BB4246" s="2">
        <v>1</v>
      </c>
      <c r="BC4246" s="2" t="s">
        <v>912</v>
      </c>
      <c r="BE4246" s="2" t="s">
        <v>912</v>
      </c>
      <c r="BF4246" s="2" t="s">
        <v>642</v>
      </c>
      <c r="BG4246" s="2" t="s">
        <v>2649</v>
      </c>
    </row>
    <row r="4247" spans="1:59" ht="14.15" customHeight="1">
      <c r="A4247" s="2" t="s">
        <v>1376</v>
      </c>
      <c r="B4247" s="1" t="s">
        <v>3018</v>
      </c>
      <c r="C4247" s="1" t="s">
        <v>251</v>
      </c>
      <c r="D4247" s="2" t="s">
        <v>1544</v>
      </c>
      <c r="E4247" s="2" t="s">
        <v>1524</v>
      </c>
      <c r="F4247" s="1" t="s">
        <v>3074</v>
      </c>
      <c r="G4247" s="1" t="s">
        <v>3074</v>
      </c>
      <c r="H4247" s="2">
        <v>321</v>
      </c>
      <c r="I4247" s="2">
        <v>174</v>
      </c>
      <c r="J4247" s="2">
        <v>3</v>
      </c>
      <c r="K4247" s="4">
        <v>4</v>
      </c>
      <c r="L4247" s="265">
        <v>19</v>
      </c>
      <c r="M4247" s="265">
        <v>18.75</v>
      </c>
      <c r="N4247" s="265">
        <v>18.75</v>
      </c>
      <c r="O4247" s="2">
        <v>100</v>
      </c>
      <c r="P4247" s="2">
        <v>42.22</v>
      </c>
      <c r="Q4247" s="2">
        <v>2.2200000000000002</v>
      </c>
      <c r="R4247" s="2">
        <v>55.56</v>
      </c>
      <c r="X4247" s="2" t="s">
        <v>2554</v>
      </c>
      <c r="AI4247" s="2" t="s">
        <v>2821</v>
      </c>
      <c r="AJ4247" s="2" t="s">
        <v>1855</v>
      </c>
      <c r="AK4247" s="2" t="s">
        <v>1535</v>
      </c>
      <c r="AL4247" s="2" t="s">
        <v>1540</v>
      </c>
      <c r="AM4247" s="3">
        <v>40</v>
      </c>
      <c r="AN4247" s="2" t="s">
        <v>3882</v>
      </c>
      <c r="AO4247" s="2" t="s">
        <v>1540</v>
      </c>
      <c r="AP4247" s="3">
        <v>40</v>
      </c>
      <c r="AQ4247" s="2" t="s">
        <v>1540</v>
      </c>
      <c r="AR4247" s="3">
        <v>40</v>
      </c>
      <c r="AU4247" s="2" t="s">
        <v>2803</v>
      </c>
      <c r="AV4247" s="2" t="s">
        <v>1540</v>
      </c>
      <c r="AW4247" s="3">
        <v>20</v>
      </c>
      <c r="AX4247" s="2">
        <v>1</v>
      </c>
      <c r="BB4247" s="2">
        <v>1</v>
      </c>
      <c r="BC4247" s="2" t="s">
        <v>912</v>
      </c>
      <c r="BE4247" s="2" t="s">
        <v>912</v>
      </c>
      <c r="BF4247" s="2" t="s">
        <v>642</v>
      </c>
      <c r="BG4247" s="2" t="s">
        <v>2649</v>
      </c>
    </row>
    <row r="4248" spans="1:59" ht="14.15" customHeight="1">
      <c r="A4248" s="2" t="s">
        <v>1376</v>
      </c>
      <c r="B4248" s="1" t="s">
        <v>3018</v>
      </c>
      <c r="C4248" s="1" t="s">
        <v>251</v>
      </c>
      <c r="D4248" s="2" t="s">
        <v>1544</v>
      </c>
      <c r="E4248" s="2" t="s">
        <v>1524</v>
      </c>
      <c r="F4248" s="1" t="s">
        <v>3534</v>
      </c>
      <c r="G4248" s="1" t="s">
        <v>3534</v>
      </c>
      <c r="H4248" s="2">
        <v>320</v>
      </c>
      <c r="I4248" s="2">
        <v>172</v>
      </c>
      <c r="J4248" s="2">
        <v>3</v>
      </c>
      <c r="K4248" s="4">
        <v>4</v>
      </c>
      <c r="L4248" s="265">
        <v>9.93</v>
      </c>
      <c r="M4248" s="265">
        <v>20.2</v>
      </c>
      <c r="N4248" s="265">
        <v>16.670000000000002</v>
      </c>
      <c r="O4248" s="2">
        <v>100</v>
      </c>
      <c r="P4248" s="2">
        <v>42.22</v>
      </c>
      <c r="Q4248" s="2">
        <v>2.2200000000000002</v>
      </c>
      <c r="R4248" s="2">
        <v>55.56</v>
      </c>
      <c r="X4248" s="2" t="s">
        <v>2554</v>
      </c>
      <c r="AI4248" s="2" t="s">
        <v>2821</v>
      </c>
      <c r="AJ4248" s="2" t="s">
        <v>1855</v>
      </c>
      <c r="AK4248" s="2" t="s">
        <v>1535</v>
      </c>
      <c r="AL4248" s="2" t="s">
        <v>1540</v>
      </c>
      <c r="AM4248" s="3">
        <v>40</v>
      </c>
      <c r="AN4248" s="2" t="s">
        <v>3882</v>
      </c>
      <c r="AO4248" s="2" t="s">
        <v>1540</v>
      </c>
      <c r="AP4248" s="3">
        <v>40</v>
      </c>
      <c r="AQ4248" s="2" t="s">
        <v>1540</v>
      </c>
      <c r="AR4248" s="3">
        <v>40</v>
      </c>
      <c r="AU4248" s="2" t="s">
        <v>2803</v>
      </c>
      <c r="AV4248" s="2" t="s">
        <v>1540</v>
      </c>
      <c r="AW4248" s="3">
        <v>20</v>
      </c>
      <c r="AX4248" s="2">
        <v>1</v>
      </c>
      <c r="BB4248" s="2">
        <v>1</v>
      </c>
      <c r="BC4248" s="2" t="s">
        <v>912</v>
      </c>
      <c r="BE4248" s="2" t="s">
        <v>912</v>
      </c>
      <c r="BF4248" s="2" t="s">
        <v>642</v>
      </c>
      <c r="BG4248" s="2" t="s">
        <v>2649</v>
      </c>
    </row>
    <row r="4249" spans="1:59" ht="14.15" customHeight="1">
      <c r="A4249" s="2" t="s">
        <v>1376</v>
      </c>
      <c r="B4249" s="1" t="s">
        <v>3018</v>
      </c>
      <c r="C4249" s="1" t="s">
        <v>251</v>
      </c>
      <c r="D4249" s="2" t="s">
        <v>1544</v>
      </c>
      <c r="E4249" s="2" t="s">
        <v>1524</v>
      </c>
      <c r="F4249" s="1" t="s">
        <v>3073</v>
      </c>
      <c r="G4249" s="1" t="s">
        <v>3073</v>
      </c>
      <c r="H4249" s="2">
        <v>316</v>
      </c>
      <c r="I4249" s="2">
        <v>166</v>
      </c>
      <c r="J4249" s="2">
        <v>4</v>
      </c>
      <c r="K4249" s="4">
        <v>4</v>
      </c>
      <c r="L4249" s="265">
        <v>12</v>
      </c>
      <c r="M4249" s="265">
        <v>18.75</v>
      </c>
      <c r="N4249" s="265">
        <v>17.600000000000001</v>
      </c>
      <c r="O4249" s="2">
        <v>100</v>
      </c>
      <c r="P4249" s="2">
        <v>42.22</v>
      </c>
      <c r="Q4249" s="2">
        <v>2.2200000000000002</v>
      </c>
      <c r="R4249" s="2">
        <v>55.56</v>
      </c>
      <c r="X4249" s="2" t="s">
        <v>2554</v>
      </c>
      <c r="AI4249" s="2" t="s">
        <v>2821</v>
      </c>
      <c r="AJ4249" s="2" t="s">
        <v>1855</v>
      </c>
      <c r="AK4249" s="2" t="s">
        <v>1535</v>
      </c>
      <c r="AL4249" s="2" t="s">
        <v>1540</v>
      </c>
      <c r="AM4249" s="3">
        <v>40</v>
      </c>
      <c r="AN4249" s="2" t="s">
        <v>3882</v>
      </c>
      <c r="AO4249" s="2" t="s">
        <v>1540</v>
      </c>
      <c r="AP4249" s="3">
        <v>40</v>
      </c>
      <c r="AQ4249" s="2" t="s">
        <v>1540</v>
      </c>
      <c r="AR4249" s="3">
        <v>40</v>
      </c>
      <c r="AU4249" s="2" t="s">
        <v>2803</v>
      </c>
      <c r="AV4249" s="2" t="s">
        <v>1540</v>
      </c>
      <c r="AW4249" s="3">
        <v>20</v>
      </c>
      <c r="AX4249" s="2">
        <v>1</v>
      </c>
      <c r="BB4249" s="2">
        <v>1</v>
      </c>
      <c r="BC4249" s="2" t="s">
        <v>912</v>
      </c>
      <c r="BE4249" s="2" t="s">
        <v>912</v>
      </c>
      <c r="BF4249" s="2" t="s">
        <v>642</v>
      </c>
      <c r="BG4249" s="2" t="s">
        <v>2649</v>
      </c>
    </row>
    <row r="4250" spans="1:59" ht="14.15" customHeight="1">
      <c r="A4250" s="2" t="s">
        <v>1376</v>
      </c>
      <c r="B4250" s="1" t="s">
        <v>3018</v>
      </c>
      <c r="C4250" s="1" t="s">
        <v>251</v>
      </c>
      <c r="D4250" s="2" t="s">
        <v>1568</v>
      </c>
      <c r="E4250" s="2" t="s">
        <v>1524</v>
      </c>
      <c r="F4250" s="1" t="s">
        <v>1848</v>
      </c>
      <c r="G4250" s="1" t="s">
        <v>2087</v>
      </c>
      <c r="H4250" s="2">
        <v>323</v>
      </c>
      <c r="I4250" s="2">
        <v>178</v>
      </c>
      <c r="J4250" s="2">
        <v>4</v>
      </c>
      <c r="K4250" s="4">
        <v>4</v>
      </c>
      <c r="O4250" s="2">
        <v>100</v>
      </c>
      <c r="P4250" s="2">
        <v>42.22</v>
      </c>
      <c r="Q4250" s="2">
        <v>2.2200000000000002</v>
      </c>
      <c r="R4250" s="2">
        <v>55.56</v>
      </c>
      <c r="X4250" s="2" t="s">
        <v>2554</v>
      </c>
      <c r="AI4250" s="2" t="s">
        <v>2821</v>
      </c>
      <c r="AJ4250" s="2" t="s">
        <v>1855</v>
      </c>
      <c r="AK4250" s="2" t="s">
        <v>1535</v>
      </c>
      <c r="AL4250" s="2" t="s">
        <v>1540</v>
      </c>
      <c r="AM4250" s="3">
        <v>40</v>
      </c>
      <c r="AN4250" s="2" t="s">
        <v>3882</v>
      </c>
      <c r="AO4250" s="2" t="s">
        <v>1540</v>
      </c>
      <c r="AP4250" s="3">
        <v>40</v>
      </c>
      <c r="AQ4250" s="2" t="s">
        <v>1540</v>
      </c>
      <c r="AR4250" s="3">
        <v>40</v>
      </c>
      <c r="AU4250" s="2" t="s">
        <v>2803</v>
      </c>
      <c r="AV4250" s="2" t="s">
        <v>1540</v>
      </c>
      <c r="AW4250" s="3">
        <v>20</v>
      </c>
      <c r="AX4250" s="2">
        <v>1</v>
      </c>
      <c r="BB4250" s="2">
        <v>1</v>
      </c>
      <c r="BC4250" s="2" t="s">
        <v>912</v>
      </c>
      <c r="BE4250" s="2" t="s">
        <v>912</v>
      </c>
      <c r="BF4250" s="2" t="s">
        <v>642</v>
      </c>
      <c r="BG4250" s="2" t="s">
        <v>2649</v>
      </c>
    </row>
    <row r="4251" spans="1:59" ht="14.15" customHeight="1">
      <c r="A4251" s="2" t="s">
        <v>1376</v>
      </c>
      <c r="B4251" s="1" t="s">
        <v>3018</v>
      </c>
      <c r="C4251" s="1" t="s">
        <v>251</v>
      </c>
      <c r="D4251" s="2" t="s">
        <v>1517</v>
      </c>
      <c r="E4251" s="2" t="s">
        <v>1524</v>
      </c>
      <c r="F4251" s="1" t="s">
        <v>3077</v>
      </c>
      <c r="G4251" s="1" t="s">
        <v>3077</v>
      </c>
      <c r="H4251" s="2">
        <v>332</v>
      </c>
      <c r="I4251" s="2">
        <v>194</v>
      </c>
      <c r="J4251" s="2">
        <v>3</v>
      </c>
      <c r="K4251" s="4">
        <v>4</v>
      </c>
      <c r="L4251" s="265">
        <v>8.44</v>
      </c>
      <c r="M4251" s="265">
        <v>15.6</v>
      </c>
      <c r="N4251" s="265">
        <v>20.5</v>
      </c>
      <c r="O4251" s="2">
        <v>100</v>
      </c>
      <c r="P4251" s="2">
        <v>42.22</v>
      </c>
      <c r="Q4251" s="2">
        <v>2.2200000000000002</v>
      </c>
      <c r="R4251" s="2">
        <v>55.56</v>
      </c>
      <c r="X4251" s="2" t="s">
        <v>2554</v>
      </c>
      <c r="AI4251" s="2" t="s">
        <v>2821</v>
      </c>
      <c r="AJ4251" s="2" t="s">
        <v>1855</v>
      </c>
      <c r="AK4251" s="2" t="s">
        <v>1535</v>
      </c>
      <c r="AL4251" s="2" t="s">
        <v>1540</v>
      </c>
      <c r="AM4251" s="3">
        <v>40</v>
      </c>
      <c r="AN4251" s="2" t="s">
        <v>3882</v>
      </c>
      <c r="AO4251" s="2" t="s">
        <v>1540</v>
      </c>
      <c r="AP4251" s="3">
        <v>40</v>
      </c>
      <c r="AQ4251" s="2" t="s">
        <v>1540</v>
      </c>
      <c r="AR4251" s="3">
        <v>40</v>
      </c>
      <c r="AU4251" s="2" t="s">
        <v>2803</v>
      </c>
      <c r="AV4251" s="2" t="s">
        <v>1540</v>
      </c>
      <c r="AW4251" s="3">
        <v>20</v>
      </c>
      <c r="AX4251" s="2">
        <v>1</v>
      </c>
      <c r="BB4251" s="2">
        <v>1</v>
      </c>
      <c r="BC4251" s="2" t="s">
        <v>912</v>
      </c>
      <c r="BE4251" s="2" t="s">
        <v>912</v>
      </c>
      <c r="BF4251" s="2" t="s">
        <v>642</v>
      </c>
      <c r="BG4251" s="2" t="s">
        <v>2649</v>
      </c>
    </row>
    <row r="4252" spans="1:59" ht="14.15" customHeight="1">
      <c r="A4252" s="2" t="s">
        <v>1376</v>
      </c>
      <c r="B4252" s="1" t="s">
        <v>3018</v>
      </c>
      <c r="C4252" s="1" t="s">
        <v>251</v>
      </c>
      <c r="D4252" s="2" t="s">
        <v>1517</v>
      </c>
      <c r="E4252" s="2" t="s">
        <v>1524</v>
      </c>
      <c r="F4252" s="1" t="s">
        <v>3302</v>
      </c>
      <c r="G4252" s="1" t="s">
        <v>3302</v>
      </c>
      <c r="H4252" s="2">
        <v>328</v>
      </c>
      <c r="I4252" s="2">
        <v>187</v>
      </c>
      <c r="J4252" s="2">
        <v>4</v>
      </c>
      <c r="K4252" s="4">
        <v>4</v>
      </c>
      <c r="L4252" s="265">
        <v>8.8000000000000007</v>
      </c>
      <c r="M4252" s="265">
        <v>15</v>
      </c>
      <c r="N4252" s="265">
        <v>18</v>
      </c>
      <c r="O4252" s="2">
        <v>100</v>
      </c>
      <c r="P4252" s="2">
        <v>42.22</v>
      </c>
      <c r="Q4252" s="2">
        <v>2.2200000000000002</v>
      </c>
      <c r="R4252" s="2">
        <v>55.56</v>
      </c>
      <c r="X4252" s="2" t="s">
        <v>2554</v>
      </c>
      <c r="AI4252" s="2" t="s">
        <v>2821</v>
      </c>
      <c r="AJ4252" s="2" t="s">
        <v>1855</v>
      </c>
      <c r="AK4252" s="2" t="s">
        <v>1535</v>
      </c>
      <c r="AL4252" s="2" t="s">
        <v>1540</v>
      </c>
      <c r="AM4252" s="3">
        <v>40</v>
      </c>
      <c r="AN4252" s="2" t="s">
        <v>3882</v>
      </c>
      <c r="AO4252" s="2" t="s">
        <v>1540</v>
      </c>
      <c r="AP4252" s="3">
        <v>40</v>
      </c>
      <c r="AQ4252" s="2" t="s">
        <v>1540</v>
      </c>
      <c r="AR4252" s="3">
        <v>40</v>
      </c>
      <c r="AU4252" s="2" t="s">
        <v>2803</v>
      </c>
      <c r="AV4252" s="2" t="s">
        <v>1540</v>
      </c>
      <c r="AW4252" s="3">
        <v>20</v>
      </c>
      <c r="AX4252" s="2">
        <v>1</v>
      </c>
      <c r="BB4252" s="2">
        <v>1</v>
      </c>
      <c r="BC4252" s="2" t="s">
        <v>912</v>
      </c>
      <c r="BE4252" s="2" t="s">
        <v>912</v>
      </c>
      <c r="BF4252" s="2" t="s">
        <v>642</v>
      </c>
      <c r="BG4252" s="2" t="s">
        <v>2649</v>
      </c>
    </row>
    <row r="4253" spans="1:59" ht="14.15" customHeight="1">
      <c r="A4253" s="2" t="s">
        <v>1376</v>
      </c>
      <c r="B4253" s="1" t="s">
        <v>3018</v>
      </c>
      <c r="C4253" s="1" t="s">
        <v>251</v>
      </c>
      <c r="D4253" s="2" t="s">
        <v>1517</v>
      </c>
      <c r="E4253" s="2" t="s">
        <v>1524</v>
      </c>
      <c r="F4253" s="1" t="s">
        <v>3059</v>
      </c>
      <c r="G4253" s="1" t="s">
        <v>3059</v>
      </c>
      <c r="H4253" s="2">
        <v>328</v>
      </c>
      <c r="I4253" s="2">
        <v>186</v>
      </c>
      <c r="J4253" s="2">
        <v>4</v>
      </c>
      <c r="K4253" s="4">
        <v>4</v>
      </c>
      <c r="L4253" s="265">
        <v>21.4</v>
      </c>
      <c r="M4253" s="265">
        <v>17.43</v>
      </c>
      <c r="N4253" s="265">
        <v>22.5</v>
      </c>
      <c r="O4253" s="2">
        <v>100</v>
      </c>
      <c r="P4253" s="2">
        <v>42.22</v>
      </c>
      <c r="Q4253" s="2">
        <v>2.2200000000000002</v>
      </c>
      <c r="R4253" s="2">
        <v>55.56</v>
      </c>
      <c r="X4253" s="2" t="s">
        <v>2554</v>
      </c>
      <c r="AI4253" s="2" t="s">
        <v>2821</v>
      </c>
      <c r="AJ4253" s="2" t="s">
        <v>1855</v>
      </c>
      <c r="AK4253" s="2" t="s">
        <v>1535</v>
      </c>
      <c r="AL4253" s="2" t="s">
        <v>1540</v>
      </c>
      <c r="AM4253" s="3">
        <v>40</v>
      </c>
      <c r="AN4253" s="2" t="s">
        <v>3882</v>
      </c>
      <c r="AO4253" s="2" t="s">
        <v>1540</v>
      </c>
      <c r="AP4253" s="3">
        <v>40</v>
      </c>
      <c r="AQ4253" s="2" t="s">
        <v>1540</v>
      </c>
      <c r="AR4253" s="3">
        <v>40</v>
      </c>
      <c r="AU4253" s="2" t="s">
        <v>2803</v>
      </c>
      <c r="AV4253" s="2" t="s">
        <v>1540</v>
      </c>
      <c r="AW4253" s="3">
        <v>20</v>
      </c>
      <c r="AX4253" s="2">
        <v>1</v>
      </c>
      <c r="BB4253" s="2">
        <v>1</v>
      </c>
      <c r="BC4253" s="2" t="s">
        <v>912</v>
      </c>
      <c r="BE4253" s="2" t="s">
        <v>912</v>
      </c>
      <c r="BF4253" s="2" t="s">
        <v>642</v>
      </c>
      <c r="BG4253" s="2" t="s">
        <v>2649</v>
      </c>
    </row>
    <row r="4254" spans="1:59" ht="14.15" customHeight="1">
      <c r="A4254" s="2" t="s">
        <v>1376</v>
      </c>
      <c r="B4254" s="1" t="s">
        <v>3018</v>
      </c>
      <c r="C4254" s="1" t="s">
        <v>251</v>
      </c>
      <c r="D4254" s="2" t="s">
        <v>1517</v>
      </c>
      <c r="E4254" s="2" t="s">
        <v>1524</v>
      </c>
      <c r="F4254" s="1" t="s">
        <v>3695</v>
      </c>
      <c r="G4254" s="1" t="s">
        <v>3695</v>
      </c>
      <c r="H4254" s="2">
        <v>322</v>
      </c>
      <c r="I4254" s="2">
        <v>176</v>
      </c>
      <c r="J4254" s="2">
        <v>4</v>
      </c>
      <c r="K4254" s="4">
        <v>3</v>
      </c>
      <c r="L4254" s="265">
        <v>5.67</v>
      </c>
      <c r="M4254" s="265">
        <v>11.33</v>
      </c>
      <c r="N4254" s="265">
        <v>20</v>
      </c>
      <c r="O4254" s="2">
        <v>100</v>
      </c>
      <c r="P4254" s="2">
        <v>42.22</v>
      </c>
      <c r="Q4254" s="2">
        <v>2.2200000000000002</v>
      </c>
      <c r="R4254" s="2">
        <v>55.56</v>
      </c>
      <c r="X4254" s="2" t="s">
        <v>2554</v>
      </c>
      <c r="AI4254" s="2" t="s">
        <v>2821</v>
      </c>
      <c r="AJ4254" s="2" t="s">
        <v>1855</v>
      </c>
      <c r="AK4254" s="2" t="s">
        <v>1535</v>
      </c>
      <c r="AL4254" s="2" t="s">
        <v>1540</v>
      </c>
      <c r="AM4254" s="3">
        <v>40</v>
      </c>
      <c r="AN4254" s="2" t="s">
        <v>3882</v>
      </c>
      <c r="AO4254" s="2" t="s">
        <v>1540</v>
      </c>
      <c r="AP4254" s="3">
        <v>40</v>
      </c>
      <c r="AQ4254" s="2" t="s">
        <v>1540</v>
      </c>
      <c r="AR4254" s="3">
        <v>40</v>
      </c>
      <c r="AU4254" s="2" t="s">
        <v>2803</v>
      </c>
      <c r="AV4254" s="2" t="s">
        <v>1540</v>
      </c>
      <c r="AW4254" s="3">
        <v>20</v>
      </c>
      <c r="AX4254" s="2">
        <v>1</v>
      </c>
      <c r="BB4254" s="2">
        <v>1</v>
      </c>
      <c r="BC4254" s="2" t="s">
        <v>912</v>
      </c>
      <c r="BE4254" s="2" t="s">
        <v>912</v>
      </c>
      <c r="BF4254" s="2" t="s">
        <v>642</v>
      </c>
      <c r="BG4254" s="2" t="s">
        <v>2649</v>
      </c>
    </row>
    <row r="4255" spans="1:59" ht="14.15" customHeight="1">
      <c r="A4255" s="2" t="s">
        <v>1376</v>
      </c>
      <c r="B4255" s="1" t="s">
        <v>3018</v>
      </c>
      <c r="C4255" s="1" t="s">
        <v>251</v>
      </c>
      <c r="D4255" s="2" t="s">
        <v>1517</v>
      </c>
      <c r="E4255" s="2" t="s">
        <v>1524</v>
      </c>
      <c r="F4255" s="1" t="s">
        <v>3079</v>
      </c>
      <c r="G4255" s="1" t="s">
        <v>3079</v>
      </c>
      <c r="H4255" s="2">
        <v>320</v>
      </c>
      <c r="I4255" s="2">
        <v>173</v>
      </c>
      <c r="J4255" s="2">
        <v>4</v>
      </c>
      <c r="K4255" s="4">
        <v>3</v>
      </c>
      <c r="L4255" s="265">
        <v>4.04</v>
      </c>
      <c r="M4255" s="265">
        <v>20.67</v>
      </c>
      <c r="N4255" s="265">
        <v>16.8</v>
      </c>
      <c r="O4255" s="2">
        <v>100</v>
      </c>
      <c r="P4255" s="2">
        <v>42.22</v>
      </c>
      <c r="Q4255" s="2">
        <v>2.2200000000000002</v>
      </c>
      <c r="R4255" s="2">
        <v>55.56</v>
      </c>
      <c r="X4255" s="2" t="s">
        <v>2554</v>
      </c>
      <c r="AI4255" s="2" t="s">
        <v>2821</v>
      </c>
      <c r="AJ4255" s="2" t="s">
        <v>1855</v>
      </c>
      <c r="AK4255" s="2" t="s">
        <v>1535</v>
      </c>
      <c r="AL4255" s="2" t="s">
        <v>1540</v>
      </c>
      <c r="AM4255" s="3">
        <v>40</v>
      </c>
      <c r="AN4255" s="2" t="s">
        <v>3882</v>
      </c>
      <c r="AO4255" s="2" t="s">
        <v>1540</v>
      </c>
      <c r="AP4255" s="3">
        <v>40</v>
      </c>
      <c r="AQ4255" s="2" t="s">
        <v>1540</v>
      </c>
      <c r="AR4255" s="3">
        <v>40</v>
      </c>
      <c r="AU4255" s="2" t="s">
        <v>2803</v>
      </c>
      <c r="AV4255" s="2" t="s">
        <v>1540</v>
      </c>
      <c r="AW4255" s="3">
        <v>20</v>
      </c>
      <c r="AX4255" s="2">
        <v>1</v>
      </c>
      <c r="BB4255" s="2">
        <v>1</v>
      </c>
      <c r="BC4255" s="2" t="s">
        <v>912</v>
      </c>
      <c r="BE4255" s="2" t="s">
        <v>912</v>
      </c>
      <c r="BF4255" s="2" t="s">
        <v>642</v>
      </c>
      <c r="BG4255" s="2" t="s">
        <v>2649</v>
      </c>
    </row>
    <row r="4256" spans="1:59" ht="14.15" customHeight="1">
      <c r="A4256" s="2" t="s">
        <v>1376</v>
      </c>
      <c r="B4256" s="1" t="s">
        <v>3018</v>
      </c>
      <c r="C4256" s="1" t="s">
        <v>251</v>
      </c>
      <c r="D4256" s="2" t="s">
        <v>1517</v>
      </c>
      <c r="E4256" s="2" t="s">
        <v>1524</v>
      </c>
      <c r="F4256" s="1" t="s">
        <v>3769</v>
      </c>
      <c r="G4256" s="1" t="s">
        <v>3769</v>
      </c>
      <c r="H4256" s="2">
        <v>319</v>
      </c>
      <c r="I4256" s="2">
        <v>171</v>
      </c>
      <c r="J4256" s="2">
        <v>4</v>
      </c>
      <c r="K4256" s="4">
        <v>3</v>
      </c>
      <c r="L4256" s="265">
        <v>5.63</v>
      </c>
      <c r="M4256" s="265">
        <v>14.5</v>
      </c>
      <c r="N4256" s="265">
        <v>20</v>
      </c>
      <c r="O4256" s="2">
        <v>100</v>
      </c>
      <c r="P4256" s="2">
        <v>42.22</v>
      </c>
      <c r="Q4256" s="2">
        <v>2.2200000000000002</v>
      </c>
      <c r="R4256" s="2">
        <v>55.56</v>
      </c>
      <c r="X4256" s="2" t="s">
        <v>2554</v>
      </c>
      <c r="AI4256" s="2" t="s">
        <v>2821</v>
      </c>
      <c r="AJ4256" s="2" t="s">
        <v>1855</v>
      </c>
      <c r="AK4256" s="2" t="s">
        <v>1535</v>
      </c>
      <c r="AL4256" s="2" t="s">
        <v>1540</v>
      </c>
      <c r="AM4256" s="3">
        <v>40</v>
      </c>
      <c r="AN4256" s="2" t="s">
        <v>3882</v>
      </c>
      <c r="AO4256" s="2" t="s">
        <v>1540</v>
      </c>
      <c r="AP4256" s="3">
        <v>40</v>
      </c>
      <c r="AQ4256" s="2" t="s">
        <v>1540</v>
      </c>
      <c r="AR4256" s="3">
        <v>40</v>
      </c>
      <c r="AU4256" s="2" t="s">
        <v>2803</v>
      </c>
      <c r="AV4256" s="2" t="s">
        <v>1540</v>
      </c>
      <c r="AW4256" s="3">
        <v>20</v>
      </c>
      <c r="AX4256" s="2">
        <v>1</v>
      </c>
      <c r="BB4256" s="2">
        <v>1</v>
      </c>
      <c r="BC4256" s="2" t="s">
        <v>912</v>
      </c>
      <c r="BE4256" s="2" t="s">
        <v>912</v>
      </c>
      <c r="BF4256" s="2" t="s">
        <v>642</v>
      </c>
      <c r="BG4256" s="2" t="s">
        <v>2649</v>
      </c>
    </row>
    <row r="4257" spans="1:59" ht="14.15" customHeight="1">
      <c r="A4257" s="2" t="s">
        <v>1376</v>
      </c>
      <c r="B4257" s="1" t="s">
        <v>3018</v>
      </c>
      <c r="C4257" s="1" t="s">
        <v>251</v>
      </c>
      <c r="D4257" s="2" t="s">
        <v>1517</v>
      </c>
      <c r="E4257" s="2" t="s">
        <v>1524</v>
      </c>
      <c r="F4257" s="1" t="s">
        <v>3206</v>
      </c>
      <c r="G4257" s="1" t="s">
        <v>3206</v>
      </c>
      <c r="H4257" s="2">
        <v>317</v>
      </c>
      <c r="I4257" s="2">
        <v>170</v>
      </c>
      <c r="J4257" s="2">
        <v>4</v>
      </c>
      <c r="K4257" s="4">
        <v>3</v>
      </c>
      <c r="L4257" s="265">
        <v>10.8</v>
      </c>
      <c r="M4257" s="265">
        <v>18</v>
      </c>
      <c r="N4257" s="265">
        <v>23.25</v>
      </c>
      <c r="O4257" s="2">
        <v>100</v>
      </c>
      <c r="P4257" s="2">
        <v>42.22</v>
      </c>
      <c r="Q4257" s="2">
        <v>2.2200000000000002</v>
      </c>
      <c r="R4257" s="2">
        <v>55.56</v>
      </c>
      <c r="X4257" s="2" t="s">
        <v>2554</v>
      </c>
      <c r="AI4257" s="2" t="s">
        <v>2821</v>
      </c>
      <c r="AJ4257" s="2" t="s">
        <v>1855</v>
      </c>
      <c r="AK4257" s="2" t="s">
        <v>1535</v>
      </c>
      <c r="AL4257" s="2" t="s">
        <v>1540</v>
      </c>
      <c r="AM4257" s="3">
        <v>40</v>
      </c>
      <c r="AN4257" s="2" t="s">
        <v>3882</v>
      </c>
      <c r="AO4257" s="2" t="s">
        <v>1540</v>
      </c>
      <c r="AP4257" s="3">
        <v>40</v>
      </c>
      <c r="AQ4257" s="2" t="s">
        <v>1540</v>
      </c>
      <c r="AR4257" s="3">
        <v>40</v>
      </c>
      <c r="AU4257" s="2" t="s">
        <v>2803</v>
      </c>
      <c r="AV4257" s="2" t="s">
        <v>1540</v>
      </c>
      <c r="AW4257" s="3">
        <v>20</v>
      </c>
      <c r="AX4257" s="2">
        <v>1</v>
      </c>
      <c r="BB4257" s="2">
        <v>1</v>
      </c>
      <c r="BC4257" s="2" t="s">
        <v>912</v>
      </c>
      <c r="BE4257" s="2" t="s">
        <v>912</v>
      </c>
      <c r="BF4257" s="2" t="s">
        <v>642</v>
      </c>
      <c r="BG4257" s="2" t="s">
        <v>2649</v>
      </c>
    </row>
    <row r="4258" spans="1:59" ht="14.15" customHeight="1">
      <c r="A4258" s="2" t="s">
        <v>1379</v>
      </c>
      <c r="B4258" s="1" t="s">
        <v>3013</v>
      </c>
      <c r="C4258" s="1" t="s">
        <v>3114</v>
      </c>
      <c r="D4258" s="2" t="s">
        <v>1544</v>
      </c>
      <c r="E4258" s="2" t="s">
        <v>1523</v>
      </c>
      <c r="F4258" s="1" t="s">
        <v>3307</v>
      </c>
      <c r="G4258" s="1" t="s">
        <v>3307</v>
      </c>
      <c r="H4258" s="2">
        <v>367</v>
      </c>
      <c r="I4258" s="2">
        <v>255</v>
      </c>
      <c r="J4258" s="2">
        <v>2</v>
      </c>
      <c r="K4258" s="4">
        <v>60</v>
      </c>
      <c r="L4258" s="265">
        <v>2.65</v>
      </c>
      <c r="M4258" s="265">
        <v>2.42</v>
      </c>
      <c r="N4258" s="265">
        <v>3.41</v>
      </c>
      <c r="O4258" s="2">
        <v>100</v>
      </c>
      <c r="R4258" s="2">
        <v>80</v>
      </c>
      <c r="S4258" s="2">
        <v>20</v>
      </c>
      <c r="X4258" s="2" t="s">
        <v>814</v>
      </c>
      <c r="AI4258" s="2" t="s">
        <v>2795</v>
      </c>
      <c r="AJ4258" s="2" t="s">
        <v>3881</v>
      </c>
      <c r="AK4258" s="2" t="s">
        <v>1535</v>
      </c>
      <c r="AL4258" s="2" t="s">
        <v>1538</v>
      </c>
      <c r="AM4258" s="3">
        <v>25</v>
      </c>
      <c r="AN4258" s="2" t="s">
        <v>3882</v>
      </c>
      <c r="AO4258" s="2" t="s">
        <v>1538</v>
      </c>
      <c r="AP4258" s="3">
        <v>25</v>
      </c>
      <c r="AQ4258" s="2" t="s">
        <v>1538</v>
      </c>
      <c r="AR4258" s="3">
        <v>25</v>
      </c>
      <c r="AU4258" s="2" t="s">
        <v>2803</v>
      </c>
      <c r="AV4258" s="2" t="s">
        <v>1538</v>
      </c>
      <c r="AW4258" s="3">
        <v>25</v>
      </c>
      <c r="AX4258" s="2">
        <v>2</v>
      </c>
      <c r="BC4258" s="2" t="s">
        <v>510</v>
      </c>
    </row>
    <row r="4259" spans="1:59" ht="14.15" customHeight="1">
      <c r="A4259" s="2" t="s">
        <v>1379</v>
      </c>
      <c r="B4259" s="1" t="s">
        <v>1456</v>
      </c>
      <c r="C4259" s="1" t="s">
        <v>3114</v>
      </c>
      <c r="D4259" s="2" t="s">
        <v>1544</v>
      </c>
      <c r="E4259" s="2" t="s">
        <v>1524</v>
      </c>
      <c r="F4259" s="1" t="s">
        <v>3039</v>
      </c>
      <c r="G4259" s="1" t="s">
        <v>3039</v>
      </c>
      <c r="H4259" s="2">
        <v>300</v>
      </c>
      <c r="I4259" s="2">
        <v>141</v>
      </c>
      <c r="J4259" s="2">
        <v>4</v>
      </c>
      <c r="K4259" s="4">
        <v>4</v>
      </c>
      <c r="M4259" s="265">
        <v>12.2</v>
      </c>
      <c r="N4259" s="265">
        <v>3.29</v>
      </c>
      <c r="O4259" s="2">
        <v>100</v>
      </c>
      <c r="R4259" s="2">
        <v>100</v>
      </c>
      <c r="X4259" s="2" t="s">
        <v>2957</v>
      </c>
      <c r="AI4259" s="2" t="s">
        <v>2821</v>
      </c>
      <c r="AJ4259" s="2" t="s">
        <v>1282</v>
      </c>
      <c r="AK4259" s="2" t="s">
        <v>1535</v>
      </c>
      <c r="AL4259" s="2" t="s">
        <v>1540</v>
      </c>
      <c r="AM4259" s="3">
        <v>33.33</v>
      </c>
      <c r="AN4259" s="2" t="s">
        <v>3882</v>
      </c>
      <c r="AO4259" s="2" t="s">
        <v>1540</v>
      </c>
      <c r="AP4259" s="3">
        <v>33.33</v>
      </c>
      <c r="AQ4259" s="2" t="s">
        <v>1540</v>
      </c>
      <c r="AR4259" s="3">
        <v>33.33</v>
      </c>
      <c r="AU4259" s="2" t="s">
        <v>1559</v>
      </c>
      <c r="AV4259" s="2" t="s">
        <v>1540</v>
      </c>
      <c r="AW4259" s="3">
        <v>33.33</v>
      </c>
      <c r="AX4259" s="2">
        <v>2</v>
      </c>
      <c r="BC4259" s="2" t="s">
        <v>900</v>
      </c>
      <c r="BG4259" s="2" t="s">
        <v>1052</v>
      </c>
    </row>
    <row r="4260" spans="1:59" ht="14.15" customHeight="1">
      <c r="A4260" s="2" t="s">
        <v>1379</v>
      </c>
      <c r="B4260" s="1" t="s">
        <v>1456</v>
      </c>
      <c r="C4260" s="1" t="s">
        <v>3114</v>
      </c>
      <c r="D4260" s="2" t="s">
        <v>1544</v>
      </c>
      <c r="E4260" s="2" t="s">
        <v>1524</v>
      </c>
      <c r="F4260" s="1" t="s">
        <v>3074</v>
      </c>
      <c r="G4260" s="1" t="s">
        <v>3074</v>
      </c>
      <c r="H4260" s="2">
        <v>298</v>
      </c>
      <c r="I4260" s="2">
        <v>138</v>
      </c>
      <c r="J4260" s="2">
        <v>4</v>
      </c>
      <c r="K4260" s="4">
        <v>9</v>
      </c>
      <c r="M4260" s="265">
        <v>8.44</v>
      </c>
      <c r="N4260" s="265">
        <v>4</v>
      </c>
      <c r="O4260" s="2">
        <v>100</v>
      </c>
      <c r="R4260" s="2">
        <v>100</v>
      </c>
      <c r="X4260" s="2" t="s">
        <v>2957</v>
      </c>
      <c r="AI4260" s="2" t="s">
        <v>2821</v>
      </c>
      <c r="AJ4260" s="2" t="s">
        <v>1282</v>
      </c>
      <c r="AK4260" s="2" t="s">
        <v>1535</v>
      </c>
      <c r="AL4260" s="2" t="s">
        <v>1540</v>
      </c>
      <c r="AM4260" s="3">
        <v>33.33</v>
      </c>
      <c r="AN4260" s="2" t="s">
        <v>3882</v>
      </c>
      <c r="AO4260" s="2" t="s">
        <v>1540</v>
      </c>
      <c r="AP4260" s="3">
        <v>33.33</v>
      </c>
      <c r="AQ4260" s="2" t="s">
        <v>1540</v>
      </c>
      <c r="AR4260" s="3">
        <v>33.33</v>
      </c>
      <c r="AU4260" s="2" t="s">
        <v>1559</v>
      </c>
      <c r="AV4260" s="2" t="s">
        <v>1540</v>
      </c>
      <c r="AW4260" s="3">
        <v>33.33</v>
      </c>
      <c r="AX4260" s="2">
        <v>2</v>
      </c>
      <c r="BC4260" s="2" t="s">
        <v>900</v>
      </c>
      <c r="BG4260" s="2" t="s">
        <v>1052</v>
      </c>
    </row>
    <row r="4261" spans="1:59" ht="14.15" customHeight="1">
      <c r="A4261" s="2" t="s">
        <v>1379</v>
      </c>
      <c r="B4261" s="1" t="s">
        <v>1456</v>
      </c>
      <c r="C4261" s="1" t="s">
        <v>3114</v>
      </c>
      <c r="D4261" s="2" t="s">
        <v>1544</v>
      </c>
      <c r="E4261" s="2" t="s">
        <v>1524</v>
      </c>
      <c r="F4261" s="1" t="s">
        <v>3073</v>
      </c>
      <c r="G4261" s="1" t="s">
        <v>3073</v>
      </c>
      <c r="H4261" s="2">
        <v>295</v>
      </c>
      <c r="I4261" s="2">
        <v>133</v>
      </c>
      <c r="J4261" s="2">
        <v>4</v>
      </c>
      <c r="K4261" s="4">
        <v>6</v>
      </c>
      <c r="M4261" s="265">
        <v>6.53</v>
      </c>
      <c r="N4261" s="265">
        <v>4.5999999999999996</v>
      </c>
      <c r="O4261" s="2">
        <v>100</v>
      </c>
      <c r="R4261" s="2">
        <v>100</v>
      </c>
      <c r="X4261" s="2" t="s">
        <v>2957</v>
      </c>
      <c r="AI4261" s="2" t="s">
        <v>2821</v>
      </c>
      <c r="AJ4261" s="2" t="s">
        <v>1282</v>
      </c>
      <c r="AK4261" s="2" t="s">
        <v>1535</v>
      </c>
      <c r="AL4261" s="2" t="s">
        <v>1540</v>
      </c>
      <c r="AM4261" s="3">
        <v>33.33</v>
      </c>
      <c r="AN4261" s="2" t="s">
        <v>3882</v>
      </c>
      <c r="AO4261" s="2" t="s">
        <v>1540</v>
      </c>
      <c r="AP4261" s="3">
        <v>33.33</v>
      </c>
      <c r="AQ4261" s="2" t="s">
        <v>1540</v>
      </c>
      <c r="AR4261" s="3">
        <v>33.33</v>
      </c>
      <c r="AU4261" s="2" t="s">
        <v>1559</v>
      </c>
      <c r="AV4261" s="2" t="s">
        <v>1540</v>
      </c>
      <c r="AW4261" s="3">
        <v>33.33</v>
      </c>
      <c r="AX4261" s="2">
        <v>2</v>
      </c>
      <c r="BC4261" s="2" t="s">
        <v>900</v>
      </c>
      <c r="BG4261" s="2" t="s">
        <v>1052</v>
      </c>
    </row>
    <row r="4262" spans="1:59" ht="14.15" customHeight="1">
      <c r="A4262" s="2" t="s">
        <v>1379</v>
      </c>
      <c r="B4262" s="1" t="s">
        <v>1456</v>
      </c>
      <c r="C4262" s="1" t="s">
        <v>3114</v>
      </c>
      <c r="D4262" s="2" t="s">
        <v>1544</v>
      </c>
      <c r="E4262" s="2" t="s">
        <v>1524</v>
      </c>
      <c r="F4262" s="1" t="s">
        <v>1489</v>
      </c>
      <c r="G4262" s="1" t="s">
        <v>1489</v>
      </c>
      <c r="H4262" s="2">
        <v>294</v>
      </c>
      <c r="I4262" s="2">
        <v>132</v>
      </c>
      <c r="J4262" s="2">
        <v>4</v>
      </c>
      <c r="K4262" s="4">
        <v>3</v>
      </c>
      <c r="M4262" s="265">
        <v>7.6</v>
      </c>
      <c r="N4262" s="265">
        <v>5.6</v>
      </c>
      <c r="O4262" s="2">
        <v>100</v>
      </c>
      <c r="R4262" s="2">
        <v>100</v>
      </c>
      <c r="X4262" s="2" t="s">
        <v>2957</v>
      </c>
      <c r="AI4262" s="2" t="s">
        <v>2821</v>
      </c>
      <c r="AJ4262" s="2" t="s">
        <v>1282</v>
      </c>
      <c r="AK4262" s="2" t="s">
        <v>1535</v>
      </c>
      <c r="AL4262" s="2" t="s">
        <v>1540</v>
      </c>
      <c r="AM4262" s="3">
        <v>33.33</v>
      </c>
      <c r="AN4262" s="2" t="s">
        <v>3882</v>
      </c>
      <c r="AO4262" s="2" t="s">
        <v>1540</v>
      </c>
      <c r="AP4262" s="3">
        <v>33.33</v>
      </c>
      <c r="AQ4262" s="2" t="s">
        <v>1540</v>
      </c>
      <c r="AR4262" s="3">
        <v>33.33</v>
      </c>
      <c r="AU4262" s="2" t="s">
        <v>1559</v>
      </c>
      <c r="AV4262" s="2" t="s">
        <v>1540</v>
      </c>
      <c r="AW4262" s="3">
        <v>33.33</v>
      </c>
      <c r="AX4262" s="2">
        <v>2</v>
      </c>
      <c r="BC4262" s="2" t="s">
        <v>900</v>
      </c>
      <c r="BG4262" s="2" t="s">
        <v>1052</v>
      </c>
    </row>
    <row r="4263" spans="1:59" ht="14.15" customHeight="1">
      <c r="A4263" s="2" t="s">
        <v>1379</v>
      </c>
      <c r="B4263" s="1" t="s">
        <v>1456</v>
      </c>
      <c r="C4263" s="1" t="s">
        <v>3114</v>
      </c>
      <c r="D4263" s="2" t="s">
        <v>1544</v>
      </c>
      <c r="E4263" s="2" t="s">
        <v>1524</v>
      </c>
      <c r="F4263" s="1" t="s">
        <v>3128</v>
      </c>
      <c r="G4263" s="1" t="s">
        <v>3128</v>
      </c>
      <c r="H4263" s="2">
        <v>291</v>
      </c>
      <c r="I4263" s="2">
        <v>127</v>
      </c>
      <c r="J4263" s="2">
        <v>4</v>
      </c>
      <c r="K4263" s="4">
        <v>4</v>
      </c>
      <c r="M4263" s="265">
        <v>4.45</v>
      </c>
      <c r="N4263" s="265">
        <v>4.1399999999999997</v>
      </c>
      <c r="O4263" s="2">
        <v>100</v>
      </c>
      <c r="R4263" s="2">
        <v>100</v>
      </c>
      <c r="X4263" s="2" t="s">
        <v>2957</v>
      </c>
      <c r="AI4263" s="2" t="s">
        <v>2821</v>
      </c>
      <c r="AJ4263" s="2" t="s">
        <v>1282</v>
      </c>
      <c r="AK4263" s="2" t="s">
        <v>1535</v>
      </c>
      <c r="AL4263" s="2" t="s">
        <v>1540</v>
      </c>
      <c r="AM4263" s="3">
        <v>33.33</v>
      </c>
      <c r="AN4263" s="2" t="s">
        <v>3882</v>
      </c>
      <c r="AO4263" s="2" t="s">
        <v>1540</v>
      </c>
      <c r="AP4263" s="3">
        <v>33.33</v>
      </c>
      <c r="AQ4263" s="2" t="s">
        <v>1540</v>
      </c>
      <c r="AR4263" s="3">
        <v>33.33</v>
      </c>
      <c r="AU4263" s="2" t="s">
        <v>1559</v>
      </c>
      <c r="AV4263" s="2" t="s">
        <v>1540</v>
      </c>
      <c r="AW4263" s="3">
        <v>33.33</v>
      </c>
      <c r="AX4263" s="2">
        <v>2</v>
      </c>
      <c r="BC4263" s="2" t="s">
        <v>900</v>
      </c>
      <c r="BG4263" s="2" t="s">
        <v>1052</v>
      </c>
    </row>
    <row r="4264" spans="1:59" ht="14.15" customHeight="1">
      <c r="A4264" s="2" t="s">
        <v>1379</v>
      </c>
      <c r="B4264" s="1" t="s">
        <v>1456</v>
      </c>
      <c r="C4264" s="1" t="s">
        <v>3114</v>
      </c>
      <c r="D4264" s="2" t="s">
        <v>1544</v>
      </c>
      <c r="E4264" s="2" t="s">
        <v>1524</v>
      </c>
      <c r="F4264" s="1" t="s">
        <v>3183</v>
      </c>
      <c r="G4264" s="1" t="s">
        <v>3183</v>
      </c>
      <c r="H4264" s="2">
        <v>286</v>
      </c>
      <c r="I4264" s="2">
        <v>119</v>
      </c>
      <c r="J4264" s="2">
        <v>4</v>
      </c>
      <c r="K4264" s="4">
        <v>4</v>
      </c>
      <c r="M4264" s="265">
        <v>8.67</v>
      </c>
      <c r="N4264" s="265">
        <v>3.75</v>
      </c>
      <c r="O4264" s="2">
        <v>100</v>
      </c>
      <c r="R4264" s="2">
        <v>100</v>
      </c>
      <c r="X4264" s="2" t="s">
        <v>2957</v>
      </c>
      <c r="AI4264" s="2" t="s">
        <v>2821</v>
      </c>
      <c r="AJ4264" s="2" t="s">
        <v>1282</v>
      </c>
      <c r="AK4264" s="2" t="s">
        <v>1535</v>
      </c>
      <c r="AL4264" s="2" t="s">
        <v>1540</v>
      </c>
      <c r="AM4264" s="3">
        <v>33.33</v>
      </c>
      <c r="AN4264" s="2" t="s">
        <v>3882</v>
      </c>
      <c r="AO4264" s="2" t="s">
        <v>1540</v>
      </c>
      <c r="AP4264" s="3">
        <v>33.33</v>
      </c>
      <c r="AQ4264" s="2" t="s">
        <v>1540</v>
      </c>
      <c r="AR4264" s="3">
        <v>33.33</v>
      </c>
      <c r="AU4264" s="2" t="s">
        <v>1559</v>
      </c>
      <c r="AV4264" s="2" t="s">
        <v>1540</v>
      </c>
      <c r="AW4264" s="3">
        <v>33.33</v>
      </c>
      <c r="AX4264" s="2">
        <v>2</v>
      </c>
      <c r="BC4264" s="2" t="s">
        <v>900</v>
      </c>
      <c r="BG4264" s="2" t="s">
        <v>1052</v>
      </c>
    </row>
    <row r="4265" spans="1:59" ht="14.15" customHeight="1">
      <c r="A4265" s="2" t="s">
        <v>1379</v>
      </c>
      <c r="B4265" s="1" t="s">
        <v>1456</v>
      </c>
      <c r="C4265" s="1" t="s">
        <v>3114</v>
      </c>
      <c r="D4265" s="2" t="s">
        <v>1544</v>
      </c>
      <c r="E4265" s="2" t="s">
        <v>1524</v>
      </c>
      <c r="F4265" s="1" t="s">
        <v>3173</v>
      </c>
      <c r="G4265" s="1" t="s">
        <v>3173</v>
      </c>
      <c r="H4265" s="2">
        <v>284</v>
      </c>
      <c r="I4265" s="2">
        <v>116</v>
      </c>
      <c r="J4265" s="2">
        <v>4</v>
      </c>
      <c r="K4265" s="4">
        <v>4</v>
      </c>
      <c r="M4265" s="265">
        <v>5.57</v>
      </c>
      <c r="N4265" s="265">
        <v>5.63</v>
      </c>
      <c r="O4265" s="2">
        <v>100</v>
      </c>
      <c r="R4265" s="2">
        <v>100</v>
      </c>
      <c r="X4265" s="2" t="s">
        <v>2957</v>
      </c>
      <c r="AI4265" s="2" t="s">
        <v>2821</v>
      </c>
      <c r="AJ4265" s="2" t="s">
        <v>1282</v>
      </c>
      <c r="AK4265" s="2" t="s">
        <v>1535</v>
      </c>
      <c r="AL4265" s="2" t="s">
        <v>1540</v>
      </c>
      <c r="AM4265" s="3">
        <v>33.33</v>
      </c>
      <c r="AN4265" s="2" t="s">
        <v>3882</v>
      </c>
      <c r="AO4265" s="2" t="s">
        <v>1540</v>
      </c>
      <c r="AP4265" s="3">
        <v>33.33</v>
      </c>
      <c r="AQ4265" s="2" t="s">
        <v>1540</v>
      </c>
      <c r="AR4265" s="3">
        <v>33.33</v>
      </c>
      <c r="AU4265" s="2" t="s">
        <v>1559</v>
      </c>
      <c r="AV4265" s="2" t="s">
        <v>1540</v>
      </c>
      <c r="AW4265" s="3">
        <v>33.33</v>
      </c>
      <c r="AX4265" s="2">
        <v>2</v>
      </c>
      <c r="BC4265" s="2" t="s">
        <v>900</v>
      </c>
      <c r="BG4265" s="2" t="s">
        <v>1052</v>
      </c>
    </row>
    <row r="4266" spans="1:59" ht="14.15" customHeight="1">
      <c r="A4266" s="2" t="s">
        <v>1379</v>
      </c>
      <c r="B4266" s="1" t="s">
        <v>1456</v>
      </c>
      <c r="C4266" s="1" t="s">
        <v>3114</v>
      </c>
      <c r="D4266" s="2" t="s">
        <v>1544</v>
      </c>
      <c r="E4266" s="2" t="s">
        <v>1524</v>
      </c>
      <c r="F4266" s="1" t="s">
        <v>3092</v>
      </c>
      <c r="G4266" s="1" t="s">
        <v>3092</v>
      </c>
      <c r="H4266" s="2">
        <v>283</v>
      </c>
      <c r="I4266" s="2">
        <v>115</v>
      </c>
      <c r="J4266" s="2">
        <v>4</v>
      </c>
      <c r="K4266" s="4">
        <v>3</v>
      </c>
      <c r="M4266" s="265">
        <v>4.8</v>
      </c>
      <c r="N4266" s="265">
        <v>4.1100000000000003</v>
      </c>
      <c r="O4266" s="2">
        <v>100</v>
      </c>
      <c r="R4266" s="2">
        <v>100</v>
      </c>
      <c r="X4266" s="2" t="s">
        <v>2957</v>
      </c>
      <c r="AI4266" s="2" t="s">
        <v>2821</v>
      </c>
      <c r="AJ4266" s="2" t="s">
        <v>1282</v>
      </c>
      <c r="AK4266" s="2" t="s">
        <v>1535</v>
      </c>
      <c r="AL4266" s="2" t="s">
        <v>1540</v>
      </c>
      <c r="AM4266" s="3">
        <v>33.33</v>
      </c>
      <c r="AN4266" s="2" t="s">
        <v>3882</v>
      </c>
      <c r="AO4266" s="2" t="s">
        <v>1540</v>
      </c>
      <c r="AP4266" s="3">
        <v>33.33</v>
      </c>
      <c r="AQ4266" s="2" t="s">
        <v>1540</v>
      </c>
      <c r="AR4266" s="3">
        <v>33.33</v>
      </c>
      <c r="AU4266" s="2" t="s">
        <v>1559</v>
      </c>
      <c r="AV4266" s="2" t="s">
        <v>1540</v>
      </c>
      <c r="AW4266" s="3">
        <v>33.33</v>
      </c>
      <c r="AX4266" s="2">
        <v>2</v>
      </c>
      <c r="BC4266" s="2" t="s">
        <v>900</v>
      </c>
      <c r="BG4266" s="2" t="s">
        <v>1052</v>
      </c>
    </row>
    <row r="4267" spans="1:59" ht="14.15" customHeight="1">
      <c r="A4267" s="2" t="s">
        <v>1379</v>
      </c>
      <c r="B4267" s="1" t="s">
        <v>1456</v>
      </c>
      <c r="C4267" s="1" t="s">
        <v>3114</v>
      </c>
      <c r="D4267" s="2" t="s">
        <v>1544</v>
      </c>
      <c r="E4267" s="2" t="s">
        <v>1524</v>
      </c>
      <c r="F4267" s="1" t="s">
        <v>1305</v>
      </c>
      <c r="G4267" s="1" t="s">
        <v>1305</v>
      </c>
      <c r="H4267" s="2">
        <v>282</v>
      </c>
      <c r="I4267" s="2">
        <v>114</v>
      </c>
      <c r="J4267" s="2">
        <v>4</v>
      </c>
      <c r="K4267" s="4">
        <v>3</v>
      </c>
      <c r="M4267" s="265">
        <v>8.7100000000000009</v>
      </c>
      <c r="N4267" s="265">
        <v>5.8</v>
      </c>
      <c r="O4267" s="2">
        <v>100</v>
      </c>
      <c r="R4267" s="2">
        <v>100</v>
      </c>
      <c r="X4267" s="2" t="s">
        <v>2957</v>
      </c>
      <c r="AI4267" s="2" t="s">
        <v>2821</v>
      </c>
      <c r="AJ4267" s="2" t="s">
        <v>1282</v>
      </c>
      <c r="AK4267" s="2" t="s">
        <v>1535</v>
      </c>
      <c r="AL4267" s="2" t="s">
        <v>1540</v>
      </c>
      <c r="AM4267" s="3">
        <v>33.33</v>
      </c>
      <c r="AN4267" s="2" t="s">
        <v>3882</v>
      </c>
      <c r="AO4267" s="2" t="s">
        <v>1540</v>
      </c>
      <c r="AP4267" s="3">
        <v>33.33</v>
      </c>
      <c r="AQ4267" s="2" t="s">
        <v>1540</v>
      </c>
      <c r="AR4267" s="3">
        <v>33.33</v>
      </c>
      <c r="AU4267" s="2" t="s">
        <v>1559</v>
      </c>
      <c r="AV4267" s="2" t="s">
        <v>1540</v>
      </c>
      <c r="AW4267" s="3">
        <v>33.33</v>
      </c>
      <c r="AX4267" s="2">
        <v>2</v>
      </c>
      <c r="BC4267" s="2" t="s">
        <v>900</v>
      </c>
      <c r="BG4267" s="2" t="s">
        <v>1052</v>
      </c>
    </row>
    <row r="4268" spans="1:59" ht="14.15" customHeight="1">
      <c r="A4268" s="2" t="s">
        <v>1379</v>
      </c>
      <c r="B4268" s="1" t="s">
        <v>1456</v>
      </c>
      <c r="C4268" s="1" t="s">
        <v>3114</v>
      </c>
      <c r="D4268" s="2" t="s">
        <v>1544</v>
      </c>
      <c r="E4268" s="2" t="s">
        <v>1524</v>
      </c>
      <c r="F4268" s="1" t="s">
        <v>3031</v>
      </c>
      <c r="G4268" s="1" t="s">
        <v>3031</v>
      </c>
      <c r="H4268" s="2">
        <v>280</v>
      </c>
      <c r="I4268" s="2">
        <v>112</v>
      </c>
      <c r="J4268" s="2">
        <v>4</v>
      </c>
      <c r="K4268" s="4">
        <v>5</v>
      </c>
      <c r="M4268" s="265">
        <v>6.88</v>
      </c>
      <c r="N4268" s="265">
        <v>4</v>
      </c>
      <c r="O4268" s="2">
        <v>100</v>
      </c>
      <c r="R4268" s="2">
        <v>100</v>
      </c>
      <c r="X4268" s="2" t="s">
        <v>2957</v>
      </c>
      <c r="AI4268" s="2" t="s">
        <v>2821</v>
      </c>
      <c r="AJ4268" s="2" t="s">
        <v>1282</v>
      </c>
      <c r="AK4268" s="2" t="s">
        <v>1535</v>
      </c>
      <c r="AL4268" s="2" t="s">
        <v>1540</v>
      </c>
      <c r="AM4268" s="3">
        <v>33.33</v>
      </c>
      <c r="AN4268" s="2" t="s">
        <v>3882</v>
      </c>
      <c r="AO4268" s="2" t="s">
        <v>1540</v>
      </c>
      <c r="AP4268" s="3">
        <v>33.33</v>
      </c>
      <c r="AQ4268" s="2" t="s">
        <v>1540</v>
      </c>
      <c r="AR4268" s="3">
        <v>33.33</v>
      </c>
      <c r="AU4268" s="2" t="s">
        <v>1559</v>
      </c>
      <c r="AV4268" s="2" t="s">
        <v>1540</v>
      </c>
      <c r="AW4268" s="3">
        <v>33.33</v>
      </c>
      <c r="AX4268" s="2">
        <v>2</v>
      </c>
      <c r="BC4268" s="2" t="s">
        <v>900</v>
      </c>
      <c r="BG4268" s="2" t="s">
        <v>1052</v>
      </c>
    </row>
    <row r="4269" spans="1:59" ht="14.15" customHeight="1">
      <c r="A4269" s="2" t="s">
        <v>1379</v>
      </c>
      <c r="B4269" s="1" t="s">
        <v>1456</v>
      </c>
      <c r="C4269" s="1" t="s">
        <v>3114</v>
      </c>
      <c r="D4269" s="2" t="s">
        <v>1544</v>
      </c>
      <c r="E4269" s="2" t="s">
        <v>1523</v>
      </c>
      <c r="F4269" s="1" t="s">
        <v>3065</v>
      </c>
      <c r="G4269" s="1" t="s">
        <v>3065</v>
      </c>
      <c r="H4269" s="2">
        <v>312</v>
      </c>
      <c r="I4269" s="2">
        <v>160</v>
      </c>
      <c r="J4269" s="2">
        <v>4</v>
      </c>
      <c r="K4269" s="4">
        <v>4</v>
      </c>
      <c r="L4269" s="265">
        <v>3.73</v>
      </c>
      <c r="M4269" s="265">
        <v>4.75</v>
      </c>
      <c r="N4269" s="265">
        <v>3.1</v>
      </c>
      <c r="O4269" s="2">
        <v>100</v>
      </c>
      <c r="R4269" s="2">
        <v>80</v>
      </c>
      <c r="S4269" s="2">
        <v>20</v>
      </c>
      <c r="X4269" s="2" t="s">
        <v>814</v>
      </c>
      <c r="AI4269" s="2" t="s">
        <v>2821</v>
      </c>
      <c r="AJ4269" s="2" t="s">
        <v>1282</v>
      </c>
      <c r="AK4269" s="2" t="s">
        <v>1535</v>
      </c>
      <c r="AL4269" s="2" t="s">
        <v>1540</v>
      </c>
      <c r="AM4269" s="3">
        <v>33.33</v>
      </c>
      <c r="AN4269" s="2" t="s">
        <v>3882</v>
      </c>
      <c r="AO4269" s="2" t="s">
        <v>1540</v>
      </c>
      <c r="AP4269" s="3">
        <v>33.33</v>
      </c>
      <c r="AQ4269" s="2" t="s">
        <v>1540</v>
      </c>
      <c r="AR4269" s="3">
        <v>33.33</v>
      </c>
      <c r="AU4269" s="2" t="s">
        <v>1559</v>
      </c>
      <c r="AV4269" s="2" t="s">
        <v>1540</v>
      </c>
      <c r="AW4269" s="3">
        <v>33.33</v>
      </c>
      <c r="AX4269" s="2">
        <v>2</v>
      </c>
      <c r="BC4269" s="2" t="s">
        <v>900</v>
      </c>
      <c r="BG4269" s="2" t="s">
        <v>1052</v>
      </c>
    </row>
    <row r="4270" spans="1:59" ht="14.15" customHeight="1">
      <c r="A4270" s="2" t="s">
        <v>1379</v>
      </c>
      <c r="B4270" s="1" t="s">
        <v>1456</v>
      </c>
      <c r="C4270" s="1" t="s">
        <v>3114</v>
      </c>
      <c r="D4270" s="2" t="s">
        <v>1544</v>
      </c>
      <c r="E4270" s="2" t="s">
        <v>1534</v>
      </c>
      <c r="F4270" s="1" t="s">
        <v>3238</v>
      </c>
      <c r="G4270" s="1" t="s">
        <v>3238</v>
      </c>
      <c r="H4270" s="2">
        <v>313</v>
      </c>
      <c r="I4270" s="2">
        <v>161</v>
      </c>
      <c r="J4270" s="2">
        <v>4</v>
      </c>
      <c r="K4270" s="4">
        <v>2</v>
      </c>
      <c r="L4270" s="265" t="s">
        <v>1368</v>
      </c>
      <c r="N4270" s="265">
        <v>4</v>
      </c>
      <c r="O4270" s="2">
        <v>100</v>
      </c>
      <c r="R4270" s="2">
        <v>100</v>
      </c>
      <c r="X4270" s="2" t="s">
        <v>2957</v>
      </c>
      <c r="AI4270" s="2" t="s">
        <v>2821</v>
      </c>
      <c r="AJ4270" s="2" t="s">
        <v>1282</v>
      </c>
      <c r="AK4270" s="2" t="s">
        <v>1535</v>
      </c>
      <c r="AL4270" s="2" t="s">
        <v>1540</v>
      </c>
      <c r="AM4270" s="3">
        <v>33.33</v>
      </c>
      <c r="AN4270" s="2" t="s">
        <v>3882</v>
      </c>
      <c r="AO4270" s="2" t="s">
        <v>1540</v>
      </c>
      <c r="AP4270" s="3">
        <v>33.33</v>
      </c>
      <c r="AQ4270" s="2" t="s">
        <v>1540</v>
      </c>
      <c r="AR4270" s="3">
        <v>33.33</v>
      </c>
      <c r="AU4270" s="2" t="s">
        <v>1559</v>
      </c>
      <c r="AV4270" s="2" t="s">
        <v>1540</v>
      </c>
      <c r="AW4270" s="3">
        <v>33.33</v>
      </c>
      <c r="AX4270" s="2">
        <v>2</v>
      </c>
      <c r="BC4270" s="2" t="s">
        <v>900</v>
      </c>
      <c r="BG4270" s="2" t="s">
        <v>1052</v>
      </c>
    </row>
    <row r="4271" spans="1:59" ht="14.15" customHeight="1">
      <c r="A4271" s="2" t="s">
        <v>1379</v>
      </c>
      <c r="B4271" s="1" t="s">
        <v>1456</v>
      </c>
      <c r="C4271" s="1" t="s">
        <v>3114</v>
      </c>
      <c r="D4271" s="2" t="s">
        <v>1544</v>
      </c>
      <c r="E4271" s="2" t="s">
        <v>1534</v>
      </c>
      <c r="F4271" s="1" t="s">
        <v>3145</v>
      </c>
      <c r="G4271" s="1" t="s">
        <v>3145</v>
      </c>
      <c r="H4271" s="2">
        <v>298</v>
      </c>
      <c r="I4271" s="2">
        <v>138</v>
      </c>
      <c r="J4271" s="2">
        <v>4</v>
      </c>
      <c r="K4271" s="4">
        <v>5</v>
      </c>
      <c r="M4271" s="265">
        <v>8.86</v>
      </c>
      <c r="N4271" s="265">
        <v>5.56</v>
      </c>
      <c r="O4271" s="2">
        <v>100</v>
      </c>
      <c r="R4271" s="2">
        <v>100</v>
      </c>
      <c r="X4271" s="2" t="s">
        <v>2957</v>
      </c>
      <c r="AI4271" s="2" t="s">
        <v>2821</v>
      </c>
      <c r="AJ4271" s="2" t="s">
        <v>1282</v>
      </c>
      <c r="AK4271" s="2" t="s">
        <v>1535</v>
      </c>
      <c r="AL4271" s="2" t="s">
        <v>1540</v>
      </c>
      <c r="AM4271" s="3">
        <v>33.33</v>
      </c>
      <c r="AN4271" s="2" t="s">
        <v>3882</v>
      </c>
      <c r="AO4271" s="2" t="s">
        <v>1540</v>
      </c>
      <c r="AP4271" s="3">
        <v>33.33</v>
      </c>
      <c r="AQ4271" s="2" t="s">
        <v>1540</v>
      </c>
      <c r="AR4271" s="3">
        <v>33.33</v>
      </c>
      <c r="AU4271" s="2" t="s">
        <v>1559</v>
      </c>
      <c r="AV4271" s="2" t="s">
        <v>1540</v>
      </c>
      <c r="AW4271" s="3">
        <v>33.33</v>
      </c>
      <c r="AX4271" s="2">
        <v>2</v>
      </c>
      <c r="BC4271" s="2" t="s">
        <v>900</v>
      </c>
      <c r="BG4271" s="2" t="s">
        <v>1052</v>
      </c>
    </row>
    <row r="4272" spans="1:59" ht="14.15" customHeight="1">
      <c r="A4272" s="2" t="s">
        <v>1379</v>
      </c>
      <c r="B4272" s="1" t="s">
        <v>1456</v>
      </c>
      <c r="C4272" s="1" t="s">
        <v>3114</v>
      </c>
      <c r="D4272" s="2" t="s">
        <v>1544</v>
      </c>
      <c r="E4272" s="2" t="s">
        <v>1534</v>
      </c>
      <c r="F4272" s="1" t="s">
        <v>3518</v>
      </c>
      <c r="G4272" s="1" t="s">
        <v>3518</v>
      </c>
      <c r="H4272" s="2">
        <v>296</v>
      </c>
      <c r="I4272" s="2">
        <v>135</v>
      </c>
      <c r="J4272" s="2">
        <v>4</v>
      </c>
      <c r="K4272" s="4">
        <v>4</v>
      </c>
      <c r="M4272" s="265">
        <v>9</v>
      </c>
      <c r="N4272" s="265">
        <v>4.8600000000000003</v>
      </c>
      <c r="O4272" s="2">
        <v>100</v>
      </c>
      <c r="R4272" s="2">
        <v>100</v>
      </c>
      <c r="X4272" s="2" t="s">
        <v>2957</v>
      </c>
      <c r="AI4272" s="2" t="s">
        <v>2821</v>
      </c>
      <c r="AJ4272" s="2" t="s">
        <v>1282</v>
      </c>
      <c r="AK4272" s="2" t="s">
        <v>1535</v>
      </c>
      <c r="AL4272" s="2" t="s">
        <v>1540</v>
      </c>
      <c r="AM4272" s="3">
        <v>33.33</v>
      </c>
      <c r="AN4272" s="2" t="s">
        <v>3882</v>
      </c>
      <c r="AO4272" s="2" t="s">
        <v>1540</v>
      </c>
      <c r="AP4272" s="3">
        <v>33.33</v>
      </c>
      <c r="AQ4272" s="2" t="s">
        <v>1540</v>
      </c>
      <c r="AR4272" s="3">
        <v>33.33</v>
      </c>
      <c r="AU4272" s="2" t="s">
        <v>1559</v>
      </c>
      <c r="AV4272" s="2" t="s">
        <v>1540</v>
      </c>
      <c r="AW4272" s="3">
        <v>33.33</v>
      </c>
      <c r="AX4272" s="2">
        <v>2</v>
      </c>
      <c r="BC4272" s="2" t="s">
        <v>900</v>
      </c>
      <c r="BG4272" s="2" t="s">
        <v>1052</v>
      </c>
    </row>
    <row r="4273" spans="1:59" ht="14.15" customHeight="1">
      <c r="A4273" s="2" t="s">
        <v>1379</v>
      </c>
      <c r="B4273" s="1" t="s">
        <v>1456</v>
      </c>
      <c r="C4273" s="1" t="s">
        <v>3114</v>
      </c>
      <c r="D4273" s="2" t="s">
        <v>1544</v>
      </c>
      <c r="E4273" s="2" t="s">
        <v>1534</v>
      </c>
      <c r="F4273" s="1" t="s">
        <v>3035</v>
      </c>
      <c r="G4273" s="1" t="s">
        <v>3035</v>
      </c>
      <c r="H4273" s="2">
        <v>295</v>
      </c>
      <c r="I4273" s="2">
        <v>133</v>
      </c>
      <c r="J4273" s="2">
        <v>4</v>
      </c>
      <c r="K4273" s="4">
        <v>4</v>
      </c>
      <c r="M4273" s="265">
        <v>7.69</v>
      </c>
      <c r="N4273" s="265">
        <v>4.8</v>
      </c>
      <c r="O4273" s="2">
        <v>100</v>
      </c>
      <c r="R4273" s="2">
        <v>100</v>
      </c>
      <c r="X4273" s="2" t="s">
        <v>2957</v>
      </c>
      <c r="AI4273" s="2" t="s">
        <v>2821</v>
      </c>
      <c r="AJ4273" s="2" t="s">
        <v>1282</v>
      </c>
      <c r="AK4273" s="2" t="s">
        <v>1535</v>
      </c>
      <c r="AL4273" s="2" t="s">
        <v>1540</v>
      </c>
      <c r="AM4273" s="3">
        <v>33.33</v>
      </c>
      <c r="AN4273" s="2" t="s">
        <v>3882</v>
      </c>
      <c r="AO4273" s="2" t="s">
        <v>1540</v>
      </c>
      <c r="AP4273" s="3">
        <v>33.33</v>
      </c>
      <c r="AQ4273" s="2" t="s">
        <v>1540</v>
      </c>
      <c r="AR4273" s="3">
        <v>33.33</v>
      </c>
      <c r="AU4273" s="2" t="s">
        <v>1559</v>
      </c>
      <c r="AV4273" s="2" t="s">
        <v>1540</v>
      </c>
      <c r="AW4273" s="3">
        <v>33.33</v>
      </c>
      <c r="AX4273" s="2">
        <v>2</v>
      </c>
      <c r="BC4273" s="2" t="s">
        <v>900</v>
      </c>
      <c r="BG4273" s="2" t="s">
        <v>1052</v>
      </c>
    </row>
    <row r="4274" spans="1:59" ht="14.15" customHeight="1">
      <c r="A4274" s="2" t="s">
        <v>1379</v>
      </c>
      <c r="B4274" s="1" t="s">
        <v>1456</v>
      </c>
      <c r="C4274" s="1" t="s">
        <v>3114</v>
      </c>
      <c r="D4274" s="2" t="s">
        <v>1544</v>
      </c>
      <c r="E4274" s="2" t="s">
        <v>1534</v>
      </c>
      <c r="F4274" s="1" t="s">
        <v>2954</v>
      </c>
      <c r="G4274" s="1" t="s">
        <v>2954</v>
      </c>
      <c r="H4274" s="2">
        <v>290</v>
      </c>
      <c r="I4274" s="2">
        <v>125</v>
      </c>
      <c r="J4274" s="2">
        <v>4</v>
      </c>
      <c r="K4274" s="4">
        <v>5</v>
      </c>
      <c r="M4274" s="265">
        <v>8.43</v>
      </c>
      <c r="N4274" s="265">
        <v>9</v>
      </c>
      <c r="O4274" s="2">
        <v>100</v>
      </c>
      <c r="R4274" s="2">
        <v>100</v>
      </c>
      <c r="X4274" s="2" t="s">
        <v>2957</v>
      </c>
      <c r="AI4274" s="2" t="s">
        <v>2821</v>
      </c>
      <c r="AJ4274" s="2" t="s">
        <v>1282</v>
      </c>
      <c r="AK4274" s="2" t="s">
        <v>1535</v>
      </c>
      <c r="AL4274" s="2" t="s">
        <v>1540</v>
      </c>
      <c r="AM4274" s="3">
        <v>33.33</v>
      </c>
      <c r="AN4274" s="2" t="s">
        <v>3882</v>
      </c>
      <c r="AO4274" s="2" t="s">
        <v>1540</v>
      </c>
      <c r="AP4274" s="3">
        <v>33.33</v>
      </c>
      <c r="AQ4274" s="2" t="s">
        <v>1540</v>
      </c>
      <c r="AR4274" s="3">
        <v>33.33</v>
      </c>
      <c r="AU4274" s="2" t="s">
        <v>1559</v>
      </c>
      <c r="AV4274" s="2" t="s">
        <v>1540</v>
      </c>
      <c r="AW4274" s="3">
        <v>33.33</v>
      </c>
      <c r="AX4274" s="2">
        <v>2</v>
      </c>
      <c r="BC4274" s="2" t="s">
        <v>900</v>
      </c>
      <c r="BG4274" s="2" t="s">
        <v>1052</v>
      </c>
    </row>
    <row r="4275" spans="1:59" ht="14.15" customHeight="1">
      <c r="A4275" s="2" t="s">
        <v>1379</v>
      </c>
      <c r="B4275" s="1" t="s">
        <v>1456</v>
      </c>
      <c r="C4275" s="1" t="s">
        <v>3114</v>
      </c>
      <c r="D4275" s="2" t="s">
        <v>1544</v>
      </c>
      <c r="E4275" s="2" t="s">
        <v>1534</v>
      </c>
      <c r="F4275" s="1" t="s">
        <v>3093</v>
      </c>
      <c r="G4275" s="1" t="s">
        <v>3093</v>
      </c>
      <c r="H4275" s="2">
        <v>279</v>
      </c>
      <c r="I4275" s="2">
        <v>111</v>
      </c>
      <c r="J4275" s="2">
        <v>4</v>
      </c>
      <c r="K4275" s="4">
        <v>3</v>
      </c>
      <c r="M4275" s="265">
        <v>6</v>
      </c>
      <c r="N4275" s="265">
        <v>6</v>
      </c>
      <c r="O4275" s="2">
        <v>100</v>
      </c>
      <c r="R4275" s="2">
        <v>100</v>
      </c>
      <c r="X4275" s="2" t="s">
        <v>2957</v>
      </c>
      <c r="AI4275" s="2" t="s">
        <v>2821</v>
      </c>
      <c r="AJ4275" s="2" t="s">
        <v>1282</v>
      </c>
      <c r="AK4275" s="2" t="s">
        <v>1535</v>
      </c>
      <c r="AL4275" s="2" t="s">
        <v>1540</v>
      </c>
      <c r="AM4275" s="3">
        <v>33.33</v>
      </c>
      <c r="AN4275" s="2" t="s">
        <v>3882</v>
      </c>
      <c r="AO4275" s="2" t="s">
        <v>1540</v>
      </c>
      <c r="AP4275" s="3">
        <v>33.33</v>
      </c>
      <c r="AQ4275" s="2" t="s">
        <v>1540</v>
      </c>
      <c r="AR4275" s="3">
        <v>33.33</v>
      </c>
      <c r="AU4275" s="2" t="s">
        <v>1559</v>
      </c>
      <c r="AV4275" s="2" t="s">
        <v>1540</v>
      </c>
      <c r="AW4275" s="3">
        <v>33.33</v>
      </c>
      <c r="AX4275" s="2">
        <v>2</v>
      </c>
      <c r="BC4275" s="2" t="s">
        <v>900</v>
      </c>
      <c r="BG4275" s="2" t="s">
        <v>1052</v>
      </c>
    </row>
    <row r="4276" spans="1:59" ht="14.15" customHeight="1">
      <c r="A4276" s="2" t="s">
        <v>1379</v>
      </c>
      <c r="B4276" s="1" t="s">
        <v>1456</v>
      </c>
      <c r="C4276" s="1" t="s">
        <v>3114</v>
      </c>
      <c r="D4276" s="2" t="s">
        <v>1568</v>
      </c>
      <c r="E4276" s="2" t="s">
        <v>1523</v>
      </c>
      <c r="F4276" s="1" t="s">
        <v>3051</v>
      </c>
      <c r="G4276" s="1" t="s">
        <v>95</v>
      </c>
      <c r="H4276" s="2">
        <v>290</v>
      </c>
      <c r="I4276" s="2">
        <v>129</v>
      </c>
      <c r="J4276" s="2">
        <v>4</v>
      </c>
      <c r="K4276" s="4">
        <v>4</v>
      </c>
      <c r="O4276" s="2">
        <v>100</v>
      </c>
      <c r="R4276" s="2">
        <v>100</v>
      </c>
      <c r="X4276" s="2" t="s">
        <v>2957</v>
      </c>
      <c r="AI4276" s="2" t="s">
        <v>2821</v>
      </c>
      <c r="AJ4276" s="2" t="s">
        <v>1282</v>
      </c>
      <c r="AK4276" s="2" t="s">
        <v>1535</v>
      </c>
      <c r="AL4276" s="2" t="s">
        <v>1540</v>
      </c>
      <c r="AM4276" s="3">
        <v>33.33</v>
      </c>
      <c r="AN4276" s="2" t="s">
        <v>3882</v>
      </c>
      <c r="AO4276" s="2" t="s">
        <v>1540</v>
      </c>
      <c r="AP4276" s="3">
        <v>33.33</v>
      </c>
      <c r="AQ4276" s="2" t="s">
        <v>1540</v>
      </c>
      <c r="AR4276" s="3">
        <v>33.33</v>
      </c>
      <c r="AU4276" s="2" t="s">
        <v>1559</v>
      </c>
      <c r="AV4276" s="2" t="s">
        <v>1540</v>
      </c>
      <c r="AW4276" s="3">
        <v>33.33</v>
      </c>
      <c r="AX4276" s="2">
        <v>2</v>
      </c>
      <c r="BC4276" s="2" t="s">
        <v>900</v>
      </c>
      <c r="BG4276" s="2" t="s">
        <v>1052</v>
      </c>
    </row>
    <row r="4277" spans="1:59" ht="14.15" customHeight="1">
      <c r="A4277" s="2" t="s">
        <v>1379</v>
      </c>
      <c r="B4277" s="1" t="s">
        <v>1456</v>
      </c>
      <c r="C4277" s="1" t="s">
        <v>3114</v>
      </c>
      <c r="D4277" s="2" t="s">
        <v>1517</v>
      </c>
      <c r="E4277" s="2" t="s">
        <v>1524</v>
      </c>
      <c r="F4277" s="1" t="s">
        <v>1751</v>
      </c>
      <c r="G4277" s="1" t="s">
        <v>1751</v>
      </c>
      <c r="H4277" s="2">
        <v>301</v>
      </c>
      <c r="I4277" s="2">
        <v>145</v>
      </c>
      <c r="J4277" s="2">
        <v>4</v>
      </c>
      <c r="K4277" s="4">
        <v>4</v>
      </c>
      <c r="M4277" s="265">
        <v>6.44</v>
      </c>
      <c r="N4277" s="265">
        <v>5.86</v>
      </c>
      <c r="O4277" s="2">
        <v>100</v>
      </c>
      <c r="R4277" s="2">
        <v>100</v>
      </c>
      <c r="X4277" s="2" t="s">
        <v>2957</v>
      </c>
      <c r="AI4277" s="2" t="s">
        <v>2821</v>
      </c>
      <c r="AJ4277" s="2" t="s">
        <v>1282</v>
      </c>
      <c r="AK4277" s="2" t="s">
        <v>1535</v>
      </c>
      <c r="AL4277" s="2" t="s">
        <v>1540</v>
      </c>
      <c r="AM4277" s="3">
        <v>33.33</v>
      </c>
      <c r="AN4277" s="2" t="s">
        <v>3882</v>
      </c>
      <c r="AO4277" s="2" t="s">
        <v>1540</v>
      </c>
      <c r="AP4277" s="3">
        <v>33.33</v>
      </c>
      <c r="AQ4277" s="2" t="s">
        <v>1540</v>
      </c>
      <c r="AR4277" s="3">
        <v>33.33</v>
      </c>
      <c r="AU4277" s="2" t="s">
        <v>1559</v>
      </c>
      <c r="AV4277" s="2" t="s">
        <v>1540</v>
      </c>
      <c r="AW4277" s="3">
        <v>33.33</v>
      </c>
      <c r="AX4277" s="2">
        <v>2</v>
      </c>
      <c r="BC4277" s="2" t="s">
        <v>900</v>
      </c>
      <c r="BG4277" s="2" t="s">
        <v>4046</v>
      </c>
    </row>
    <row r="4278" spans="1:59" ht="14.15" customHeight="1">
      <c r="A4278" s="2" t="s">
        <v>1379</v>
      </c>
      <c r="B4278" s="1" t="s">
        <v>1456</v>
      </c>
      <c r="C4278" s="1" t="s">
        <v>3114</v>
      </c>
      <c r="D4278" s="2" t="s">
        <v>1517</v>
      </c>
      <c r="E4278" s="2" t="s">
        <v>1524</v>
      </c>
      <c r="F4278" s="1" t="s">
        <v>1654</v>
      </c>
      <c r="G4278" s="1" t="s">
        <v>1654</v>
      </c>
      <c r="H4278" s="2">
        <v>298</v>
      </c>
      <c r="I4278" s="2">
        <v>140</v>
      </c>
      <c r="J4278" s="2">
        <v>4</v>
      </c>
      <c r="K4278" s="4">
        <v>3</v>
      </c>
      <c r="M4278" s="265">
        <v>3.59</v>
      </c>
      <c r="N4278" s="265">
        <v>5.89</v>
      </c>
      <c r="O4278" s="2">
        <v>100</v>
      </c>
      <c r="R4278" s="2">
        <v>100</v>
      </c>
      <c r="X4278" s="2" t="s">
        <v>2957</v>
      </c>
      <c r="AI4278" s="2" t="s">
        <v>2821</v>
      </c>
      <c r="AJ4278" s="2" t="s">
        <v>1282</v>
      </c>
      <c r="AK4278" s="2" t="s">
        <v>1535</v>
      </c>
      <c r="AL4278" s="2" t="s">
        <v>1540</v>
      </c>
      <c r="AM4278" s="3">
        <v>33.33</v>
      </c>
      <c r="AN4278" s="2" t="s">
        <v>3882</v>
      </c>
      <c r="AO4278" s="2" t="s">
        <v>1540</v>
      </c>
      <c r="AP4278" s="3">
        <v>33.33</v>
      </c>
      <c r="AQ4278" s="2" t="s">
        <v>1540</v>
      </c>
      <c r="AR4278" s="3">
        <v>33.33</v>
      </c>
      <c r="AU4278" s="2" t="s">
        <v>1559</v>
      </c>
      <c r="AV4278" s="2" t="s">
        <v>1540</v>
      </c>
      <c r="AW4278" s="3">
        <v>33.33</v>
      </c>
      <c r="AX4278" s="2">
        <v>2</v>
      </c>
      <c r="BC4278" s="2" t="s">
        <v>900</v>
      </c>
      <c r="BG4278" s="2" t="s">
        <v>4046</v>
      </c>
    </row>
    <row r="4279" spans="1:59" ht="14.15" customHeight="1">
      <c r="A4279" s="2" t="s">
        <v>1379</v>
      </c>
      <c r="B4279" s="1" t="s">
        <v>1456</v>
      </c>
      <c r="C4279" s="1" t="s">
        <v>3114</v>
      </c>
      <c r="D4279" s="2" t="s">
        <v>1517</v>
      </c>
      <c r="E4279" s="2" t="s">
        <v>1524</v>
      </c>
      <c r="F4279" s="1" t="s">
        <v>3899</v>
      </c>
      <c r="G4279" s="1" t="s">
        <v>3899</v>
      </c>
      <c r="H4279" s="2">
        <v>297</v>
      </c>
      <c r="I4279" s="2">
        <v>138</v>
      </c>
      <c r="J4279" s="2">
        <v>4</v>
      </c>
      <c r="K4279" s="4">
        <v>5</v>
      </c>
      <c r="M4279" s="265">
        <v>3.27</v>
      </c>
      <c r="N4279" s="265">
        <v>4.6399999999999997</v>
      </c>
      <c r="O4279" s="2">
        <v>100</v>
      </c>
      <c r="R4279" s="2">
        <v>100</v>
      </c>
      <c r="X4279" s="2" t="s">
        <v>2957</v>
      </c>
      <c r="AI4279" s="2" t="s">
        <v>2821</v>
      </c>
      <c r="AJ4279" s="2" t="s">
        <v>1282</v>
      </c>
      <c r="AK4279" s="2" t="s">
        <v>1535</v>
      </c>
      <c r="AL4279" s="2" t="s">
        <v>1540</v>
      </c>
      <c r="AM4279" s="3">
        <v>33.33</v>
      </c>
      <c r="AN4279" s="2" t="s">
        <v>3882</v>
      </c>
      <c r="AO4279" s="2" t="s">
        <v>1540</v>
      </c>
      <c r="AP4279" s="3">
        <v>33.33</v>
      </c>
      <c r="AQ4279" s="2" t="s">
        <v>1540</v>
      </c>
      <c r="AR4279" s="3">
        <v>33.33</v>
      </c>
      <c r="AU4279" s="2" t="s">
        <v>1559</v>
      </c>
      <c r="AV4279" s="2" t="s">
        <v>1540</v>
      </c>
      <c r="AW4279" s="3">
        <v>33.33</v>
      </c>
      <c r="AX4279" s="2">
        <v>2</v>
      </c>
      <c r="BC4279" s="2" t="s">
        <v>900</v>
      </c>
      <c r="BG4279" s="2" t="s">
        <v>4046</v>
      </c>
    </row>
    <row r="4280" spans="1:59" ht="14.15" customHeight="1">
      <c r="A4280" s="2" t="s">
        <v>1379</v>
      </c>
      <c r="B4280" s="1" t="s">
        <v>1456</v>
      </c>
      <c r="C4280" s="1" t="s">
        <v>3114</v>
      </c>
      <c r="D4280" s="2" t="s">
        <v>1517</v>
      </c>
      <c r="E4280" s="2" t="s">
        <v>1524</v>
      </c>
      <c r="F4280" s="1" t="s">
        <v>1693</v>
      </c>
      <c r="G4280" s="1" t="s">
        <v>1693</v>
      </c>
      <c r="H4280" s="2">
        <v>296</v>
      </c>
      <c r="I4280" s="2">
        <v>137</v>
      </c>
      <c r="J4280" s="2">
        <v>4</v>
      </c>
      <c r="K4280" s="4">
        <v>4</v>
      </c>
      <c r="M4280" s="265">
        <v>5.22</v>
      </c>
      <c r="N4280" s="265">
        <v>4.7300000000000004</v>
      </c>
      <c r="O4280" s="2">
        <v>100</v>
      </c>
      <c r="R4280" s="2">
        <v>100</v>
      </c>
      <c r="X4280" s="2" t="s">
        <v>2957</v>
      </c>
      <c r="AI4280" s="2" t="s">
        <v>2821</v>
      </c>
      <c r="AJ4280" s="2" t="s">
        <v>1282</v>
      </c>
      <c r="AK4280" s="2" t="s">
        <v>1535</v>
      </c>
      <c r="AL4280" s="2" t="s">
        <v>1540</v>
      </c>
      <c r="AM4280" s="3">
        <v>33.33</v>
      </c>
      <c r="AN4280" s="2" t="s">
        <v>3882</v>
      </c>
      <c r="AO4280" s="2" t="s">
        <v>1540</v>
      </c>
      <c r="AP4280" s="3">
        <v>33.33</v>
      </c>
      <c r="AQ4280" s="2" t="s">
        <v>1540</v>
      </c>
      <c r="AR4280" s="3">
        <v>33.33</v>
      </c>
      <c r="AU4280" s="2" t="s">
        <v>1559</v>
      </c>
      <c r="AV4280" s="2" t="s">
        <v>1540</v>
      </c>
      <c r="AW4280" s="3">
        <v>33.33</v>
      </c>
      <c r="AX4280" s="2">
        <v>2</v>
      </c>
      <c r="BC4280" s="2" t="s">
        <v>900</v>
      </c>
      <c r="BG4280" s="2" t="s">
        <v>4046</v>
      </c>
    </row>
    <row r="4281" spans="1:59" ht="14.15" customHeight="1">
      <c r="A4281" s="2" t="s">
        <v>1379</v>
      </c>
      <c r="B4281" s="1" t="s">
        <v>1456</v>
      </c>
      <c r="C4281" s="1" t="s">
        <v>3114</v>
      </c>
      <c r="D4281" s="2" t="s">
        <v>1517</v>
      </c>
      <c r="E4281" s="2" t="s">
        <v>1524</v>
      </c>
      <c r="F4281" s="1" t="s">
        <v>3077</v>
      </c>
      <c r="G4281" s="1" t="s">
        <v>3077</v>
      </c>
      <c r="H4281" s="2">
        <v>291</v>
      </c>
      <c r="I4281" s="2">
        <v>130</v>
      </c>
      <c r="J4281" s="2">
        <v>4</v>
      </c>
      <c r="K4281" s="4">
        <v>5</v>
      </c>
      <c r="M4281" s="265">
        <v>3.81</v>
      </c>
      <c r="N4281" s="265">
        <v>4.2699999999999996</v>
      </c>
      <c r="O4281" s="2">
        <v>100</v>
      </c>
      <c r="R4281" s="2">
        <v>100</v>
      </c>
      <c r="X4281" s="2" t="s">
        <v>2957</v>
      </c>
      <c r="AI4281" s="2" t="s">
        <v>2821</v>
      </c>
      <c r="AJ4281" s="2" t="s">
        <v>1282</v>
      </c>
      <c r="AK4281" s="2" t="s">
        <v>1535</v>
      </c>
      <c r="AL4281" s="2" t="s">
        <v>1540</v>
      </c>
      <c r="AM4281" s="3">
        <v>33.33</v>
      </c>
      <c r="AN4281" s="2" t="s">
        <v>3882</v>
      </c>
      <c r="AO4281" s="2" t="s">
        <v>1540</v>
      </c>
      <c r="AP4281" s="3">
        <v>33.33</v>
      </c>
      <c r="AQ4281" s="2" t="s">
        <v>1540</v>
      </c>
      <c r="AR4281" s="3">
        <v>33.33</v>
      </c>
      <c r="AU4281" s="2" t="s">
        <v>1559</v>
      </c>
      <c r="AV4281" s="2" t="s">
        <v>1540</v>
      </c>
      <c r="AW4281" s="3">
        <v>33.33</v>
      </c>
      <c r="AX4281" s="2">
        <v>2</v>
      </c>
      <c r="BC4281" s="2" t="s">
        <v>900</v>
      </c>
      <c r="BG4281" s="2" t="s">
        <v>4046</v>
      </c>
    </row>
    <row r="4282" spans="1:59" ht="14.15" customHeight="1">
      <c r="A4282" s="2" t="s">
        <v>1379</v>
      </c>
      <c r="B4282" s="1" t="s">
        <v>1456</v>
      </c>
      <c r="C4282" s="1" t="s">
        <v>3114</v>
      </c>
      <c r="D4282" s="2" t="s">
        <v>1517</v>
      </c>
      <c r="E4282" s="2" t="s">
        <v>1524</v>
      </c>
      <c r="F4282" s="1" t="s">
        <v>3896</v>
      </c>
      <c r="G4282" s="1" t="s">
        <v>3896</v>
      </c>
      <c r="H4282" s="2">
        <v>290</v>
      </c>
      <c r="I4282" s="2">
        <v>129</v>
      </c>
      <c r="J4282" s="2">
        <v>4</v>
      </c>
      <c r="K4282" s="4">
        <v>4</v>
      </c>
      <c r="M4282" s="265">
        <v>2.92</v>
      </c>
      <c r="N4282" s="265">
        <v>6.86</v>
      </c>
      <c r="O4282" s="2">
        <v>100</v>
      </c>
      <c r="R4282" s="2">
        <v>100</v>
      </c>
      <c r="X4282" s="2" t="s">
        <v>2957</v>
      </c>
      <c r="AI4282" s="2" t="s">
        <v>2821</v>
      </c>
      <c r="AJ4282" s="2" t="s">
        <v>1282</v>
      </c>
      <c r="AK4282" s="2" t="s">
        <v>1535</v>
      </c>
      <c r="AL4282" s="2" t="s">
        <v>1540</v>
      </c>
      <c r="AM4282" s="3">
        <v>33.33</v>
      </c>
      <c r="AN4282" s="2" t="s">
        <v>3882</v>
      </c>
      <c r="AO4282" s="2" t="s">
        <v>1540</v>
      </c>
      <c r="AP4282" s="3">
        <v>33.33</v>
      </c>
      <c r="AQ4282" s="2" t="s">
        <v>1540</v>
      </c>
      <c r="AR4282" s="3">
        <v>33.33</v>
      </c>
      <c r="AU4282" s="2" t="s">
        <v>1559</v>
      </c>
      <c r="AV4282" s="2" t="s">
        <v>1540</v>
      </c>
      <c r="AW4282" s="3">
        <v>33.33</v>
      </c>
      <c r="AX4282" s="2">
        <v>2</v>
      </c>
      <c r="BC4282" s="2" t="s">
        <v>900</v>
      </c>
      <c r="BG4282" s="2" t="s">
        <v>4046</v>
      </c>
    </row>
    <row r="4283" spans="1:59" ht="14.15" customHeight="1">
      <c r="A4283" s="2" t="s">
        <v>1379</v>
      </c>
      <c r="B4283" s="1" t="s">
        <v>1456</v>
      </c>
      <c r="C4283" s="1" t="s">
        <v>3114</v>
      </c>
      <c r="D4283" s="2" t="s">
        <v>1517</v>
      </c>
      <c r="E4283" s="2" t="s">
        <v>1523</v>
      </c>
      <c r="F4283" s="1" t="s">
        <v>3083</v>
      </c>
      <c r="G4283" s="1" t="s">
        <v>3083</v>
      </c>
      <c r="H4283" s="2">
        <v>319</v>
      </c>
      <c r="I4283" s="2">
        <v>171</v>
      </c>
      <c r="J4283" s="2">
        <v>4</v>
      </c>
      <c r="K4283" s="4">
        <v>4</v>
      </c>
      <c r="L4283" s="265">
        <v>3.33</v>
      </c>
      <c r="M4283" s="265">
        <v>2.8</v>
      </c>
      <c r="N4283" s="265">
        <v>2.38</v>
      </c>
      <c r="O4283" s="2">
        <v>100</v>
      </c>
      <c r="R4283" s="2">
        <v>80</v>
      </c>
      <c r="S4283" s="2">
        <v>20</v>
      </c>
      <c r="X4283" s="2" t="s">
        <v>814</v>
      </c>
      <c r="AI4283" s="2" t="s">
        <v>2821</v>
      </c>
      <c r="AJ4283" s="2" t="s">
        <v>1282</v>
      </c>
      <c r="AK4283" s="2" t="s">
        <v>1535</v>
      </c>
      <c r="AL4283" s="2" t="s">
        <v>1540</v>
      </c>
      <c r="AM4283" s="3">
        <v>33.33</v>
      </c>
      <c r="AN4283" s="2" t="s">
        <v>3882</v>
      </c>
      <c r="AO4283" s="2" t="s">
        <v>1540</v>
      </c>
      <c r="AP4283" s="3">
        <v>33.33</v>
      </c>
      <c r="AQ4283" s="2" t="s">
        <v>1540</v>
      </c>
      <c r="AR4283" s="3">
        <v>33.33</v>
      </c>
      <c r="AU4283" s="2" t="s">
        <v>1559</v>
      </c>
      <c r="AV4283" s="2" t="s">
        <v>1540</v>
      </c>
      <c r="AW4283" s="3">
        <v>33.33</v>
      </c>
      <c r="AX4283" s="2">
        <v>2</v>
      </c>
      <c r="BC4283" s="2" t="s">
        <v>900</v>
      </c>
      <c r="BG4283" s="2" t="s">
        <v>4046</v>
      </c>
    </row>
    <row r="4284" spans="1:59" ht="14.15" customHeight="1">
      <c r="A4284" s="2" t="s">
        <v>1379</v>
      </c>
      <c r="B4284" s="1" t="s">
        <v>1456</v>
      </c>
      <c r="C4284" s="1" t="s">
        <v>3114</v>
      </c>
      <c r="D4284" s="2" t="s">
        <v>1517</v>
      </c>
      <c r="E4284" s="2" t="s">
        <v>1523</v>
      </c>
      <c r="F4284" s="1" t="s">
        <v>3221</v>
      </c>
      <c r="G4284" s="1" t="s">
        <v>3221</v>
      </c>
      <c r="H4284" s="2">
        <v>288</v>
      </c>
      <c r="I4284" s="2">
        <v>125</v>
      </c>
      <c r="J4284" s="2">
        <v>4</v>
      </c>
      <c r="K4284" s="4">
        <v>3</v>
      </c>
      <c r="M4284" s="265">
        <v>4.8899999999999997</v>
      </c>
      <c r="N4284" s="265">
        <v>5</v>
      </c>
      <c r="O4284" s="2">
        <v>100</v>
      </c>
      <c r="R4284" s="2">
        <v>100</v>
      </c>
      <c r="X4284" s="2" t="s">
        <v>2957</v>
      </c>
      <c r="AI4284" s="2" t="s">
        <v>2821</v>
      </c>
      <c r="AJ4284" s="2" t="s">
        <v>1282</v>
      </c>
      <c r="AK4284" s="2" t="s">
        <v>1535</v>
      </c>
      <c r="AL4284" s="2" t="s">
        <v>1540</v>
      </c>
      <c r="AM4284" s="3">
        <v>33.33</v>
      </c>
      <c r="AN4284" s="2" t="s">
        <v>3882</v>
      </c>
      <c r="AO4284" s="2" t="s">
        <v>1540</v>
      </c>
      <c r="AP4284" s="3">
        <v>33.33</v>
      </c>
      <c r="AQ4284" s="2" t="s">
        <v>1540</v>
      </c>
      <c r="AR4284" s="3">
        <v>33.33</v>
      </c>
      <c r="AU4284" s="2" t="s">
        <v>1559</v>
      </c>
      <c r="AV4284" s="2" t="s">
        <v>1540</v>
      </c>
      <c r="AW4284" s="3">
        <v>33.33</v>
      </c>
      <c r="AX4284" s="2">
        <v>2</v>
      </c>
      <c r="BC4284" s="2" t="s">
        <v>900</v>
      </c>
      <c r="BG4284" s="2" t="s">
        <v>4046</v>
      </c>
    </row>
    <row r="4285" spans="1:59" ht="14.15" customHeight="1">
      <c r="A4285" s="2" t="s">
        <v>1379</v>
      </c>
      <c r="B4285" s="1" t="s">
        <v>1456</v>
      </c>
      <c r="C4285" s="1" t="s">
        <v>3114</v>
      </c>
      <c r="D4285" s="2" t="s">
        <v>1517</v>
      </c>
      <c r="E4285" s="2" t="s">
        <v>1523</v>
      </c>
      <c r="F4285" s="1" t="s">
        <v>1300</v>
      </c>
      <c r="G4285" s="1" t="s">
        <v>1300</v>
      </c>
      <c r="H4285" s="2">
        <v>285</v>
      </c>
      <c r="I4285" s="2">
        <v>121</v>
      </c>
      <c r="J4285" s="2">
        <v>4</v>
      </c>
      <c r="K4285" s="4">
        <v>4</v>
      </c>
      <c r="M4285" s="265">
        <v>4.59</v>
      </c>
      <c r="N4285" s="265">
        <v>4.42</v>
      </c>
      <c r="O4285" s="2">
        <v>100</v>
      </c>
      <c r="R4285" s="2">
        <v>100</v>
      </c>
      <c r="X4285" s="2" t="s">
        <v>2957</v>
      </c>
      <c r="AI4285" s="2" t="s">
        <v>2821</v>
      </c>
      <c r="AJ4285" s="2" t="s">
        <v>1282</v>
      </c>
      <c r="AK4285" s="2" t="s">
        <v>1535</v>
      </c>
      <c r="AL4285" s="2" t="s">
        <v>1540</v>
      </c>
      <c r="AM4285" s="3">
        <v>33.33</v>
      </c>
      <c r="AN4285" s="2" t="s">
        <v>3882</v>
      </c>
      <c r="AO4285" s="2" t="s">
        <v>1540</v>
      </c>
      <c r="AP4285" s="3">
        <v>33.33</v>
      </c>
      <c r="AQ4285" s="2" t="s">
        <v>1540</v>
      </c>
      <c r="AR4285" s="3">
        <v>33.33</v>
      </c>
      <c r="AU4285" s="2" t="s">
        <v>1559</v>
      </c>
      <c r="AV4285" s="2" t="s">
        <v>1540</v>
      </c>
      <c r="AW4285" s="3">
        <v>33.33</v>
      </c>
      <c r="AX4285" s="2">
        <v>2</v>
      </c>
      <c r="BC4285" s="2" t="s">
        <v>900</v>
      </c>
      <c r="BG4285" s="2" t="s">
        <v>4046</v>
      </c>
    </row>
    <row r="4286" spans="1:59" ht="14.15" customHeight="1">
      <c r="A4286" s="2" t="s">
        <v>1379</v>
      </c>
      <c r="B4286" s="1" t="s">
        <v>1456</v>
      </c>
      <c r="C4286" s="1" t="s">
        <v>3114</v>
      </c>
      <c r="D4286" s="2" t="s">
        <v>1517</v>
      </c>
      <c r="E4286" s="2" t="s">
        <v>1523</v>
      </c>
      <c r="F4286" s="1" t="s">
        <v>3372</v>
      </c>
      <c r="G4286" s="1" t="s">
        <v>3372</v>
      </c>
      <c r="H4286" s="2">
        <v>284</v>
      </c>
      <c r="I4286" s="2">
        <v>119</v>
      </c>
      <c r="J4286" s="2">
        <v>4</v>
      </c>
      <c r="K4286" s="4">
        <v>3</v>
      </c>
      <c r="M4286" s="265">
        <v>4.5</v>
      </c>
      <c r="N4286" s="265">
        <v>5</v>
      </c>
      <c r="O4286" s="2">
        <v>100</v>
      </c>
      <c r="R4286" s="2">
        <v>100</v>
      </c>
      <c r="X4286" s="2" t="s">
        <v>2957</v>
      </c>
      <c r="AI4286" s="2" t="s">
        <v>2821</v>
      </c>
      <c r="AJ4286" s="2" t="s">
        <v>1282</v>
      </c>
      <c r="AK4286" s="2" t="s">
        <v>1535</v>
      </c>
      <c r="AL4286" s="2" t="s">
        <v>1540</v>
      </c>
      <c r="AM4286" s="3">
        <v>33.33</v>
      </c>
      <c r="AN4286" s="2" t="s">
        <v>3882</v>
      </c>
      <c r="AO4286" s="2" t="s">
        <v>1540</v>
      </c>
      <c r="AP4286" s="3">
        <v>33.33</v>
      </c>
      <c r="AQ4286" s="2" t="s">
        <v>1540</v>
      </c>
      <c r="AR4286" s="3">
        <v>33.33</v>
      </c>
      <c r="AU4286" s="2" t="s">
        <v>1559</v>
      </c>
      <c r="AV4286" s="2" t="s">
        <v>1540</v>
      </c>
      <c r="AW4286" s="3">
        <v>33.33</v>
      </c>
      <c r="AX4286" s="2">
        <v>2</v>
      </c>
      <c r="BC4286" s="2" t="s">
        <v>900</v>
      </c>
      <c r="BG4286" s="2" t="s">
        <v>4046</v>
      </c>
    </row>
    <row r="4287" spans="1:59" ht="14.15" customHeight="1">
      <c r="A4287" s="2" t="s">
        <v>1379</v>
      </c>
      <c r="B4287" s="1" t="s">
        <v>1456</v>
      </c>
      <c r="C4287" s="1" t="s">
        <v>3114</v>
      </c>
      <c r="D4287" s="2" t="s">
        <v>1517</v>
      </c>
      <c r="E4287" s="2" t="s">
        <v>1523</v>
      </c>
      <c r="F4287" s="1" t="s">
        <v>3072</v>
      </c>
      <c r="G4287" s="1" t="s">
        <v>3072</v>
      </c>
      <c r="H4287" s="2">
        <v>283</v>
      </c>
      <c r="I4287" s="2">
        <v>118</v>
      </c>
      <c r="J4287" s="2">
        <v>4</v>
      </c>
      <c r="K4287" s="4">
        <v>2</v>
      </c>
      <c r="M4287" s="265">
        <v>5.83</v>
      </c>
      <c r="N4287" s="265">
        <v>4.1500000000000004</v>
      </c>
      <c r="O4287" s="2">
        <v>100</v>
      </c>
      <c r="R4287" s="2">
        <v>100</v>
      </c>
      <c r="X4287" s="2" t="s">
        <v>2957</v>
      </c>
      <c r="AI4287" s="2" t="s">
        <v>2821</v>
      </c>
      <c r="AJ4287" s="2" t="s">
        <v>1282</v>
      </c>
      <c r="AK4287" s="2" t="s">
        <v>1535</v>
      </c>
      <c r="AL4287" s="2" t="s">
        <v>1540</v>
      </c>
      <c r="AM4287" s="3">
        <v>33.33</v>
      </c>
      <c r="AN4287" s="2" t="s">
        <v>3882</v>
      </c>
      <c r="AO4287" s="2" t="s">
        <v>1540</v>
      </c>
      <c r="AP4287" s="3">
        <v>33.33</v>
      </c>
      <c r="AQ4287" s="2" t="s">
        <v>1540</v>
      </c>
      <c r="AR4287" s="3">
        <v>33.33</v>
      </c>
      <c r="AU4287" s="2" t="s">
        <v>1559</v>
      </c>
      <c r="AV4287" s="2" t="s">
        <v>1540</v>
      </c>
      <c r="AW4287" s="3">
        <v>33.33</v>
      </c>
      <c r="AX4287" s="2">
        <v>2</v>
      </c>
      <c r="BC4287" s="2" t="s">
        <v>900</v>
      </c>
      <c r="BG4287" s="2" t="s">
        <v>4046</v>
      </c>
    </row>
    <row r="4288" spans="1:59" ht="14.15" customHeight="1">
      <c r="A4288" s="2" t="s">
        <v>1379</v>
      </c>
      <c r="B4288" s="1" t="s">
        <v>1456</v>
      </c>
      <c r="C4288" s="1" t="s">
        <v>3114</v>
      </c>
      <c r="D4288" s="2" t="s">
        <v>1517</v>
      </c>
      <c r="E4288" s="2" t="s">
        <v>1523</v>
      </c>
      <c r="F4288" s="1" t="s">
        <v>3231</v>
      </c>
      <c r="G4288" s="1" t="s">
        <v>3231</v>
      </c>
      <c r="H4288" s="2">
        <v>280</v>
      </c>
      <c r="I4288" s="2">
        <v>115</v>
      </c>
      <c r="J4288" s="2">
        <v>4</v>
      </c>
      <c r="K4288" s="4">
        <v>4</v>
      </c>
      <c r="M4288" s="265">
        <v>5.86</v>
      </c>
      <c r="N4288" s="265">
        <v>5.63</v>
      </c>
      <c r="O4288" s="2">
        <v>100</v>
      </c>
      <c r="R4288" s="2">
        <v>100</v>
      </c>
      <c r="X4288" s="2" t="s">
        <v>2957</v>
      </c>
      <c r="AI4288" s="2" t="s">
        <v>2821</v>
      </c>
      <c r="AJ4288" s="2" t="s">
        <v>1282</v>
      </c>
      <c r="AK4288" s="2" t="s">
        <v>1535</v>
      </c>
      <c r="AL4288" s="2" t="s">
        <v>1540</v>
      </c>
      <c r="AM4288" s="3">
        <v>33.33</v>
      </c>
      <c r="AN4288" s="2" t="s">
        <v>3882</v>
      </c>
      <c r="AO4288" s="2" t="s">
        <v>1540</v>
      </c>
      <c r="AP4288" s="3">
        <v>33.33</v>
      </c>
      <c r="AQ4288" s="2" t="s">
        <v>1540</v>
      </c>
      <c r="AR4288" s="3">
        <v>33.33</v>
      </c>
      <c r="AU4288" s="2" t="s">
        <v>1559</v>
      </c>
      <c r="AV4288" s="2" t="s">
        <v>1540</v>
      </c>
      <c r="AW4288" s="3">
        <v>33.33</v>
      </c>
      <c r="AX4288" s="2">
        <v>2</v>
      </c>
      <c r="BC4288" s="2" t="s">
        <v>900</v>
      </c>
      <c r="BG4288" s="2" t="s">
        <v>4046</v>
      </c>
    </row>
    <row r="4289" spans="1:60" ht="14.15" customHeight="1">
      <c r="A4289" s="2" t="s">
        <v>1379</v>
      </c>
      <c r="B4289" s="1" t="s">
        <v>1456</v>
      </c>
      <c r="C4289" s="1" t="s">
        <v>3114</v>
      </c>
      <c r="D4289" s="2" t="s">
        <v>1517</v>
      </c>
      <c r="E4289" s="2" t="s">
        <v>1534</v>
      </c>
      <c r="F4289" s="1" t="s">
        <v>3111</v>
      </c>
      <c r="G4289" s="1" t="s">
        <v>3111</v>
      </c>
      <c r="H4289" s="2">
        <v>338</v>
      </c>
      <c r="I4289" s="2">
        <v>206</v>
      </c>
      <c r="J4289" s="2">
        <v>3</v>
      </c>
      <c r="K4289" s="4">
        <v>3</v>
      </c>
      <c r="L4289" s="265">
        <v>4</v>
      </c>
      <c r="M4289" s="265">
        <v>2.75</v>
      </c>
      <c r="N4289" s="265">
        <v>4.67</v>
      </c>
      <c r="O4289" s="2">
        <v>100</v>
      </c>
      <c r="R4289" s="2">
        <v>100</v>
      </c>
      <c r="X4289" s="2" t="s">
        <v>184</v>
      </c>
      <c r="AI4289" s="2" t="s">
        <v>2821</v>
      </c>
      <c r="AJ4289" s="2" t="s">
        <v>1519</v>
      </c>
      <c r="AN4289" s="2" t="s">
        <v>3882</v>
      </c>
      <c r="AO4289" s="2" t="s">
        <v>1538</v>
      </c>
      <c r="AP4289" s="3">
        <v>35</v>
      </c>
      <c r="AQ4289" s="2" t="s">
        <v>1538</v>
      </c>
      <c r="AR4289" s="3">
        <v>40</v>
      </c>
      <c r="AU4289" s="2" t="s">
        <v>1559</v>
      </c>
      <c r="AV4289" s="2" t="s">
        <v>1538</v>
      </c>
      <c r="AW4289" s="3">
        <v>25</v>
      </c>
      <c r="AX4289" s="2">
        <v>2</v>
      </c>
      <c r="BC4289" s="2" t="s">
        <v>900</v>
      </c>
      <c r="BG4289" s="2" t="s">
        <v>2712</v>
      </c>
    </row>
    <row r="4290" spans="1:60" ht="14.15" customHeight="1">
      <c r="A4290" s="2" t="s">
        <v>1379</v>
      </c>
      <c r="B4290" s="1" t="s">
        <v>1456</v>
      </c>
      <c r="C4290" s="1" t="s">
        <v>3114</v>
      </c>
      <c r="D4290" s="2" t="s">
        <v>1517</v>
      </c>
      <c r="E4290" s="2" t="s">
        <v>1534</v>
      </c>
      <c r="F4290" s="1" t="s">
        <v>2943</v>
      </c>
      <c r="G4290" s="1" t="s">
        <v>2943</v>
      </c>
      <c r="H4290" s="2">
        <v>329</v>
      </c>
      <c r="I4290" s="2">
        <v>189</v>
      </c>
      <c r="J4290" s="2">
        <v>4</v>
      </c>
      <c r="K4290" s="4">
        <v>8</v>
      </c>
      <c r="L4290" s="265">
        <v>6.1</v>
      </c>
      <c r="M4290" s="265">
        <v>8.1300000000000008</v>
      </c>
      <c r="N4290" s="265">
        <v>6.7</v>
      </c>
      <c r="O4290" s="2">
        <v>100</v>
      </c>
      <c r="R4290" s="2">
        <v>100</v>
      </c>
      <c r="X4290" s="2" t="s">
        <v>2957</v>
      </c>
      <c r="AI4290" s="2" t="s">
        <v>2821</v>
      </c>
      <c r="AJ4290" s="2" t="s">
        <v>1282</v>
      </c>
      <c r="AK4290" s="2" t="s">
        <v>1535</v>
      </c>
      <c r="AL4290" s="2" t="s">
        <v>1540</v>
      </c>
      <c r="AM4290" s="3">
        <v>33.33</v>
      </c>
      <c r="AN4290" s="2" t="s">
        <v>3882</v>
      </c>
      <c r="AO4290" s="2" t="s">
        <v>1540</v>
      </c>
      <c r="AP4290" s="3">
        <v>33.33</v>
      </c>
      <c r="AQ4290" s="2" t="s">
        <v>1540</v>
      </c>
      <c r="AR4290" s="3">
        <v>33.33</v>
      </c>
      <c r="AU4290" s="2" t="s">
        <v>1559</v>
      </c>
      <c r="AV4290" s="2" t="s">
        <v>1540</v>
      </c>
      <c r="AW4290" s="3">
        <v>33.33</v>
      </c>
      <c r="AX4290" s="2">
        <v>2</v>
      </c>
      <c r="BC4290" s="2" t="s">
        <v>900</v>
      </c>
      <c r="BG4290" s="2" t="s">
        <v>4046</v>
      </c>
    </row>
    <row r="4291" spans="1:60" ht="14.15" customHeight="1">
      <c r="A4291" s="2" t="s">
        <v>1379</v>
      </c>
      <c r="B4291" s="1" t="s">
        <v>1456</v>
      </c>
      <c r="C4291" s="1" t="s">
        <v>3114</v>
      </c>
      <c r="D4291" s="2" t="s">
        <v>1517</v>
      </c>
      <c r="E4291" s="2" t="s">
        <v>1534</v>
      </c>
      <c r="F4291" s="1" t="s">
        <v>3030</v>
      </c>
      <c r="G4291" s="1" t="s">
        <v>3030</v>
      </c>
      <c r="H4291" s="2">
        <v>323</v>
      </c>
      <c r="I4291" s="2">
        <v>178</v>
      </c>
      <c r="J4291" s="2">
        <v>4</v>
      </c>
      <c r="K4291" s="4">
        <v>2</v>
      </c>
      <c r="L4291" s="265">
        <v>9.67</v>
      </c>
      <c r="M4291" s="265">
        <v>12.17</v>
      </c>
      <c r="N4291" s="265">
        <v>15.67</v>
      </c>
      <c r="O4291" s="2">
        <v>100</v>
      </c>
      <c r="R4291" s="2">
        <v>100</v>
      </c>
      <c r="X4291" s="2" t="s">
        <v>2957</v>
      </c>
      <c r="AI4291" s="2" t="s">
        <v>2821</v>
      </c>
      <c r="AJ4291" s="2" t="s">
        <v>1282</v>
      </c>
      <c r="AK4291" s="2" t="s">
        <v>1535</v>
      </c>
      <c r="AL4291" s="2" t="s">
        <v>1540</v>
      </c>
      <c r="AM4291" s="3">
        <v>33.33</v>
      </c>
      <c r="AN4291" s="2" t="s">
        <v>3882</v>
      </c>
      <c r="AO4291" s="2" t="s">
        <v>1540</v>
      </c>
      <c r="AP4291" s="3">
        <v>33.33</v>
      </c>
      <c r="AQ4291" s="2" t="s">
        <v>1540</v>
      </c>
      <c r="AR4291" s="3">
        <v>33.33</v>
      </c>
      <c r="AU4291" s="2" t="s">
        <v>1559</v>
      </c>
      <c r="AV4291" s="2" t="s">
        <v>1540</v>
      </c>
      <c r="AW4291" s="3">
        <v>33.33</v>
      </c>
      <c r="AX4291" s="2">
        <v>2</v>
      </c>
      <c r="BC4291" s="2" t="s">
        <v>900</v>
      </c>
      <c r="BG4291" s="2" t="s">
        <v>4046</v>
      </c>
    </row>
    <row r="4292" spans="1:60" ht="14.15" customHeight="1">
      <c r="A4292" s="2" t="s">
        <v>1379</v>
      </c>
      <c r="B4292" s="1" t="s">
        <v>1456</v>
      </c>
      <c r="C4292" s="1" t="s">
        <v>3114</v>
      </c>
      <c r="D4292" s="2" t="s">
        <v>1517</v>
      </c>
      <c r="E4292" s="2" t="s">
        <v>1534</v>
      </c>
      <c r="F4292" s="1" t="s">
        <v>3040</v>
      </c>
      <c r="G4292" s="1" t="s">
        <v>3040</v>
      </c>
      <c r="H4292" s="2">
        <v>313</v>
      </c>
      <c r="I4292" s="2">
        <v>163</v>
      </c>
      <c r="J4292" s="2">
        <v>4</v>
      </c>
      <c r="K4292" s="4">
        <v>3</v>
      </c>
      <c r="L4292" s="265">
        <v>8.33</v>
      </c>
      <c r="M4292" s="265">
        <v>10</v>
      </c>
      <c r="N4292" s="265">
        <v>16</v>
      </c>
      <c r="O4292" s="2">
        <v>100</v>
      </c>
      <c r="R4292" s="2">
        <v>100</v>
      </c>
      <c r="X4292" s="2" t="s">
        <v>2957</v>
      </c>
      <c r="AI4292" s="2" t="s">
        <v>2821</v>
      </c>
      <c r="AJ4292" s="2" t="s">
        <v>1282</v>
      </c>
      <c r="AK4292" s="2" t="s">
        <v>1535</v>
      </c>
      <c r="AL4292" s="2" t="s">
        <v>1540</v>
      </c>
      <c r="AM4292" s="3">
        <v>33.33</v>
      </c>
      <c r="AN4292" s="2" t="s">
        <v>3882</v>
      </c>
      <c r="AO4292" s="2" t="s">
        <v>1540</v>
      </c>
      <c r="AP4292" s="3">
        <v>33.33</v>
      </c>
      <c r="AQ4292" s="2" t="s">
        <v>1540</v>
      </c>
      <c r="AR4292" s="3">
        <v>33.33</v>
      </c>
      <c r="AU4292" s="2" t="s">
        <v>1559</v>
      </c>
      <c r="AV4292" s="2" t="s">
        <v>1540</v>
      </c>
      <c r="AW4292" s="3">
        <v>33.33</v>
      </c>
      <c r="AX4292" s="2">
        <v>2</v>
      </c>
      <c r="BC4292" s="2" t="s">
        <v>900</v>
      </c>
      <c r="BG4292" s="2" t="s">
        <v>4046</v>
      </c>
    </row>
    <row r="4293" spans="1:60" ht="14.15" customHeight="1">
      <c r="A4293" s="2" t="s">
        <v>1379</v>
      </c>
      <c r="B4293" s="1" t="s">
        <v>1456</v>
      </c>
      <c r="C4293" s="1" t="s">
        <v>3114</v>
      </c>
      <c r="D4293" s="2" t="s">
        <v>1517</v>
      </c>
      <c r="E4293" s="2" t="s">
        <v>1534</v>
      </c>
      <c r="F4293" s="1" t="s">
        <v>3067</v>
      </c>
      <c r="G4293" s="1" t="s">
        <v>3067</v>
      </c>
      <c r="H4293" s="2">
        <v>309</v>
      </c>
      <c r="I4293" s="2">
        <v>156</v>
      </c>
      <c r="J4293" s="2">
        <v>4</v>
      </c>
      <c r="K4293" s="4">
        <v>3</v>
      </c>
      <c r="L4293" s="265">
        <v>6.3</v>
      </c>
      <c r="M4293" s="265">
        <v>12</v>
      </c>
      <c r="N4293" s="265">
        <v>8.8000000000000007</v>
      </c>
      <c r="O4293" s="2">
        <v>100</v>
      </c>
      <c r="R4293" s="2">
        <v>100</v>
      </c>
      <c r="X4293" s="2" t="s">
        <v>2957</v>
      </c>
      <c r="AI4293" s="2" t="s">
        <v>2821</v>
      </c>
      <c r="AJ4293" s="2" t="s">
        <v>1282</v>
      </c>
      <c r="AK4293" s="2" t="s">
        <v>1535</v>
      </c>
      <c r="AL4293" s="2" t="s">
        <v>1540</v>
      </c>
      <c r="AM4293" s="3">
        <v>33.33</v>
      </c>
      <c r="AN4293" s="2" t="s">
        <v>3882</v>
      </c>
      <c r="AO4293" s="2" t="s">
        <v>1540</v>
      </c>
      <c r="AP4293" s="3">
        <v>33.33</v>
      </c>
      <c r="AQ4293" s="2" t="s">
        <v>1540</v>
      </c>
      <c r="AR4293" s="3">
        <v>33.33</v>
      </c>
      <c r="AU4293" s="2" t="s">
        <v>1559</v>
      </c>
      <c r="AV4293" s="2" t="s">
        <v>1540</v>
      </c>
      <c r="AW4293" s="3">
        <v>33.33</v>
      </c>
      <c r="AX4293" s="2">
        <v>2</v>
      </c>
      <c r="BC4293" s="2" t="s">
        <v>900</v>
      </c>
      <c r="BG4293" s="2" t="s">
        <v>4046</v>
      </c>
    </row>
    <row r="4294" spans="1:60" ht="14.15" customHeight="1">
      <c r="A4294" s="2" t="s">
        <v>1379</v>
      </c>
      <c r="B4294" s="1" t="s">
        <v>1456</v>
      </c>
      <c r="C4294" s="1" t="s">
        <v>3114</v>
      </c>
      <c r="D4294" s="2" t="s">
        <v>1517</v>
      </c>
      <c r="E4294" s="2" t="s">
        <v>1534</v>
      </c>
      <c r="F4294" s="1" t="s">
        <v>3080</v>
      </c>
      <c r="G4294" s="1" t="s">
        <v>3080</v>
      </c>
      <c r="H4294" s="2">
        <v>307</v>
      </c>
      <c r="I4294" s="2">
        <v>153</v>
      </c>
      <c r="J4294" s="2">
        <v>4</v>
      </c>
      <c r="K4294" s="4">
        <v>4</v>
      </c>
      <c r="L4294" s="265">
        <v>5.75</v>
      </c>
      <c r="M4294" s="265">
        <v>6</v>
      </c>
      <c r="N4294" s="265">
        <v>6.6</v>
      </c>
      <c r="O4294" s="2">
        <v>100</v>
      </c>
      <c r="R4294" s="2">
        <v>100</v>
      </c>
      <c r="X4294" s="2" t="s">
        <v>2957</v>
      </c>
      <c r="AI4294" s="2" t="s">
        <v>2821</v>
      </c>
      <c r="AJ4294" s="2" t="s">
        <v>1282</v>
      </c>
      <c r="AK4294" s="2" t="s">
        <v>1535</v>
      </c>
      <c r="AL4294" s="2" t="s">
        <v>1540</v>
      </c>
      <c r="AM4294" s="3">
        <v>33.33</v>
      </c>
      <c r="AN4294" s="2" t="s">
        <v>3882</v>
      </c>
      <c r="AO4294" s="2" t="s">
        <v>1540</v>
      </c>
      <c r="AP4294" s="3">
        <v>33.33</v>
      </c>
      <c r="AQ4294" s="2" t="s">
        <v>1540</v>
      </c>
      <c r="AR4294" s="3">
        <v>33.33</v>
      </c>
      <c r="AU4294" s="2" t="s">
        <v>1559</v>
      </c>
      <c r="AV4294" s="2" t="s">
        <v>1540</v>
      </c>
      <c r="AW4294" s="3">
        <v>33.33</v>
      </c>
      <c r="AX4294" s="2">
        <v>2</v>
      </c>
      <c r="BC4294" s="2" t="s">
        <v>900</v>
      </c>
      <c r="BG4294" s="2" t="s">
        <v>4046</v>
      </c>
    </row>
    <row r="4295" spans="1:60" ht="14.15" customHeight="1">
      <c r="A4295" s="2" t="s">
        <v>1379</v>
      </c>
      <c r="B4295" s="1" t="s">
        <v>1456</v>
      </c>
      <c r="C4295" s="1" t="s">
        <v>3114</v>
      </c>
      <c r="D4295" s="2" t="s">
        <v>1517</v>
      </c>
      <c r="E4295" s="2" t="s">
        <v>1534</v>
      </c>
      <c r="F4295" s="1" t="s">
        <v>3028</v>
      </c>
      <c r="G4295" s="1" t="s">
        <v>3028</v>
      </c>
      <c r="H4295" s="2">
        <v>297</v>
      </c>
      <c r="I4295" s="2">
        <v>138</v>
      </c>
      <c r="J4295" s="2">
        <v>4</v>
      </c>
      <c r="K4295" s="4">
        <v>3</v>
      </c>
      <c r="L4295" s="265">
        <v>5.86</v>
      </c>
      <c r="M4295" s="265">
        <v>4.38</v>
      </c>
      <c r="N4295" s="265">
        <v>5.29</v>
      </c>
      <c r="O4295" s="2">
        <v>100</v>
      </c>
      <c r="R4295" s="2">
        <v>100</v>
      </c>
      <c r="X4295" s="2" t="s">
        <v>2957</v>
      </c>
      <c r="AI4295" s="2" t="s">
        <v>2821</v>
      </c>
      <c r="AJ4295" s="2" t="s">
        <v>1282</v>
      </c>
      <c r="AK4295" s="2" t="s">
        <v>1535</v>
      </c>
      <c r="AL4295" s="2" t="s">
        <v>1540</v>
      </c>
      <c r="AM4295" s="3">
        <v>33.33</v>
      </c>
      <c r="AN4295" s="2" t="s">
        <v>3882</v>
      </c>
      <c r="AO4295" s="2" t="s">
        <v>1540</v>
      </c>
      <c r="AP4295" s="3">
        <v>33.33</v>
      </c>
      <c r="AQ4295" s="2" t="s">
        <v>1540</v>
      </c>
      <c r="AR4295" s="3">
        <v>33.33</v>
      </c>
      <c r="AU4295" s="2" t="s">
        <v>1559</v>
      </c>
      <c r="AV4295" s="2" t="s">
        <v>1540</v>
      </c>
      <c r="AW4295" s="3">
        <v>33.33</v>
      </c>
      <c r="AX4295" s="2">
        <v>2</v>
      </c>
      <c r="BC4295" s="2" t="s">
        <v>900</v>
      </c>
      <c r="BG4295" s="2" t="s">
        <v>4046</v>
      </c>
    </row>
    <row r="4296" spans="1:60" ht="14.15" customHeight="1">
      <c r="A4296" s="2" t="s">
        <v>1379</v>
      </c>
      <c r="B4296" s="1" t="s">
        <v>1456</v>
      </c>
      <c r="C4296" s="1" t="s">
        <v>3114</v>
      </c>
      <c r="D4296" s="2" t="s">
        <v>1517</v>
      </c>
      <c r="E4296" s="2" t="s">
        <v>1534</v>
      </c>
      <c r="F4296" s="1" t="s">
        <v>3298</v>
      </c>
      <c r="G4296" s="1" t="s">
        <v>3298</v>
      </c>
      <c r="H4296" s="2">
        <v>295</v>
      </c>
      <c r="I4296" s="2">
        <v>135</v>
      </c>
      <c r="J4296" s="2">
        <v>4</v>
      </c>
      <c r="K4296" s="4">
        <v>3</v>
      </c>
      <c r="L4296" s="265">
        <v>3.85</v>
      </c>
      <c r="M4296" s="265">
        <v>4.79</v>
      </c>
      <c r="N4296" s="265">
        <v>5.38</v>
      </c>
      <c r="O4296" s="2">
        <v>100</v>
      </c>
      <c r="R4296" s="2">
        <v>100</v>
      </c>
      <c r="X4296" s="2" t="s">
        <v>2957</v>
      </c>
      <c r="AI4296" s="2" t="s">
        <v>2821</v>
      </c>
      <c r="AJ4296" s="2" t="s">
        <v>1282</v>
      </c>
      <c r="AK4296" s="2" t="s">
        <v>1535</v>
      </c>
      <c r="AL4296" s="2" t="s">
        <v>1540</v>
      </c>
      <c r="AM4296" s="3">
        <v>33.33</v>
      </c>
      <c r="AN4296" s="2" t="s">
        <v>3882</v>
      </c>
      <c r="AO4296" s="2" t="s">
        <v>1540</v>
      </c>
      <c r="AP4296" s="3">
        <v>33.33</v>
      </c>
      <c r="AQ4296" s="2" t="s">
        <v>1540</v>
      </c>
      <c r="AR4296" s="3">
        <v>33.33</v>
      </c>
      <c r="AU4296" s="2" t="s">
        <v>1559</v>
      </c>
      <c r="AV4296" s="2" t="s">
        <v>1540</v>
      </c>
      <c r="AW4296" s="3">
        <v>33.33</v>
      </c>
      <c r="AX4296" s="2">
        <v>2</v>
      </c>
      <c r="BC4296" s="2" t="s">
        <v>900</v>
      </c>
      <c r="BG4296" s="2" t="s">
        <v>4046</v>
      </c>
    </row>
    <row r="4297" spans="1:60" ht="14.15" customHeight="1">
      <c r="A4297" s="2" t="s">
        <v>1379</v>
      </c>
      <c r="B4297" s="1" t="s">
        <v>1456</v>
      </c>
      <c r="C4297" s="1" t="s">
        <v>3114</v>
      </c>
      <c r="D4297" s="2" t="s">
        <v>1517</v>
      </c>
      <c r="E4297" s="2" t="s">
        <v>1534</v>
      </c>
      <c r="F4297" s="1" t="s">
        <v>1302</v>
      </c>
      <c r="G4297" s="1" t="s">
        <v>1302</v>
      </c>
      <c r="H4297" s="2">
        <v>287</v>
      </c>
      <c r="I4297" s="2">
        <v>124</v>
      </c>
      <c r="J4297" s="2">
        <v>4</v>
      </c>
      <c r="K4297" s="4">
        <v>3</v>
      </c>
      <c r="M4297" s="265">
        <v>11.67</v>
      </c>
      <c r="N4297" s="265">
        <v>6.6</v>
      </c>
      <c r="O4297" s="2">
        <v>100</v>
      </c>
      <c r="R4297" s="2">
        <v>100</v>
      </c>
      <c r="X4297" s="2" t="s">
        <v>2957</v>
      </c>
      <c r="AI4297" s="2" t="s">
        <v>2821</v>
      </c>
      <c r="AJ4297" s="2" t="s">
        <v>1282</v>
      </c>
      <c r="AK4297" s="2" t="s">
        <v>1535</v>
      </c>
      <c r="AL4297" s="2" t="s">
        <v>1540</v>
      </c>
      <c r="AM4297" s="3">
        <v>33.33</v>
      </c>
      <c r="AN4297" s="2" t="s">
        <v>3882</v>
      </c>
      <c r="AO4297" s="2" t="s">
        <v>1540</v>
      </c>
      <c r="AP4297" s="3">
        <v>33.33</v>
      </c>
      <c r="AQ4297" s="2" t="s">
        <v>1540</v>
      </c>
      <c r="AR4297" s="3">
        <v>33.33</v>
      </c>
      <c r="AU4297" s="2" t="s">
        <v>1559</v>
      </c>
      <c r="AV4297" s="2" t="s">
        <v>1540</v>
      </c>
      <c r="AW4297" s="3">
        <v>33.33</v>
      </c>
      <c r="AX4297" s="2">
        <v>2</v>
      </c>
      <c r="BC4297" s="2" t="s">
        <v>900</v>
      </c>
      <c r="BG4297" s="2" t="s">
        <v>4046</v>
      </c>
    </row>
    <row r="4298" spans="1:60" ht="14.15" customHeight="1">
      <c r="A4298" s="2" t="s">
        <v>1379</v>
      </c>
      <c r="B4298" s="1" t="s">
        <v>1456</v>
      </c>
      <c r="C4298" s="1" t="s">
        <v>3114</v>
      </c>
      <c r="D4298" s="2" t="s">
        <v>1517</v>
      </c>
      <c r="E4298" s="2" t="s">
        <v>1534</v>
      </c>
      <c r="F4298" s="1" t="s">
        <v>3206</v>
      </c>
      <c r="G4298" s="1" t="s">
        <v>3206</v>
      </c>
      <c r="H4298" s="2">
        <v>285</v>
      </c>
      <c r="I4298" s="2">
        <v>121</v>
      </c>
      <c r="J4298" s="2">
        <v>4</v>
      </c>
      <c r="K4298" s="4">
        <v>4</v>
      </c>
      <c r="M4298" s="265">
        <v>8.33</v>
      </c>
      <c r="N4298" s="265">
        <v>6</v>
      </c>
      <c r="O4298" s="2">
        <v>100</v>
      </c>
      <c r="R4298" s="2">
        <v>100</v>
      </c>
      <c r="X4298" s="2" t="s">
        <v>2957</v>
      </c>
      <c r="AI4298" s="2" t="s">
        <v>2821</v>
      </c>
      <c r="AJ4298" s="2" t="s">
        <v>1282</v>
      </c>
      <c r="AK4298" s="2" t="s">
        <v>1535</v>
      </c>
      <c r="AL4298" s="2" t="s">
        <v>1540</v>
      </c>
      <c r="AM4298" s="3">
        <v>33.33</v>
      </c>
      <c r="AN4298" s="2" t="s">
        <v>3882</v>
      </c>
      <c r="AO4298" s="2" t="s">
        <v>1540</v>
      </c>
      <c r="AP4298" s="3">
        <v>33.33</v>
      </c>
      <c r="AQ4298" s="2" t="s">
        <v>1540</v>
      </c>
      <c r="AR4298" s="3">
        <v>33.33</v>
      </c>
      <c r="AU4298" s="2" t="s">
        <v>1559</v>
      </c>
      <c r="AV4298" s="2" t="s">
        <v>1540</v>
      </c>
      <c r="AW4298" s="3">
        <v>33.33</v>
      </c>
      <c r="AX4298" s="2">
        <v>2</v>
      </c>
      <c r="BC4298" s="2" t="s">
        <v>900</v>
      </c>
      <c r="BG4298" s="2" t="s">
        <v>4046</v>
      </c>
    </row>
    <row r="4299" spans="1:60" ht="14.15" customHeight="1">
      <c r="A4299" s="2" t="s">
        <v>1379</v>
      </c>
      <c r="B4299" s="1" t="s">
        <v>1456</v>
      </c>
      <c r="C4299" s="1" t="s">
        <v>3114</v>
      </c>
      <c r="D4299" s="2" t="s">
        <v>1517</v>
      </c>
      <c r="E4299" s="2" t="s">
        <v>1534</v>
      </c>
      <c r="F4299" s="1" t="s">
        <v>3782</v>
      </c>
      <c r="G4299" s="1" t="s">
        <v>3782</v>
      </c>
      <c r="H4299" s="2">
        <v>284</v>
      </c>
      <c r="I4299" s="2">
        <v>119</v>
      </c>
      <c r="J4299" s="2">
        <v>4</v>
      </c>
      <c r="K4299" s="4">
        <v>3</v>
      </c>
      <c r="L4299" s="265">
        <v>2.67</v>
      </c>
      <c r="M4299" s="265">
        <v>5.33</v>
      </c>
      <c r="N4299" s="265">
        <v>4.25</v>
      </c>
      <c r="O4299" s="2">
        <v>100</v>
      </c>
      <c r="R4299" s="2">
        <v>100</v>
      </c>
      <c r="X4299" s="2" t="s">
        <v>2957</v>
      </c>
      <c r="AI4299" s="2" t="s">
        <v>2821</v>
      </c>
      <c r="AJ4299" s="2" t="s">
        <v>1282</v>
      </c>
      <c r="AK4299" s="2" t="s">
        <v>1535</v>
      </c>
      <c r="AL4299" s="2" t="s">
        <v>1540</v>
      </c>
      <c r="AM4299" s="3">
        <v>33.33</v>
      </c>
      <c r="AN4299" s="2" t="s">
        <v>3882</v>
      </c>
      <c r="AO4299" s="2" t="s">
        <v>1540</v>
      </c>
      <c r="AP4299" s="3">
        <v>33.33</v>
      </c>
      <c r="AQ4299" s="2" t="s">
        <v>1540</v>
      </c>
      <c r="AR4299" s="3">
        <v>33.33</v>
      </c>
      <c r="AU4299" s="2" t="s">
        <v>1559</v>
      </c>
      <c r="AV4299" s="2" t="s">
        <v>1540</v>
      </c>
      <c r="AW4299" s="3">
        <v>33.33</v>
      </c>
      <c r="AX4299" s="2">
        <v>2</v>
      </c>
      <c r="BC4299" s="2" t="s">
        <v>900</v>
      </c>
      <c r="BG4299" s="2" t="s">
        <v>4046</v>
      </c>
    </row>
    <row r="4300" spans="1:60" ht="14.15" customHeight="1">
      <c r="A4300" s="2" t="s">
        <v>1379</v>
      </c>
      <c r="B4300" s="1" t="s">
        <v>1456</v>
      </c>
      <c r="C4300" s="1" t="s">
        <v>2958</v>
      </c>
      <c r="D4300" s="2" t="s">
        <v>1517</v>
      </c>
      <c r="E4300" s="2" t="s">
        <v>1534</v>
      </c>
      <c r="F4300" s="1" t="s">
        <v>3030</v>
      </c>
      <c r="G4300" s="1" t="s">
        <v>3030</v>
      </c>
      <c r="H4300" s="2">
        <v>328</v>
      </c>
      <c r="I4300" s="2">
        <v>186</v>
      </c>
      <c r="J4300" s="2">
        <v>4</v>
      </c>
      <c r="K4300" s="4">
        <v>2</v>
      </c>
      <c r="O4300" s="2">
        <v>100</v>
      </c>
      <c r="R4300" s="2">
        <v>100</v>
      </c>
      <c r="X4300" s="2" t="s">
        <v>2957</v>
      </c>
      <c r="AI4300" s="2" t="s">
        <v>2821</v>
      </c>
      <c r="AJ4300" s="2" t="s">
        <v>1282</v>
      </c>
      <c r="AK4300" s="2" t="s">
        <v>1535</v>
      </c>
      <c r="AL4300" s="2" t="s">
        <v>1540</v>
      </c>
      <c r="AM4300" s="3">
        <v>33.33</v>
      </c>
      <c r="AN4300" s="2" t="s">
        <v>3882</v>
      </c>
      <c r="AO4300" s="2" t="s">
        <v>1540</v>
      </c>
      <c r="AP4300" s="3">
        <v>33.33</v>
      </c>
      <c r="AQ4300" s="2" t="s">
        <v>1540</v>
      </c>
      <c r="AR4300" s="3">
        <v>33.33</v>
      </c>
      <c r="AU4300" s="2" t="s">
        <v>1559</v>
      </c>
      <c r="AV4300" s="2" t="s">
        <v>1540</v>
      </c>
      <c r="AW4300" s="3">
        <v>33.33</v>
      </c>
      <c r="AX4300" s="2">
        <v>2</v>
      </c>
      <c r="BC4300" s="2" t="s">
        <v>900</v>
      </c>
      <c r="BG4300" s="2" t="s">
        <v>4046</v>
      </c>
    </row>
    <row r="4301" spans="1:60" ht="14.15" customHeight="1">
      <c r="A4301" s="2" t="s">
        <v>1379</v>
      </c>
      <c r="B4301" s="1" t="s">
        <v>1456</v>
      </c>
      <c r="C4301" s="1" t="s">
        <v>3526</v>
      </c>
      <c r="D4301" s="2" t="s">
        <v>1544</v>
      </c>
      <c r="E4301" s="2" t="s">
        <v>1524</v>
      </c>
      <c r="F4301" s="1" t="s">
        <v>3223</v>
      </c>
      <c r="G4301" s="1" t="s">
        <v>3223</v>
      </c>
      <c r="H4301" s="2">
        <v>302</v>
      </c>
      <c r="I4301" s="2">
        <v>144</v>
      </c>
      <c r="J4301" s="2">
        <v>4</v>
      </c>
      <c r="K4301" s="4" t="s">
        <v>3037</v>
      </c>
      <c r="L4301" s="265">
        <v>1</v>
      </c>
      <c r="M4301" s="265">
        <v>0.67</v>
      </c>
      <c r="N4301" s="265">
        <v>1</v>
      </c>
      <c r="O4301" s="2">
        <v>400</v>
      </c>
      <c r="R4301" s="2">
        <v>100</v>
      </c>
      <c r="X4301" s="2" t="s">
        <v>2957</v>
      </c>
      <c r="Y4301" s="2">
        <v>100</v>
      </c>
      <c r="AB4301" s="2">
        <v>70</v>
      </c>
      <c r="AC4301" s="2">
        <v>20</v>
      </c>
      <c r="AE4301" s="2">
        <v>10</v>
      </c>
      <c r="AH4301" s="2" t="s">
        <v>590</v>
      </c>
      <c r="AI4301" s="2" t="s">
        <v>2821</v>
      </c>
      <c r="AJ4301" s="2" t="s">
        <v>1282</v>
      </c>
      <c r="AK4301" s="2" t="s">
        <v>1535</v>
      </c>
      <c r="AL4301" s="2" t="s">
        <v>1540</v>
      </c>
      <c r="AM4301" s="3">
        <v>33.33</v>
      </c>
      <c r="AN4301" s="2" t="s">
        <v>3882</v>
      </c>
      <c r="AO4301" s="2" t="s">
        <v>1540</v>
      </c>
      <c r="AP4301" s="3">
        <v>33.33</v>
      </c>
      <c r="AQ4301" s="2" t="s">
        <v>1540</v>
      </c>
      <c r="AR4301" s="3">
        <v>33.33</v>
      </c>
      <c r="AU4301" s="2" t="s">
        <v>1559</v>
      </c>
      <c r="AV4301" s="2" t="s">
        <v>1540</v>
      </c>
      <c r="AW4301" s="3">
        <v>33.33</v>
      </c>
      <c r="AX4301" s="2">
        <v>2</v>
      </c>
      <c r="BC4301" s="2" t="s">
        <v>431</v>
      </c>
      <c r="BH4301" s="2" t="s">
        <v>2587</v>
      </c>
    </row>
    <row r="4302" spans="1:60" ht="14.15" customHeight="1">
      <c r="A4302" s="2" t="s">
        <v>1379</v>
      </c>
      <c r="B4302" s="1" t="s">
        <v>1456</v>
      </c>
      <c r="C4302" s="1" t="s">
        <v>3526</v>
      </c>
      <c r="D4302" s="2" t="s">
        <v>1544</v>
      </c>
      <c r="E4302" s="2" t="s">
        <v>1524</v>
      </c>
      <c r="F4302" s="1" t="s">
        <v>3212</v>
      </c>
      <c r="G4302" s="1" t="s">
        <v>3212</v>
      </c>
      <c r="H4302" s="2">
        <v>295</v>
      </c>
      <c r="I4302" s="2">
        <v>133</v>
      </c>
      <c r="J4302" s="2">
        <v>4</v>
      </c>
      <c r="K4302" s="4" t="s">
        <v>3037</v>
      </c>
      <c r="L4302" s="265">
        <v>1.38</v>
      </c>
      <c r="M4302" s="265">
        <v>0.32</v>
      </c>
      <c r="N4302" s="265">
        <v>0.42</v>
      </c>
      <c r="O4302" s="2">
        <v>400</v>
      </c>
      <c r="R4302" s="2">
        <v>100</v>
      </c>
      <c r="X4302" s="2" t="s">
        <v>2957</v>
      </c>
      <c r="Y4302" s="2">
        <v>100</v>
      </c>
      <c r="AB4302" s="2">
        <v>70</v>
      </c>
      <c r="AC4302" s="2">
        <v>20</v>
      </c>
      <c r="AE4302" s="2">
        <v>10</v>
      </c>
      <c r="AH4302" s="2" t="s">
        <v>590</v>
      </c>
      <c r="AI4302" s="2" t="s">
        <v>2821</v>
      </c>
      <c r="AJ4302" s="2" t="s">
        <v>1282</v>
      </c>
      <c r="AK4302" s="2" t="s">
        <v>1535</v>
      </c>
      <c r="AL4302" s="2" t="s">
        <v>1540</v>
      </c>
      <c r="AM4302" s="3">
        <v>33.33</v>
      </c>
      <c r="AN4302" s="2" t="s">
        <v>3882</v>
      </c>
      <c r="AO4302" s="2" t="s">
        <v>1540</v>
      </c>
      <c r="AP4302" s="3">
        <v>33.33</v>
      </c>
      <c r="AQ4302" s="2" t="s">
        <v>1540</v>
      </c>
      <c r="AR4302" s="3">
        <v>33.33</v>
      </c>
      <c r="AU4302" s="2" t="s">
        <v>1559</v>
      </c>
      <c r="AV4302" s="2" t="s">
        <v>1540</v>
      </c>
      <c r="AW4302" s="3">
        <v>33.33</v>
      </c>
      <c r="AX4302" s="2">
        <v>2</v>
      </c>
      <c r="BC4302" s="2" t="s">
        <v>431</v>
      </c>
      <c r="BH4302" s="2" t="s">
        <v>2587</v>
      </c>
    </row>
    <row r="4303" spans="1:60" ht="14.15" customHeight="1">
      <c r="A4303" s="2" t="s">
        <v>1379</v>
      </c>
      <c r="B4303" s="1" t="s">
        <v>1456</v>
      </c>
      <c r="C4303" s="1" t="s">
        <v>2958</v>
      </c>
      <c r="D4303" s="2" t="s">
        <v>1517</v>
      </c>
      <c r="E4303" s="2" t="s">
        <v>1534</v>
      </c>
      <c r="F4303" s="1" t="s">
        <v>2943</v>
      </c>
      <c r="G4303" s="1" t="s">
        <v>2943</v>
      </c>
      <c r="H4303" s="2">
        <v>320</v>
      </c>
      <c r="I4303" s="2">
        <v>173</v>
      </c>
      <c r="J4303" s="2">
        <v>4</v>
      </c>
      <c r="K4303" s="4">
        <v>5</v>
      </c>
      <c r="M4303" s="265">
        <v>7.67</v>
      </c>
      <c r="N4303" s="265">
        <v>6.33</v>
      </c>
      <c r="O4303" s="2">
        <v>100</v>
      </c>
      <c r="R4303" s="2">
        <v>100</v>
      </c>
      <c r="X4303" s="2" t="s">
        <v>2957</v>
      </c>
      <c r="AI4303" s="2" t="s">
        <v>2821</v>
      </c>
      <c r="AJ4303" s="2" t="s">
        <v>1282</v>
      </c>
      <c r="AK4303" s="2" t="s">
        <v>1535</v>
      </c>
      <c r="AL4303" s="2" t="s">
        <v>1540</v>
      </c>
      <c r="AM4303" s="3">
        <v>33.33</v>
      </c>
      <c r="AN4303" s="2" t="s">
        <v>3882</v>
      </c>
      <c r="AO4303" s="2" t="s">
        <v>1540</v>
      </c>
      <c r="AP4303" s="3">
        <v>33.33</v>
      </c>
      <c r="AQ4303" s="2" t="s">
        <v>1540</v>
      </c>
      <c r="AR4303" s="3">
        <v>33.33</v>
      </c>
      <c r="AU4303" s="2" t="s">
        <v>1559</v>
      </c>
      <c r="AV4303" s="2" t="s">
        <v>1540</v>
      </c>
      <c r="AW4303" s="3">
        <v>33.33</v>
      </c>
      <c r="AX4303" s="2">
        <v>2</v>
      </c>
      <c r="BC4303" s="2" t="s">
        <v>900</v>
      </c>
      <c r="BG4303" s="2" t="s">
        <v>4046</v>
      </c>
    </row>
    <row r="4304" spans="1:60" ht="14.15" customHeight="1">
      <c r="A4304" s="2" t="s">
        <v>1379</v>
      </c>
      <c r="B4304" s="1" t="s">
        <v>833</v>
      </c>
      <c r="C4304" s="1" t="s">
        <v>3114</v>
      </c>
      <c r="D4304" s="2" t="s">
        <v>1517</v>
      </c>
      <c r="E4304" s="2" t="s">
        <v>1524</v>
      </c>
      <c r="F4304" s="1" t="s">
        <v>3241</v>
      </c>
      <c r="G4304" s="1" t="s">
        <v>3241</v>
      </c>
      <c r="H4304" s="2">
        <v>288</v>
      </c>
      <c r="I4304" s="2">
        <v>125</v>
      </c>
      <c r="J4304" s="2">
        <v>4</v>
      </c>
      <c r="K4304" s="4">
        <v>5</v>
      </c>
      <c r="M4304" s="265">
        <v>8.36</v>
      </c>
      <c r="N4304" s="265">
        <v>6.71</v>
      </c>
      <c r="O4304" s="2">
        <v>100</v>
      </c>
      <c r="R4304" s="2">
        <v>100</v>
      </c>
      <c r="X4304" s="2" t="s">
        <v>2957</v>
      </c>
      <c r="AI4304" s="2" t="s">
        <v>2821</v>
      </c>
      <c r="AJ4304" s="2" t="s">
        <v>1282</v>
      </c>
      <c r="AK4304" s="2" t="s">
        <v>1535</v>
      </c>
      <c r="AL4304" s="2" t="s">
        <v>1540</v>
      </c>
      <c r="AM4304" s="3">
        <v>33.33</v>
      </c>
      <c r="AN4304" s="2" t="s">
        <v>3882</v>
      </c>
      <c r="AO4304" s="2" t="s">
        <v>1540</v>
      </c>
      <c r="AP4304" s="3">
        <v>33.33</v>
      </c>
      <c r="AQ4304" s="2" t="s">
        <v>1540</v>
      </c>
      <c r="AR4304" s="3">
        <v>33.33</v>
      </c>
      <c r="AU4304" s="2" t="s">
        <v>1559</v>
      </c>
      <c r="AV4304" s="2" t="s">
        <v>1540</v>
      </c>
      <c r="AW4304" s="3">
        <v>33.33</v>
      </c>
      <c r="AX4304" s="2">
        <v>2</v>
      </c>
      <c r="BC4304" s="2" t="s">
        <v>900</v>
      </c>
      <c r="BG4304" s="2" t="s">
        <v>4046</v>
      </c>
    </row>
    <row r="4305" spans="1:59" ht="14.15" customHeight="1">
      <c r="A4305" s="2" t="s">
        <v>1379</v>
      </c>
      <c r="B4305" s="1" t="s">
        <v>833</v>
      </c>
      <c r="C4305" s="1" t="s">
        <v>3114</v>
      </c>
      <c r="D4305" s="2" t="s">
        <v>1517</v>
      </c>
      <c r="E4305" s="2" t="s">
        <v>1524</v>
      </c>
      <c r="F4305" s="1" t="s">
        <v>3210</v>
      </c>
      <c r="G4305" s="1" t="s">
        <v>3210</v>
      </c>
      <c r="H4305" s="2">
        <v>287</v>
      </c>
      <c r="I4305" s="2">
        <v>124</v>
      </c>
      <c r="J4305" s="2">
        <v>4</v>
      </c>
      <c r="K4305" s="4">
        <v>3</v>
      </c>
      <c r="M4305" s="265">
        <v>8</v>
      </c>
      <c r="N4305" s="265">
        <v>5.67</v>
      </c>
      <c r="O4305" s="2">
        <v>100</v>
      </c>
      <c r="R4305" s="2">
        <v>100</v>
      </c>
      <c r="X4305" s="2" t="s">
        <v>2957</v>
      </c>
      <c r="AI4305" s="2" t="s">
        <v>2821</v>
      </c>
      <c r="AJ4305" s="2" t="s">
        <v>1282</v>
      </c>
      <c r="AK4305" s="2" t="s">
        <v>1535</v>
      </c>
      <c r="AL4305" s="2" t="s">
        <v>1540</v>
      </c>
      <c r="AM4305" s="3">
        <v>33.33</v>
      </c>
      <c r="AN4305" s="2" t="s">
        <v>3882</v>
      </c>
      <c r="AO4305" s="2" t="s">
        <v>1540</v>
      </c>
      <c r="AP4305" s="3">
        <v>33.33</v>
      </c>
      <c r="AQ4305" s="2" t="s">
        <v>1540</v>
      </c>
      <c r="AR4305" s="3">
        <v>33.33</v>
      </c>
      <c r="AU4305" s="2" t="s">
        <v>1559</v>
      </c>
      <c r="AV4305" s="2" t="s">
        <v>1540</v>
      </c>
      <c r="AW4305" s="3">
        <v>33.33</v>
      </c>
      <c r="AX4305" s="2">
        <v>2</v>
      </c>
      <c r="BC4305" s="2" t="s">
        <v>900</v>
      </c>
      <c r="BG4305" s="2" t="s">
        <v>4046</v>
      </c>
    </row>
    <row r="4306" spans="1:59" ht="14.15" customHeight="1">
      <c r="A4306" s="2" t="s">
        <v>1379</v>
      </c>
      <c r="B4306" s="1" t="s">
        <v>833</v>
      </c>
      <c r="C4306" s="1" t="s">
        <v>3114</v>
      </c>
      <c r="D4306" s="2" t="s">
        <v>1517</v>
      </c>
      <c r="E4306" s="2" t="s">
        <v>1534</v>
      </c>
      <c r="F4306" s="1" t="s">
        <v>1173</v>
      </c>
      <c r="G4306" s="1" t="s">
        <v>1173</v>
      </c>
      <c r="H4306" s="2">
        <v>286</v>
      </c>
      <c r="I4306" s="2">
        <v>122</v>
      </c>
      <c r="J4306" s="2">
        <v>4</v>
      </c>
      <c r="K4306" s="4">
        <v>3</v>
      </c>
      <c r="M4306" s="265">
        <v>6</v>
      </c>
      <c r="N4306" s="265">
        <v>6</v>
      </c>
      <c r="O4306" s="2">
        <v>100</v>
      </c>
      <c r="R4306" s="2">
        <v>100</v>
      </c>
      <c r="X4306" s="2" t="s">
        <v>2957</v>
      </c>
      <c r="AI4306" s="2" t="s">
        <v>2821</v>
      </c>
      <c r="AJ4306" s="2" t="s">
        <v>1282</v>
      </c>
      <c r="AK4306" s="2" t="s">
        <v>1535</v>
      </c>
      <c r="AL4306" s="2" t="s">
        <v>1540</v>
      </c>
      <c r="AM4306" s="3">
        <v>33.33</v>
      </c>
      <c r="AN4306" s="2" t="s">
        <v>3882</v>
      </c>
      <c r="AO4306" s="2" t="s">
        <v>1540</v>
      </c>
      <c r="AP4306" s="3">
        <v>33.33</v>
      </c>
      <c r="AQ4306" s="2" t="s">
        <v>1540</v>
      </c>
      <c r="AR4306" s="3">
        <v>33.33</v>
      </c>
      <c r="AU4306" s="2" t="s">
        <v>1559</v>
      </c>
      <c r="AV4306" s="2" t="s">
        <v>1540</v>
      </c>
      <c r="AW4306" s="3">
        <v>33.33</v>
      </c>
      <c r="AX4306" s="2">
        <v>2</v>
      </c>
      <c r="BC4306" s="2" t="s">
        <v>900</v>
      </c>
      <c r="BG4306" s="2" t="s">
        <v>4046</v>
      </c>
    </row>
    <row r="4307" spans="1:59" ht="14.15" customHeight="1">
      <c r="A4307" s="2" t="s">
        <v>1408</v>
      </c>
      <c r="B4307" s="1" t="s">
        <v>1480</v>
      </c>
      <c r="C4307" s="1" t="s">
        <v>3114</v>
      </c>
      <c r="D4307" s="2" t="s">
        <v>1517</v>
      </c>
      <c r="E4307" s="2" t="s">
        <v>1534</v>
      </c>
      <c r="F4307" s="1" t="s">
        <v>2943</v>
      </c>
      <c r="G4307" s="1" t="s">
        <v>2943</v>
      </c>
      <c r="H4307" s="2">
        <v>316</v>
      </c>
      <c r="I4307" s="2">
        <v>168</v>
      </c>
      <c r="J4307" s="2">
        <v>4</v>
      </c>
      <c r="K4307" s="4">
        <v>20</v>
      </c>
      <c r="L4307" s="265">
        <v>7.5</v>
      </c>
      <c r="M4307" s="265">
        <v>3.65</v>
      </c>
      <c r="N4307" s="265">
        <v>2.02</v>
      </c>
      <c r="O4307" s="2">
        <v>100</v>
      </c>
      <c r="P4307" s="2">
        <v>20</v>
      </c>
      <c r="R4307" s="2">
        <v>80</v>
      </c>
      <c r="X4307" s="2" t="s">
        <v>146</v>
      </c>
      <c r="AI4307" s="2" t="s">
        <v>2821</v>
      </c>
      <c r="AJ4307" s="2" t="s">
        <v>2327</v>
      </c>
      <c r="AK4307" s="2" t="s">
        <v>1535</v>
      </c>
      <c r="AL4307" s="2" t="s">
        <v>1540</v>
      </c>
      <c r="AM4307" s="3">
        <v>50</v>
      </c>
      <c r="AN4307" s="2" t="s">
        <v>3882</v>
      </c>
      <c r="AO4307" s="2" t="s">
        <v>1540</v>
      </c>
      <c r="AP4307" s="3">
        <v>50</v>
      </c>
      <c r="AQ4307" s="2" t="s">
        <v>1540</v>
      </c>
      <c r="AR4307" s="3">
        <v>50</v>
      </c>
      <c r="AU4307" s="2" t="s">
        <v>2803</v>
      </c>
      <c r="AV4307" s="2" t="s">
        <v>1538</v>
      </c>
      <c r="AW4307" s="3">
        <v>20</v>
      </c>
      <c r="AX4307" s="2">
        <v>1</v>
      </c>
      <c r="BC4307" s="2" t="s">
        <v>891</v>
      </c>
      <c r="BD4307" s="2" t="s">
        <v>2564</v>
      </c>
      <c r="BF4307" s="2" t="s">
        <v>1315</v>
      </c>
    </row>
    <row r="4308" spans="1:59" ht="14.15" customHeight="1">
      <c r="A4308" s="2" t="s">
        <v>1408</v>
      </c>
      <c r="B4308" s="1" t="s">
        <v>1480</v>
      </c>
      <c r="C4308" s="1" t="s">
        <v>3114</v>
      </c>
      <c r="D4308" s="2" t="s">
        <v>1568</v>
      </c>
      <c r="E4308" s="2" t="s">
        <v>1524</v>
      </c>
      <c r="F4308" s="1" t="s">
        <v>2819</v>
      </c>
      <c r="G4308" s="1" t="s">
        <v>34</v>
      </c>
      <c r="H4308" s="2">
        <v>279</v>
      </c>
      <c r="I4308" s="2">
        <v>114</v>
      </c>
      <c r="J4308" s="2">
        <v>4</v>
      </c>
      <c r="K4308" s="4" t="s">
        <v>3037</v>
      </c>
      <c r="N4308" s="265">
        <v>0.01</v>
      </c>
      <c r="O4308" s="2">
        <v>100</v>
      </c>
      <c r="P4308" s="2">
        <v>20</v>
      </c>
      <c r="R4308" s="2">
        <v>80</v>
      </c>
      <c r="X4308" s="2" t="s">
        <v>146</v>
      </c>
      <c r="AI4308" s="2" t="s">
        <v>2821</v>
      </c>
      <c r="AJ4308" s="2" t="s">
        <v>2327</v>
      </c>
      <c r="AK4308" s="2" t="s">
        <v>1535</v>
      </c>
      <c r="AL4308" s="2" t="s">
        <v>1540</v>
      </c>
      <c r="AM4308" s="3">
        <v>50</v>
      </c>
      <c r="AN4308" s="2" t="s">
        <v>3882</v>
      </c>
      <c r="AO4308" s="2" t="s">
        <v>1540</v>
      </c>
      <c r="AP4308" s="3">
        <v>50</v>
      </c>
      <c r="AQ4308" s="2" t="s">
        <v>1540</v>
      </c>
      <c r="AR4308" s="3">
        <v>50</v>
      </c>
      <c r="AU4308" s="2" t="s">
        <v>2803</v>
      </c>
      <c r="AV4308" s="2" t="s">
        <v>1538</v>
      </c>
      <c r="AW4308" s="3">
        <v>20</v>
      </c>
      <c r="AX4308" s="2">
        <v>1</v>
      </c>
      <c r="BC4308" s="2" t="s">
        <v>891</v>
      </c>
      <c r="BD4308" s="2" t="s">
        <v>2564</v>
      </c>
      <c r="BF4308" s="2" t="s">
        <v>1315</v>
      </c>
    </row>
    <row r="4309" spans="1:59" ht="14.15" customHeight="1">
      <c r="A4309" s="2" t="s">
        <v>1408</v>
      </c>
      <c r="B4309" s="1" t="s">
        <v>1480</v>
      </c>
      <c r="C4309" s="1" t="s">
        <v>3114</v>
      </c>
      <c r="D4309" s="2" t="s">
        <v>1568</v>
      </c>
      <c r="E4309" s="2" t="s">
        <v>1523</v>
      </c>
      <c r="F4309" s="1" t="s">
        <v>1854</v>
      </c>
      <c r="G4309" s="1" t="s">
        <v>1854</v>
      </c>
      <c r="H4309" s="2">
        <v>274</v>
      </c>
      <c r="I4309" s="2">
        <v>107</v>
      </c>
      <c r="J4309" s="2">
        <v>5</v>
      </c>
      <c r="K4309" s="4" t="s">
        <v>3037</v>
      </c>
      <c r="O4309" s="2">
        <v>100</v>
      </c>
      <c r="P4309" s="2">
        <v>20</v>
      </c>
      <c r="R4309" s="2">
        <v>80</v>
      </c>
      <c r="X4309" s="2" t="s">
        <v>146</v>
      </c>
      <c r="AI4309" s="2" t="s">
        <v>2821</v>
      </c>
      <c r="AJ4309" s="2" t="s">
        <v>2327</v>
      </c>
      <c r="AK4309" s="2" t="s">
        <v>1535</v>
      </c>
      <c r="AL4309" s="2" t="s">
        <v>1540</v>
      </c>
      <c r="AM4309" s="3">
        <v>50</v>
      </c>
      <c r="AN4309" s="2" t="s">
        <v>3882</v>
      </c>
      <c r="AO4309" s="2" t="s">
        <v>1540</v>
      </c>
      <c r="AP4309" s="3">
        <v>50</v>
      </c>
      <c r="AQ4309" s="2" t="s">
        <v>1540</v>
      </c>
      <c r="AR4309" s="3">
        <v>50</v>
      </c>
      <c r="AU4309" s="2" t="s">
        <v>2803</v>
      </c>
      <c r="AV4309" s="2" t="s">
        <v>1538</v>
      </c>
      <c r="AW4309" s="3">
        <v>20</v>
      </c>
      <c r="AX4309" s="2">
        <v>1</v>
      </c>
      <c r="BC4309" s="2" t="s">
        <v>891</v>
      </c>
      <c r="BD4309" s="2" t="s">
        <v>2564</v>
      </c>
      <c r="BF4309" s="2" t="s">
        <v>1315</v>
      </c>
    </row>
    <row r="4310" spans="1:59" ht="14.15" customHeight="1">
      <c r="A4310" s="2" t="s">
        <v>1408</v>
      </c>
      <c r="B4310" s="1" t="s">
        <v>1480</v>
      </c>
      <c r="C4310" s="1" t="s">
        <v>3114</v>
      </c>
      <c r="D4310" s="2" t="s">
        <v>1568</v>
      </c>
      <c r="E4310" s="2" t="s">
        <v>1534</v>
      </c>
      <c r="F4310" s="1" t="s">
        <v>3983</v>
      </c>
      <c r="G4310" s="1" t="s">
        <v>1019</v>
      </c>
      <c r="H4310" s="2">
        <v>268</v>
      </c>
      <c r="I4310" s="2">
        <v>100</v>
      </c>
      <c r="J4310" s="2">
        <v>5</v>
      </c>
      <c r="K4310" s="4" t="s">
        <v>3037</v>
      </c>
      <c r="N4310" s="265">
        <v>0.12</v>
      </c>
      <c r="O4310" s="2">
        <v>100</v>
      </c>
      <c r="P4310" s="2">
        <v>20</v>
      </c>
      <c r="R4310" s="2">
        <v>80</v>
      </c>
      <c r="X4310" s="2" t="s">
        <v>146</v>
      </c>
      <c r="AI4310" s="2" t="s">
        <v>2821</v>
      </c>
      <c r="AJ4310" s="2" t="s">
        <v>2327</v>
      </c>
      <c r="AK4310" s="2" t="s">
        <v>1535</v>
      </c>
      <c r="AL4310" s="2" t="s">
        <v>1540</v>
      </c>
      <c r="AM4310" s="3">
        <v>50</v>
      </c>
      <c r="AN4310" s="2" t="s">
        <v>3882</v>
      </c>
      <c r="AO4310" s="2" t="s">
        <v>1540</v>
      </c>
      <c r="AP4310" s="3">
        <v>50</v>
      </c>
      <c r="AQ4310" s="2" t="s">
        <v>1540</v>
      </c>
      <c r="AR4310" s="3">
        <v>50</v>
      </c>
      <c r="AU4310" s="2" t="s">
        <v>2803</v>
      </c>
      <c r="AV4310" s="2" t="s">
        <v>1538</v>
      </c>
      <c r="AW4310" s="3">
        <v>20</v>
      </c>
      <c r="AX4310" s="2">
        <v>1</v>
      </c>
      <c r="BC4310" s="2" t="s">
        <v>891</v>
      </c>
      <c r="BD4310" s="2" t="s">
        <v>2564</v>
      </c>
      <c r="BF4310" s="2" t="s">
        <v>1315</v>
      </c>
    </row>
    <row r="4311" spans="1:59" ht="14.15" customHeight="1">
      <c r="A4311" s="2" t="s">
        <v>1408</v>
      </c>
      <c r="B4311" s="1" t="s">
        <v>1480</v>
      </c>
      <c r="C4311" s="1" t="s">
        <v>3114</v>
      </c>
      <c r="D4311" s="2" t="s">
        <v>1517</v>
      </c>
      <c r="E4311" s="2" t="s">
        <v>1523</v>
      </c>
      <c r="F4311" s="1" t="s">
        <v>3986</v>
      </c>
      <c r="G4311" s="1" t="s">
        <v>2582</v>
      </c>
      <c r="H4311" s="2">
        <v>308</v>
      </c>
      <c r="I4311" s="2">
        <v>155</v>
      </c>
      <c r="J4311" s="2">
        <v>4</v>
      </c>
      <c r="K4311" s="4" t="s">
        <v>3037</v>
      </c>
      <c r="N4311" s="265">
        <v>0.23</v>
      </c>
      <c r="O4311" s="2">
        <v>100</v>
      </c>
      <c r="P4311" s="2">
        <v>20</v>
      </c>
      <c r="R4311" s="2">
        <v>80</v>
      </c>
      <c r="X4311" s="2" t="s">
        <v>146</v>
      </c>
      <c r="AI4311" s="2" t="s">
        <v>2821</v>
      </c>
      <c r="AJ4311" s="2" t="s">
        <v>2327</v>
      </c>
      <c r="AK4311" s="2" t="s">
        <v>1535</v>
      </c>
      <c r="AL4311" s="2" t="s">
        <v>1540</v>
      </c>
      <c r="AM4311" s="3">
        <v>50</v>
      </c>
      <c r="AN4311" s="2" t="s">
        <v>3882</v>
      </c>
      <c r="AO4311" s="2" t="s">
        <v>1540</v>
      </c>
      <c r="AP4311" s="3">
        <v>50</v>
      </c>
      <c r="AQ4311" s="2" t="s">
        <v>1540</v>
      </c>
      <c r="AR4311" s="3">
        <v>50</v>
      </c>
      <c r="AU4311" s="2" t="s">
        <v>2803</v>
      </c>
      <c r="AV4311" s="2" t="s">
        <v>1538</v>
      </c>
      <c r="AW4311" s="3">
        <v>20</v>
      </c>
      <c r="AX4311" s="2">
        <v>1</v>
      </c>
      <c r="BC4311" s="2" t="s">
        <v>891</v>
      </c>
      <c r="BD4311" s="2" t="s">
        <v>2564</v>
      </c>
      <c r="BF4311" s="2" t="s">
        <v>1315</v>
      </c>
    </row>
    <row r="4312" spans="1:59" ht="14.15" customHeight="1">
      <c r="A4312" s="2" t="s">
        <v>1408</v>
      </c>
      <c r="B4312" s="1" t="s">
        <v>1480</v>
      </c>
      <c r="C4312" s="1" t="s">
        <v>3114</v>
      </c>
      <c r="D4312" s="2" t="s">
        <v>1517</v>
      </c>
      <c r="E4312" s="2" t="s">
        <v>1523</v>
      </c>
      <c r="F4312" s="1" t="s">
        <v>3080</v>
      </c>
      <c r="G4312" s="1" t="s">
        <v>3080</v>
      </c>
      <c r="H4312" s="2">
        <v>297</v>
      </c>
      <c r="I4312" s="2">
        <v>138</v>
      </c>
      <c r="J4312" s="2">
        <v>4</v>
      </c>
      <c r="K4312" s="4" t="s">
        <v>3037</v>
      </c>
      <c r="L4312" s="265">
        <v>1.1299999999999999</v>
      </c>
      <c r="M4312" s="265">
        <v>0.28999999999999998</v>
      </c>
      <c r="N4312" s="265">
        <v>0</v>
      </c>
      <c r="O4312" s="2">
        <v>100</v>
      </c>
      <c r="P4312" s="2">
        <v>20</v>
      </c>
      <c r="R4312" s="2">
        <v>80</v>
      </c>
      <c r="X4312" s="2" t="s">
        <v>146</v>
      </c>
      <c r="AI4312" s="2" t="s">
        <v>2821</v>
      </c>
      <c r="AJ4312" s="2" t="s">
        <v>2327</v>
      </c>
      <c r="AK4312" s="2" t="s">
        <v>1535</v>
      </c>
      <c r="AL4312" s="2" t="s">
        <v>1540</v>
      </c>
      <c r="AM4312" s="3">
        <v>50</v>
      </c>
      <c r="AN4312" s="2" t="s">
        <v>3882</v>
      </c>
      <c r="AO4312" s="2" t="s">
        <v>1540</v>
      </c>
      <c r="AP4312" s="3">
        <v>50</v>
      </c>
      <c r="AQ4312" s="2" t="s">
        <v>1540</v>
      </c>
      <c r="AR4312" s="3">
        <v>50</v>
      </c>
      <c r="AU4312" s="2" t="s">
        <v>2803</v>
      </c>
      <c r="AV4312" s="2" t="s">
        <v>1538</v>
      </c>
      <c r="AW4312" s="3">
        <v>20</v>
      </c>
      <c r="AX4312" s="2">
        <v>1</v>
      </c>
      <c r="BC4312" s="2" t="s">
        <v>891</v>
      </c>
      <c r="BD4312" s="2" t="s">
        <v>2564</v>
      </c>
      <c r="BF4312" s="2" t="s">
        <v>1315</v>
      </c>
    </row>
    <row r="4313" spans="1:59" ht="14.15" customHeight="1">
      <c r="A4313" s="2" t="s">
        <v>1372</v>
      </c>
      <c r="B4313" s="1" t="s">
        <v>1471</v>
      </c>
      <c r="C4313" s="1" t="s">
        <v>1099</v>
      </c>
      <c r="D4313" s="2" t="s">
        <v>1544</v>
      </c>
      <c r="E4313" s="2" t="s">
        <v>1524</v>
      </c>
      <c r="F4313" s="1" t="s">
        <v>3082</v>
      </c>
      <c r="G4313" s="1" t="s">
        <v>3082</v>
      </c>
      <c r="H4313" s="2">
        <v>335</v>
      </c>
      <c r="I4313" s="2">
        <v>199</v>
      </c>
      <c r="J4313" s="2">
        <v>3</v>
      </c>
      <c r="K4313" s="4">
        <v>3</v>
      </c>
      <c r="L4313" s="265">
        <v>3.17</v>
      </c>
      <c r="M4313" s="265">
        <v>4</v>
      </c>
      <c r="N4313" s="265">
        <v>4</v>
      </c>
      <c r="O4313" s="2">
        <v>100</v>
      </c>
      <c r="R4313" s="2">
        <v>90</v>
      </c>
      <c r="S4313" s="2">
        <v>10</v>
      </c>
      <c r="X4313" s="2" t="s">
        <v>1784</v>
      </c>
      <c r="AI4313" s="2" t="s">
        <v>2821</v>
      </c>
      <c r="AJ4313" s="2" t="s">
        <v>2323</v>
      </c>
      <c r="AK4313" s="2" t="s">
        <v>1535</v>
      </c>
      <c r="AL4313" s="2" t="s">
        <v>1540</v>
      </c>
      <c r="AM4313" s="3">
        <v>40</v>
      </c>
      <c r="AN4313" s="2" t="s">
        <v>3882</v>
      </c>
      <c r="AO4313" s="2" t="s">
        <v>1540</v>
      </c>
      <c r="AP4313" s="3">
        <v>40</v>
      </c>
      <c r="AQ4313" s="2" t="s">
        <v>1538</v>
      </c>
      <c r="AR4313" s="3">
        <v>30</v>
      </c>
      <c r="AU4313" s="2" t="s">
        <v>2803</v>
      </c>
      <c r="AV4313" s="2" t="s">
        <v>1538</v>
      </c>
      <c r="AW4313" s="3">
        <v>30</v>
      </c>
      <c r="AX4313" s="2">
        <v>2</v>
      </c>
      <c r="BC4313" s="2" t="s">
        <v>496</v>
      </c>
      <c r="BD4313" s="2" t="s">
        <v>1314</v>
      </c>
    </row>
    <row r="4314" spans="1:59" ht="14.15" customHeight="1">
      <c r="A4314" s="2" t="s">
        <v>1372</v>
      </c>
      <c r="B4314" s="1" t="s">
        <v>1471</v>
      </c>
      <c r="C4314" s="1" t="s">
        <v>1099</v>
      </c>
      <c r="D4314" s="2" t="s">
        <v>1544</v>
      </c>
      <c r="E4314" s="2" t="s">
        <v>1524</v>
      </c>
      <c r="F4314" s="1" t="s">
        <v>3050</v>
      </c>
      <c r="G4314" s="1" t="s">
        <v>3050</v>
      </c>
      <c r="H4314" s="2">
        <v>321</v>
      </c>
      <c r="I4314" s="2">
        <v>174</v>
      </c>
      <c r="J4314" s="2">
        <v>3</v>
      </c>
      <c r="K4314" s="4">
        <v>6</v>
      </c>
      <c r="L4314" s="265">
        <v>2.4500000000000002</v>
      </c>
      <c r="M4314" s="265">
        <v>4.33</v>
      </c>
      <c r="N4314" s="265">
        <v>5.33</v>
      </c>
      <c r="O4314" s="2">
        <v>100</v>
      </c>
      <c r="R4314" s="2">
        <v>90</v>
      </c>
      <c r="S4314" s="2">
        <v>10</v>
      </c>
      <c r="X4314" s="2" t="s">
        <v>1784</v>
      </c>
      <c r="AI4314" s="2" t="s">
        <v>2821</v>
      </c>
      <c r="AJ4314" s="2" t="s">
        <v>2323</v>
      </c>
      <c r="AK4314" s="2" t="s">
        <v>1535</v>
      </c>
      <c r="AL4314" s="2" t="s">
        <v>1540</v>
      </c>
      <c r="AM4314" s="3">
        <v>40</v>
      </c>
      <c r="AN4314" s="2" t="s">
        <v>3882</v>
      </c>
      <c r="AO4314" s="2" t="s">
        <v>1540</v>
      </c>
      <c r="AP4314" s="3">
        <v>40</v>
      </c>
      <c r="AQ4314" s="2" t="s">
        <v>1538</v>
      </c>
      <c r="AR4314" s="3">
        <v>30</v>
      </c>
      <c r="AU4314" s="2" t="s">
        <v>2803</v>
      </c>
      <c r="AV4314" s="2" t="s">
        <v>1538</v>
      </c>
      <c r="AW4314" s="3">
        <v>30</v>
      </c>
      <c r="AX4314" s="2">
        <v>2</v>
      </c>
      <c r="BC4314" s="2" t="s">
        <v>496</v>
      </c>
      <c r="BD4314" s="2" t="s">
        <v>1314</v>
      </c>
    </row>
    <row r="4315" spans="1:59" ht="14.15" customHeight="1">
      <c r="A4315" s="2" t="s">
        <v>1372</v>
      </c>
      <c r="B4315" s="1" t="s">
        <v>1471</v>
      </c>
      <c r="C4315" s="1" t="s">
        <v>1099</v>
      </c>
      <c r="D4315" s="2" t="s">
        <v>1544</v>
      </c>
      <c r="E4315" s="2" t="s">
        <v>1524</v>
      </c>
      <c r="F4315" s="1" t="s">
        <v>3406</v>
      </c>
      <c r="G4315" s="1" t="s">
        <v>3406</v>
      </c>
      <c r="H4315" s="2">
        <v>316</v>
      </c>
      <c r="I4315" s="2">
        <v>166</v>
      </c>
      <c r="J4315" s="2">
        <v>4</v>
      </c>
      <c r="K4315" s="4">
        <v>3</v>
      </c>
      <c r="L4315" s="265">
        <v>3.67</v>
      </c>
      <c r="M4315" s="265">
        <v>7.33</v>
      </c>
      <c r="N4315" s="265">
        <v>6.67</v>
      </c>
      <c r="O4315" s="2">
        <v>100</v>
      </c>
      <c r="R4315" s="2">
        <v>90</v>
      </c>
      <c r="S4315" s="2">
        <v>10</v>
      </c>
      <c r="X4315" s="2" t="s">
        <v>1784</v>
      </c>
      <c r="AI4315" s="2" t="s">
        <v>2821</v>
      </c>
      <c r="AJ4315" s="2" t="s">
        <v>2323</v>
      </c>
      <c r="AK4315" s="2" t="s">
        <v>1535</v>
      </c>
      <c r="AL4315" s="2" t="s">
        <v>1540</v>
      </c>
      <c r="AM4315" s="3">
        <v>40</v>
      </c>
      <c r="AN4315" s="2" t="s">
        <v>3882</v>
      </c>
      <c r="AO4315" s="2" t="s">
        <v>1540</v>
      </c>
      <c r="AP4315" s="3">
        <v>40</v>
      </c>
      <c r="AQ4315" s="2" t="s">
        <v>1538</v>
      </c>
      <c r="AR4315" s="3">
        <v>30</v>
      </c>
      <c r="AU4315" s="2" t="s">
        <v>2803</v>
      </c>
      <c r="AV4315" s="2" t="s">
        <v>1538</v>
      </c>
      <c r="AW4315" s="3">
        <v>30</v>
      </c>
      <c r="AX4315" s="2">
        <v>2</v>
      </c>
      <c r="BC4315" s="2" t="s">
        <v>496</v>
      </c>
      <c r="BD4315" s="2" t="s">
        <v>1314</v>
      </c>
    </row>
    <row r="4316" spans="1:59" ht="14.15" customHeight="1">
      <c r="A4316" s="2" t="s">
        <v>1372</v>
      </c>
      <c r="B4316" s="1" t="s">
        <v>1471</v>
      </c>
      <c r="C4316" s="1" t="s">
        <v>1099</v>
      </c>
      <c r="D4316" s="2" t="s">
        <v>1544</v>
      </c>
      <c r="E4316" s="2" t="s">
        <v>1524</v>
      </c>
      <c r="F4316" s="1" t="s">
        <v>1375</v>
      </c>
      <c r="G4316" s="1" t="s">
        <v>1375</v>
      </c>
      <c r="H4316" s="2">
        <v>305</v>
      </c>
      <c r="I4316" s="2">
        <v>149</v>
      </c>
      <c r="J4316" s="2">
        <v>4</v>
      </c>
      <c r="K4316" s="4">
        <v>10</v>
      </c>
      <c r="L4316" s="265">
        <v>2.68</v>
      </c>
      <c r="M4316" s="265">
        <v>4.25</v>
      </c>
      <c r="N4316" s="265">
        <v>4.7300000000000004</v>
      </c>
      <c r="O4316" s="2">
        <v>100</v>
      </c>
      <c r="R4316" s="2">
        <v>90</v>
      </c>
      <c r="S4316" s="2">
        <v>10</v>
      </c>
      <c r="X4316" s="2" t="s">
        <v>1784</v>
      </c>
      <c r="AI4316" s="2" t="s">
        <v>2821</v>
      </c>
      <c r="AJ4316" s="2" t="s">
        <v>2323</v>
      </c>
      <c r="AK4316" s="2" t="s">
        <v>1535</v>
      </c>
      <c r="AL4316" s="2" t="s">
        <v>1540</v>
      </c>
      <c r="AM4316" s="3">
        <v>40</v>
      </c>
      <c r="AN4316" s="2" t="s">
        <v>3882</v>
      </c>
      <c r="AO4316" s="2" t="s">
        <v>1540</v>
      </c>
      <c r="AP4316" s="3">
        <v>40</v>
      </c>
      <c r="AQ4316" s="2" t="s">
        <v>1538</v>
      </c>
      <c r="AR4316" s="3">
        <v>30</v>
      </c>
      <c r="AU4316" s="2" t="s">
        <v>2803</v>
      </c>
      <c r="AV4316" s="2" t="s">
        <v>1538</v>
      </c>
      <c r="AW4316" s="3">
        <v>30</v>
      </c>
      <c r="AX4316" s="2">
        <v>2</v>
      </c>
      <c r="BC4316" s="2" t="s">
        <v>496</v>
      </c>
      <c r="BD4316" s="2" t="s">
        <v>1314</v>
      </c>
    </row>
    <row r="4317" spans="1:59" ht="14.15" customHeight="1">
      <c r="A4317" s="2" t="s">
        <v>1372</v>
      </c>
      <c r="B4317" s="1" t="s">
        <v>1471</v>
      </c>
      <c r="C4317" s="1" t="s">
        <v>1099</v>
      </c>
      <c r="D4317" s="2" t="s">
        <v>1544</v>
      </c>
      <c r="E4317" s="2" t="s">
        <v>1524</v>
      </c>
      <c r="F4317" s="1" t="s">
        <v>3060</v>
      </c>
      <c r="G4317" s="1" t="s">
        <v>3060</v>
      </c>
      <c r="H4317" s="2">
        <v>334</v>
      </c>
      <c r="I4317" s="2">
        <v>198</v>
      </c>
      <c r="J4317" s="2">
        <v>3</v>
      </c>
      <c r="K4317" s="4" t="s">
        <v>3037</v>
      </c>
      <c r="L4317" s="265">
        <v>3.67</v>
      </c>
      <c r="M4317" s="265">
        <v>3.67</v>
      </c>
      <c r="N4317" s="265">
        <v>5.5</v>
      </c>
      <c r="O4317" s="2">
        <v>100</v>
      </c>
      <c r="R4317" s="2">
        <v>90</v>
      </c>
      <c r="S4317" s="2">
        <v>10</v>
      </c>
      <c r="X4317" s="2" t="s">
        <v>1784</v>
      </c>
      <c r="AI4317" s="2" t="s">
        <v>2821</v>
      </c>
      <c r="AJ4317" s="2" t="s">
        <v>2323</v>
      </c>
      <c r="AK4317" s="2" t="s">
        <v>1535</v>
      </c>
      <c r="AL4317" s="2" t="s">
        <v>1540</v>
      </c>
      <c r="AM4317" s="3">
        <v>40</v>
      </c>
      <c r="AN4317" s="2" t="s">
        <v>3882</v>
      </c>
      <c r="AO4317" s="2" t="s">
        <v>1540</v>
      </c>
      <c r="AP4317" s="3">
        <v>40</v>
      </c>
      <c r="AQ4317" s="2" t="s">
        <v>1538</v>
      </c>
      <c r="AR4317" s="3">
        <v>30</v>
      </c>
      <c r="AU4317" s="2" t="s">
        <v>2803</v>
      </c>
      <c r="AV4317" s="2" t="s">
        <v>1538</v>
      </c>
      <c r="AW4317" s="3">
        <v>30</v>
      </c>
      <c r="AX4317" s="2">
        <v>2</v>
      </c>
      <c r="BC4317" s="2" t="s">
        <v>496</v>
      </c>
      <c r="BD4317" s="2" t="s">
        <v>1314</v>
      </c>
    </row>
    <row r="4318" spans="1:59" ht="14.15" customHeight="1">
      <c r="A4318" s="2" t="s">
        <v>1372</v>
      </c>
      <c r="B4318" s="1" t="s">
        <v>1471</v>
      </c>
      <c r="C4318" s="1" t="s">
        <v>1099</v>
      </c>
      <c r="D4318" s="2" t="s">
        <v>1544</v>
      </c>
      <c r="E4318" s="2" t="s">
        <v>1524</v>
      </c>
      <c r="F4318" s="1" t="s">
        <v>2954</v>
      </c>
      <c r="G4318" s="1" t="s">
        <v>2954</v>
      </c>
      <c r="H4318" s="2">
        <v>323</v>
      </c>
      <c r="I4318" s="2">
        <v>177</v>
      </c>
      <c r="J4318" s="2">
        <v>3</v>
      </c>
      <c r="K4318" s="4" t="s">
        <v>3037</v>
      </c>
      <c r="L4318" s="265">
        <v>3.17</v>
      </c>
      <c r="M4318" s="265">
        <v>4</v>
      </c>
      <c r="O4318" s="2">
        <v>100</v>
      </c>
      <c r="R4318" s="2">
        <v>90</v>
      </c>
      <c r="S4318" s="2">
        <v>10</v>
      </c>
      <c r="X4318" s="2" t="s">
        <v>1784</v>
      </c>
      <c r="AI4318" s="2" t="s">
        <v>2821</v>
      </c>
      <c r="AJ4318" s="2" t="s">
        <v>2323</v>
      </c>
      <c r="AK4318" s="2" t="s">
        <v>1535</v>
      </c>
      <c r="AL4318" s="2" t="s">
        <v>1540</v>
      </c>
      <c r="AM4318" s="3">
        <v>40</v>
      </c>
      <c r="AN4318" s="2" t="s">
        <v>3882</v>
      </c>
      <c r="AO4318" s="2" t="s">
        <v>1540</v>
      </c>
      <c r="AP4318" s="3">
        <v>40</v>
      </c>
      <c r="AQ4318" s="2" t="s">
        <v>1538</v>
      </c>
      <c r="AR4318" s="3">
        <v>30</v>
      </c>
      <c r="AU4318" s="2" t="s">
        <v>2803</v>
      </c>
      <c r="AV4318" s="2" t="s">
        <v>1538</v>
      </c>
      <c r="AW4318" s="3">
        <v>30</v>
      </c>
      <c r="AX4318" s="2">
        <v>2</v>
      </c>
      <c r="BC4318" s="2" t="s">
        <v>496</v>
      </c>
      <c r="BD4318" s="2" t="s">
        <v>1314</v>
      </c>
    </row>
    <row r="4319" spans="1:59" ht="14.15" customHeight="1">
      <c r="A4319" s="2" t="s">
        <v>1372</v>
      </c>
      <c r="B4319" s="1" t="s">
        <v>1471</v>
      </c>
      <c r="C4319" s="1" t="s">
        <v>1099</v>
      </c>
      <c r="D4319" s="2" t="s">
        <v>1544</v>
      </c>
      <c r="E4319" s="2" t="s">
        <v>1524</v>
      </c>
      <c r="F4319" s="1" t="s">
        <v>2804</v>
      </c>
      <c r="G4319" s="1" t="s">
        <v>2804</v>
      </c>
      <c r="H4319" s="2">
        <v>323</v>
      </c>
      <c r="I4319" s="2">
        <v>177</v>
      </c>
      <c r="J4319" s="2">
        <v>3</v>
      </c>
      <c r="K4319" s="4" t="s">
        <v>3037</v>
      </c>
      <c r="L4319" s="265">
        <v>3</v>
      </c>
      <c r="O4319" s="2">
        <v>100</v>
      </c>
      <c r="R4319" s="2">
        <v>90</v>
      </c>
      <c r="S4319" s="2">
        <v>10</v>
      </c>
      <c r="X4319" s="2" t="s">
        <v>1784</v>
      </c>
      <c r="AI4319" s="2" t="s">
        <v>2821</v>
      </c>
      <c r="AJ4319" s="2" t="s">
        <v>2323</v>
      </c>
      <c r="AK4319" s="2" t="s">
        <v>1535</v>
      </c>
      <c r="AL4319" s="2" t="s">
        <v>1540</v>
      </c>
      <c r="AM4319" s="3">
        <v>40</v>
      </c>
      <c r="AN4319" s="2" t="s">
        <v>3882</v>
      </c>
      <c r="AO4319" s="2" t="s">
        <v>1540</v>
      </c>
      <c r="AP4319" s="3">
        <v>40</v>
      </c>
      <c r="AQ4319" s="2" t="s">
        <v>1538</v>
      </c>
      <c r="AR4319" s="3">
        <v>30</v>
      </c>
      <c r="AU4319" s="2" t="s">
        <v>2803</v>
      </c>
      <c r="AV4319" s="2" t="s">
        <v>1538</v>
      </c>
      <c r="AW4319" s="3">
        <v>30</v>
      </c>
      <c r="AX4319" s="2">
        <v>2</v>
      </c>
      <c r="BC4319" s="2" t="s">
        <v>496</v>
      </c>
      <c r="BD4319" s="2" t="s">
        <v>1314</v>
      </c>
    </row>
    <row r="4320" spans="1:59" ht="14.15" customHeight="1">
      <c r="A4320" s="2" t="s">
        <v>1372</v>
      </c>
      <c r="B4320" s="1" t="s">
        <v>1471</v>
      </c>
      <c r="C4320" s="1" t="s">
        <v>1099</v>
      </c>
      <c r="D4320" s="2" t="s">
        <v>1544</v>
      </c>
      <c r="E4320" s="2" t="s">
        <v>1524</v>
      </c>
      <c r="F4320" s="1" t="s">
        <v>3370</v>
      </c>
      <c r="G4320" s="1" t="s">
        <v>3370</v>
      </c>
      <c r="H4320" s="2">
        <v>316</v>
      </c>
      <c r="I4320" s="2">
        <v>166</v>
      </c>
      <c r="J4320" s="2">
        <v>4</v>
      </c>
      <c r="K4320" s="4" t="s">
        <v>3037</v>
      </c>
      <c r="L4320" s="265">
        <v>4.25</v>
      </c>
      <c r="O4320" s="2">
        <v>100</v>
      </c>
      <c r="R4320" s="2">
        <v>90</v>
      </c>
      <c r="S4320" s="2">
        <v>10</v>
      </c>
      <c r="X4320" s="2" t="s">
        <v>1784</v>
      </c>
      <c r="AI4320" s="2" t="s">
        <v>2821</v>
      </c>
      <c r="AJ4320" s="2" t="s">
        <v>2323</v>
      </c>
      <c r="AK4320" s="2" t="s">
        <v>1535</v>
      </c>
      <c r="AL4320" s="2" t="s">
        <v>1540</v>
      </c>
      <c r="AM4320" s="3">
        <v>40</v>
      </c>
      <c r="AN4320" s="2" t="s">
        <v>3882</v>
      </c>
      <c r="AO4320" s="2" t="s">
        <v>1540</v>
      </c>
      <c r="AP4320" s="3">
        <v>40</v>
      </c>
      <c r="AQ4320" s="2" t="s">
        <v>1538</v>
      </c>
      <c r="AR4320" s="3">
        <v>30</v>
      </c>
      <c r="AU4320" s="2" t="s">
        <v>2803</v>
      </c>
      <c r="AV4320" s="2" t="s">
        <v>1538</v>
      </c>
      <c r="AW4320" s="3">
        <v>30</v>
      </c>
      <c r="AX4320" s="2">
        <v>2</v>
      </c>
      <c r="BC4320" s="2" t="s">
        <v>496</v>
      </c>
      <c r="BD4320" s="2" t="s">
        <v>1314</v>
      </c>
    </row>
    <row r="4321" spans="1:60" ht="14.15" customHeight="1">
      <c r="A4321" s="2" t="s">
        <v>1372</v>
      </c>
      <c r="B4321" s="1" t="s">
        <v>3007</v>
      </c>
      <c r="C4321" s="1" t="s">
        <v>3114</v>
      </c>
      <c r="D4321" s="2" t="s">
        <v>1544</v>
      </c>
      <c r="E4321" s="2" t="s">
        <v>1523</v>
      </c>
      <c r="F4321" s="1" t="s">
        <v>3985</v>
      </c>
      <c r="G4321" s="1" t="s">
        <v>2728</v>
      </c>
      <c r="H4321" s="2">
        <v>335</v>
      </c>
      <c r="I4321" s="2">
        <v>199</v>
      </c>
      <c r="J4321" s="2">
        <v>3</v>
      </c>
      <c r="K4321" s="4">
        <v>30</v>
      </c>
      <c r="N4321" s="265">
        <v>5.73</v>
      </c>
      <c r="O4321" s="2">
        <v>100</v>
      </c>
      <c r="R4321" s="2">
        <v>100</v>
      </c>
      <c r="X4321" s="2" t="s">
        <v>2957</v>
      </c>
      <c r="AI4321" s="2" t="s">
        <v>2821</v>
      </c>
      <c r="AJ4321" s="2" t="s">
        <v>1497</v>
      </c>
      <c r="AK4321" s="2" t="s">
        <v>1535</v>
      </c>
      <c r="AL4321" s="2" t="s">
        <v>1538</v>
      </c>
      <c r="AM4321" s="3">
        <v>50</v>
      </c>
      <c r="AQ4321" s="2" t="s">
        <v>1538</v>
      </c>
      <c r="AR4321" s="3">
        <v>50</v>
      </c>
      <c r="BC4321" s="2" t="s">
        <v>901</v>
      </c>
    </row>
    <row r="4322" spans="1:60" ht="14.15" customHeight="1">
      <c r="A4322" s="2" t="s">
        <v>1372</v>
      </c>
      <c r="B4322" s="1" t="s">
        <v>3007</v>
      </c>
      <c r="C4322" s="1" t="s">
        <v>3114</v>
      </c>
      <c r="D4322" s="2" t="s">
        <v>1544</v>
      </c>
      <c r="E4322" s="2" t="s">
        <v>1524</v>
      </c>
      <c r="F4322" s="1" t="s">
        <v>3388</v>
      </c>
      <c r="G4322" s="1" t="s">
        <v>3388</v>
      </c>
      <c r="H4322" s="2">
        <v>336</v>
      </c>
      <c r="I4322" s="2">
        <v>201</v>
      </c>
      <c r="J4322" s="2">
        <v>3</v>
      </c>
      <c r="K4322" s="4">
        <v>15</v>
      </c>
      <c r="L4322" s="265">
        <v>25.94</v>
      </c>
      <c r="M4322" s="265">
        <v>24.33</v>
      </c>
      <c r="N4322" s="265">
        <v>31.19</v>
      </c>
      <c r="O4322" s="2">
        <v>100</v>
      </c>
      <c r="R4322" s="2">
        <v>40</v>
      </c>
      <c r="U4322" s="2">
        <v>60</v>
      </c>
      <c r="X4322" s="2" t="s">
        <v>850</v>
      </c>
      <c r="AI4322" s="2" t="s">
        <v>2821</v>
      </c>
      <c r="AJ4322" s="2" t="s">
        <v>1497</v>
      </c>
      <c r="AK4322" s="2" t="s">
        <v>1535</v>
      </c>
      <c r="AL4322" s="2" t="s">
        <v>1538</v>
      </c>
      <c r="AM4322" s="3">
        <v>60</v>
      </c>
      <c r="AQ4322" s="2" t="s">
        <v>1538</v>
      </c>
      <c r="AR4322" s="3">
        <v>40</v>
      </c>
      <c r="BC4322" s="2" t="s">
        <v>901</v>
      </c>
    </row>
    <row r="4323" spans="1:60" ht="14.15" customHeight="1">
      <c r="A4323" s="2" t="s">
        <v>1387</v>
      </c>
      <c r="B4323" s="1" t="s">
        <v>3019</v>
      </c>
      <c r="C4323" s="1" t="s">
        <v>3885</v>
      </c>
      <c r="D4323" s="2" t="s">
        <v>1544</v>
      </c>
      <c r="E4323" s="2" t="s">
        <v>1523</v>
      </c>
      <c r="F4323" s="1" t="s">
        <v>3307</v>
      </c>
      <c r="G4323" s="1" t="s">
        <v>3307</v>
      </c>
      <c r="H4323" s="2">
        <v>367</v>
      </c>
      <c r="I4323" s="2">
        <v>255</v>
      </c>
      <c r="J4323" s="2">
        <v>2</v>
      </c>
      <c r="K4323" s="4" t="s">
        <v>3037</v>
      </c>
      <c r="L4323" s="265">
        <v>2.1800000000000002</v>
      </c>
      <c r="M4323" s="265">
        <v>1.81</v>
      </c>
      <c r="N4323" s="265">
        <v>2.21</v>
      </c>
      <c r="O4323" s="2">
        <v>100</v>
      </c>
      <c r="R4323" s="2">
        <v>100</v>
      </c>
      <c r="X4323" s="2" t="s">
        <v>2957</v>
      </c>
      <c r="AI4323" s="2" t="s">
        <v>2795</v>
      </c>
      <c r="AJ4323" s="2" t="s">
        <v>4000</v>
      </c>
      <c r="AK4323" s="2" t="s">
        <v>1535</v>
      </c>
      <c r="AL4323" s="2" t="s">
        <v>1538</v>
      </c>
      <c r="AM4323" s="3">
        <v>28.6</v>
      </c>
      <c r="AN4323" s="2" t="s">
        <v>3882</v>
      </c>
      <c r="AO4323" s="2" t="s">
        <v>1538</v>
      </c>
      <c r="AP4323" s="3">
        <v>28.6</v>
      </c>
      <c r="AQ4323" s="2" t="s">
        <v>1538</v>
      </c>
      <c r="AR4323" s="3">
        <v>14.2</v>
      </c>
      <c r="AU4323" s="2" t="s">
        <v>1559</v>
      </c>
      <c r="AV4323" s="2" t="s">
        <v>1538</v>
      </c>
      <c r="AW4323" s="3">
        <v>28.6</v>
      </c>
      <c r="AX4323" s="2">
        <v>2</v>
      </c>
      <c r="BC4323" s="2" t="s">
        <v>880</v>
      </c>
      <c r="BD4323" s="2" t="s">
        <v>4072</v>
      </c>
      <c r="BH4323" s="2" t="s">
        <v>2092</v>
      </c>
    </row>
    <row r="4324" spans="1:60" ht="14.15" customHeight="1">
      <c r="A4324" s="2" t="s">
        <v>1387</v>
      </c>
      <c r="B4324" s="1" t="s">
        <v>3019</v>
      </c>
      <c r="C4324" s="1" t="s">
        <v>2955</v>
      </c>
      <c r="D4324" s="2" t="s">
        <v>1544</v>
      </c>
      <c r="E4324" s="2" t="s">
        <v>1523</v>
      </c>
      <c r="F4324" s="1" t="s">
        <v>3307</v>
      </c>
      <c r="G4324" s="1" t="s">
        <v>3307</v>
      </c>
      <c r="H4324" s="2">
        <v>367</v>
      </c>
      <c r="I4324" s="2">
        <v>255</v>
      </c>
      <c r="J4324" s="2">
        <v>2</v>
      </c>
      <c r="K4324" s="4">
        <v>116</v>
      </c>
      <c r="L4324" s="265">
        <v>2.5</v>
      </c>
      <c r="M4324" s="265">
        <v>2.29</v>
      </c>
      <c r="N4324" s="265">
        <v>3.65</v>
      </c>
      <c r="O4324" s="2">
        <v>100</v>
      </c>
      <c r="R4324" s="2">
        <v>100</v>
      </c>
      <c r="X4324" s="2" t="s">
        <v>2957</v>
      </c>
      <c r="AI4324" s="2" t="s">
        <v>2795</v>
      </c>
      <c r="AJ4324" s="2" t="s">
        <v>4000</v>
      </c>
      <c r="AK4324" s="2" t="s">
        <v>1535</v>
      </c>
      <c r="AL4324" s="2" t="s">
        <v>1538</v>
      </c>
      <c r="AM4324" s="3">
        <v>28.6</v>
      </c>
      <c r="AN4324" s="2" t="s">
        <v>3882</v>
      </c>
      <c r="AO4324" s="2" t="s">
        <v>1538</v>
      </c>
      <c r="AP4324" s="3">
        <v>28.6</v>
      </c>
      <c r="AQ4324" s="2" t="s">
        <v>1538</v>
      </c>
      <c r="AR4324" s="3">
        <v>14.2</v>
      </c>
      <c r="AU4324" s="2" t="s">
        <v>1559</v>
      </c>
      <c r="AV4324" s="2" t="s">
        <v>1538</v>
      </c>
      <c r="AW4324" s="3">
        <v>28.6</v>
      </c>
      <c r="AX4324" s="2">
        <v>2</v>
      </c>
      <c r="BC4324" s="2" t="s">
        <v>880</v>
      </c>
      <c r="BD4324" s="2" t="s">
        <v>4072</v>
      </c>
      <c r="BH4324" s="2" t="s">
        <v>2092</v>
      </c>
    </row>
    <row r="4325" spans="1:60" ht="14.15" customHeight="1">
      <c r="A4325" s="2" t="s">
        <v>1382</v>
      </c>
      <c r="B4325" s="1" t="s">
        <v>1473</v>
      </c>
      <c r="C4325" s="1" t="s">
        <v>3114</v>
      </c>
      <c r="D4325" s="2" t="s">
        <v>1544</v>
      </c>
      <c r="E4325" s="2" t="s">
        <v>1524</v>
      </c>
      <c r="F4325" s="1" t="s">
        <v>3065</v>
      </c>
      <c r="G4325" s="1" t="s">
        <v>3065</v>
      </c>
      <c r="H4325" s="2">
        <v>358</v>
      </c>
      <c r="I4325" s="2">
        <v>240</v>
      </c>
      <c r="J4325" s="2">
        <v>2</v>
      </c>
      <c r="K4325" s="4">
        <v>5</v>
      </c>
      <c r="L4325" s="265">
        <v>4.13</v>
      </c>
      <c r="M4325" s="265">
        <v>3.17</v>
      </c>
      <c r="N4325" s="265">
        <v>3.8</v>
      </c>
      <c r="O4325" s="2">
        <v>300</v>
      </c>
      <c r="R4325" s="2">
        <v>100</v>
      </c>
      <c r="X4325" s="2" t="s">
        <v>2957</v>
      </c>
      <c r="Y4325" s="2">
        <v>100</v>
      </c>
      <c r="AB4325" s="2">
        <v>75</v>
      </c>
      <c r="AC4325" s="2">
        <v>25</v>
      </c>
      <c r="AH4325" s="2" t="s">
        <v>1113</v>
      </c>
      <c r="AI4325" s="2" t="s">
        <v>2795</v>
      </c>
      <c r="AJ4325" s="2" t="s">
        <v>4000</v>
      </c>
      <c r="AK4325" s="2" t="s">
        <v>1535</v>
      </c>
      <c r="AL4325" s="2" t="s">
        <v>1538</v>
      </c>
      <c r="AM4325" s="3">
        <v>45</v>
      </c>
      <c r="AN4325" s="2" t="s">
        <v>3882</v>
      </c>
      <c r="AO4325" s="2" t="s">
        <v>1538</v>
      </c>
      <c r="AP4325" s="3">
        <v>25</v>
      </c>
      <c r="AU4325" s="2" t="s">
        <v>1559</v>
      </c>
      <c r="AV4325" s="2" t="s">
        <v>1538</v>
      </c>
      <c r="AW4325" s="3">
        <v>30</v>
      </c>
      <c r="AX4325" s="2">
        <v>2</v>
      </c>
      <c r="BC4325" s="2" t="s">
        <v>899</v>
      </c>
      <c r="BD4325" s="2" t="s">
        <v>4071</v>
      </c>
    </row>
    <row r="4326" spans="1:60" ht="14.15" customHeight="1">
      <c r="A4326" s="2" t="s">
        <v>1382</v>
      </c>
      <c r="B4326" s="1" t="s">
        <v>1473</v>
      </c>
      <c r="C4326" s="1" t="s">
        <v>3114</v>
      </c>
      <c r="D4326" s="2" t="s">
        <v>1544</v>
      </c>
      <c r="E4326" s="2" t="s">
        <v>1524</v>
      </c>
      <c r="F4326" s="1" t="s">
        <v>3227</v>
      </c>
      <c r="G4326" s="1" t="s">
        <v>3227</v>
      </c>
      <c r="H4326" s="2">
        <v>356</v>
      </c>
      <c r="I4326" s="2">
        <v>237</v>
      </c>
      <c r="J4326" s="2">
        <v>2</v>
      </c>
      <c r="K4326" s="4">
        <v>9</v>
      </c>
      <c r="L4326" s="265">
        <v>5.78</v>
      </c>
      <c r="M4326" s="265">
        <v>5.39</v>
      </c>
      <c r="N4326" s="265">
        <v>6</v>
      </c>
      <c r="O4326" s="2">
        <v>100</v>
      </c>
      <c r="R4326" s="2">
        <v>100</v>
      </c>
      <c r="X4326" s="2" t="s">
        <v>2957</v>
      </c>
      <c r="AI4326" s="2" t="s">
        <v>2795</v>
      </c>
      <c r="AJ4326" s="2" t="s">
        <v>4000</v>
      </c>
      <c r="AK4326" s="2" t="s">
        <v>1535</v>
      </c>
      <c r="AL4326" s="2" t="s">
        <v>1538</v>
      </c>
      <c r="AM4326" s="3">
        <v>45</v>
      </c>
      <c r="AN4326" s="2" t="s">
        <v>3882</v>
      </c>
      <c r="AO4326" s="2" t="s">
        <v>1538</v>
      </c>
      <c r="AP4326" s="3">
        <v>25</v>
      </c>
      <c r="AU4326" s="2" t="s">
        <v>1559</v>
      </c>
      <c r="AV4326" s="2" t="s">
        <v>1538</v>
      </c>
      <c r="AW4326" s="3">
        <v>30</v>
      </c>
      <c r="AX4326" s="2">
        <v>2</v>
      </c>
      <c r="BC4326" s="2" t="s">
        <v>899</v>
      </c>
      <c r="BD4326" s="2" t="s">
        <v>4071</v>
      </c>
    </row>
    <row r="4327" spans="1:60" ht="14.15" customHeight="1">
      <c r="A4327" s="2" t="s">
        <v>1382</v>
      </c>
      <c r="B4327" s="1" t="s">
        <v>1473</v>
      </c>
      <c r="C4327" s="1" t="s">
        <v>3114</v>
      </c>
      <c r="D4327" s="2" t="s">
        <v>1544</v>
      </c>
      <c r="E4327" s="2" t="s">
        <v>1524</v>
      </c>
      <c r="F4327" s="1" t="s">
        <v>3060</v>
      </c>
      <c r="G4327" s="1" t="s">
        <v>3060</v>
      </c>
      <c r="H4327" s="2">
        <v>356</v>
      </c>
      <c r="I4327" s="2">
        <v>236</v>
      </c>
      <c r="J4327" s="2">
        <v>2</v>
      </c>
      <c r="K4327" s="4">
        <v>5</v>
      </c>
      <c r="L4327" s="265">
        <v>7.44</v>
      </c>
      <c r="M4327" s="265">
        <v>4.2</v>
      </c>
      <c r="N4327" s="265">
        <v>4.3</v>
      </c>
      <c r="O4327" s="2">
        <v>100</v>
      </c>
      <c r="R4327" s="2">
        <v>100</v>
      </c>
      <c r="X4327" s="2" t="s">
        <v>2957</v>
      </c>
      <c r="AI4327" s="2" t="s">
        <v>2795</v>
      </c>
      <c r="AJ4327" s="2" t="s">
        <v>4000</v>
      </c>
      <c r="AK4327" s="2" t="s">
        <v>1535</v>
      </c>
      <c r="AL4327" s="2" t="s">
        <v>1538</v>
      </c>
      <c r="AM4327" s="3">
        <v>45</v>
      </c>
      <c r="AN4327" s="2" t="s">
        <v>3882</v>
      </c>
      <c r="AO4327" s="2" t="s">
        <v>1538</v>
      </c>
      <c r="AP4327" s="3">
        <v>25</v>
      </c>
      <c r="AU4327" s="2" t="s">
        <v>1559</v>
      </c>
      <c r="AV4327" s="2" t="s">
        <v>1538</v>
      </c>
      <c r="AW4327" s="3">
        <v>30</v>
      </c>
      <c r="AX4327" s="2">
        <v>2</v>
      </c>
      <c r="BC4327" s="2" t="s">
        <v>899</v>
      </c>
      <c r="BD4327" s="2" t="s">
        <v>4071</v>
      </c>
    </row>
    <row r="4328" spans="1:60" ht="14.15" customHeight="1">
      <c r="A4328" s="2" t="s">
        <v>1382</v>
      </c>
      <c r="B4328" s="1" t="s">
        <v>1473</v>
      </c>
      <c r="C4328" s="1" t="s">
        <v>3114</v>
      </c>
      <c r="D4328" s="2" t="s">
        <v>1544</v>
      </c>
      <c r="E4328" s="2" t="s">
        <v>1524</v>
      </c>
      <c r="F4328" s="1" t="s">
        <v>3033</v>
      </c>
      <c r="G4328" s="1" t="s">
        <v>3033</v>
      </c>
      <c r="H4328" s="2">
        <v>355</v>
      </c>
      <c r="I4328" s="2">
        <v>234</v>
      </c>
      <c r="J4328" s="2">
        <v>2</v>
      </c>
      <c r="K4328" s="4">
        <v>2</v>
      </c>
      <c r="L4328" s="265">
        <v>6.63</v>
      </c>
      <c r="M4328" s="265">
        <v>8.14</v>
      </c>
      <c r="N4328" s="265">
        <v>7</v>
      </c>
      <c r="O4328" s="2">
        <v>100</v>
      </c>
      <c r="R4328" s="2">
        <v>100</v>
      </c>
      <c r="X4328" s="2" t="s">
        <v>2957</v>
      </c>
      <c r="AI4328" s="2" t="s">
        <v>2795</v>
      </c>
      <c r="AJ4328" s="2" t="s">
        <v>4000</v>
      </c>
      <c r="AK4328" s="2" t="s">
        <v>1535</v>
      </c>
      <c r="AL4328" s="2" t="s">
        <v>1538</v>
      </c>
      <c r="AM4328" s="3">
        <v>45</v>
      </c>
      <c r="AN4328" s="2" t="s">
        <v>3882</v>
      </c>
      <c r="AO4328" s="2" t="s">
        <v>1538</v>
      </c>
      <c r="AP4328" s="3">
        <v>25</v>
      </c>
      <c r="AU4328" s="2" t="s">
        <v>1559</v>
      </c>
      <c r="AV4328" s="2" t="s">
        <v>1538</v>
      </c>
      <c r="AW4328" s="3">
        <v>30</v>
      </c>
      <c r="AX4328" s="2">
        <v>2</v>
      </c>
      <c r="BC4328" s="2" t="s">
        <v>899</v>
      </c>
      <c r="BD4328" s="2" t="s">
        <v>4071</v>
      </c>
    </row>
    <row r="4329" spans="1:60" ht="14.15" customHeight="1">
      <c r="A4329" s="2" t="s">
        <v>1382</v>
      </c>
      <c r="B4329" s="1" t="s">
        <v>1473</v>
      </c>
      <c r="C4329" s="1" t="s">
        <v>3114</v>
      </c>
      <c r="D4329" s="2" t="s">
        <v>1544</v>
      </c>
      <c r="E4329" s="2" t="s">
        <v>1524</v>
      </c>
      <c r="F4329" s="1" t="s">
        <v>3132</v>
      </c>
      <c r="G4329" s="1" t="s">
        <v>3132</v>
      </c>
      <c r="H4329" s="2">
        <v>354</v>
      </c>
      <c r="I4329" s="2">
        <v>233</v>
      </c>
      <c r="J4329" s="2">
        <v>2</v>
      </c>
      <c r="K4329" s="4">
        <v>4</v>
      </c>
      <c r="L4329" s="265">
        <v>8.1300000000000008</v>
      </c>
      <c r="M4329" s="265">
        <v>4.8</v>
      </c>
      <c r="N4329" s="265">
        <v>6.71</v>
      </c>
      <c r="O4329" s="2">
        <v>100</v>
      </c>
      <c r="R4329" s="2">
        <v>100</v>
      </c>
      <c r="X4329" s="2" t="s">
        <v>2957</v>
      </c>
      <c r="AI4329" s="2" t="s">
        <v>2795</v>
      </c>
      <c r="AJ4329" s="2" t="s">
        <v>4000</v>
      </c>
      <c r="AK4329" s="2" t="s">
        <v>1535</v>
      </c>
      <c r="AL4329" s="2" t="s">
        <v>1538</v>
      </c>
      <c r="AM4329" s="3">
        <v>45</v>
      </c>
      <c r="AN4329" s="2" t="s">
        <v>3882</v>
      </c>
      <c r="AO4329" s="2" t="s">
        <v>1538</v>
      </c>
      <c r="AP4329" s="3">
        <v>25</v>
      </c>
      <c r="AU4329" s="2" t="s">
        <v>1559</v>
      </c>
      <c r="AV4329" s="2" t="s">
        <v>1538</v>
      </c>
      <c r="AW4329" s="3">
        <v>30</v>
      </c>
      <c r="AX4329" s="2">
        <v>2</v>
      </c>
      <c r="BC4329" s="2" t="s">
        <v>899</v>
      </c>
      <c r="BD4329" s="2" t="s">
        <v>4071</v>
      </c>
    </row>
    <row r="4330" spans="1:60" ht="14.15" customHeight="1">
      <c r="A4330" s="2" t="s">
        <v>1382</v>
      </c>
      <c r="B4330" s="1" t="s">
        <v>1473</v>
      </c>
      <c r="C4330" s="1" t="s">
        <v>3114</v>
      </c>
      <c r="D4330" s="2" t="s">
        <v>1544</v>
      </c>
      <c r="E4330" s="2" t="s">
        <v>1524</v>
      </c>
      <c r="F4330" s="1" t="s">
        <v>3577</v>
      </c>
      <c r="G4330" s="1" t="s">
        <v>3577</v>
      </c>
      <c r="H4330" s="2">
        <v>353</v>
      </c>
      <c r="I4330" s="2">
        <v>231</v>
      </c>
      <c r="J4330" s="2">
        <v>2</v>
      </c>
      <c r="K4330" s="4">
        <v>4</v>
      </c>
      <c r="L4330" s="265">
        <v>4.91</v>
      </c>
      <c r="M4330" s="265">
        <v>5.36</v>
      </c>
      <c r="N4330" s="265">
        <v>6.3</v>
      </c>
      <c r="O4330" s="2">
        <v>100</v>
      </c>
      <c r="R4330" s="2">
        <v>100</v>
      </c>
      <c r="X4330" s="2" t="s">
        <v>2957</v>
      </c>
      <c r="AI4330" s="2" t="s">
        <v>2795</v>
      </c>
      <c r="AJ4330" s="2" t="s">
        <v>4000</v>
      </c>
      <c r="AK4330" s="2" t="s">
        <v>1535</v>
      </c>
      <c r="AL4330" s="2" t="s">
        <v>1538</v>
      </c>
      <c r="AM4330" s="3">
        <v>45</v>
      </c>
      <c r="AN4330" s="2" t="s">
        <v>3882</v>
      </c>
      <c r="AO4330" s="2" t="s">
        <v>1538</v>
      </c>
      <c r="AP4330" s="3">
        <v>25</v>
      </c>
      <c r="AU4330" s="2" t="s">
        <v>1559</v>
      </c>
      <c r="AV4330" s="2" t="s">
        <v>1538</v>
      </c>
      <c r="AW4330" s="3">
        <v>30</v>
      </c>
      <c r="AX4330" s="2">
        <v>2</v>
      </c>
      <c r="BC4330" s="2" t="s">
        <v>899</v>
      </c>
      <c r="BD4330" s="2" t="s">
        <v>4071</v>
      </c>
    </row>
    <row r="4331" spans="1:60" ht="14.15" customHeight="1">
      <c r="A4331" s="2" t="s">
        <v>1382</v>
      </c>
      <c r="B4331" s="1" t="s">
        <v>1473</v>
      </c>
      <c r="C4331" s="1" t="s">
        <v>3114</v>
      </c>
      <c r="D4331" s="2" t="s">
        <v>1544</v>
      </c>
      <c r="E4331" s="2" t="s">
        <v>1524</v>
      </c>
      <c r="F4331" s="1" t="s">
        <v>1255</v>
      </c>
      <c r="G4331" s="1" t="s">
        <v>1255</v>
      </c>
      <c r="H4331" s="2">
        <v>352</v>
      </c>
      <c r="I4331" s="2">
        <v>230</v>
      </c>
      <c r="J4331" s="2">
        <v>2</v>
      </c>
      <c r="K4331" s="4">
        <v>4</v>
      </c>
      <c r="L4331" s="265">
        <v>6.29</v>
      </c>
      <c r="M4331" s="265">
        <v>5.43</v>
      </c>
      <c r="N4331" s="265">
        <v>7.33</v>
      </c>
      <c r="O4331" s="2">
        <v>100</v>
      </c>
      <c r="R4331" s="2">
        <v>100</v>
      </c>
      <c r="X4331" s="2" t="s">
        <v>2957</v>
      </c>
      <c r="AI4331" s="2" t="s">
        <v>2795</v>
      </c>
      <c r="AJ4331" s="2" t="s">
        <v>4000</v>
      </c>
      <c r="AK4331" s="2" t="s">
        <v>1535</v>
      </c>
      <c r="AL4331" s="2" t="s">
        <v>1538</v>
      </c>
      <c r="AM4331" s="3">
        <v>45</v>
      </c>
      <c r="AN4331" s="2" t="s">
        <v>3882</v>
      </c>
      <c r="AO4331" s="2" t="s">
        <v>1538</v>
      </c>
      <c r="AP4331" s="3">
        <v>25</v>
      </c>
      <c r="AU4331" s="2" t="s">
        <v>1559</v>
      </c>
      <c r="AV4331" s="2" t="s">
        <v>1538</v>
      </c>
      <c r="AW4331" s="3">
        <v>30</v>
      </c>
      <c r="AX4331" s="2">
        <v>2</v>
      </c>
      <c r="BC4331" s="2" t="s">
        <v>899</v>
      </c>
      <c r="BD4331" s="2" t="s">
        <v>4071</v>
      </c>
    </row>
    <row r="4332" spans="1:60" ht="14.15" customHeight="1">
      <c r="A4332" s="2" t="s">
        <v>1382</v>
      </c>
      <c r="B4332" s="1" t="s">
        <v>1473</v>
      </c>
      <c r="C4332" s="1" t="s">
        <v>3114</v>
      </c>
      <c r="D4332" s="2" t="s">
        <v>1544</v>
      </c>
      <c r="E4332" s="2" t="s">
        <v>1524</v>
      </c>
      <c r="F4332" s="1" t="s">
        <v>1851</v>
      </c>
      <c r="G4332" s="1" t="s">
        <v>1851</v>
      </c>
      <c r="H4332" s="2">
        <v>351</v>
      </c>
      <c r="I4332" s="2">
        <v>228</v>
      </c>
      <c r="J4332" s="2">
        <v>2</v>
      </c>
      <c r="K4332" s="4">
        <v>2</v>
      </c>
      <c r="L4332" s="265">
        <v>5.57</v>
      </c>
      <c r="M4332" s="265">
        <v>8</v>
      </c>
      <c r="N4332" s="265">
        <v>5.25</v>
      </c>
      <c r="O4332" s="2">
        <v>100</v>
      </c>
      <c r="R4332" s="2">
        <v>100</v>
      </c>
      <c r="X4332" s="2" t="s">
        <v>2957</v>
      </c>
      <c r="AI4332" s="2" t="s">
        <v>2795</v>
      </c>
      <c r="AJ4332" s="2" t="s">
        <v>4000</v>
      </c>
      <c r="AK4332" s="2" t="s">
        <v>1535</v>
      </c>
      <c r="AL4332" s="2" t="s">
        <v>1538</v>
      </c>
      <c r="AM4332" s="3">
        <v>45</v>
      </c>
      <c r="AN4332" s="2" t="s">
        <v>3882</v>
      </c>
      <c r="AO4332" s="2" t="s">
        <v>1538</v>
      </c>
      <c r="AP4332" s="3">
        <v>25</v>
      </c>
      <c r="AU4332" s="2" t="s">
        <v>1559</v>
      </c>
      <c r="AV4332" s="2" t="s">
        <v>1538</v>
      </c>
      <c r="AW4332" s="3">
        <v>30</v>
      </c>
      <c r="AX4332" s="2">
        <v>2</v>
      </c>
      <c r="BC4332" s="2" t="s">
        <v>899</v>
      </c>
      <c r="BD4332" s="2" t="s">
        <v>4071</v>
      </c>
    </row>
    <row r="4333" spans="1:60" ht="14.15" customHeight="1">
      <c r="A4333" s="2" t="s">
        <v>1382</v>
      </c>
      <c r="B4333" s="1" t="s">
        <v>1473</v>
      </c>
      <c r="C4333" s="1" t="s">
        <v>3114</v>
      </c>
      <c r="D4333" s="2" t="s">
        <v>1544</v>
      </c>
      <c r="E4333" s="2" t="s">
        <v>1524</v>
      </c>
      <c r="F4333" s="1" t="s">
        <v>3089</v>
      </c>
      <c r="G4333" s="1" t="s">
        <v>3089</v>
      </c>
      <c r="H4333" s="2">
        <v>350</v>
      </c>
      <c r="I4333" s="2">
        <v>227</v>
      </c>
      <c r="J4333" s="2">
        <v>3</v>
      </c>
      <c r="K4333" s="4">
        <v>6</v>
      </c>
      <c r="L4333" s="265">
        <v>5.15</v>
      </c>
      <c r="M4333" s="265">
        <v>3.69</v>
      </c>
      <c r="N4333" s="265">
        <v>3.86</v>
      </c>
      <c r="O4333" s="2">
        <v>100</v>
      </c>
      <c r="R4333" s="2">
        <v>100</v>
      </c>
      <c r="X4333" s="2" t="s">
        <v>2957</v>
      </c>
      <c r="AI4333" s="2" t="s">
        <v>2795</v>
      </c>
      <c r="AJ4333" s="2" t="s">
        <v>4000</v>
      </c>
      <c r="AK4333" s="2" t="s">
        <v>1535</v>
      </c>
      <c r="AL4333" s="2" t="s">
        <v>1538</v>
      </c>
      <c r="AM4333" s="3">
        <v>45</v>
      </c>
      <c r="AN4333" s="2" t="s">
        <v>3882</v>
      </c>
      <c r="AO4333" s="2" t="s">
        <v>1538</v>
      </c>
      <c r="AP4333" s="3">
        <v>25</v>
      </c>
      <c r="AU4333" s="2" t="s">
        <v>1559</v>
      </c>
      <c r="AV4333" s="2" t="s">
        <v>1538</v>
      </c>
      <c r="AW4333" s="3">
        <v>30</v>
      </c>
      <c r="AX4333" s="2">
        <v>2</v>
      </c>
      <c r="BC4333" s="2" t="s">
        <v>899</v>
      </c>
      <c r="BD4333" s="2" t="s">
        <v>4071</v>
      </c>
    </row>
    <row r="4334" spans="1:60" ht="14.15" customHeight="1">
      <c r="A4334" s="2" t="s">
        <v>1382</v>
      </c>
      <c r="B4334" s="1" t="s">
        <v>1473</v>
      </c>
      <c r="C4334" s="1" t="s">
        <v>3114</v>
      </c>
      <c r="D4334" s="2" t="s">
        <v>1544</v>
      </c>
      <c r="E4334" s="2" t="s">
        <v>1524</v>
      </c>
      <c r="F4334" s="1" t="s">
        <v>3144</v>
      </c>
      <c r="G4334" s="1" t="s">
        <v>3144</v>
      </c>
      <c r="H4334" s="2">
        <v>349</v>
      </c>
      <c r="I4334" s="2">
        <v>225</v>
      </c>
      <c r="J4334" s="2">
        <v>3</v>
      </c>
      <c r="K4334" s="4">
        <v>2</v>
      </c>
      <c r="L4334" s="265">
        <v>5.71</v>
      </c>
      <c r="M4334" s="265">
        <v>5.14</v>
      </c>
      <c r="N4334" s="265">
        <v>6.33</v>
      </c>
      <c r="O4334" s="2">
        <v>100</v>
      </c>
      <c r="R4334" s="2">
        <v>100</v>
      </c>
      <c r="X4334" s="2" t="s">
        <v>2957</v>
      </c>
      <c r="AI4334" s="2" t="s">
        <v>2795</v>
      </c>
      <c r="AJ4334" s="2" t="s">
        <v>4000</v>
      </c>
      <c r="AK4334" s="2" t="s">
        <v>1535</v>
      </c>
      <c r="AL4334" s="2" t="s">
        <v>1538</v>
      </c>
      <c r="AM4334" s="3">
        <v>45</v>
      </c>
      <c r="AN4334" s="2" t="s">
        <v>3882</v>
      </c>
      <c r="AO4334" s="2" t="s">
        <v>1538</v>
      </c>
      <c r="AP4334" s="3">
        <v>25</v>
      </c>
      <c r="AU4334" s="2" t="s">
        <v>1559</v>
      </c>
      <c r="AV4334" s="2" t="s">
        <v>1538</v>
      </c>
      <c r="AW4334" s="3">
        <v>30</v>
      </c>
      <c r="AX4334" s="2">
        <v>2</v>
      </c>
      <c r="BC4334" s="2" t="s">
        <v>899</v>
      </c>
      <c r="BD4334" s="2" t="s">
        <v>4071</v>
      </c>
    </row>
    <row r="4335" spans="1:60" ht="14.15" customHeight="1">
      <c r="A4335" s="2" t="s">
        <v>1382</v>
      </c>
      <c r="B4335" s="1" t="s">
        <v>1473</v>
      </c>
      <c r="C4335" s="1" t="s">
        <v>3114</v>
      </c>
      <c r="D4335" s="2" t="s">
        <v>1544</v>
      </c>
      <c r="E4335" s="2" t="s">
        <v>1524</v>
      </c>
      <c r="F4335" s="1" t="s">
        <v>1852</v>
      </c>
      <c r="G4335" s="1" t="s">
        <v>1852</v>
      </c>
      <c r="H4335" s="2">
        <v>348</v>
      </c>
      <c r="I4335" s="2">
        <v>223</v>
      </c>
      <c r="J4335" s="2">
        <v>3</v>
      </c>
      <c r="K4335" s="4">
        <v>2</v>
      </c>
      <c r="L4335" s="265">
        <v>5.86</v>
      </c>
      <c r="M4335" s="265">
        <v>5.5</v>
      </c>
      <c r="N4335" s="265">
        <v>8.83</v>
      </c>
      <c r="O4335" s="2">
        <v>100</v>
      </c>
      <c r="R4335" s="2">
        <v>100</v>
      </c>
      <c r="X4335" s="2" t="s">
        <v>2957</v>
      </c>
      <c r="AI4335" s="2" t="s">
        <v>2795</v>
      </c>
      <c r="AJ4335" s="2" t="s">
        <v>4000</v>
      </c>
      <c r="AK4335" s="2" t="s">
        <v>1535</v>
      </c>
      <c r="AL4335" s="2" t="s">
        <v>1538</v>
      </c>
      <c r="AM4335" s="3">
        <v>45</v>
      </c>
      <c r="AN4335" s="2" t="s">
        <v>3882</v>
      </c>
      <c r="AO4335" s="2" t="s">
        <v>1538</v>
      </c>
      <c r="AP4335" s="3">
        <v>25</v>
      </c>
      <c r="AU4335" s="2" t="s">
        <v>1559</v>
      </c>
      <c r="AV4335" s="2" t="s">
        <v>1538</v>
      </c>
      <c r="AW4335" s="3">
        <v>30</v>
      </c>
      <c r="AX4335" s="2">
        <v>2</v>
      </c>
      <c r="BC4335" s="2" t="s">
        <v>899</v>
      </c>
      <c r="BD4335" s="2" t="s">
        <v>4071</v>
      </c>
    </row>
    <row r="4336" spans="1:60" ht="14.15" customHeight="1">
      <c r="A4336" s="2" t="s">
        <v>1382</v>
      </c>
      <c r="B4336" s="1" t="s">
        <v>1473</v>
      </c>
      <c r="C4336" s="1" t="s">
        <v>3114</v>
      </c>
      <c r="D4336" s="2" t="s">
        <v>1544</v>
      </c>
      <c r="E4336" s="2" t="s">
        <v>1524</v>
      </c>
      <c r="F4336" s="1" t="s">
        <v>3183</v>
      </c>
      <c r="G4336" s="1" t="s">
        <v>3183</v>
      </c>
      <c r="H4336" s="2">
        <v>347</v>
      </c>
      <c r="I4336" s="2">
        <v>221</v>
      </c>
      <c r="J4336" s="2">
        <v>3</v>
      </c>
      <c r="K4336" s="4">
        <v>3</v>
      </c>
      <c r="L4336" s="265">
        <v>7.14</v>
      </c>
      <c r="M4336" s="265">
        <v>5.88</v>
      </c>
      <c r="N4336" s="265">
        <v>7</v>
      </c>
      <c r="O4336" s="2">
        <v>100</v>
      </c>
      <c r="R4336" s="2">
        <v>100</v>
      </c>
      <c r="X4336" s="2" t="s">
        <v>2957</v>
      </c>
      <c r="AI4336" s="2" t="s">
        <v>2795</v>
      </c>
      <c r="AJ4336" s="2" t="s">
        <v>4000</v>
      </c>
      <c r="AK4336" s="2" t="s">
        <v>1535</v>
      </c>
      <c r="AL4336" s="2" t="s">
        <v>1538</v>
      </c>
      <c r="AM4336" s="3">
        <v>45</v>
      </c>
      <c r="AN4336" s="2" t="s">
        <v>3882</v>
      </c>
      <c r="AO4336" s="2" t="s">
        <v>1538</v>
      </c>
      <c r="AP4336" s="3">
        <v>25</v>
      </c>
      <c r="AU4336" s="2" t="s">
        <v>1559</v>
      </c>
      <c r="AV4336" s="2" t="s">
        <v>1538</v>
      </c>
      <c r="AW4336" s="3">
        <v>30</v>
      </c>
      <c r="AX4336" s="2">
        <v>2</v>
      </c>
      <c r="BC4336" s="2" t="s">
        <v>899</v>
      </c>
      <c r="BD4336" s="2" t="s">
        <v>4071</v>
      </c>
    </row>
    <row r="4337" spans="1:56" ht="14.15" customHeight="1">
      <c r="A4337" s="2" t="s">
        <v>1382</v>
      </c>
      <c r="B4337" s="1" t="s">
        <v>1473</v>
      </c>
      <c r="C4337" s="1" t="s">
        <v>3114</v>
      </c>
      <c r="D4337" s="2" t="s">
        <v>1544</v>
      </c>
      <c r="E4337" s="2" t="s">
        <v>1524</v>
      </c>
      <c r="F4337" s="1" t="s">
        <v>1102</v>
      </c>
      <c r="G4337" s="1" t="s">
        <v>1102</v>
      </c>
      <c r="H4337" s="2">
        <v>346</v>
      </c>
      <c r="I4337" s="2">
        <v>220</v>
      </c>
      <c r="J4337" s="2">
        <v>3</v>
      </c>
      <c r="K4337" s="4">
        <v>2</v>
      </c>
      <c r="L4337" s="265">
        <v>6.17</v>
      </c>
      <c r="M4337" s="265">
        <v>6.83</v>
      </c>
      <c r="N4337" s="265">
        <v>5.43</v>
      </c>
      <c r="O4337" s="2">
        <v>100</v>
      </c>
      <c r="R4337" s="2">
        <v>100</v>
      </c>
      <c r="X4337" s="2" t="s">
        <v>2957</v>
      </c>
      <c r="AI4337" s="2" t="s">
        <v>2795</v>
      </c>
      <c r="AJ4337" s="2" t="s">
        <v>4000</v>
      </c>
      <c r="AK4337" s="2" t="s">
        <v>1535</v>
      </c>
      <c r="AL4337" s="2" t="s">
        <v>1538</v>
      </c>
      <c r="AM4337" s="3">
        <v>45</v>
      </c>
      <c r="AN4337" s="2" t="s">
        <v>3882</v>
      </c>
      <c r="AO4337" s="2" t="s">
        <v>1538</v>
      </c>
      <c r="AP4337" s="3">
        <v>25</v>
      </c>
      <c r="AU4337" s="2" t="s">
        <v>1559</v>
      </c>
      <c r="AV4337" s="2" t="s">
        <v>1538</v>
      </c>
      <c r="AW4337" s="3">
        <v>30</v>
      </c>
      <c r="AX4337" s="2">
        <v>2</v>
      </c>
      <c r="BC4337" s="2" t="s">
        <v>899</v>
      </c>
      <c r="BD4337" s="2" t="s">
        <v>4071</v>
      </c>
    </row>
    <row r="4338" spans="1:56" ht="14.15" customHeight="1">
      <c r="A4338" s="2" t="s">
        <v>1382</v>
      </c>
      <c r="B4338" s="1" t="s">
        <v>1473</v>
      </c>
      <c r="C4338" s="1" t="s">
        <v>3114</v>
      </c>
      <c r="D4338" s="2" t="s">
        <v>1544</v>
      </c>
      <c r="E4338" s="2" t="s">
        <v>1524</v>
      </c>
      <c r="F4338" s="1" t="s">
        <v>2954</v>
      </c>
      <c r="G4338" s="1" t="s">
        <v>2954</v>
      </c>
      <c r="H4338" s="2">
        <v>345</v>
      </c>
      <c r="I4338" s="2">
        <v>216</v>
      </c>
      <c r="J4338" s="2">
        <v>3</v>
      </c>
      <c r="K4338" s="4">
        <v>3</v>
      </c>
      <c r="L4338" s="265">
        <v>5.86</v>
      </c>
      <c r="M4338" s="265">
        <v>8.3800000000000008</v>
      </c>
      <c r="N4338" s="265">
        <v>6.83</v>
      </c>
      <c r="O4338" s="2">
        <v>100</v>
      </c>
      <c r="R4338" s="2">
        <v>100</v>
      </c>
      <c r="X4338" s="2" t="s">
        <v>2957</v>
      </c>
      <c r="AI4338" s="2" t="s">
        <v>2795</v>
      </c>
      <c r="AJ4338" s="2" t="s">
        <v>4000</v>
      </c>
      <c r="AK4338" s="2" t="s">
        <v>1535</v>
      </c>
      <c r="AL4338" s="2" t="s">
        <v>1538</v>
      </c>
      <c r="AM4338" s="3">
        <v>45</v>
      </c>
      <c r="AN4338" s="2" t="s">
        <v>3882</v>
      </c>
      <c r="AO4338" s="2" t="s">
        <v>1538</v>
      </c>
      <c r="AP4338" s="3">
        <v>25</v>
      </c>
      <c r="AU4338" s="2" t="s">
        <v>1559</v>
      </c>
      <c r="AV4338" s="2" t="s">
        <v>1538</v>
      </c>
      <c r="AW4338" s="3">
        <v>30</v>
      </c>
      <c r="AX4338" s="2">
        <v>2</v>
      </c>
      <c r="BC4338" s="2" t="s">
        <v>899</v>
      </c>
      <c r="BD4338" s="2" t="s">
        <v>4071</v>
      </c>
    </row>
    <row r="4339" spans="1:56" ht="14.15" customHeight="1">
      <c r="A4339" s="2" t="s">
        <v>1382</v>
      </c>
      <c r="B4339" s="1" t="s">
        <v>1473</v>
      </c>
      <c r="C4339" s="1" t="s">
        <v>3114</v>
      </c>
      <c r="D4339" s="2" t="s">
        <v>1544</v>
      </c>
      <c r="E4339" s="2" t="s">
        <v>1523</v>
      </c>
      <c r="F4339" s="1" t="s">
        <v>3032</v>
      </c>
      <c r="G4339" s="1" t="s">
        <v>3032</v>
      </c>
      <c r="H4339" s="2">
        <v>356</v>
      </c>
      <c r="I4339" s="2">
        <v>236</v>
      </c>
      <c r="J4339" s="2">
        <v>2</v>
      </c>
      <c r="K4339" s="4">
        <v>40</v>
      </c>
      <c r="L4339" s="265">
        <v>4.1900000000000004</v>
      </c>
      <c r="M4339" s="265">
        <v>4.0199999999999996</v>
      </c>
      <c r="N4339" s="265">
        <v>4.2699999999999996</v>
      </c>
      <c r="O4339" s="2">
        <v>100</v>
      </c>
      <c r="R4339" s="2">
        <v>100</v>
      </c>
      <c r="X4339" s="2" t="s">
        <v>2957</v>
      </c>
      <c r="AI4339" s="2" t="s">
        <v>2795</v>
      </c>
      <c r="AJ4339" s="2" t="s">
        <v>4000</v>
      </c>
      <c r="AK4339" s="2" t="s">
        <v>1535</v>
      </c>
      <c r="AL4339" s="2" t="s">
        <v>1538</v>
      </c>
      <c r="AM4339" s="3">
        <v>45</v>
      </c>
      <c r="AN4339" s="2" t="s">
        <v>3882</v>
      </c>
      <c r="AO4339" s="2" t="s">
        <v>1538</v>
      </c>
      <c r="AP4339" s="3">
        <v>25</v>
      </c>
      <c r="AU4339" s="2" t="s">
        <v>2803</v>
      </c>
      <c r="AV4339" s="2" t="s">
        <v>1538</v>
      </c>
      <c r="AW4339" s="3">
        <v>30</v>
      </c>
      <c r="AX4339" s="2">
        <v>2</v>
      </c>
      <c r="BC4339" s="2" t="s">
        <v>899</v>
      </c>
      <c r="BD4339" s="2" t="s">
        <v>4071</v>
      </c>
    </row>
    <row r="4340" spans="1:56" ht="14.15" customHeight="1">
      <c r="A4340" s="2" t="s">
        <v>1382</v>
      </c>
      <c r="B4340" s="1" t="s">
        <v>1473</v>
      </c>
      <c r="C4340" s="1" t="s">
        <v>3114</v>
      </c>
      <c r="D4340" s="2" t="s">
        <v>1544</v>
      </c>
      <c r="E4340" s="2" t="s">
        <v>1523</v>
      </c>
      <c r="F4340" s="1" t="s">
        <v>3025</v>
      </c>
      <c r="G4340" s="1" t="s">
        <v>3025</v>
      </c>
      <c r="H4340" s="2">
        <v>354</v>
      </c>
      <c r="I4340" s="2">
        <v>233</v>
      </c>
      <c r="J4340" s="2">
        <v>2</v>
      </c>
      <c r="K4340" s="4">
        <v>9</v>
      </c>
      <c r="L4340" s="265">
        <v>4.57</v>
      </c>
      <c r="M4340" s="265">
        <v>4.21</v>
      </c>
      <c r="N4340" s="265">
        <v>4.53</v>
      </c>
      <c r="O4340" s="2">
        <v>100</v>
      </c>
      <c r="R4340" s="2">
        <v>100</v>
      </c>
      <c r="X4340" s="2" t="s">
        <v>2957</v>
      </c>
      <c r="AI4340" s="2" t="s">
        <v>2795</v>
      </c>
      <c r="AJ4340" s="2" t="s">
        <v>4000</v>
      </c>
      <c r="AK4340" s="2" t="s">
        <v>1535</v>
      </c>
      <c r="AL4340" s="2" t="s">
        <v>1538</v>
      </c>
      <c r="AM4340" s="3">
        <v>45</v>
      </c>
      <c r="AN4340" s="2" t="s">
        <v>3882</v>
      </c>
      <c r="AO4340" s="2" t="s">
        <v>1538</v>
      </c>
      <c r="AP4340" s="3">
        <v>25</v>
      </c>
      <c r="AU4340" s="2" t="s">
        <v>2803</v>
      </c>
      <c r="AV4340" s="2" t="s">
        <v>1538</v>
      </c>
      <c r="AW4340" s="3">
        <v>30</v>
      </c>
      <c r="AX4340" s="2">
        <v>2</v>
      </c>
      <c r="BC4340" s="2" t="s">
        <v>899</v>
      </c>
      <c r="BD4340" s="2" t="s">
        <v>4071</v>
      </c>
    </row>
    <row r="4341" spans="1:56" ht="14.15" customHeight="1">
      <c r="A4341" s="2" t="s">
        <v>1382</v>
      </c>
      <c r="B4341" s="1" t="s">
        <v>1473</v>
      </c>
      <c r="C4341" s="1" t="s">
        <v>3114</v>
      </c>
      <c r="D4341" s="2" t="s">
        <v>1544</v>
      </c>
      <c r="E4341" s="2" t="s">
        <v>1523</v>
      </c>
      <c r="F4341" s="1" t="s">
        <v>3092</v>
      </c>
      <c r="G4341" s="1" t="s">
        <v>3092</v>
      </c>
      <c r="H4341" s="2">
        <v>352</v>
      </c>
      <c r="I4341" s="2">
        <v>230</v>
      </c>
      <c r="J4341" s="2">
        <v>2</v>
      </c>
      <c r="K4341" s="4">
        <v>9</v>
      </c>
      <c r="L4341" s="265">
        <v>4.29</v>
      </c>
      <c r="M4341" s="265">
        <v>4.3499999999999996</v>
      </c>
      <c r="N4341" s="265">
        <v>4.58</v>
      </c>
      <c r="O4341" s="2">
        <v>100</v>
      </c>
      <c r="R4341" s="2">
        <v>100</v>
      </c>
      <c r="X4341" s="2" t="s">
        <v>2957</v>
      </c>
      <c r="AI4341" s="2" t="s">
        <v>2795</v>
      </c>
      <c r="AJ4341" s="2" t="s">
        <v>4000</v>
      </c>
      <c r="AK4341" s="2" t="s">
        <v>1535</v>
      </c>
      <c r="AL4341" s="2" t="s">
        <v>1538</v>
      </c>
      <c r="AM4341" s="3">
        <v>45</v>
      </c>
      <c r="AN4341" s="2" t="s">
        <v>3882</v>
      </c>
      <c r="AO4341" s="2" t="s">
        <v>1538</v>
      </c>
      <c r="AP4341" s="3">
        <v>25</v>
      </c>
      <c r="AU4341" s="2" t="s">
        <v>2803</v>
      </c>
      <c r="AV4341" s="2" t="s">
        <v>1538</v>
      </c>
      <c r="AW4341" s="3">
        <v>30</v>
      </c>
      <c r="AX4341" s="2">
        <v>2</v>
      </c>
      <c r="BC4341" s="2" t="s">
        <v>899</v>
      </c>
      <c r="BD4341" s="2" t="s">
        <v>4071</v>
      </c>
    </row>
    <row r="4342" spans="1:56" ht="14.15" customHeight="1">
      <c r="A4342" s="2" t="s">
        <v>1382</v>
      </c>
      <c r="B4342" s="1" t="s">
        <v>1473</v>
      </c>
      <c r="C4342" s="1" t="s">
        <v>3114</v>
      </c>
      <c r="D4342" s="2" t="s">
        <v>1544</v>
      </c>
      <c r="E4342" s="2" t="s">
        <v>1523</v>
      </c>
      <c r="F4342" s="1" t="s">
        <v>3112</v>
      </c>
      <c r="G4342" s="1" t="s">
        <v>3112</v>
      </c>
      <c r="H4342" s="2">
        <v>351</v>
      </c>
      <c r="I4342" s="2">
        <v>228</v>
      </c>
      <c r="J4342" s="2">
        <v>2</v>
      </c>
      <c r="K4342" s="4">
        <v>3</v>
      </c>
      <c r="L4342" s="265">
        <v>6</v>
      </c>
      <c r="M4342" s="265">
        <v>8.8800000000000008</v>
      </c>
      <c r="N4342" s="265">
        <v>7.33</v>
      </c>
      <c r="O4342" s="2">
        <v>100</v>
      </c>
      <c r="R4342" s="2">
        <v>100</v>
      </c>
      <c r="X4342" s="2" t="s">
        <v>2957</v>
      </c>
      <c r="AI4342" s="2" t="s">
        <v>2795</v>
      </c>
      <c r="AJ4342" s="2" t="s">
        <v>4000</v>
      </c>
      <c r="AK4342" s="2" t="s">
        <v>1535</v>
      </c>
      <c r="AL4342" s="2" t="s">
        <v>1538</v>
      </c>
      <c r="AM4342" s="3">
        <v>45</v>
      </c>
      <c r="AN4342" s="2" t="s">
        <v>3882</v>
      </c>
      <c r="AO4342" s="2" t="s">
        <v>1538</v>
      </c>
      <c r="AP4342" s="3">
        <v>25</v>
      </c>
      <c r="AU4342" s="2" t="s">
        <v>2803</v>
      </c>
      <c r="AV4342" s="2" t="s">
        <v>1538</v>
      </c>
      <c r="AW4342" s="3">
        <v>30</v>
      </c>
      <c r="AX4342" s="2">
        <v>2</v>
      </c>
      <c r="BC4342" s="2" t="s">
        <v>899</v>
      </c>
      <c r="BD4342" s="2" t="s">
        <v>4071</v>
      </c>
    </row>
    <row r="4343" spans="1:56" ht="14.15" customHeight="1">
      <c r="A4343" s="2" t="s">
        <v>1382</v>
      </c>
      <c r="B4343" s="1" t="s">
        <v>1473</v>
      </c>
      <c r="C4343" s="1" t="s">
        <v>3114</v>
      </c>
      <c r="D4343" s="2" t="s">
        <v>1544</v>
      </c>
      <c r="E4343" s="2" t="s">
        <v>1523</v>
      </c>
      <c r="F4343" s="1" t="s">
        <v>1512</v>
      </c>
      <c r="G4343" s="1" t="s">
        <v>1512</v>
      </c>
      <c r="H4343" s="2">
        <v>350</v>
      </c>
      <c r="I4343" s="2">
        <v>227</v>
      </c>
      <c r="J4343" s="2">
        <v>3</v>
      </c>
      <c r="K4343" s="4">
        <v>3</v>
      </c>
      <c r="L4343" s="265">
        <v>6.33</v>
      </c>
      <c r="M4343" s="265">
        <v>6.33</v>
      </c>
      <c r="N4343" s="265">
        <v>6.75</v>
      </c>
      <c r="O4343" s="2">
        <v>100</v>
      </c>
      <c r="R4343" s="2">
        <v>100</v>
      </c>
      <c r="X4343" s="2" t="s">
        <v>2957</v>
      </c>
      <c r="AI4343" s="2" t="s">
        <v>2795</v>
      </c>
      <c r="AJ4343" s="2" t="s">
        <v>4000</v>
      </c>
      <c r="AK4343" s="2" t="s">
        <v>1535</v>
      </c>
      <c r="AL4343" s="2" t="s">
        <v>1538</v>
      </c>
      <c r="AM4343" s="3">
        <v>45</v>
      </c>
      <c r="AN4343" s="2" t="s">
        <v>3882</v>
      </c>
      <c r="AO4343" s="2" t="s">
        <v>1538</v>
      </c>
      <c r="AP4343" s="3">
        <v>25</v>
      </c>
      <c r="AU4343" s="2" t="s">
        <v>1559</v>
      </c>
      <c r="AV4343" s="2" t="s">
        <v>1538</v>
      </c>
      <c r="AW4343" s="3">
        <v>30</v>
      </c>
      <c r="AX4343" s="2">
        <v>2</v>
      </c>
      <c r="BC4343" s="2" t="s">
        <v>899</v>
      </c>
      <c r="BD4343" s="2" t="s">
        <v>4071</v>
      </c>
    </row>
    <row r="4344" spans="1:56" ht="14.15" customHeight="1">
      <c r="A4344" s="2" t="s">
        <v>1382</v>
      </c>
      <c r="B4344" s="1" t="s">
        <v>1473</v>
      </c>
      <c r="C4344" s="1" t="s">
        <v>3114</v>
      </c>
      <c r="D4344" s="2" t="s">
        <v>1544</v>
      </c>
      <c r="E4344" s="2" t="s">
        <v>1523</v>
      </c>
      <c r="F4344" s="1" t="s">
        <v>1850</v>
      </c>
      <c r="G4344" s="1" t="s">
        <v>437</v>
      </c>
      <c r="H4344" s="2">
        <v>349</v>
      </c>
      <c r="I4344" s="2">
        <v>225</v>
      </c>
      <c r="J4344" s="2">
        <v>3</v>
      </c>
      <c r="K4344" s="4">
        <v>148</v>
      </c>
      <c r="O4344" s="2">
        <v>100</v>
      </c>
      <c r="R4344" s="2">
        <v>100</v>
      </c>
      <c r="X4344" s="2" t="s">
        <v>2957</v>
      </c>
      <c r="AI4344" s="2" t="s">
        <v>2795</v>
      </c>
      <c r="AJ4344" s="2" t="s">
        <v>4000</v>
      </c>
      <c r="AK4344" s="2" t="s">
        <v>1535</v>
      </c>
      <c r="AL4344" s="2" t="s">
        <v>1538</v>
      </c>
      <c r="AM4344" s="3">
        <v>45</v>
      </c>
      <c r="AN4344" s="2" t="s">
        <v>3882</v>
      </c>
      <c r="AO4344" s="2" t="s">
        <v>1538</v>
      </c>
      <c r="AP4344" s="3">
        <v>25</v>
      </c>
      <c r="AU4344" s="2" t="s">
        <v>2803</v>
      </c>
      <c r="AV4344" s="2" t="s">
        <v>1538</v>
      </c>
      <c r="AW4344" s="3">
        <v>30</v>
      </c>
      <c r="AX4344" s="2">
        <v>2</v>
      </c>
      <c r="BC4344" s="2" t="s">
        <v>899</v>
      </c>
      <c r="BD4344" s="2" t="s">
        <v>4071</v>
      </c>
    </row>
    <row r="4345" spans="1:56" ht="14.15" customHeight="1">
      <c r="A4345" s="2" t="s">
        <v>1382</v>
      </c>
      <c r="B4345" s="1" t="s">
        <v>1473</v>
      </c>
      <c r="C4345" s="1" t="s">
        <v>3114</v>
      </c>
      <c r="D4345" s="2" t="s">
        <v>1544</v>
      </c>
      <c r="E4345" s="2" t="s">
        <v>1523</v>
      </c>
      <c r="F4345" s="1" t="s">
        <v>3093</v>
      </c>
      <c r="G4345" s="1" t="s">
        <v>3093</v>
      </c>
      <c r="H4345" s="2">
        <v>347</v>
      </c>
      <c r="I4345" s="2">
        <v>221</v>
      </c>
      <c r="J4345" s="2">
        <v>3</v>
      </c>
      <c r="K4345" s="4">
        <v>14</v>
      </c>
      <c r="L4345" s="265">
        <v>5.19</v>
      </c>
      <c r="M4345" s="265">
        <v>4.38</v>
      </c>
      <c r="N4345" s="265">
        <v>5.2</v>
      </c>
      <c r="O4345" s="2">
        <v>100</v>
      </c>
      <c r="R4345" s="2">
        <v>100</v>
      </c>
      <c r="X4345" s="2" t="s">
        <v>2957</v>
      </c>
      <c r="AI4345" s="2" t="s">
        <v>2795</v>
      </c>
      <c r="AJ4345" s="2" t="s">
        <v>4000</v>
      </c>
      <c r="AK4345" s="2" t="s">
        <v>1535</v>
      </c>
      <c r="AL4345" s="2" t="s">
        <v>1538</v>
      </c>
      <c r="AM4345" s="3">
        <v>45</v>
      </c>
      <c r="AN4345" s="2" t="s">
        <v>3882</v>
      </c>
      <c r="AO4345" s="2" t="s">
        <v>1538</v>
      </c>
      <c r="AP4345" s="3">
        <v>25</v>
      </c>
      <c r="AU4345" s="2" t="s">
        <v>1559</v>
      </c>
      <c r="AV4345" s="2" t="s">
        <v>1538</v>
      </c>
      <c r="AW4345" s="3">
        <v>30</v>
      </c>
      <c r="AX4345" s="2">
        <v>2</v>
      </c>
      <c r="BC4345" s="2" t="s">
        <v>899</v>
      </c>
      <c r="BD4345" s="2" t="s">
        <v>4071</v>
      </c>
    </row>
    <row r="4346" spans="1:56" ht="14.15" customHeight="1">
      <c r="A4346" s="2" t="s">
        <v>1382</v>
      </c>
      <c r="B4346" s="1" t="s">
        <v>1473</v>
      </c>
      <c r="C4346" s="1" t="s">
        <v>3114</v>
      </c>
      <c r="D4346" s="2" t="s">
        <v>1544</v>
      </c>
      <c r="E4346" s="2" t="s">
        <v>1523</v>
      </c>
      <c r="F4346" s="1" t="s">
        <v>3090</v>
      </c>
      <c r="G4346" s="1" t="s">
        <v>3090</v>
      </c>
      <c r="H4346" s="2">
        <v>346</v>
      </c>
      <c r="I4346" s="2">
        <v>220</v>
      </c>
      <c r="J4346" s="2">
        <v>3</v>
      </c>
      <c r="K4346" s="4">
        <v>7</v>
      </c>
      <c r="L4346" s="265">
        <v>4.43</v>
      </c>
      <c r="M4346" s="265">
        <v>5</v>
      </c>
      <c r="N4346" s="265">
        <v>4.91</v>
      </c>
      <c r="O4346" s="2">
        <v>100</v>
      </c>
      <c r="R4346" s="2">
        <v>100</v>
      </c>
      <c r="X4346" s="2" t="s">
        <v>2957</v>
      </c>
      <c r="AI4346" s="2" t="s">
        <v>2795</v>
      </c>
      <c r="AJ4346" s="2" t="s">
        <v>4000</v>
      </c>
      <c r="AK4346" s="2" t="s">
        <v>1535</v>
      </c>
      <c r="AL4346" s="2" t="s">
        <v>1538</v>
      </c>
      <c r="AM4346" s="3">
        <v>45</v>
      </c>
      <c r="AN4346" s="2" t="s">
        <v>3882</v>
      </c>
      <c r="AO4346" s="2" t="s">
        <v>1538</v>
      </c>
      <c r="AP4346" s="3">
        <v>25</v>
      </c>
      <c r="AU4346" s="2" t="s">
        <v>1559</v>
      </c>
      <c r="AV4346" s="2" t="s">
        <v>1538</v>
      </c>
      <c r="AW4346" s="3">
        <v>30</v>
      </c>
      <c r="AX4346" s="2">
        <v>2</v>
      </c>
      <c r="BC4346" s="2" t="s">
        <v>899</v>
      </c>
      <c r="BD4346" s="2" t="s">
        <v>4071</v>
      </c>
    </row>
    <row r="4347" spans="1:56" ht="14.15" customHeight="1">
      <c r="A4347" s="2" t="s">
        <v>1382</v>
      </c>
      <c r="B4347" s="1" t="s">
        <v>1473</v>
      </c>
      <c r="C4347" s="1" t="s">
        <v>3114</v>
      </c>
      <c r="D4347" s="2" t="s">
        <v>1544</v>
      </c>
      <c r="E4347" s="2" t="s">
        <v>1523</v>
      </c>
      <c r="F4347" s="1" t="s">
        <v>1513</v>
      </c>
      <c r="G4347" s="1" t="s">
        <v>1513</v>
      </c>
      <c r="H4347" s="2">
        <v>345</v>
      </c>
      <c r="I4347" s="2">
        <v>218</v>
      </c>
      <c r="J4347" s="2">
        <v>3</v>
      </c>
      <c r="K4347" s="4">
        <v>6</v>
      </c>
      <c r="L4347" s="265">
        <v>4.7300000000000004</v>
      </c>
      <c r="M4347" s="265">
        <v>5.75</v>
      </c>
      <c r="N4347" s="265">
        <v>7</v>
      </c>
      <c r="O4347" s="2">
        <v>100</v>
      </c>
      <c r="R4347" s="2">
        <v>100</v>
      </c>
      <c r="X4347" s="2" t="s">
        <v>2957</v>
      </c>
      <c r="AI4347" s="2" t="s">
        <v>2795</v>
      </c>
      <c r="AJ4347" s="2" t="s">
        <v>4000</v>
      </c>
      <c r="AK4347" s="2" t="s">
        <v>1535</v>
      </c>
      <c r="AL4347" s="2" t="s">
        <v>1538</v>
      </c>
      <c r="AM4347" s="3">
        <v>45</v>
      </c>
      <c r="AN4347" s="2" t="s">
        <v>3882</v>
      </c>
      <c r="AO4347" s="2" t="s">
        <v>1538</v>
      </c>
      <c r="AP4347" s="3">
        <v>25</v>
      </c>
      <c r="AU4347" s="2" t="s">
        <v>1559</v>
      </c>
      <c r="AV4347" s="2" t="s">
        <v>1538</v>
      </c>
      <c r="AW4347" s="3">
        <v>30</v>
      </c>
      <c r="AX4347" s="2">
        <v>2</v>
      </c>
      <c r="BC4347" s="2" t="s">
        <v>899</v>
      </c>
      <c r="BD4347" s="2" t="s">
        <v>4071</v>
      </c>
    </row>
    <row r="4348" spans="1:56" ht="14.15" customHeight="1">
      <c r="A4348" s="2" t="s">
        <v>1382</v>
      </c>
      <c r="B4348" s="1" t="s">
        <v>1473</v>
      </c>
      <c r="C4348" s="1" t="s">
        <v>3114</v>
      </c>
      <c r="D4348" s="2" t="s">
        <v>1544</v>
      </c>
      <c r="E4348" s="2" t="s">
        <v>1523</v>
      </c>
      <c r="F4348" s="1" t="s">
        <v>3096</v>
      </c>
      <c r="G4348" s="1" t="s">
        <v>3096</v>
      </c>
      <c r="H4348" s="2">
        <v>345</v>
      </c>
      <c r="I4348" s="2">
        <v>216</v>
      </c>
      <c r="J4348" s="2">
        <v>3</v>
      </c>
      <c r="K4348" s="4">
        <v>6</v>
      </c>
      <c r="L4348" s="265">
        <v>5.1100000000000003</v>
      </c>
      <c r="M4348" s="265">
        <v>5.23</v>
      </c>
      <c r="N4348" s="265">
        <v>6.56</v>
      </c>
      <c r="O4348" s="2">
        <v>100</v>
      </c>
      <c r="R4348" s="2">
        <v>100</v>
      </c>
      <c r="X4348" s="2" t="s">
        <v>2957</v>
      </c>
      <c r="AI4348" s="2" t="s">
        <v>2795</v>
      </c>
      <c r="AJ4348" s="2" t="s">
        <v>4000</v>
      </c>
      <c r="AK4348" s="2" t="s">
        <v>1535</v>
      </c>
      <c r="AL4348" s="2" t="s">
        <v>1538</v>
      </c>
      <c r="AM4348" s="3">
        <v>45</v>
      </c>
      <c r="AN4348" s="2" t="s">
        <v>3882</v>
      </c>
      <c r="AO4348" s="2" t="s">
        <v>1538</v>
      </c>
      <c r="AP4348" s="3">
        <v>25</v>
      </c>
      <c r="AU4348" s="2" t="s">
        <v>1559</v>
      </c>
      <c r="AV4348" s="2" t="s">
        <v>1538</v>
      </c>
      <c r="AW4348" s="3">
        <v>30</v>
      </c>
      <c r="AX4348" s="2">
        <v>2</v>
      </c>
      <c r="BC4348" s="2" t="s">
        <v>899</v>
      </c>
      <c r="BD4348" s="2" t="s">
        <v>4071</v>
      </c>
    </row>
    <row r="4349" spans="1:56" ht="14.15" customHeight="1">
      <c r="A4349" s="2" t="s">
        <v>1382</v>
      </c>
      <c r="B4349" s="1" t="s">
        <v>1473</v>
      </c>
      <c r="C4349" s="1" t="s">
        <v>3114</v>
      </c>
      <c r="D4349" s="2" t="s">
        <v>1544</v>
      </c>
      <c r="E4349" s="2" t="s">
        <v>1523</v>
      </c>
      <c r="F4349" s="1" t="s">
        <v>3217</v>
      </c>
      <c r="G4349" s="1" t="s">
        <v>3217</v>
      </c>
      <c r="H4349" s="2">
        <v>344</v>
      </c>
      <c r="I4349" s="2">
        <v>215</v>
      </c>
      <c r="J4349" s="2">
        <v>3</v>
      </c>
      <c r="K4349" s="4">
        <v>4</v>
      </c>
      <c r="L4349" s="265">
        <v>5.2</v>
      </c>
      <c r="M4349" s="265">
        <v>5.44</v>
      </c>
      <c r="N4349" s="265">
        <v>7.5</v>
      </c>
      <c r="O4349" s="2">
        <v>100</v>
      </c>
      <c r="R4349" s="2">
        <v>100</v>
      </c>
      <c r="X4349" s="2" t="s">
        <v>2957</v>
      </c>
      <c r="AI4349" s="2" t="s">
        <v>2795</v>
      </c>
      <c r="AJ4349" s="2" t="s">
        <v>4000</v>
      </c>
      <c r="AK4349" s="2" t="s">
        <v>1535</v>
      </c>
      <c r="AL4349" s="2" t="s">
        <v>1538</v>
      </c>
      <c r="AM4349" s="3">
        <v>45</v>
      </c>
      <c r="AN4349" s="2" t="s">
        <v>3882</v>
      </c>
      <c r="AO4349" s="2" t="s">
        <v>1538</v>
      </c>
      <c r="AP4349" s="3">
        <v>25</v>
      </c>
      <c r="AU4349" s="2" t="s">
        <v>1559</v>
      </c>
      <c r="AV4349" s="2" t="s">
        <v>1538</v>
      </c>
      <c r="AW4349" s="3">
        <v>30</v>
      </c>
      <c r="AX4349" s="2">
        <v>2</v>
      </c>
      <c r="BC4349" s="2" t="s">
        <v>899</v>
      </c>
      <c r="BD4349" s="2" t="s">
        <v>4071</v>
      </c>
    </row>
    <row r="4350" spans="1:56" ht="14.15" customHeight="1">
      <c r="A4350" s="2" t="s">
        <v>1382</v>
      </c>
      <c r="B4350" s="1" t="s">
        <v>1473</v>
      </c>
      <c r="C4350" s="1" t="s">
        <v>3114</v>
      </c>
      <c r="D4350" s="2" t="s">
        <v>1544</v>
      </c>
      <c r="E4350" s="2" t="s">
        <v>1523</v>
      </c>
      <c r="F4350" s="1" t="s">
        <v>3346</v>
      </c>
      <c r="G4350" s="1" t="s">
        <v>3346</v>
      </c>
      <c r="H4350" s="2">
        <v>344</v>
      </c>
      <c r="I4350" s="2">
        <v>215</v>
      </c>
      <c r="J4350" s="2">
        <v>3</v>
      </c>
      <c r="K4350" s="4">
        <v>3</v>
      </c>
      <c r="L4350" s="265">
        <v>5.29</v>
      </c>
      <c r="M4350" s="265">
        <v>9.67</v>
      </c>
      <c r="N4350" s="265">
        <v>7</v>
      </c>
      <c r="O4350" s="2">
        <v>100</v>
      </c>
      <c r="R4350" s="2">
        <v>100</v>
      </c>
      <c r="X4350" s="2" t="s">
        <v>2957</v>
      </c>
      <c r="AI4350" s="2" t="s">
        <v>2795</v>
      </c>
      <c r="AJ4350" s="2" t="s">
        <v>4000</v>
      </c>
      <c r="AK4350" s="2" t="s">
        <v>1535</v>
      </c>
      <c r="AL4350" s="2" t="s">
        <v>1538</v>
      </c>
      <c r="AM4350" s="3">
        <v>45</v>
      </c>
      <c r="AN4350" s="2" t="s">
        <v>3882</v>
      </c>
      <c r="AO4350" s="2" t="s">
        <v>1538</v>
      </c>
      <c r="AP4350" s="3">
        <v>25</v>
      </c>
      <c r="AU4350" s="2" t="s">
        <v>1559</v>
      </c>
      <c r="AV4350" s="2" t="s">
        <v>1538</v>
      </c>
      <c r="AW4350" s="3">
        <v>30</v>
      </c>
      <c r="AX4350" s="2">
        <v>2</v>
      </c>
      <c r="BC4350" s="2" t="s">
        <v>899</v>
      </c>
      <c r="BD4350" s="2" t="s">
        <v>4071</v>
      </c>
    </row>
    <row r="4351" spans="1:56" ht="14.15" customHeight="1">
      <c r="A4351" s="2" t="s">
        <v>1382</v>
      </c>
      <c r="B4351" s="1" t="s">
        <v>1473</v>
      </c>
      <c r="C4351" s="1" t="s">
        <v>3114</v>
      </c>
      <c r="D4351" s="2" t="s">
        <v>1544</v>
      </c>
      <c r="E4351" s="2" t="s">
        <v>1523</v>
      </c>
      <c r="F4351" s="1" t="s">
        <v>3498</v>
      </c>
      <c r="G4351" s="1" t="s">
        <v>3498</v>
      </c>
      <c r="H4351" s="2">
        <v>343</v>
      </c>
      <c r="I4351" s="2">
        <v>213</v>
      </c>
      <c r="J4351" s="2">
        <v>3</v>
      </c>
      <c r="K4351" s="4">
        <v>3</v>
      </c>
      <c r="L4351" s="265">
        <v>4.38</v>
      </c>
      <c r="M4351" s="265">
        <v>7.29</v>
      </c>
      <c r="N4351" s="265">
        <v>6.8</v>
      </c>
      <c r="O4351" s="2">
        <v>100</v>
      </c>
      <c r="R4351" s="2">
        <v>100</v>
      </c>
      <c r="X4351" s="2" t="s">
        <v>2957</v>
      </c>
      <c r="AI4351" s="2" t="s">
        <v>2795</v>
      </c>
      <c r="AJ4351" s="2" t="s">
        <v>4000</v>
      </c>
      <c r="AK4351" s="2" t="s">
        <v>1535</v>
      </c>
      <c r="AL4351" s="2" t="s">
        <v>1538</v>
      </c>
      <c r="AM4351" s="3">
        <v>45</v>
      </c>
      <c r="AN4351" s="2" t="s">
        <v>3882</v>
      </c>
      <c r="AO4351" s="2" t="s">
        <v>1538</v>
      </c>
      <c r="AP4351" s="3">
        <v>25</v>
      </c>
      <c r="AU4351" s="2" t="s">
        <v>1559</v>
      </c>
      <c r="AV4351" s="2" t="s">
        <v>1538</v>
      </c>
      <c r="AW4351" s="3">
        <v>30</v>
      </c>
      <c r="AX4351" s="2">
        <v>2</v>
      </c>
      <c r="BC4351" s="2" t="s">
        <v>899</v>
      </c>
      <c r="BD4351" s="2" t="s">
        <v>4071</v>
      </c>
    </row>
    <row r="4352" spans="1:56" ht="14.15" customHeight="1">
      <c r="A4352" s="2" t="s">
        <v>1382</v>
      </c>
      <c r="B4352" s="1" t="s">
        <v>1473</v>
      </c>
      <c r="C4352" s="1" t="s">
        <v>3114</v>
      </c>
      <c r="D4352" s="2" t="s">
        <v>1544</v>
      </c>
      <c r="E4352" s="2" t="s">
        <v>1523</v>
      </c>
      <c r="F4352" s="1" t="s">
        <v>3107</v>
      </c>
      <c r="G4352" s="1" t="s">
        <v>3107</v>
      </c>
      <c r="H4352" s="2">
        <v>343</v>
      </c>
      <c r="I4352" s="2">
        <v>213</v>
      </c>
      <c r="J4352" s="2">
        <v>3</v>
      </c>
      <c r="K4352" s="4">
        <v>8</v>
      </c>
      <c r="L4352" s="265">
        <v>5</v>
      </c>
      <c r="M4352" s="265">
        <v>6</v>
      </c>
      <c r="N4352" s="265">
        <v>6.13</v>
      </c>
      <c r="O4352" s="2">
        <v>100</v>
      </c>
      <c r="R4352" s="2">
        <v>100</v>
      </c>
      <c r="X4352" s="2" t="s">
        <v>2957</v>
      </c>
      <c r="AI4352" s="2" t="s">
        <v>2795</v>
      </c>
      <c r="AJ4352" s="2" t="s">
        <v>4000</v>
      </c>
      <c r="AK4352" s="2" t="s">
        <v>1535</v>
      </c>
      <c r="AL4352" s="2" t="s">
        <v>1538</v>
      </c>
      <c r="AM4352" s="3">
        <v>45</v>
      </c>
      <c r="AN4352" s="2" t="s">
        <v>3882</v>
      </c>
      <c r="AO4352" s="2" t="s">
        <v>1538</v>
      </c>
      <c r="AP4352" s="3">
        <v>25</v>
      </c>
      <c r="AU4352" s="2" t="s">
        <v>1559</v>
      </c>
      <c r="AV4352" s="2" t="s">
        <v>1538</v>
      </c>
      <c r="AW4352" s="3">
        <v>30</v>
      </c>
      <c r="AX4352" s="2">
        <v>2</v>
      </c>
      <c r="BC4352" s="2" t="s">
        <v>899</v>
      </c>
      <c r="BD4352" s="2" t="s">
        <v>4071</v>
      </c>
    </row>
    <row r="4353" spans="1:59" ht="14.15" customHeight="1">
      <c r="A4353" s="2" t="s">
        <v>1382</v>
      </c>
      <c r="B4353" s="1" t="s">
        <v>1473</v>
      </c>
      <c r="C4353" s="1" t="s">
        <v>3114</v>
      </c>
      <c r="D4353" s="2" t="s">
        <v>1544</v>
      </c>
      <c r="E4353" s="2" t="s">
        <v>1523</v>
      </c>
      <c r="F4353" s="1" t="s">
        <v>3218</v>
      </c>
      <c r="G4353" s="1" t="s">
        <v>3218</v>
      </c>
      <c r="H4353" s="2">
        <v>342</v>
      </c>
      <c r="I4353" s="2">
        <v>211</v>
      </c>
      <c r="J4353" s="2">
        <v>3</v>
      </c>
      <c r="K4353" s="4">
        <v>3</v>
      </c>
      <c r="L4353" s="265">
        <v>4.8899999999999997</v>
      </c>
      <c r="M4353" s="265">
        <v>6.88</v>
      </c>
      <c r="N4353" s="265">
        <v>6.6</v>
      </c>
      <c r="O4353" s="2">
        <v>100</v>
      </c>
      <c r="R4353" s="2">
        <v>100</v>
      </c>
      <c r="X4353" s="2" t="s">
        <v>2957</v>
      </c>
      <c r="AI4353" s="2" t="s">
        <v>2795</v>
      </c>
      <c r="AJ4353" s="2" t="s">
        <v>4000</v>
      </c>
      <c r="AK4353" s="2" t="s">
        <v>1535</v>
      </c>
      <c r="AL4353" s="2" t="s">
        <v>1538</v>
      </c>
      <c r="AM4353" s="3">
        <v>45</v>
      </c>
      <c r="AN4353" s="2" t="s">
        <v>3882</v>
      </c>
      <c r="AO4353" s="2" t="s">
        <v>1538</v>
      </c>
      <c r="AP4353" s="3">
        <v>25</v>
      </c>
      <c r="AU4353" s="2" t="s">
        <v>1559</v>
      </c>
      <c r="AV4353" s="2" t="s">
        <v>1538</v>
      </c>
      <c r="AW4353" s="3">
        <v>30</v>
      </c>
      <c r="AX4353" s="2">
        <v>2</v>
      </c>
      <c r="BC4353" s="2" t="s">
        <v>899</v>
      </c>
      <c r="BD4353" s="2" t="s">
        <v>4071</v>
      </c>
    </row>
    <row r="4354" spans="1:59" ht="14.15" customHeight="1">
      <c r="A4354" s="2" t="s">
        <v>1382</v>
      </c>
      <c r="B4354" s="1" t="s">
        <v>1473</v>
      </c>
      <c r="C4354" s="1" t="s">
        <v>3114</v>
      </c>
      <c r="D4354" s="2" t="s">
        <v>1544</v>
      </c>
      <c r="E4354" s="2" t="s">
        <v>1523</v>
      </c>
      <c r="F4354" s="1" t="s">
        <v>3553</v>
      </c>
      <c r="G4354" s="1" t="s">
        <v>3553</v>
      </c>
      <c r="H4354" s="2">
        <v>341</v>
      </c>
      <c r="I4354" s="2">
        <v>209</v>
      </c>
      <c r="J4354" s="2">
        <v>3</v>
      </c>
      <c r="K4354" s="4">
        <v>4</v>
      </c>
      <c r="L4354" s="265">
        <v>4</v>
      </c>
      <c r="M4354" s="265">
        <v>7.57</v>
      </c>
      <c r="N4354" s="265">
        <v>6.43</v>
      </c>
      <c r="O4354" s="2">
        <v>100</v>
      </c>
      <c r="R4354" s="2">
        <v>100</v>
      </c>
      <c r="X4354" s="2" t="s">
        <v>2957</v>
      </c>
      <c r="AI4354" s="2" t="s">
        <v>2795</v>
      </c>
      <c r="AJ4354" s="2" t="s">
        <v>4000</v>
      </c>
      <c r="AK4354" s="2" t="s">
        <v>1535</v>
      </c>
      <c r="AL4354" s="2" t="s">
        <v>1538</v>
      </c>
      <c r="AM4354" s="3">
        <v>45</v>
      </c>
      <c r="AN4354" s="2" t="s">
        <v>3882</v>
      </c>
      <c r="AO4354" s="2" t="s">
        <v>1538</v>
      </c>
      <c r="AP4354" s="3">
        <v>25</v>
      </c>
      <c r="AU4354" s="2" t="s">
        <v>1559</v>
      </c>
      <c r="AV4354" s="2" t="s">
        <v>1538</v>
      </c>
      <c r="AW4354" s="3">
        <v>30</v>
      </c>
      <c r="AX4354" s="2">
        <v>2</v>
      </c>
      <c r="BC4354" s="2" t="s">
        <v>899</v>
      </c>
      <c r="BD4354" s="2" t="s">
        <v>4071</v>
      </c>
    </row>
    <row r="4355" spans="1:59" ht="14.15" customHeight="1">
      <c r="A4355" s="2" t="s">
        <v>1382</v>
      </c>
      <c r="B4355" s="1" t="s">
        <v>1473</v>
      </c>
      <c r="C4355" s="1" t="s">
        <v>3114</v>
      </c>
      <c r="D4355" s="2" t="s">
        <v>1544</v>
      </c>
      <c r="E4355" s="2" t="s">
        <v>1523</v>
      </c>
      <c r="F4355" s="1" t="s">
        <v>3220</v>
      </c>
      <c r="G4355" s="1" t="s">
        <v>3220</v>
      </c>
      <c r="H4355" s="2">
        <v>340</v>
      </c>
      <c r="I4355" s="2">
        <v>208</v>
      </c>
      <c r="J4355" s="2">
        <v>3</v>
      </c>
      <c r="K4355" s="4">
        <v>4</v>
      </c>
      <c r="L4355" s="265">
        <v>5.67</v>
      </c>
      <c r="M4355" s="265">
        <v>7</v>
      </c>
      <c r="N4355" s="265">
        <v>6.71</v>
      </c>
      <c r="O4355" s="2">
        <v>100</v>
      </c>
      <c r="R4355" s="2">
        <v>100</v>
      </c>
      <c r="X4355" s="2" t="s">
        <v>2957</v>
      </c>
      <c r="AI4355" s="2" t="s">
        <v>2795</v>
      </c>
      <c r="AJ4355" s="2" t="s">
        <v>4000</v>
      </c>
      <c r="AK4355" s="2" t="s">
        <v>1535</v>
      </c>
      <c r="AL4355" s="2" t="s">
        <v>1538</v>
      </c>
      <c r="AM4355" s="3">
        <v>45</v>
      </c>
      <c r="AN4355" s="2" t="s">
        <v>3882</v>
      </c>
      <c r="AO4355" s="2" t="s">
        <v>1538</v>
      </c>
      <c r="AP4355" s="3">
        <v>25</v>
      </c>
      <c r="AU4355" s="2" t="s">
        <v>1559</v>
      </c>
      <c r="AV4355" s="2" t="s">
        <v>1538</v>
      </c>
      <c r="AW4355" s="3">
        <v>30</v>
      </c>
      <c r="AX4355" s="2">
        <v>2</v>
      </c>
      <c r="BC4355" s="2" t="s">
        <v>899</v>
      </c>
      <c r="BD4355" s="2" t="s">
        <v>4071</v>
      </c>
    </row>
    <row r="4356" spans="1:59" ht="14.15" customHeight="1">
      <c r="A4356" s="2" t="s">
        <v>1382</v>
      </c>
      <c r="B4356" s="1" t="s">
        <v>1473</v>
      </c>
      <c r="C4356" s="1" t="s">
        <v>3114</v>
      </c>
      <c r="D4356" s="2" t="s">
        <v>1517</v>
      </c>
      <c r="E4356" s="2" t="s">
        <v>1524</v>
      </c>
      <c r="F4356" s="1" t="s">
        <v>1494</v>
      </c>
      <c r="G4356" s="1" t="s">
        <v>1494</v>
      </c>
      <c r="H4356" s="2">
        <v>401</v>
      </c>
      <c r="I4356" s="2">
        <v>293</v>
      </c>
      <c r="J4356" s="2">
        <v>1</v>
      </c>
      <c r="K4356" s="4">
        <v>5</v>
      </c>
      <c r="L4356" s="265">
        <v>12.7</v>
      </c>
      <c r="M4356" s="265">
        <v>14.86</v>
      </c>
      <c r="N4356" s="265">
        <v>11.17</v>
      </c>
      <c r="O4356" s="2">
        <v>100</v>
      </c>
      <c r="R4356" s="2">
        <v>100</v>
      </c>
      <c r="X4356" s="2" t="s">
        <v>2957</v>
      </c>
      <c r="AI4356" s="2" t="s">
        <v>2795</v>
      </c>
      <c r="AJ4356" s="2" t="s">
        <v>4000</v>
      </c>
      <c r="AK4356" s="2" t="s">
        <v>1535</v>
      </c>
      <c r="AL4356" s="2" t="s">
        <v>1538</v>
      </c>
      <c r="AM4356" s="3">
        <v>25</v>
      </c>
      <c r="AN4356" s="2" t="s">
        <v>1543</v>
      </c>
      <c r="AO4356" s="2" t="s">
        <v>1538</v>
      </c>
      <c r="AP4356" s="3">
        <v>45</v>
      </c>
      <c r="AU4356" s="2" t="s">
        <v>1554</v>
      </c>
      <c r="AV4356" s="2" t="s">
        <v>1538</v>
      </c>
      <c r="AW4356" s="3">
        <v>30</v>
      </c>
      <c r="AX4356" s="2">
        <v>2</v>
      </c>
      <c r="BC4356" s="2" t="s">
        <v>899</v>
      </c>
      <c r="BD4356" s="2" t="s">
        <v>4071</v>
      </c>
    </row>
    <row r="4357" spans="1:59" ht="14.15" customHeight="1">
      <c r="A4357" s="2" t="s">
        <v>1382</v>
      </c>
      <c r="B4357" s="1" t="s">
        <v>1473</v>
      </c>
      <c r="C4357" s="1" t="s">
        <v>3114</v>
      </c>
      <c r="D4357" s="2" t="s">
        <v>1517</v>
      </c>
      <c r="E4357" s="2" t="s">
        <v>1524</v>
      </c>
      <c r="F4357" s="1" t="s">
        <v>3077</v>
      </c>
      <c r="G4357" s="1" t="s">
        <v>3077</v>
      </c>
      <c r="H4357" s="2">
        <v>362</v>
      </c>
      <c r="I4357" s="2">
        <v>248</v>
      </c>
      <c r="J4357" s="2">
        <v>2</v>
      </c>
      <c r="K4357" s="4">
        <v>8</v>
      </c>
      <c r="L4357" s="265">
        <v>4.5</v>
      </c>
      <c r="M4357" s="265">
        <v>3.6</v>
      </c>
      <c r="N4357" s="265">
        <v>4</v>
      </c>
      <c r="O4357" s="2">
        <v>100</v>
      </c>
      <c r="R4357" s="2">
        <v>100</v>
      </c>
      <c r="X4357" s="2" t="s">
        <v>2957</v>
      </c>
      <c r="AI4357" s="2" t="s">
        <v>2795</v>
      </c>
      <c r="AJ4357" s="2" t="s">
        <v>4000</v>
      </c>
      <c r="AK4357" s="2" t="s">
        <v>1535</v>
      </c>
      <c r="AL4357" s="2" t="s">
        <v>1538</v>
      </c>
      <c r="AM4357" s="3">
        <v>25</v>
      </c>
      <c r="AN4357" s="2" t="s">
        <v>3882</v>
      </c>
      <c r="AO4357" s="2" t="s">
        <v>1538</v>
      </c>
      <c r="AP4357" s="3">
        <v>45</v>
      </c>
      <c r="AU4357" s="2" t="s">
        <v>1566</v>
      </c>
      <c r="AV4357" s="2" t="s">
        <v>1538</v>
      </c>
      <c r="AW4357" s="3">
        <v>30</v>
      </c>
      <c r="AX4357" s="2">
        <v>2</v>
      </c>
      <c r="BC4357" s="2" t="s">
        <v>899</v>
      </c>
      <c r="BD4357" s="2" t="s">
        <v>4071</v>
      </c>
    </row>
    <row r="4358" spans="1:59" ht="14.15" customHeight="1">
      <c r="A4358" s="2" t="s">
        <v>1382</v>
      </c>
      <c r="B4358" s="1" t="s">
        <v>1473</v>
      </c>
      <c r="C4358" s="1" t="s">
        <v>3114</v>
      </c>
      <c r="D4358" s="2" t="s">
        <v>1517</v>
      </c>
      <c r="E4358" s="2" t="s">
        <v>1524</v>
      </c>
      <c r="F4358" s="1" t="s">
        <v>3048</v>
      </c>
      <c r="G4358" s="1" t="s">
        <v>3048</v>
      </c>
      <c r="H4358" s="2">
        <v>358</v>
      </c>
      <c r="I4358" s="2">
        <v>242</v>
      </c>
      <c r="J4358" s="2">
        <v>3</v>
      </c>
      <c r="K4358" s="4">
        <v>7</v>
      </c>
      <c r="L4358" s="265">
        <v>4.24</v>
      </c>
      <c r="M4358" s="265">
        <v>3.67</v>
      </c>
      <c r="N4358" s="265">
        <v>3.8</v>
      </c>
      <c r="O4358" s="2">
        <v>100</v>
      </c>
      <c r="R4358" s="2">
        <v>100</v>
      </c>
      <c r="X4358" s="2" t="s">
        <v>2957</v>
      </c>
      <c r="AI4358" s="2" t="s">
        <v>2795</v>
      </c>
      <c r="AJ4358" s="2" t="s">
        <v>4000</v>
      </c>
      <c r="AK4358" s="2" t="s">
        <v>1535</v>
      </c>
      <c r="AL4358" s="2" t="s">
        <v>1538</v>
      </c>
      <c r="AM4358" s="3">
        <v>25</v>
      </c>
      <c r="AN4358" s="2" t="s">
        <v>3882</v>
      </c>
      <c r="AO4358" s="2" t="s">
        <v>1538</v>
      </c>
      <c r="AP4358" s="3">
        <v>45</v>
      </c>
      <c r="AU4358" s="2" t="s">
        <v>1566</v>
      </c>
      <c r="AV4358" s="2" t="s">
        <v>1538</v>
      </c>
      <c r="AW4358" s="3">
        <v>30</v>
      </c>
      <c r="AX4358" s="2">
        <v>2</v>
      </c>
      <c r="BC4358" s="2" t="s">
        <v>899</v>
      </c>
      <c r="BD4358" s="2" t="s">
        <v>4071</v>
      </c>
    </row>
    <row r="4359" spans="1:59" ht="14.15" customHeight="1">
      <c r="A4359" s="2" t="s">
        <v>1382</v>
      </c>
      <c r="B4359" s="1" t="s">
        <v>1473</v>
      </c>
      <c r="C4359" s="1" t="s">
        <v>3114</v>
      </c>
      <c r="D4359" s="2" t="s">
        <v>1517</v>
      </c>
      <c r="E4359" s="2" t="s">
        <v>1524</v>
      </c>
      <c r="F4359" s="1" t="s">
        <v>3083</v>
      </c>
      <c r="G4359" s="1" t="s">
        <v>3083</v>
      </c>
      <c r="H4359" s="2">
        <v>357</v>
      </c>
      <c r="I4359" s="2">
        <v>241</v>
      </c>
      <c r="J4359" s="2">
        <v>3</v>
      </c>
      <c r="K4359" s="4">
        <v>5</v>
      </c>
      <c r="L4359" s="265">
        <v>4.8899999999999997</v>
      </c>
      <c r="M4359" s="265">
        <v>4</v>
      </c>
      <c r="N4359" s="265">
        <v>2.92</v>
      </c>
      <c r="O4359" s="2">
        <v>300</v>
      </c>
      <c r="R4359" s="2">
        <v>100</v>
      </c>
      <c r="X4359" s="2" t="s">
        <v>2957</v>
      </c>
      <c r="Y4359" s="2">
        <v>100</v>
      </c>
      <c r="AB4359" s="2">
        <v>75</v>
      </c>
      <c r="AC4359" s="2">
        <v>25</v>
      </c>
      <c r="AH4359" s="2" t="s">
        <v>1113</v>
      </c>
      <c r="AI4359" s="2" t="s">
        <v>2795</v>
      </c>
      <c r="AJ4359" s="2" t="s">
        <v>4000</v>
      </c>
      <c r="AK4359" s="2" t="s">
        <v>1535</v>
      </c>
      <c r="AL4359" s="2" t="s">
        <v>1538</v>
      </c>
      <c r="AM4359" s="3">
        <v>25</v>
      </c>
      <c r="AN4359" s="2" t="s">
        <v>1543</v>
      </c>
      <c r="AO4359" s="2" t="s">
        <v>1538</v>
      </c>
      <c r="AP4359" s="3">
        <v>45</v>
      </c>
      <c r="AU4359" s="2" t="s">
        <v>1554</v>
      </c>
      <c r="AV4359" s="2" t="s">
        <v>1538</v>
      </c>
      <c r="AW4359" s="3">
        <v>30</v>
      </c>
      <c r="AX4359" s="2">
        <v>2</v>
      </c>
      <c r="BC4359" s="2" t="s">
        <v>899</v>
      </c>
      <c r="BD4359" s="2" t="s">
        <v>4071</v>
      </c>
    </row>
    <row r="4360" spans="1:59" ht="14.15" customHeight="1">
      <c r="A4360" s="2" t="s">
        <v>1382</v>
      </c>
      <c r="B4360" s="1" t="s">
        <v>1473</v>
      </c>
      <c r="C4360" s="1" t="s">
        <v>3114</v>
      </c>
      <c r="D4360" s="2" t="s">
        <v>1517</v>
      </c>
      <c r="E4360" s="2" t="s">
        <v>1524</v>
      </c>
      <c r="F4360" s="1" t="s">
        <v>3246</v>
      </c>
      <c r="G4360" s="1" t="s">
        <v>3246</v>
      </c>
      <c r="H4360" s="2">
        <v>356</v>
      </c>
      <c r="I4360" s="2">
        <v>239</v>
      </c>
      <c r="J4360" s="2">
        <v>3</v>
      </c>
      <c r="K4360" s="4">
        <v>7</v>
      </c>
      <c r="N4360" s="265">
        <v>4.6500000000000004</v>
      </c>
      <c r="O4360" s="2">
        <v>100</v>
      </c>
      <c r="R4360" s="2">
        <v>100</v>
      </c>
      <c r="X4360" s="2" t="s">
        <v>2957</v>
      </c>
      <c r="AI4360" s="2" t="s">
        <v>2795</v>
      </c>
      <c r="AJ4360" s="2" t="s">
        <v>4000</v>
      </c>
      <c r="AK4360" s="2" t="s">
        <v>1535</v>
      </c>
      <c r="AL4360" s="2" t="s">
        <v>1538</v>
      </c>
      <c r="AM4360" s="3">
        <v>25</v>
      </c>
      <c r="AN4360" s="2" t="s">
        <v>3882</v>
      </c>
      <c r="AO4360" s="2" t="s">
        <v>1538</v>
      </c>
      <c r="AP4360" s="3">
        <v>45</v>
      </c>
      <c r="AU4360" s="2" t="s">
        <v>1566</v>
      </c>
      <c r="AV4360" s="2" t="s">
        <v>1538</v>
      </c>
      <c r="AW4360" s="3">
        <v>30</v>
      </c>
      <c r="AX4360" s="2">
        <v>2</v>
      </c>
      <c r="BC4360" s="2" t="s">
        <v>899</v>
      </c>
      <c r="BD4360" s="2" t="s">
        <v>4071</v>
      </c>
    </row>
    <row r="4361" spans="1:59" ht="14.15" customHeight="1">
      <c r="A4361" s="2" t="s">
        <v>1382</v>
      </c>
      <c r="B4361" s="1" t="s">
        <v>1473</v>
      </c>
      <c r="C4361" s="1" t="s">
        <v>3114</v>
      </c>
      <c r="D4361" s="2" t="s">
        <v>1517</v>
      </c>
      <c r="E4361" s="2" t="s">
        <v>1524</v>
      </c>
      <c r="F4361" s="1" t="s">
        <v>3744</v>
      </c>
      <c r="G4361" s="1" t="s">
        <v>3744</v>
      </c>
      <c r="H4361" s="2">
        <v>355</v>
      </c>
      <c r="I4361" s="2">
        <v>238</v>
      </c>
      <c r="J4361" s="2">
        <v>3</v>
      </c>
      <c r="K4361" s="4">
        <v>16</v>
      </c>
      <c r="L4361" s="265">
        <v>5.48</v>
      </c>
      <c r="M4361" s="265">
        <v>3.7</v>
      </c>
      <c r="N4361" s="265">
        <v>4.1100000000000003</v>
      </c>
      <c r="O4361" s="2">
        <v>100</v>
      </c>
      <c r="R4361" s="2">
        <v>100</v>
      </c>
      <c r="X4361" s="2" t="s">
        <v>2957</v>
      </c>
      <c r="AI4361" s="2" t="s">
        <v>2795</v>
      </c>
      <c r="AJ4361" s="2" t="s">
        <v>4000</v>
      </c>
      <c r="AK4361" s="2" t="s">
        <v>1535</v>
      </c>
      <c r="AL4361" s="2" t="s">
        <v>1538</v>
      </c>
      <c r="AM4361" s="3">
        <v>25</v>
      </c>
      <c r="AN4361" s="2" t="s">
        <v>3882</v>
      </c>
      <c r="AO4361" s="2" t="s">
        <v>1538</v>
      </c>
      <c r="AP4361" s="3">
        <v>45</v>
      </c>
      <c r="AU4361" s="2" t="s">
        <v>1566</v>
      </c>
      <c r="AV4361" s="2" t="s">
        <v>1538</v>
      </c>
      <c r="AW4361" s="3">
        <v>30</v>
      </c>
      <c r="AX4361" s="2">
        <v>2</v>
      </c>
      <c r="BC4361" s="2" t="s">
        <v>899</v>
      </c>
      <c r="BD4361" s="2" t="s">
        <v>4071</v>
      </c>
    </row>
    <row r="4362" spans="1:59" ht="14.15" customHeight="1">
      <c r="A4362" s="2" t="s">
        <v>1382</v>
      </c>
      <c r="B4362" s="1" t="s">
        <v>1473</v>
      </c>
      <c r="C4362" s="1" t="s">
        <v>3114</v>
      </c>
      <c r="D4362" s="2" t="s">
        <v>1517</v>
      </c>
      <c r="E4362" s="2" t="s">
        <v>1524</v>
      </c>
      <c r="F4362" s="1" t="s">
        <v>4018</v>
      </c>
      <c r="G4362" s="1" t="s">
        <v>652</v>
      </c>
      <c r="H4362" s="2">
        <v>355</v>
      </c>
      <c r="I4362" s="2">
        <v>238</v>
      </c>
      <c r="J4362" s="2">
        <v>3</v>
      </c>
      <c r="K4362" s="4">
        <v>75</v>
      </c>
      <c r="O4362" s="2">
        <v>100</v>
      </c>
      <c r="R4362" s="2">
        <v>100</v>
      </c>
      <c r="X4362" s="2" t="s">
        <v>2957</v>
      </c>
      <c r="AI4362" s="2" t="s">
        <v>2795</v>
      </c>
      <c r="AJ4362" s="2" t="s">
        <v>4000</v>
      </c>
      <c r="AK4362" s="2" t="s">
        <v>1535</v>
      </c>
      <c r="AL4362" s="2" t="s">
        <v>1538</v>
      </c>
      <c r="AM4362" s="3">
        <v>25</v>
      </c>
      <c r="AN4362" s="2" t="s">
        <v>3882</v>
      </c>
      <c r="AO4362" s="2" t="s">
        <v>1538</v>
      </c>
      <c r="AP4362" s="3">
        <v>45</v>
      </c>
      <c r="AU4362" s="2" t="s">
        <v>1554</v>
      </c>
      <c r="AV4362" s="2" t="s">
        <v>1538</v>
      </c>
      <c r="AW4362" s="3">
        <v>30</v>
      </c>
      <c r="AX4362" s="2">
        <v>2</v>
      </c>
      <c r="BC4362" s="2" t="s">
        <v>899</v>
      </c>
      <c r="BD4362" s="2" t="s">
        <v>4071</v>
      </c>
    </row>
    <row r="4363" spans="1:59" ht="14.15" customHeight="1">
      <c r="A4363" s="2" t="s">
        <v>1382</v>
      </c>
      <c r="B4363" s="1" t="s">
        <v>1473</v>
      </c>
      <c r="C4363" s="1" t="s">
        <v>3114</v>
      </c>
      <c r="D4363" s="2" t="s">
        <v>1517</v>
      </c>
      <c r="E4363" s="2" t="s">
        <v>1524</v>
      </c>
      <c r="F4363" s="1" t="s">
        <v>3622</v>
      </c>
      <c r="G4363" s="1" t="s">
        <v>3622</v>
      </c>
      <c r="H4363" s="2">
        <v>355</v>
      </c>
      <c r="I4363" s="2">
        <v>236</v>
      </c>
      <c r="J4363" s="2">
        <v>3</v>
      </c>
      <c r="K4363" s="4">
        <v>12</v>
      </c>
      <c r="L4363" s="265">
        <v>2.86</v>
      </c>
      <c r="M4363" s="265">
        <v>2.86</v>
      </c>
      <c r="N4363" s="265">
        <v>3.53</v>
      </c>
      <c r="O4363" s="2">
        <v>300</v>
      </c>
      <c r="R4363" s="2">
        <v>100</v>
      </c>
      <c r="X4363" s="2" t="s">
        <v>2957</v>
      </c>
      <c r="Y4363" s="2">
        <v>100</v>
      </c>
      <c r="AB4363" s="2">
        <v>75</v>
      </c>
      <c r="AC4363" s="2">
        <v>25</v>
      </c>
      <c r="AH4363" s="2" t="s">
        <v>1113</v>
      </c>
      <c r="AI4363" s="2" t="s">
        <v>2795</v>
      </c>
      <c r="AJ4363" s="2" t="s">
        <v>4000</v>
      </c>
      <c r="AK4363" s="2" t="s">
        <v>1535</v>
      </c>
      <c r="AL4363" s="2" t="s">
        <v>1538</v>
      </c>
      <c r="AM4363" s="3">
        <v>25</v>
      </c>
      <c r="AN4363" s="2" t="s">
        <v>3882</v>
      </c>
      <c r="AO4363" s="2" t="s">
        <v>1538</v>
      </c>
      <c r="AP4363" s="3">
        <v>45</v>
      </c>
      <c r="AU4363" s="2" t="s">
        <v>2803</v>
      </c>
      <c r="AV4363" s="2" t="s">
        <v>1538</v>
      </c>
      <c r="AW4363" s="3">
        <v>30</v>
      </c>
      <c r="AX4363" s="2">
        <v>2</v>
      </c>
      <c r="BC4363" s="2" t="s">
        <v>899</v>
      </c>
      <c r="BD4363" s="2" t="s">
        <v>4071</v>
      </c>
      <c r="BG4363" s="2" t="s">
        <v>1840</v>
      </c>
    </row>
    <row r="4364" spans="1:59" ht="14.15" customHeight="1">
      <c r="A4364" s="2" t="s">
        <v>1382</v>
      </c>
      <c r="B4364" s="1" t="s">
        <v>1473</v>
      </c>
      <c r="C4364" s="1" t="s">
        <v>3114</v>
      </c>
      <c r="D4364" s="2" t="s">
        <v>1517</v>
      </c>
      <c r="E4364" s="2" t="s">
        <v>1524</v>
      </c>
      <c r="F4364" s="1" t="s">
        <v>3101</v>
      </c>
      <c r="G4364" s="1" t="s">
        <v>3101</v>
      </c>
      <c r="H4364" s="2">
        <v>354</v>
      </c>
      <c r="I4364" s="2">
        <v>235</v>
      </c>
      <c r="J4364" s="2">
        <v>3</v>
      </c>
      <c r="K4364" s="4">
        <v>6</v>
      </c>
      <c r="L4364" s="265">
        <v>5.08</v>
      </c>
      <c r="M4364" s="265">
        <v>4.75</v>
      </c>
      <c r="N4364" s="265">
        <v>3.67</v>
      </c>
      <c r="O4364" s="2">
        <v>100</v>
      </c>
      <c r="R4364" s="2">
        <v>100</v>
      </c>
      <c r="X4364" s="2" t="s">
        <v>2957</v>
      </c>
      <c r="AI4364" s="2" t="s">
        <v>2795</v>
      </c>
      <c r="AJ4364" s="2" t="s">
        <v>4000</v>
      </c>
      <c r="AK4364" s="2" t="s">
        <v>1535</v>
      </c>
      <c r="AL4364" s="2" t="s">
        <v>1538</v>
      </c>
      <c r="AM4364" s="3">
        <v>25</v>
      </c>
      <c r="AN4364" s="2" t="s">
        <v>3882</v>
      </c>
      <c r="AO4364" s="2" t="s">
        <v>1538</v>
      </c>
      <c r="AP4364" s="3">
        <v>45</v>
      </c>
      <c r="AU4364" s="2" t="s">
        <v>1566</v>
      </c>
      <c r="AV4364" s="2" t="s">
        <v>1538</v>
      </c>
      <c r="AW4364" s="3">
        <v>30</v>
      </c>
      <c r="AX4364" s="2">
        <v>2</v>
      </c>
      <c r="BC4364" s="2" t="s">
        <v>899</v>
      </c>
      <c r="BD4364" s="2" t="s">
        <v>4071</v>
      </c>
    </row>
    <row r="4365" spans="1:59" ht="14.15" customHeight="1">
      <c r="A4365" s="2" t="s">
        <v>1382</v>
      </c>
      <c r="B4365" s="1" t="s">
        <v>1473</v>
      </c>
      <c r="C4365" s="1" t="s">
        <v>3114</v>
      </c>
      <c r="D4365" s="2" t="s">
        <v>1517</v>
      </c>
      <c r="E4365" s="2" t="s">
        <v>1524</v>
      </c>
      <c r="F4365" s="1" t="s">
        <v>3232</v>
      </c>
      <c r="G4365" s="1" t="s">
        <v>3232</v>
      </c>
      <c r="H4365" s="2">
        <v>353</v>
      </c>
      <c r="I4365" s="2">
        <v>233</v>
      </c>
      <c r="J4365" s="2">
        <v>3</v>
      </c>
      <c r="K4365" s="4">
        <v>16</v>
      </c>
      <c r="L4365" s="265">
        <v>4.1900000000000004</v>
      </c>
      <c r="M4365" s="265">
        <v>3.98</v>
      </c>
      <c r="N4365" s="265">
        <v>3.65</v>
      </c>
      <c r="O4365" s="2">
        <v>100</v>
      </c>
      <c r="R4365" s="2">
        <v>100</v>
      </c>
      <c r="X4365" s="2" t="s">
        <v>2957</v>
      </c>
      <c r="AI4365" s="2" t="s">
        <v>2795</v>
      </c>
      <c r="AJ4365" s="2" t="s">
        <v>4000</v>
      </c>
      <c r="AK4365" s="2" t="s">
        <v>1535</v>
      </c>
      <c r="AL4365" s="2" t="s">
        <v>1538</v>
      </c>
      <c r="AM4365" s="3">
        <v>25</v>
      </c>
      <c r="AN4365" s="2" t="s">
        <v>3882</v>
      </c>
      <c r="AO4365" s="2" t="s">
        <v>1538</v>
      </c>
      <c r="AP4365" s="3">
        <v>45</v>
      </c>
      <c r="AU4365" s="2" t="s">
        <v>1566</v>
      </c>
      <c r="AV4365" s="2" t="s">
        <v>1538</v>
      </c>
      <c r="AW4365" s="3">
        <v>30</v>
      </c>
      <c r="AX4365" s="2">
        <v>2</v>
      </c>
      <c r="BC4365" s="2" t="s">
        <v>899</v>
      </c>
      <c r="BD4365" s="2" t="s">
        <v>4071</v>
      </c>
    </row>
    <row r="4366" spans="1:59" ht="14.15" customHeight="1">
      <c r="A4366" s="2" t="s">
        <v>1382</v>
      </c>
      <c r="B4366" s="1" t="s">
        <v>1473</v>
      </c>
      <c r="C4366" s="1" t="s">
        <v>3114</v>
      </c>
      <c r="D4366" s="2" t="s">
        <v>1517</v>
      </c>
      <c r="E4366" s="2" t="s">
        <v>1524</v>
      </c>
      <c r="F4366" s="1" t="s">
        <v>2798</v>
      </c>
      <c r="G4366" s="1" t="s">
        <v>115</v>
      </c>
      <c r="H4366" s="2">
        <v>353</v>
      </c>
      <c r="I4366" s="2">
        <v>233</v>
      </c>
      <c r="J4366" s="2">
        <v>3</v>
      </c>
      <c r="K4366" s="4">
        <v>105</v>
      </c>
      <c r="O4366" s="2">
        <v>100</v>
      </c>
      <c r="R4366" s="2">
        <v>100</v>
      </c>
      <c r="X4366" s="2" t="s">
        <v>2957</v>
      </c>
      <c r="AI4366" s="2" t="s">
        <v>2795</v>
      </c>
      <c r="AJ4366" s="2" t="s">
        <v>4000</v>
      </c>
      <c r="AK4366" s="2" t="s">
        <v>1535</v>
      </c>
      <c r="AL4366" s="2" t="s">
        <v>1538</v>
      </c>
      <c r="AM4366" s="3">
        <v>25</v>
      </c>
      <c r="AN4366" s="2" t="s">
        <v>3882</v>
      </c>
      <c r="AO4366" s="2" t="s">
        <v>1538</v>
      </c>
      <c r="AP4366" s="3">
        <v>45</v>
      </c>
      <c r="AU4366" s="2" t="s">
        <v>1566</v>
      </c>
      <c r="AV4366" s="2" t="s">
        <v>1538</v>
      </c>
      <c r="AW4366" s="3">
        <v>30</v>
      </c>
      <c r="AX4366" s="2">
        <v>2</v>
      </c>
      <c r="BC4366" s="2" t="s">
        <v>899</v>
      </c>
      <c r="BD4366" s="2" t="s">
        <v>4071</v>
      </c>
    </row>
    <row r="4367" spans="1:59" ht="14.15" customHeight="1">
      <c r="A4367" s="2" t="s">
        <v>1382</v>
      </c>
      <c r="B4367" s="1" t="s">
        <v>1473</v>
      </c>
      <c r="C4367" s="1" t="s">
        <v>3114</v>
      </c>
      <c r="D4367" s="2" t="s">
        <v>1517</v>
      </c>
      <c r="E4367" s="2" t="s">
        <v>1524</v>
      </c>
      <c r="F4367" s="1" t="s">
        <v>3741</v>
      </c>
      <c r="G4367" s="1" t="s">
        <v>3741</v>
      </c>
      <c r="H4367" s="2">
        <v>352</v>
      </c>
      <c r="I4367" s="2">
        <v>232</v>
      </c>
      <c r="J4367" s="2">
        <v>3</v>
      </c>
      <c r="K4367" s="4">
        <v>14</v>
      </c>
      <c r="L4367" s="265">
        <v>4</v>
      </c>
      <c r="M4367" s="265">
        <v>3.59</v>
      </c>
      <c r="N4367" s="265">
        <v>3.86</v>
      </c>
      <c r="O4367" s="2">
        <v>100</v>
      </c>
      <c r="R4367" s="2">
        <v>100</v>
      </c>
      <c r="X4367" s="2" t="s">
        <v>2957</v>
      </c>
      <c r="AI4367" s="2" t="s">
        <v>2795</v>
      </c>
      <c r="AJ4367" s="2" t="s">
        <v>4000</v>
      </c>
      <c r="AK4367" s="2" t="s">
        <v>1535</v>
      </c>
      <c r="AL4367" s="2" t="s">
        <v>1538</v>
      </c>
      <c r="AM4367" s="3">
        <v>25</v>
      </c>
      <c r="AN4367" s="2" t="s">
        <v>3882</v>
      </c>
      <c r="AO4367" s="2" t="s">
        <v>1538</v>
      </c>
      <c r="AP4367" s="3">
        <v>45</v>
      </c>
      <c r="AU4367" s="2" t="s">
        <v>1566</v>
      </c>
      <c r="AV4367" s="2" t="s">
        <v>1538</v>
      </c>
      <c r="AW4367" s="3">
        <v>30</v>
      </c>
      <c r="AX4367" s="2">
        <v>2</v>
      </c>
      <c r="BC4367" s="2" t="s">
        <v>899</v>
      </c>
      <c r="BD4367" s="2" t="s">
        <v>4071</v>
      </c>
    </row>
    <row r="4368" spans="1:59" ht="14.15" customHeight="1">
      <c r="A4368" s="2" t="s">
        <v>1382</v>
      </c>
      <c r="B4368" s="1" t="s">
        <v>1473</v>
      </c>
      <c r="C4368" s="1" t="s">
        <v>3114</v>
      </c>
      <c r="D4368" s="2" t="s">
        <v>1517</v>
      </c>
      <c r="E4368" s="2" t="s">
        <v>1524</v>
      </c>
      <c r="F4368" s="1" t="s">
        <v>854</v>
      </c>
      <c r="G4368" s="1" t="s">
        <v>854</v>
      </c>
      <c r="H4368" s="2">
        <v>351</v>
      </c>
      <c r="I4368" s="2">
        <v>230</v>
      </c>
      <c r="J4368" s="2">
        <v>3</v>
      </c>
      <c r="K4368" s="4">
        <v>5</v>
      </c>
      <c r="L4368" s="265">
        <v>7.13</v>
      </c>
      <c r="M4368" s="265">
        <v>5.89</v>
      </c>
      <c r="N4368" s="265">
        <v>9</v>
      </c>
      <c r="O4368" s="2">
        <v>100</v>
      </c>
      <c r="R4368" s="2">
        <v>100</v>
      </c>
      <c r="X4368" s="2" t="s">
        <v>2957</v>
      </c>
      <c r="AI4368" s="2" t="s">
        <v>2795</v>
      </c>
      <c r="AJ4368" s="2" t="s">
        <v>4000</v>
      </c>
      <c r="AK4368" s="2" t="s">
        <v>1535</v>
      </c>
      <c r="AL4368" s="2" t="s">
        <v>1538</v>
      </c>
      <c r="AM4368" s="3">
        <v>25</v>
      </c>
      <c r="AN4368" s="2" t="s">
        <v>3882</v>
      </c>
      <c r="AO4368" s="2" t="s">
        <v>1538</v>
      </c>
      <c r="AP4368" s="3">
        <v>45</v>
      </c>
      <c r="AU4368" s="2" t="s">
        <v>1566</v>
      </c>
      <c r="AV4368" s="2" t="s">
        <v>1538</v>
      </c>
      <c r="AW4368" s="3">
        <v>30</v>
      </c>
      <c r="AX4368" s="2">
        <v>2</v>
      </c>
      <c r="BC4368" s="2" t="s">
        <v>899</v>
      </c>
      <c r="BD4368" s="2" t="s">
        <v>4071</v>
      </c>
    </row>
    <row r="4369" spans="1:59" ht="14.15" customHeight="1">
      <c r="A4369" s="2" t="s">
        <v>1382</v>
      </c>
      <c r="B4369" s="1" t="s">
        <v>1473</v>
      </c>
      <c r="C4369" s="1" t="s">
        <v>3114</v>
      </c>
      <c r="D4369" s="2" t="s">
        <v>1517</v>
      </c>
      <c r="E4369" s="2" t="s">
        <v>1524</v>
      </c>
      <c r="F4369" s="1" t="s">
        <v>873</v>
      </c>
      <c r="G4369" s="1" t="s">
        <v>873</v>
      </c>
      <c r="H4369" s="2">
        <v>350</v>
      </c>
      <c r="I4369" s="2">
        <v>228</v>
      </c>
      <c r="J4369" s="2">
        <v>3</v>
      </c>
      <c r="K4369" s="4">
        <v>7</v>
      </c>
      <c r="L4369" s="265">
        <v>4.57</v>
      </c>
      <c r="M4369" s="265">
        <v>3.79</v>
      </c>
      <c r="N4369" s="265">
        <v>4.3</v>
      </c>
      <c r="O4369" s="2">
        <v>100</v>
      </c>
      <c r="R4369" s="2">
        <v>100</v>
      </c>
      <c r="X4369" s="2" t="s">
        <v>2957</v>
      </c>
      <c r="AI4369" s="2" t="s">
        <v>2795</v>
      </c>
      <c r="AJ4369" s="2" t="s">
        <v>4000</v>
      </c>
      <c r="AK4369" s="2" t="s">
        <v>1535</v>
      </c>
      <c r="AL4369" s="2" t="s">
        <v>1538</v>
      </c>
      <c r="AM4369" s="3">
        <v>25</v>
      </c>
      <c r="AN4369" s="2" t="s">
        <v>3882</v>
      </c>
      <c r="AO4369" s="2" t="s">
        <v>1538</v>
      </c>
      <c r="AP4369" s="3">
        <v>45</v>
      </c>
      <c r="AU4369" s="2" t="s">
        <v>1566</v>
      </c>
      <c r="AV4369" s="2" t="s">
        <v>1538</v>
      </c>
      <c r="AW4369" s="3">
        <v>30</v>
      </c>
      <c r="AX4369" s="2">
        <v>2</v>
      </c>
      <c r="BC4369" s="2" t="s">
        <v>899</v>
      </c>
      <c r="BD4369" s="2" t="s">
        <v>4071</v>
      </c>
    </row>
    <row r="4370" spans="1:59" ht="14.15" customHeight="1">
      <c r="A4370" s="2" t="s">
        <v>1382</v>
      </c>
      <c r="B4370" s="1" t="s">
        <v>1473</v>
      </c>
      <c r="C4370" s="1" t="s">
        <v>3114</v>
      </c>
      <c r="D4370" s="2" t="s">
        <v>1517</v>
      </c>
      <c r="E4370" s="2" t="s">
        <v>1524</v>
      </c>
      <c r="F4370" s="1" t="s">
        <v>3066</v>
      </c>
      <c r="G4370" s="1" t="s">
        <v>3066</v>
      </c>
      <c r="H4370" s="2">
        <v>350</v>
      </c>
      <c r="I4370" s="2">
        <v>228</v>
      </c>
      <c r="J4370" s="2">
        <v>3</v>
      </c>
      <c r="K4370" s="4">
        <v>14</v>
      </c>
      <c r="L4370" s="265">
        <v>5.23</v>
      </c>
      <c r="M4370" s="265">
        <v>3.97</v>
      </c>
      <c r="N4370" s="265">
        <v>4.3499999999999996</v>
      </c>
      <c r="O4370" s="2">
        <v>100</v>
      </c>
      <c r="R4370" s="2">
        <v>100</v>
      </c>
      <c r="X4370" s="2" t="s">
        <v>2957</v>
      </c>
      <c r="AI4370" s="2" t="s">
        <v>2795</v>
      </c>
      <c r="AJ4370" s="2" t="s">
        <v>4000</v>
      </c>
      <c r="AK4370" s="2" t="s">
        <v>1535</v>
      </c>
      <c r="AL4370" s="2" t="s">
        <v>1538</v>
      </c>
      <c r="AM4370" s="3">
        <v>25</v>
      </c>
      <c r="AN4370" s="2" t="s">
        <v>3882</v>
      </c>
      <c r="AO4370" s="2" t="s">
        <v>1538</v>
      </c>
      <c r="AP4370" s="3">
        <v>45</v>
      </c>
      <c r="AU4370" s="2" t="s">
        <v>1566</v>
      </c>
      <c r="AV4370" s="2" t="s">
        <v>1538</v>
      </c>
      <c r="AW4370" s="3">
        <v>30</v>
      </c>
      <c r="AX4370" s="2">
        <v>2</v>
      </c>
      <c r="BC4370" s="2" t="s">
        <v>899</v>
      </c>
      <c r="BD4370" s="2" t="s">
        <v>4071</v>
      </c>
    </row>
    <row r="4371" spans="1:59" ht="14.15" customHeight="1">
      <c r="A4371" s="2" t="s">
        <v>1382</v>
      </c>
      <c r="B4371" s="1" t="s">
        <v>1473</v>
      </c>
      <c r="C4371" s="1" t="s">
        <v>3114</v>
      </c>
      <c r="D4371" s="2" t="s">
        <v>1517</v>
      </c>
      <c r="E4371" s="2" t="s">
        <v>1524</v>
      </c>
      <c r="F4371" s="1" t="s">
        <v>1103</v>
      </c>
      <c r="G4371" s="1" t="s">
        <v>1104</v>
      </c>
      <c r="H4371" s="2">
        <v>349</v>
      </c>
      <c r="I4371" s="2">
        <v>227</v>
      </c>
      <c r="J4371" s="2">
        <v>3</v>
      </c>
      <c r="K4371" s="4">
        <v>6</v>
      </c>
      <c r="L4371" s="265">
        <v>4.7</v>
      </c>
      <c r="M4371" s="265">
        <v>5.62</v>
      </c>
      <c r="N4371" s="265">
        <v>4.5599999999999996</v>
      </c>
      <c r="O4371" s="2">
        <v>100</v>
      </c>
      <c r="R4371" s="2">
        <v>100</v>
      </c>
      <c r="X4371" s="2" t="s">
        <v>2957</v>
      </c>
      <c r="AI4371" s="2" t="s">
        <v>2795</v>
      </c>
      <c r="AJ4371" s="2" t="s">
        <v>4000</v>
      </c>
      <c r="AK4371" s="2" t="s">
        <v>1535</v>
      </c>
      <c r="AL4371" s="2" t="s">
        <v>1538</v>
      </c>
      <c r="AM4371" s="3">
        <v>25</v>
      </c>
      <c r="AN4371" s="2" t="s">
        <v>3882</v>
      </c>
      <c r="AO4371" s="2" t="s">
        <v>1538</v>
      </c>
      <c r="AP4371" s="3">
        <v>45</v>
      </c>
      <c r="AU4371" s="2" t="s">
        <v>1554</v>
      </c>
      <c r="AV4371" s="2" t="s">
        <v>1538</v>
      </c>
      <c r="AW4371" s="3">
        <v>30</v>
      </c>
      <c r="AX4371" s="2">
        <v>2</v>
      </c>
      <c r="BC4371" s="2" t="s">
        <v>899</v>
      </c>
      <c r="BD4371" s="2" t="s">
        <v>4071</v>
      </c>
    </row>
    <row r="4372" spans="1:59" ht="14.15" customHeight="1">
      <c r="A4372" s="2" t="s">
        <v>1382</v>
      </c>
      <c r="B4372" s="1" t="s">
        <v>1473</v>
      </c>
      <c r="C4372" s="1" t="s">
        <v>3114</v>
      </c>
      <c r="D4372" s="2" t="s">
        <v>1517</v>
      </c>
      <c r="E4372" s="2" t="s">
        <v>1524</v>
      </c>
      <c r="F4372" s="1" t="s">
        <v>1849</v>
      </c>
      <c r="G4372" s="1" t="s">
        <v>1849</v>
      </c>
      <c r="H4372" s="2">
        <v>349</v>
      </c>
      <c r="I4372" s="2">
        <v>227</v>
      </c>
      <c r="J4372" s="2">
        <v>3</v>
      </c>
      <c r="K4372" s="4">
        <v>20</v>
      </c>
      <c r="L4372" s="265">
        <v>5.22</v>
      </c>
      <c r="M4372" s="265">
        <v>3.5</v>
      </c>
      <c r="N4372" s="265">
        <v>4.5</v>
      </c>
      <c r="O4372" s="2">
        <v>100</v>
      </c>
      <c r="R4372" s="2">
        <v>100</v>
      </c>
      <c r="X4372" s="2" t="s">
        <v>2957</v>
      </c>
      <c r="AI4372" s="2" t="s">
        <v>2795</v>
      </c>
      <c r="AJ4372" s="2" t="s">
        <v>4000</v>
      </c>
      <c r="AK4372" s="2" t="s">
        <v>1535</v>
      </c>
      <c r="AL4372" s="2" t="s">
        <v>1538</v>
      </c>
      <c r="AM4372" s="3">
        <v>25</v>
      </c>
      <c r="AN4372" s="2" t="s">
        <v>3882</v>
      </c>
      <c r="AO4372" s="2" t="s">
        <v>1538</v>
      </c>
      <c r="AP4372" s="3">
        <v>45</v>
      </c>
      <c r="AU4372" s="2" t="s">
        <v>1566</v>
      </c>
      <c r="AV4372" s="2" t="s">
        <v>1538</v>
      </c>
      <c r="AW4372" s="3">
        <v>30</v>
      </c>
      <c r="AX4372" s="2">
        <v>2</v>
      </c>
      <c r="BC4372" s="2" t="s">
        <v>899</v>
      </c>
      <c r="BD4372" s="2" t="s">
        <v>4071</v>
      </c>
    </row>
    <row r="4373" spans="1:59" ht="14.15" customHeight="1">
      <c r="A4373" s="2" t="s">
        <v>1382</v>
      </c>
      <c r="B4373" s="1" t="s">
        <v>1473</v>
      </c>
      <c r="C4373" s="1" t="s">
        <v>3114</v>
      </c>
      <c r="D4373" s="2" t="s">
        <v>1517</v>
      </c>
      <c r="E4373" s="2" t="s">
        <v>1524</v>
      </c>
      <c r="F4373" s="1" t="s">
        <v>3551</v>
      </c>
      <c r="G4373" s="1" t="s">
        <v>3551</v>
      </c>
      <c r="H4373" s="2">
        <v>348</v>
      </c>
      <c r="I4373" s="2">
        <v>225</v>
      </c>
      <c r="J4373" s="2">
        <v>3</v>
      </c>
      <c r="K4373" s="4">
        <v>7</v>
      </c>
      <c r="L4373" s="265">
        <v>4.47</v>
      </c>
      <c r="M4373" s="265">
        <v>4.21</v>
      </c>
      <c r="N4373" s="265">
        <v>5</v>
      </c>
      <c r="O4373" s="2">
        <v>100</v>
      </c>
      <c r="R4373" s="2">
        <v>100</v>
      </c>
      <c r="X4373" s="2" t="s">
        <v>2957</v>
      </c>
      <c r="AI4373" s="2" t="s">
        <v>2795</v>
      </c>
      <c r="AJ4373" s="2" t="s">
        <v>4000</v>
      </c>
      <c r="AK4373" s="2" t="s">
        <v>1535</v>
      </c>
      <c r="AL4373" s="2" t="s">
        <v>1538</v>
      </c>
      <c r="AM4373" s="3">
        <v>25</v>
      </c>
      <c r="AN4373" s="2" t="s">
        <v>3882</v>
      </c>
      <c r="AO4373" s="2" t="s">
        <v>1538</v>
      </c>
      <c r="AP4373" s="3">
        <v>45</v>
      </c>
      <c r="AU4373" s="2" t="s">
        <v>1566</v>
      </c>
      <c r="AV4373" s="2" t="s">
        <v>1538</v>
      </c>
      <c r="AW4373" s="3">
        <v>30</v>
      </c>
      <c r="AX4373" s="2">
        <v>2</v>
      </c>
      <c r="BC4373" s="2" t="s">
        <v>899</v>
      </c>
      <c r="BD4373" s="2" t="s">
        <v>4071</v>
      </c>
    </row>
    <row r="4374" spans="1:59" ht="14.15" customHeight="1">
      <c r="A4374" s="2" t="s">
        <v>1382</v>
      </c>
      <c r="B4374" s="1" t="s">
        <v>1473</v>
      </c>
      <c r="C4374" s="1" t="s">
        <v>3114</v>
      </c>
      <c r="D4374" s="2" t="s">
        <v>1517</v>
      </c>
      <c r="E4374" s="2" t="s">
        <v>1524</v>
      </c>
      <c r="F4374" s="1" t="s">
        <v>3727</v>
      </c>
      <c r="G4374" s="1" t="s">
        <v>3727</v>
      </c>
      <c r="H4374" s="2">
        <v>348</v>
      </c>
      <c r="I4374" s="2">
        <v>224</v>
      </c>
      <c r="J4374" s="2">
        <v>3</v>
      </c>
      <c r="K4374" s="4">
        <v>6</v>
      </c>
      <c r="L4374" s="265">
        <v>4.6100000000000003</v>
      </c>
      <c r="M4374" s="265">
        <v>4.29</v>
      </c>
      <c r="N4374" s="265">
        <v>6.38</v>
      </c>
      <c r="O4374" s="2">
        <v>100</v>
      </c>
      <c r="R4374" s="2">
        <v>100</v>
      </c>
      <c r="X4374" s="2" t="s">
        <v>2957</v>
      </c>
      <c r="AI4374" s="2" t="s">
        <v>2795</v>
      </c>
      <c r="AJ4374" s="2" t="s">
        <v>4000</v>
      </c>
      <c r="AK4374" s="2" t="s">
        <v>1535</v>
      </c>
      <c r="AL4374" s="2" t="s">
        <v>1538</v>
      </c>
      <c r="AM4374" s="3">
        <v>25</v>
      </c>
      <c r="AN4374" s="2" t="s">
        <v>3882</v>
      </c>
      <c r="AO4374" s="2" t="s">
        <v>1538</v>
      </c>
      <c r="AP4374" s="3">
        <v>45</v>
      </c>
      <c r="AU4374" s="2" t="s">
        <v>1554</v>
      </c>
      <c r="AV4374" s="2" t="s">
        <v>1538</v>
      </c>
      <c r="AW4374" s="3">
        <v>30</v>
      </c>
      <c r="AX4374" s="2">
        <v>2</v>
      </c>
      <c r="BC4374" s="2" t="s">
        <v>899</v>
      </c>
      <c r="BD4374" s="2" t="s">
        <v>4071</v>
      </c>
    </row>
    <row r="4375" spans="1:59" ht="14.15" customHeight="1">
      <c r="A4375" s="2" t="s">
        <v>1382</v>
      </c>
      <c r="B4375" s="1" t="s">
        <v>1473</v>
      </c>
      <c r="C4375" s="1" t="s">
        <v>3114</v>
      </c>
      <c r="D4375" s="2" t="s">
        <v>1517</v>
      </c>
      <c r="E4375" s="2" t="s">
        <v>1524</v>
      </c>
      <c r="F4375" s="1" t="s">
        <v>3072</v>
      </c>
      <c r="G4375" s="1" t="s">
        <v>3072</v>
      </c>
      <c r="H4375" s="2">
        <v>347</v>
      </c>
      <c r="I4375" s="2">
        <v>222</v>
      </c>
      <c r="J4375" s="2">
        <v>3</v>
      </c>
      <c r="K4375" s="4">
        <v>11</v>
      </c>
      <c r="L4375" s="265">
        <v>4.07</v>
      </c>
      <c r="M4375" s="265">
        <v>4.29</v>
      </c>
      <c r="N4375" s="265">
        <v>4.6399999999999997</v>
      </c>
      <c r="O4375" s="2">
        <v>100</v>
      </c>
      <c r="R4375" s="2">
        <v>100</v>
      </c>
      <c r="X4375" s="2" t="s">
        <v>2957</v>
      </c>
      <c r="AI4375" s="2" t="s">
        <v>2795</v>
      </c>
      <c r="AJ4375" s="2" t="s">
        <v>4000</v>
      </c>
      <c r="AK4375" s="2" t="s">
        <v>1535</v>
      </c>
      <c r="AL4375" s="2" t="s">
        <v>1538</v>
      </c>
      <c r="AM4375" s="3">
        <v>25</v>
      </c>
      <c r="AN4375" s="2" t="s">
        <v>3882</v>
      </c>
      <c r="AO4375" s="2" t="s">
        <v>1538</v>
      </c>
      <c r="AP4375" s="3">
        <v>45</v>
      </c>
      <c r="AU4375" s="2" t="s">
        <v>1566</v>
      </c>
      <c r="AV4375" s="2" t="s">
        <v>1538</v>
      </c>
      <c r="AW4375" s="3">
        <v>30</v>
      </c>
      <c r="AX4375" s="2">
        <v>2</v>
      </c>
      <c r="BC4375" s="2" t="s">
        <v>899</v>
      </c>
      <c r="BD4375" s="2" t="s">
        <v>4071</v>
      </c>
    </row>
    <row r="4376" spans="1:59" ht="14.15" customHeight="1">
      <c r="A4376" s="2" t="s">
        <v>1382</v>
      </c>
      <c r="B4376" s="1" t="s">
        <v>1473</v>
      </c>
      <c r="C4376" s="1" t="s">
        <v>3114</v>
      </c>
      <c r="D4376" s="2" t="s">
        <v>1517</v>
      </c>
      <c r="E4376" s="2" t="s">
        <v>1524</v>
      </c>
      <c r="F4376" s="1" t="s">
        <v>1107</v>
      </c>
      <c r="G4376" s="1" t="s">
        <v>1107</v>
      </c>
      <c r="H4376" s="2">
        <v>346</v>
      </c>
      <c r="I4376" s="2">
        <v>221</v>
      </c>
      <c r="J4376" s="2">
        <v>3</v>
      </c>
      <c r="K4376" s="4">
        <v>4</v>
      </c>
      <c r="L4376" s="265">
        <v>4.78</v>
      </c>
      <c r="M4376" s="265">
        <v>5.0999999999999996</v>
      </c>
      <c r="N4376" s="265">
        <v>5.83</v>
      </c>
      <c r="O4376" s="2">
        <v>100</v>
      </c>
      <c r="R4376" s="2">
        <v>100</v>
      </c>
      <c r="X4376" s="2" t="s">
        <v>2957</v>
      </c>
      <c r="AI4376" s="2" t="s">
        <v>2795</v>
      </c>
      <c r="AJ4376" s="2" t="s">
        <v>4000</v>
      </c>
      <c r="AK4376" s="2" t="s">
        <v>1535</v>
      </c>
      <c r="AL4376" s="2" t="s">
        <v>1538</v>
      </c>
      <c r="AM4376" s="3">
        <v>25</v>
      </c>
      <c r="AN4376" s="2" t="s">
        <v>3882</v>
      </c>
      <c r="AO4376" s="2" t="s">
        <v>1538</v>
      </c>
      <c r="AP4376" s="3">
        <v>45</v>
      </c>
      <c r="AU4376" s="2" t="s">
        <v>1554</v>
      </c>
      <c r="AV4376" s="2" t="s">
        <v>1538</v>
      </c>
      <c r="AW4376" s="3">
        <v>30</v>
      </c>
      <c r="AX4376" s="2">
        <v>2</v>
      </c>
      <c r="BC4376" s="2" t="s">
        <v>899</v>
      </c>
      <c r="BD4376" s="2" t="s">
        <v>4071</v>
      </c>
    </row>
    <row r="4377" spans="1:59" ht="14.15" customHeight="1">
      <c r="A4377" s="2" t="s">
        <v>1382</v>
      </c>
      <c r="B4377" s="1" t="s">
        <v>1473</v>
      </c>
      <c r="C4377" s="1" t="s">
        <v>3114</v>
      </c>
      <c r="D4377" s="2" t="s">
        <v>1517</v>
      </c>
      <c r="E4377" s="2" t="s">
        <v>1524</v>
      </c>
      <c r="F4377" s="1" t="s">
        <v>1108</v>
      </c>
      <c r="G4377" s="1" t="s">
        <v>1108</v>
      </c>
      <c r="H4377" s="2">
        <v>345</v>
      </c>
      <c r="I4377" s="2">
        <v>219</v>
      </c>
      <c r="J4377" s="2">
        <v>3</v>
      </c>
      <c r="K4377" s="4">
        <v>7</v>
      </c>
      <c r="L4377" s="265">
        <v>6.77</v>
      </c>
      <c r="M4377" s="265">
        <v>3.82</v>
      </c>
      <c r="N4377" s="265">
        <v>4.43</v>
      </c>
      <c r="O4377" s="2">
        <v>100</v>
      </c>
      <c r="R4377" s="2">
        <v>100</v>
      </c>
      <c r="X4377" s="2" t="s">
        <v>2957</v>
      </c>
      <c r="AI4377" s="2" t="s">
        <v>2795</v>
      </c>
      <c r="AJ4377" s="2" t="s">
        <v>4000</v>
      </c>
      <c r="AK4377" s="2" t="s">
        <v>1535</v>
      </c>
      <c r="AL4377" s="2" t="s">
        <v>1538</v>
      </c>
      <c r="AM4377" s="3">
        <v>25</v>
      </c>
      <c r="AN4377" s="2" t="s">
        <v>3882</v>
      </c>
      <c r="AO4377" s="2" t="s">
        <v>1538</v>
      </c>
      <c r="AP4377" s="3">
        <v>45</v>
      </c>
      <c r="AU4377" s="2" t="s">
        <v>1566</v>
      </c>
      <c r="AV4377" s="2" t="s">
        <v>1538</v>
      </c>
      <c r="AW4377" s="3">
        <v>30</v>
      </c>
      <c r="AX4377" s="2">
        <v>2</v>
      </c>
      <c r="BC4377" s="2" t="s">
        <v>899</v>
      </c>
      <c r="BD4377" s="2" t="s">
        <v>4071</v>
      </c>
    </row>
    <row r="4378" spans="1:59" ht="14.15" customHeight="1">
      <c r="A4378" s="2" t="s">
        <v>1382</v>
      </c>
      <c r="B4378" s="1" t="s">
        <v>1473</v>
      </c>
      <c r="C4378" s="1" t="s">
        <v>3114</v>
      </c>
      <c r="D4378" s="2" t="s">
        <v>1517</v>
      </c>
      <c r="E4378" s="2" t="s">
        <v>1524</v>
      </c>
      <c r="F4378" s="1" t="s">
        <v>3745</v>
      </c>
      <c r="G4378" s="1" t="s">
        <v>3745</v>
      </c>
      <c r="H4378" s="2">
        <v>344</v>
      </c>
      <c r="I4378" s="2">
        <v>217</v>
      </c>
      <c r="J4378" s="2">
        <v>3</v>
      </c>
      <c r="K4378" s="4">
        <v>14</v>
      </c>
      <c r="L4378" s="265">
        <v>4.3499999999999996</v>
      </c>
      <c r="M4378" s="265">
        <v>4.28</v>
      </c>
      <c r="N4378" s="265">
        <v>4</v>
      </c>
      <c r="O4378" s="2">
        <v>100</v>
      </c>
      <c r="R4378" s="2">
        <v>100</v>
      </c>
      <c r="X4378" s="2" t="s">
        <v>2957</v>
      </c>
      <c r="AI4378" s="2" t="s">
        <v>2795</v>
      </c>
      <c r="AJ4378" s="2" t="s">
        <v>4000</v>
      </c>
      <c r="AK4378" s="2" t="s">
        <v>1535</v>
      </c>
      <c r="AL4378" s="2" t="s">
        <v>1538</v>
      </c>
      <c r="AM4378" s="3">
        <v>25</v>
      </c>
      <c r="AN4378" s="2" t="s">
        <v>3882</v>
      </c>
      <c r="AO4378" s="2" t="s">
        <v>1538</v>
      </c>
      <c r="AP4378" s="3">
        <v>45</v>
      </c>
      <c r="AU4378" s="2" t="s">
        <v>1566</v>
      </c>
      <c r="AV4378" s="2" t="s">
        <v>1538</v>
      </c>
      <c r="AW4378" s="3">
        <v>30</v>
      </c>
      <c r="AX4378" s="2">
        <v>2</v>
      </c>
      <c r="BC4378" s="2" t="s">
        <v>899</v>
      </c>
      <c r="BD4378" s="2" t="s">
        <v>4071</v>
      </c>
    </row>
    <row r="4379" spans="1:59" ht="14.15" customHeight="1">
      <c r="A4379" s="2" t="s">
        <v>1382</v>
      </c>
      <c r="B4379" s="1" t="s">
        <v>1473</v>
      </c>
      <c r="C4379" s="1" t="s">
        <v>3114</v>
      </c>
      <c r="D4379" s="2" t="s">
        <v>1517</v>
      </c>
      <c r="E4379" s="2" t="s">
        <v>1524</v>
      </c>
      <c r="F4379" s="1" t="s">
        <v>1112</v>
      </c>
      <c r="G4379" s="1" t="s">
        <v>1112</v>
      </c>
      <c r="H4379" s="2">
        <v>343</v>
      </c>
      <c r="I4379" s="2">
        <v>216</v>
      </c>
      <c r="J4379" s="2">
        <v>3</v>
      </c>
      <c r="K4379" s="4">
        <v>7</v>
      </c>
      <c r="L4379" s="265">
        <v>4.46</v>
      </c>
      <c r="M4379" s="265">
        <v>5.44</v>
      </c>
      <c r="N4379" s="265">
        <v>5.1100000000000003</v>
      </c>
      <c r="O4379" s="2">
        <v>100</v>
      </c>
      <c r="R4379" s="2">
        <v>100</v>
      </c>
      <c r="X4379" s="2" t="s">
        <v>2957</v>
      </c>
      <c r="AI4379" s="2" t="s">
        <v>2795</v>
      </c>
      <c r="AJ4379" s="2" t="s">
        <v>4000</v>
      </c>
      <c r="AK4379" s="2" t="s">
        <v>1535</v>
      </c>
      <c r="AL4379" s="2" t="s">
        <v>1538</v>
      </c>
      <c r="AM4379" s="3">
        <v>25</v>
      </c>
      <c r="AN4379" s="2" t="s">
        <v>3882</v>
      </c>
      <c r="AO4379" s="2" t="s">
        <v>1538</v>
      </c>
      <c r="AP4379" s="3">
        <v>45</v>
      </c>
      <c r="AU4379" s="2" t="s">
        <v>1566</v>
      </c>
      <c r="AV4379" s="2" t="s">
        <v>1538</v>
      </c>
      <c r="AW4379" s="3">
        <v>30</v>
      </c>
      <c r="AX4379" s="2">
        <v>2</v>
      </c>
      <c r="BC4379" s="2" t="s">
        <v>899</v>
      </c>
      <c r="BD4379" s="2" t="s">
        <v>4071</v>
      </c>
    </row>
    <row r="4380" spans="1:59" ht="14.15" customHeight="1">
      <c r="A4380" s="2" t="s">
        <v>1382</v>
      </c>
      <c r="B4380" s="1" t="s">
        <v>1473</v>
      </c>
      <c r="C4380" s="1" t="s">
        <v>3114</v>
      </c>
      <c r="D4380" s="2" t="s">
        <v>1517</v>
      </c>
      <c r="E4380" s="2" t="s">
        <v>1524</v>
      </c>
      <c r="F4380" s="1" t="s">
        <v>3221</v>
      </c>
      <c r="G4380" s="1" t="s">
        <v>3221</v>
      </c>
      <c r="H4380" s="2">
        <v>343</v>
      </c>
      <c r="I4380" s="2">
        <v>214</v>
      </c>
      <c r="J4380" s="2">
        <v>3</v>
      </c>
      <c r="K4380" s="4">
        <v>7</v>
      </c>
      <c r="L4380" s="265">
        <v>4.29</v>
      </c>
      <c r="M4380" s="265">
        <v>4.63</v>
      </c>
      <c r="N4380" s="265">
        <v>5.8</v>
      </c>
      <c r="O4380" s="2">
        <v>100</v>
      </c>
      <c r="R4380" s="2">
        <v>100</v>
      </c>
      <c r="X4380" s="2" t="s">
        <v>2957</v>
      </c>
      <c r="AI4380" s="2" t="s">
        <v>2795</v>
      </c>
      <c r="AJ4380" s="2" t="s">
        <v>4000</v>
      </c>
      <c r="AK4380" s="2" t="s">
        <v>1535</v>
      </c>
      <c r="AL4380" s="2" t="s">
        <v>1538</v>
      </c>
      <c r="AM4380" s="3">
        <v>25</v>
      </c>
      <c r="AN4380" s="2" t="s">
        <v>3882</v>
      </c>
      <c r="AO4380" s="2" t="s">
        <v>1538</v>
      </c>
      <c r="AP4380" s="3">
        <v>45</v>
      </c>
      <c r="AU4380" s="2" t="s">
        <v>1566</v>
      </c>
      <c r="AV4380" s="2" t="s">
        <v>1538</v>
      </c>
      <c r="AW4380" s="3">
        <v>30</v>
      </c>
      <c r="AX4380" s="2">
        <v>2</v>
      </c>
      <c r="BC4380" s="2" t="s">
        <v>899</v>
      </c>
      <c r="BD4380" s="2" t="s">
        <v>4071</v>
      </c>
    </row>
    <row r="4381" spans="1:59" ht="14.15" customHeight="1">
      <c r="A4381" s="2" t="s">
        <v>1382</v>
      </c>
      <c r="B4381" s="1" t="s">
        <v>1473</v>
      </c>
      <c r="C4381" s="1" t="s">
        <v>3114</v>
      </c>
      <c r="D4381" s="2" t="s">
        <v>1517</v>
      </c>
      <c r="E4381" s="2" t="s">
        <v>1524</v>
      </c>
      <c r="F4381" s="1" t="s">
        <v>3689</v>
      </c>
      <c r="G4381" s="1" t="s">
        <v>3689</v>
      </c>
      <c r="H4381" s="2">
        <v>342</v>
      </c>
      <c r="I4381" s="2">
        <v>213</v>
      </c>
      <c r="J4381" s="2">
        <v>3</v>
      </c>
      <c r="K4381" s="4">
        <v>3</v>
      </c>
      <c r="L4381" s="265">
        <v>5.78</v>
      </c>
      <c r="M4381" s="265">
        <v>4.33</v>
      </c>
      <c r="N4381" s="265">
        <v>4.42</v>
      </c>
      <c r="O4381" s="2">
        <v>100</v>
      </c>
      <c r="R4381" s="2">
        <v>100</v>
      </c>
      <c r="X4381" s="2" t="s">
        <v>2957</v>
      </c>
      <c r="AI4381" s="2" t="s">
        <v>2795</v>
      </c>
      <c r="AJ4381" s="2" t="s">
        <v>4000</v>
      </c>
      <c r="AK4381" s="2" t="s">
        <v>1535</v>
      </c>
      <c r="AL4381" s="2" t="s">
        <v>1538</v>
      </c>
      <c r="AM4381" s="3">
        <v>25</v>
      </c>
      <c r="AN4381" s="2" t="s">
        <v>3882</v>
      </c>
      <c r="AO4381" s="2" t="s">
        <v>1538</v>
      </c>
      <c r="AP4381" s="3">
        <v>45</v>
      </c>
      <c r="AU4381" s="2" t="s">
        <v>2803</v>
      </c>
      <c r="AV4381" s="2" t="s">
        <v>1538</v>
      </c>
      <c r="AW4381" s="3">
        <v>30</v>
      </c>
      <c r="AX4381" s="2">
        <v>2</v>
      </c>
      <c r="BC4381" s="2" t="s">
        <v>899</v>
      </c>
      <c r="BD4381" s="2" t="s">
        <v>4071</v>
      </c>
    </row>
    <row r="4382" spans="1:59" ht="14.15" customHeight="1">
      <c r="A4382" s="2" t="s">
        <v>1382</v>
      </c>
      <c r="B4382" s="1" t="s">
        <v>1473</v>
      </c>
      <c r="C4382" s="1" t="s">
        <v>3114</v>
      </c>
      <c r="D4382" s="2" t="s">
        <v>1517</v>
      </c>
      <c r="E4382" s="2" t="s">
        <v>1524</v>
      </c>
      <c r="F4382" s="1" t="s">
        <v>2944</v>
      </c>
      <c r="G4382" s="1" t="s">
        <v>2944</v>
      </c>
      <c r="H4382" s="2">
        <v>341</v>
      </c>
      <c r="I4382" s="2">
        <v>211</v>
      </c>
      <c r="J4382" s="2">
        <v>3</v>
      </c>
      <c r="K4382" s="4">
        <v>4</v>
      </c>
      <c r="L4382" s="265">
        <v>5.3</v>
      </c>
      <c r="M4382" s="265">
        <v>4.5</v>
      </c>
      <c r="N4382" s="265">
        <v>6</v>
      </c>
      <c r="O4382" s="2">
        <v>100</v>
      </c>
      <c r="R4382" s="2">
        <v>100</v>
      </c>
      <c r="X4382" s="2" t="s">
        <v>2957</v>
      </c>
      <c r="AI4382" s="2" t="s">
        <v>2795</v>
      </c>
      <c r="AJ4382" s="2" t="s">
        <v>4000</v>
      </c>
      <c r="AK4382" s="2" t="s">
        <v>1535</v>
      </c>
      <c r="AL4382" s="2" t="s">
        <v>1538</v>
      </c>
      <c r="AM4382" s="3">
        <v>25</v>
      </c>
      <c r="AN4382" s="2" t="s">
        <v>3882</v>
      </c>
      <c r="AO4382" s="2" t="s">
        <v>1538</v>
      </c>
      <c r="AP4382" s="3">
        <v>45</v>
      </c>
      <c r="AU4382" s="2" t="s">
        <v>1566</v>
      </c>
      <c r="AV4382" s="2" t="s">
        <v>1538</v>
      </c>
      <c r="AW4382" s="3">
        <v>30</v>
      </c>
      <c r="AX4382" s="2">
        <v>2</v>
      </c>
      <c r="BC4382" s="2" t="s">
        <v>899</v>
      </c>
      <c r="BD4382" s="2" t="s">
        <v>4071</v>
      </c>
    </row>
    <row r="4383" spans="1:59" ht="14.15" customHeight="1">
      <c r="A4383" s="2" t="s">
        <v>1382</v>
      </c>
      <c r="B4383" s="1" t="s">
        <v>1473</v>
      </c>
      <c r="C4383" s="1" t="s">
        <v>3114</v>
      </c>
      <c r="D4383" s="2" t="s">
        <v>1517</v>
      </c>
      <c r="E4383" s="2" t="s">
        <v>1524</v>
      </c>
      <c r="F4383" s="1" t="s">
        <v>3265</v>
      </c>
      <c r="G4383" s="1" t="s">
        <v>3265</v>
      </c>
      <c r="H4383" s="2">
        <v>340</v>
      </c>
      <c r="I4383" s="2">
        <v>209</v>
      </c>
      <c r="J4383" s="2">
        <v>3</v>
      </c>
      <c r="K4383" s="4">
        <v>7</v>
      </c>
      <c r="L4383" s="265">
        <v>5.33</v>
      </c>
      <c r="M4383" s="265">
        <v>5.35</v>
      </c>
      <c r="N4383" s="265">
        <v>5.2</v>
      </c>
      <c r="O4383" s="2">
        <v>100</v>
      </c>
      <c r="R4383" s="2">
        <v>100</v>
      </c>
      <c r="X4383" s="2" t="s">
        <v>2957</v>
      </c>
      <c r="AI4383" s="2" t="s">
        <v>2795</v>
      </c>
      <c r="AJ4383" s="2" t="s">
        <v>4000</v>
      </c>
      <c r="AK4383" s="2" t="s">
        <v>1535</v>
      </c>
      <c r="AL4383" s="2" t="s">
        <v>1538</v>
      </c>
      <c r="AM4383" s="3">
        <v>25</v>
      </c>
      <c r="AN4383" s="2" t="s">
        <v>3882</v>
      </c>
      <c r="AO4383" s="2" t="s">
        <v>1538</v>
      </c>
      <c r="AP4383" s="3">
        <v>45</v>
      </c>
      <c r="AU4383" s="2" t="s">
        <v>2803</v>
      </c>
      <c r="AV4383" s="2" t="s">
        <v>1538</v>
      </c>
      <c r="AW4383" s="3">
        <v>30</v>
      </c>
      <c r="AX4383" s="2">
        <v>2</v>
      </c>
      <c r="BC4383" s="2" t="s">
        <v>899</v>
      </c>
      <c r="BD4383" s="2" t="s">
        <v>4071</v>
      </c>
      <c r="BG4383" s="2" t="s">
        <v>1840</v>
      </c>
    </row>
    <row r="4384" spans="1:59" ht="14.15" customHeight="1">
      <c r="A4384" s="2" t="s">
        <v>1382</v>
      </c>
      <c r="B4384" s="1" t="s">
        <v>1473</v>
      </c>
      <c r="C4384" s="1" t="s">
        <v>3114</v>
      </c>
      <c r="D4384" s="2" t="s">
        <v>1517</v>
      </c>
      <c r="E4384" s="2" t="s">
        <v>1524</v>
      </c>
      <c r="F4384" s="1" t="s">
        <v>1110</v>
      </c>
      <c r="G4384" s="1" t="s">
        <v>223</v>
      </c>
      <c r="H4384" s="2">
        <v>339</v>
      </c>
      <c r="I4384" s="2">
        <v>208</v>
      </c>
      <c r="J4384" s="2">
        <v>3</v>
      </c>
      <c r="K4384" s="4">
        <v>12</v>
      </c>
      <c r="L4384" s="265">
        <v>3.27</v>
      </c>
      <c r="M4384" s="265">
        <v>2.74</v>
      </c>
      <c r="N4384" s="265">
        <v>3.38</v>
      </c>
      <c r="O4384" s="2">
        <v>300</v>
      </c>
      <c r="R4384" s="2">
        <v>100</v>
      </c>
      <c r="X4384" s="2" t="s">
        <v>2957</v>
      </c>
      <c r="Y4384" s="2">
        <v>100</v>
      </c>
      <c r="AB4384" s="2">
        <v>75</v>
      </c>
      <c r="AC4384" s="2">
        <v>25</v>
      </c>
      <c r="AH4384" s="2" t="s">
        <v>1113</v>
      </c>
      <c r="AI4384" s="2" t="s">
        <v>2795</v>
      </c>
      <c r="AJ4384" s="2" t="s">
        <v>4000</v>
      </c>
      <c r="AK4384" s="2" t="s">
        <v>1535</v>
      </c>
      <c r="AL4384" s="2" t="s">
        <v>1538</v>
      </c>
      <c r="AM4384" s="3">
        <v>25</v>
      </c>
      <c r="AN4384" s="2" t="s">
        <v>3882</v>
      </c>
      <c r="AO4384" s="2" t="s">
        <v>1538</v>
      </c>
      <c r="AP4384" s="3">
        <v>45</v>
      </c>
      <c r="AU4384" s="2" t="s">
        <v>2803</v>
      </c>
      <c r="AV4384" s="2" t="s">
        <v>1538</v>
      </c>
      <c r="AW4384" s="3">
        <v>30</v>
      </c>
      <c r="AX4384" s="2">
        <v>2</v>
      </c>
      <c r="BC4384" s="2" t="s">
        <v>899</v>
      </c>
      <c r="BD4384" s="2" t="s">
        <v>4071</v>
      </c>
      <c r="BG4384" s="2" t="s">
        <v>1840</v>
      </c>
    </row>
    <row r="4385" spans="1:59" ht="14.15" customHeight="1">
      <c r="A4385" s="2" t="s">
        <v>1382</v>
      </c>
      <c r="B4385" s="1" t="s">
        <v>1473</v>
      </c>
      <c r="C4385" s="1" t="s">
        <v>3114</v>
      </c>
      <c r="D4385" s="2" t="s">
        <v>1517</v>
      </c>
      <c r="E4385" s="2" t="s">
        <v>1524</v>
      </c>
      <c r="F4385" s="1" t="s">
        <v>3900</v>
      </c>
      <c r="G4385" s="1" t="s">
        <v>3900</v>
      </c>
      <c r="H4385" s="2">
        <v>338</v>
      </c>
      <c r="I4385" s="2">
        <v>206</v>
      </c>
      <c r="J4385" s="2">
        <v>3</v>
      </c>
      <c r="K4385" s="4">
        <v>12</v>
      </c>
      <c r="L4385" s="265">
        <v>3.53</v>
      </c>
      <c r="M4385" s="265">
        <v>3</v>
      </c>
      <c r="N4385" s="265">
        <v>3.15</v>
      </c>
      <c r="O4385" s="2">
        <v>100</v>
      </c>
      <c r="R4385" s="2">
        <v>100</v>
      </c>
      <c r="X4385" s="2" t="s">
        <v>2957</v>
      </c>
      <c r="AI4385" s="2" t="s">
        <v>2795</v>
      </c>
      <c r="AJ4385" s="2" t="s">
        <v>4000</v>
      </c>
      <c r="AK4385" s="2" t="s">
        <v>1535</v>
      </c>
      <c r="AL4385" s="2" t="s">
        <v>1538</v>
      </c>
      <c r="AM4385" s="3">
        <v>25</v>
      </c>
      <c r="AN4385" s="2" t="s">
        <v>3882</v>
      </c>
      <c r="AO4385" s="2" t="s">
        <v>1538</v>
      </c>
      <c r="AP4385" s="3">
        <v>45</v>
      </c>
      <c r="AU4385" s="2" t="s">
        <v>2803</v>
      </c>
      <c r="AV4385" s="2" t="s">
        <v>1538</v>
      </c>
      <c r="AW4385" s="3">
        <v>30</v>
      </c>
      <c r="AX4385" s="2">
        <v>2</v>
      </c>
      <c r="BC4385" s="2" t="s">
        <v>899</v>
      </c>
      <c r="BD4385" s="2" t="s">
        <v>4071</v>
      </c>
      <c r="BG4385" s="2" t="s">
        <v>1840</v>
      </c>
    </row>
    <row r="4386" spans="1:59" ht="14.15" customHeight="1">
      <c r="A4386" s="2" t="s">
        <v>1382</v>
      </c>
      <c r="B4386" s="1" t="s">
        <v>1473</v>
      </c>
      <c r="C4386" s="1" t="s">
        <v>3114</v>
      </c>
      <c r="D4386" s="2" t="s">
        <v>1517</v>
      </c>
      <c r="E4386" s="2" t="s">
        <v>1524</v>
      </c>
      <c r="F4386" s="1" t="s">
        <v>3749</v>
      </c>
      <c r="G4386" s="1" t="s">
        <v>3749</v>
      </c>
      <c r="H4386" s="2">
        <v>338</v>
      </c>
      <c r="I4386" s="2">
        <v>205</v>
      </c>
      <c r="J4386" s="2">
        <v>3</v>
      </c>
      <c r="K4386" s="4">
        <v>7</v>
      </c>
      <c r="L4386" s="265">
        <v>4.25</v>
      </c>
      <c r="M4386" s="265">
        <v>3.17</v>
      </c>
      <c r="N4386" s="265">
        <v>3.92</v>
      </c>
      <c r="O4386" s="2">
        <v>300</v>
      </c>
      <c r="R4386" s="2">
        <v>100</v>
      </c>
      <c r="X4386" s="2" t="s">
        <v>2957</v>
      </c>
      <c r="Y4386" s="2">
        <v>100</v>
      </c>
      <c r="AB4386" s="2">
        <v>75</v>
      </c>
      <c r="AC4386" s="2">
        <v>25</v>
      </c>
      <c r="AH4386" s="2" t="s">
        <v>1113</v>
      </c>
      <c r="AI4386" s="2" t="s">
        <v>2795</v>
      </c>
      <c r="AJ4386" s="2" t="s">
        <v>4000</v>
      </c>
      <c r="AK4386" s="2" t="s">
        <v>1535</v>
      </c>
      <c r="AL4386" s="2" t="s">
        <v>1538</v>
      </c>
      <c r="AM4386" s="3">
        <v>25</v>
      </c>
      <c r="AN4386" s="2" t="s">
        <v>3882</v>
      </c>
      <c r="AO4386" s="2" t="s">
        <v>1538</v>
      </c>
      <c r="AP4386" s="3">
        <v>45</v>
      </c>
      <c r="AU4386" s="2" t="s">
        <v>2803</v>
      </c>
      <c r="AV4386" s="2" t="s">
        <v>1538</v>
      </c>
      <c r="AW4386" s="3">
        <v>30</v>
      </c>
      <c r="AX4386" s="2">
        <v>2</v>
      </c>
      <c r="BC4386" s="2" t="s">
        <v>899</v>
      </c>
      <c r="BD4386" s="2" t="s">
        <v>4071</v>
      </c>
      <c r="BG4386" s="2" t="s">
        <v>1840</v>
      </c>
    </row>
    <row r="4387" spans="1:59" ht="14.15" customHeight="1">
      <c r="A4387" s="2" t="s">
        <v>1382</v>
      </c>
      <c r="B4387" s="1" t="s">
        <v>1473</v>
      </c>
      <c r="C4387" s="1" t="s">
        <v>3114</v>
      </c>
      <c r="D4387" s="2" t="s">
        <v>1517</v>
      </c>
      <c r="E4387" s="2" t="s">
        <v>1524</v>
      </c>
      <c r="F4387" s="1" t="s">
        <v>3733</v>
      </c>
      <c r="G4387" s="1" t="s">
        <v>3733</v>
      </c>
      <c r="H4387" s="2">
        <v>337</v>
      </c>
      <c r="I4387" s="2">
        <v>203</v>
      </c>
      <c r="J4387" s="2">
        <v>3</v>
      </c>
      <c r="K4387" s="4">
        <v>8</v>
      </c>
      <c r="L4387" s="265">
        <v>3.64</v>
      </c>
      <c r="M4387" s="265">
        <v>3.38</v>
      </c>
      <c r="N4387" s="265">
        <v>3.13</v>
      </c>
      <c r="O4387" s="2">
        <v>100</v>
      </c>
      <c r="R4387" s="2">
        <v>100</v>
      </c>
      <c r="X4387" s="2" t="s">
        <v>2957</v>
      </c>
      <c r="AI4387" s="2" t="s">
        <v>2795</v>
      </c>
      <c r="AJ4387" s="2" t="s">
        <v>4000</v>
      </c>
      <c r="AK4387" s="2" t="s">
        <v>1535</v>
      </c>
      <c r="AL4387" s="2" t="s">
        <v>1538</v>
      </c>
      <c r="AM4387" s="3">
        <v>25</v>
      </c>
      <c r="AN4387" s="2" t="s">
        <v>3882</v>
      </c>
      <c r="AO4387" s="2" t="s">
        <v>1538</v>
      </c>
      <c r="AP4387" s="3">
        <v>45</v>
      </c>
      <c r="AU4387" s="2" t="s">
        <v>2803</v>
      </c>
      <c r="AV4387" s="2" t="s">
        <v>1538</v>
      </c>
      <c r="AW4387" s="3">
        <v>30</v>
      </c>
      <c r="AX4387" s="2">
        <v>2</v>
      </c>
      <c r="BC4387" s="2" t="s">
        <v>899</v>
      </c>
      <c r="BD4387" s="2" t="s">
        <v>4071</v>
      </c>
      <c r="BG4387" s="2" t="s">
        <v>1840</v>
      </c>
    </row>
    <row r="4388" spans="1:59" ht="14.15" customHeight="1">
      <c r="A4388" s="2" t="s">
        <v>1382</v>
      </c>
      <c r="B4388" s="1" t="s">
        <v>1473</v>
      </c>
      <c r="C4388" s="1" t="s">
        <v>3114</v>
      </c>
      <c r="D4388" s="2" t="s">
        <v>1517</v>
      </c>
      <c r="E4388" s="2" t="s">
        <v>1523</v>
      </c>
      <c r="F4388" s="1" t="s">
        <v>1484</v>
      </c>
      <c r="G4388" s="1" t="s">
        <v>1484</v>
      </c>
      <c r="H4388" s="2">
        <v>410</v>
      </c>
      <c r="I4388" s="2">
        <v>297</v>
      </c>
      <c r="J4388" s="2">
        <v>1</v>
      </c>
      <c r="K4388" s="4">
        <v>13</v>
      </c>
      <c r="L4388" s="265">
        <v>5.5</v>
      </c>
      <c r="M4388" s="265">
        <v>6.37</v>
      </c>
      <c r="N4388" s="265">
        <v>9.8000000000000007</v>
      </c>
      <c r="O4388" s="2">
        <v>100</v>
      </c>
      <c r="R4388" s="2">
        <v>100</v>
      </c>
      <c r="X4388" s="2" t="s">
        <v>2957</v>
      </c>
      <c r="AI4388" s="2" t="s">
        <v>2795</v>
      </c>
      <c r="AJ4388" s="2" t="s">
        <v>4000</v>
      </c>
      <c r="AK4388" s="2" t="s">
        <v>1535</v>
      </c>
      <c r="AL4388" s="2" t="s">
        <v>1538</v>
      </c>
      <c r="AM4388" s="3">
        <v>25</v>
      </c>
      <c r="AN4388" s="2" t="s">
        <v>1543</v>
      </c>
      <c r="AO4388" s="2" t="s">
        <v>1538</v>
      </c>
      <c r="AP4388" s="3">
        <v>45</v>
      </c>
      <c r="AU4388" s="2" t="s">
        <v>1554</v>
      </c>
      <c r="AV4388" s="2" t="s">
        <v>1538</v>
      </c>
      <c r="AW4388" s="3">
        <v>30</v>
      </c>
      <c r="AX4388" s="2">
        <v>2</v>
      </c>
      <c r="BC4388" s="2" t="s">
        <v>899</v>
      </c>
      <c r="BD4388" s="2" t="s">
        <v>4071</v>
      </c>
    </row>
    <row r="4389" spans="1:59" ht="14.15" customHeight="1">
      <c r="A4389" s="2" t="s">
        <v>1382</v>
      </c>
      <c r="B4389" s="1" t="s">
        <v>1473</v>
      </c>
      <c r="C4389" s="1" t="s">
        <v>3114</v>
      </c>
      <c r="D4389" s="2" t="s">
        <v>1517</v>
      </c>
      <c r="E4389" s="2" t="s">
        <v>1523</v>
      </c>
      <c r="F4389" s="1" t="s">
        <v>3176</v>
      </c>
      <c r="G4389" s="1" t="s">
        <v>3176</v>
      </c>
      <c r="H4389" s="2">
        <v>401</v>
      </c>
      <c r="I4389" s="2">
        <v>293</v>
      </c>
      <c r="J4389" s="2">
        <v>1</v>
      </c>
      <c r="K4389" s="4">
        <v>12</v>
      </c>
      <c r="L4389" s="265">
        <v>7.61</v>
      </c>
      <c r="M4389" s="265">
        <v>6.12</v>
      </c>
      <c r="N4389" s="265">
        <v>8.33</v>
      </c>
      <c r="O4389" s="2">
        <v>100</v>
      </c>
      <c r="R4389" s="2">
        <v>100</v>
      </c>
      <c r="X4389" s="2" t="s">
        <v>2957</v>
      </c>
      <c r="AI4389" s="2" t="s">
        <v>2795</v>
      </c>
      <c r="AJ4389" s="2" t="s">
        <v>4000</v>
      </c>
      <c r="AK4389" s="2" t="s">
        <v>1535</v>
      </c>
      <c r="AL4389" s="2" t="s">
        <v>1538</v>
      </c>
      <c r="AM4389" s="3">
        <v>25</v>
      </c>
      <c r="AN4389" s="2" t="s">
        <v>1543</v>
      </c>
      <c r="AO4389" s="2" t="s">
        <v>1538</v>
      </c>
      <c r="AP4389" s="3">
        <v>45</v>
      </c>
      <c r="AU4389" s="2" t="s">
        <v>1554</v>
      </c>
      <c r="AV4389" s="2" t="s">
        <v>1538</v>
      </c>
      <c r="AW4389" s="3">
        <v>30</v>
      </c>
      <c r="AX4389" s="2">
        <v>2</v>
      </c>
      <c r="BC4389" s="2" t="s">
        <v>899</v>
      </c>
      <c r="BD4389" s="2" t="s">
        <v>4071</v>
      </c>
    </row>
    <row r="4390" spans="1:59" ht="14.15" customHeight="1">
      <c r="A4390" s="2" t="s">
        <v>1382</v>
      </c>
      <c r="B4390" s="1" t="s">
        <v>1473</v>
      </c>
      <c r="C4390" s="1" t="s">
        <v>3114</v>
      </c>
      <c r="D4390" s="2" t="s">
        <v>1517</v>
      </c>
      <c r="E4390" s="2" t="s">
        <v>1523</v>
      </c>
      <c r="F4390" s="1" t="s">
        <v>3980</v>
      </c>
      <c r="G4390" s="1" t="s">
        <v>3980</v>
      </c>
      <c r="H4390" s="2">
        <v>361</v>
      </c>
      <c r="I4390" s="2">
        <v>247</v>
      </c>
      <c r="J4390" s="2">
        <v>3</v>
      </c>
      <c r="K4390" s="4">
        <v>9</v>
      </c>
      <c r="N4390" s="265">
        <v>5.68</v>
      </c>
      <c r="O4390" s="2">
        <v>100</v>
      </c>
      <c r="R4390" s="2">
        <v>100</v>
      </c>
      <c r="X4390" s="2" t="s">
        <v>2957</v>
      </c>
      <c r="AI4390" s="2" t="s">
        <v>2795</v>
      </c>
      <c r="AJ4390" s="2" t="s">
        <v>4000</v>
      </c>
      <c r="AK4390" s="2" t="s">
        <v>1535</v>
      </c>
      <c r="AL4390" s="2" t="s">
        <v>1538</v>
      </c>
      <c r="AM4390" s="3">
        <v>25</v>
      </c>
      <c r="AN4390" s="2" t="s">
        <v>3882</v>
      </c>
      <c r="AO4390" s="2" t="s">
        <v>1538</v>
      </c>
      <c r="AP4390" s="3">
        <v>45</v>
      </c>
      <c r="AU4390" s="2" t="s">
        <v>1554</v>
      </c>
      <c r="AV4390" s="2" t="s">
        <v>1538</v>
      </c>
      <c r="AW4390" s="3">
        <v>30</v>
      </c>
      <c r="AX4390" s="2">
        <v>2</v>
      </c>
      <c r="BC4390" s="2" t="s">
        <v>899</v>
      </c>
      <c r="BD4390" s="2" t="s">
        <v>4071</v>
      </c>
    </row>
    <row r="4391" spans="1:59" ht="14.15" customHeight="1">
      <c r="A4391" s="2" t="s">
        <v>1382</v>
      </c>
      <c r="B4391" s="1" t="s">
        <v>1473</v>
      </c>
      <c r="C4391" s="1" t="s">
        <v>3114</v>
      </c>
      <c r="D4391" s="2" t="s">
        <v>1517</v>
      </c>
      <c r="E4391" s="2" t="s">
        <v>1523</v>
      </c>
      <c r="F4391" s="1" t="s">
        <v>2943</v>
      </c>
      <c r="G4391" s="1" t="s">
        <v>2943</v>
      </c>
      <c r="H4391" s="2">
        <v>358</v>
      </c>
      <c r="I4391" s="2">
        <v>242</v>
      </c>
      <c r="J4391" s="2">
        <v>3</v>
      </c>
      <c r="K4391" s="4">
        <v>17</v>
      </c>
      <c r="L4391" s="265">
        <v>5.22</v>
      </c>
      <c r="M4391" s="265">
        <v>5.12</v>
      </c>
      <c r="N4391" s="265">
        <v>4.33</v>
      </c>
      <c r="O4391" s="2">
        <v>100</v>
      </c>
      <c r="R4391" s="2">
        <v>100</v>
      </c>
      <c r="X4391" s="2" t="s">
        <v>2957</v>
      </c>
      <c r="AI4391" s="2" t="s">
        <v>2795</v>
      </c>
      <c r="AJ4391" s="2" t="s">
        <v>4000</v>
      </c>
      <c r="AK4391" s="2" t="s">
        <v>1535</v>
      </c>
      <c r="AL4391" s="2" t="s">
        <v>1538</v>
      </c>
      <c r="AM4391" s="3">
        <v>25</v>
      </c>
      <c r="AN4391" s="2" t="s">
        <v>3882</v>
      </c>
      <c r="AO4391" s="2" t="s">
        <v>1538</v>
      </c>
      <c r="AP4391" s="3">
        <v>45</v>
      </c>
      <c r="AU4391" s="2" t="s">
        <v>1559</v>
      </c>
      <c r="AV4391" s="2" t="s">
        <v>1538</v>
      </c>
      <c r="AW4391" s="3">
        <v>30</v>
      </c>
      <c r="AX4391" s="2">
        <v>2</v>
      </c>
      <c r="BC4391" s="2" t="s">
        <v>899</v>
      </c>
      <c r="BD4391" s="2" t="s">
        <v>4071</v>
      </c>
      <c r="BG4391" s="2" t="s">
        <v>1840</v>
      </c>
    </row>
    <row r="4392" spans="1:59" ht="14.15" customHeight="1">
      <c r="A4392" s="2" t="s">
        <v>1382</v>
      </c>
      <c r="B4392" s="1" t="s">
        <v>1473</v>
      </c>
      <c r="C4392" s="1" t="s">
        <v>3114</v>
      </c>
      <c r="D4392" s="2" t="s">
        <v>1517</v>
      </c>
      <c r="E4392" s="2" t="s">
        <v>1523</v>
      </c>
      <c r="F4392" s="1" t="s">
        <v>3134</v>
      </c>
      <c r="G4392" s="1" t="s">
        <v>3134</v>
      </c>
      <c r="H4392" s="2">
        <v>350</v>
      </c>
      <c r="I4392" s="2">
        <v>228</v>
      </c>
      <c r="J4392" s="2">
        <v>3</v>
      </c>
      <c r="K4392" s="4">
        <v>4</v>
      </c>
      <c r="L4392" s="265">
        <v>7.5</v>
      </c>
      <c r="M4392" s="265">
        <v>6.11</v>
      </c>
      <c r="N4392" s="265">
        <v>5.38</v>
      </c>
      <c r="O4392" s="2">
        <v>100</v>
      </c>
      <c r="R4392" s="2">
        <v>100</v>
      </c>
      <c r="X4392" s="2" t="s">
        <v>2957</v>
      </c>
      <c r="AI4392" s="2" t="s">
        <v>2795</v>
      </c>
      <c r="AJ4392" s="2" t="s">
        <v>4000</v>
      </c>
      <c r="AK4392" s="2" t="s">
        <v>1535</v>
      </c>
      <c r="AL4392" s="2" t="s">
        <v>1538</v>
      </c>
      <c r="AM4392" s="3">
        <v>25</v>
      </c>
      <c r="AN4392" s="2" t="s">
        <v>1543</v>
      </c>
      <c r="AO4392" s="2" t="s">
        <v>1538</v>
      </c>
      <c r="AP4392" s="3">
        <v>45</v>
      </c>
      <c r="AU4392" s="2" t="s">
        <v>1554</v>
      </c>
      <c r="AV4392" s="2" t="s">
        <v>1538</v>
      </c>
      <c r="AW4392" s="3">
        <v>30</v>
      </c>
      <c r="AX4392" s="2">
        <v>2</v>
      </c>
      <c r="BC4392" s="2" t="s">
        <v>899</v>
      </c>
      <c r="BD4392" s="2" t="s">
        <v>4071</v>
      </c>
    </row>
    <row r="4393" spans="1:59" ht="14.15" customHeight="1">
      <c r="A4393" s="2" t="s">
        <v>1382</v>
      </c>
      <c r="B4393" s="1" t="s">
        <v>1473</v>
      </c>
      <c r="C4393" s="1" t="s">
        <v>3114</v>
      </c>
      <c r="D4393" s="2" t="s">
        <v>1517</v>
      </c>
      <c r="E4393" s="2" t="s">
        <v>1523</v>
      </c>
      <c r="F4393" s="1" t="s">
        <v>1853</v>
      </c>
      <c r="G4393" s="1" t="s">
        <v>50</v>
      </c>
      <c r="H4393" s="2">
        <v>349</v>
      </c>
      <c r="I4393" s="2">
        <v>227</v>
      </c>
      <c r="J4393" s="2">
        <v>3</v>
      </c>
      <c r="K4393" s="4">
        <v>79</v>
      </c>
      <c r="O4393" s="2">
        <v>100</v>
      </c>
      <c r="R4393" s="2">
        <v>100</v>
      </c>
      <c r="X4393" s="2" t="s">
        <v>2957</v>
      </c>
      <c r="AI4393" s="2" t="s">
        <v>2795</v>
      </c>
      <c r="AJ4393" s="2" t="s">
        <v>4000</v>
      </c>
      <c r="AK4393" s="2" t="s">
        <v>1535</v>
      </c>
      <c r="AL4393" s="2" t="s">
        <v>1538</v>
      </c>
      <c r="AM4393" s="3">
        <v>25</v>
      </c>
      <c r="AN4393" s="2" t="s">
        <v>3882</v>
      </c>
      <c r="AO4393" s="2" t="s">
        <v>1538</v>
      </c>
      <c r="AP4393" s="3">
        <v>45</v>
      </c>
      <c r="AU4393" s="2" t="s">
        <v>1554</v>
      </c>
      <c r="AV4393" s="2" t="s">
        <v>1538</v>
      </c>
      <c r="AW4393" s="3">
        <v>30</v>
      </c>
      <c r="AX4393" s="2">
        <v>2</v>
      </c>
      <c r="BC4393" s="2" t="s">
        <v>899</v>
      </c>
      <c r="BD4393" s="2" t="s">
        <v>4071</v>
      </c>
    </row>
    <row r="4394" spans="1:59" ht="14.15" customHeight="1">
      <c r="A4394" s="2" t="s">
        <v>1382</v>
      </c>
      <c r="B4394" s="1" t="s">
        <v>1473</v>
      </c>
      <c r="C4394" s="1" t="s">
        <v>3114</v>
      </c>
      <c r="D4394" s="2" t="s">
        <v>1517</v>
      </c>
      <c r="E4394" s="2" t="s">
        <v>1523</v>
      </c>
      <c r="F4394" s="1" t="s">
        <v>3632</v>
      </c>
      <c r="G4394" s="1" t="s">
        <v>3632</v>
      </c>
      <c r="H4394" s="2">
        <v>348</v>
      </c>
      <c r="I4394" s="2">
        <v>225</v>
      </c>
      <c r="J4394" s="2">
        <v>3</v>
      </c>
      <c r="K4394" s="4">
        <v>6</v>
      </c>
      <c r="L4394" s="265">
        <v>6.2</v>
      </c>
      <c r="M4394" s="265">
        <v>7</v>
      </c>
      <c r="N4394" s="265">
        <v>6.5</v>
      </c>
      <c r="O4394" s="2">
        <v>100</v>
      </c>
      <c r="R4394" s="2">
        <v>100</v>
      </c>
      <c r="X4394" s="2" t="s">
        <v>2957</v>
      </c>
      <c r="AI4394" s="2" t="s">
        <v>2795</v>
      </c>
      <c r="AJ4394" s="2" t="s">
        <v>4000</v>
      </c>
      <c r="AK4394" s="2" t="s">
        <v>1535</v>
      </c>
      <c r="AL4394" s="2" t="s">
        <v>1538</v>
      </c>
      <c r="AM4394" s="3">
        <v>25</v>
      </c>
      <c r="AN4394" s="2" t="s">
        <v>3882</v>
      </c>
      <c r="AO4394" s="2" t="s">
        <v>1538</v>
      </c>
      <c r="AP4394" s="3">
        <v>45</v>
      </c>
      <c r="AU4394" s="2" t="s">
        <v>1554</v>
      </c>
      <c r="AV4394" s="2" t="s">
        <v>1538</v>
      </c>
      <c r="AW4394" s="3">
        <v>30</v>
      </c>
      <c r="AX4394" s="2">
        <v>2</v>
      </c>
      <c r="BC4394" s="2" t="s">
        <v>899</v>
      </c>
      <c r="BD4394" s="2" t="s">
        <v>4071</v>
      </c>
    </row>
    <row r="4395" spans="1:59" ht="14.15" customHeight="1">
      <c r="A4395" s="2" t="s">
        <v>1382</v>
      </c>
      <c r="B4395" s="1" t="s">
        <v>1473</v>
      </c>
      <c r="C4395" s="1" t="s">
        <v>3114</v>
      </c>
      <c r="D4395" s="2" t="s">
        <v>1517</v>
      </c>
      <c r="E4395" s="2" t="s">
        <v>1523</v>
      </c>
      <c r="F4395" s="1" t="s">
        <v>1487</v>
      </c>
      <c r="G4395" s="1" t="s">
        <v>1487</v>
      </c>
      <c r="H4395" s="2">
        <v>348</v>
      </c>
      <c r="I4395" s="2">
        <v>224</v>
      </c>
      <c r="J4395" s="2">
        <v>3</v>
      </c>
      <c r="K4395" s="4">
        <v>12</v>
      </c>
      <c r="L4395" s="265">
        <v>5.96</v>
      </c>
      <c r="M4395" s="265">
        <v>4.5199999999999996</v>
      </c>
      <c r="N4395" s="265">
        <v>6.04</v>
      </c>
      <c r="O4395" s="2">
        <v>100</v>
      </c>
      <c r="R4395" s="2">
        <v>100</v>
      </c>
      <c r="X4395" s="2" t="s">
        <v>2957</v>
      </c>
      <c r="AI4395" s="2" t="s">
        <v>2795</v>
      </c>
      <c r="AJ4395" s="2" t="s">
        <v>4000</v>
      </c>
      <c r="AK4395" s="2" t="s">
        <v>1535</v>
      </c>
      <c r="AL4395" s="2" t="s">
        <v>1538</v>
      </c>
      <c r="AM4395" s="3">
        <v>25</v>
      </c>
      <c r="AN4395" s="2" t="s">
        <v>3882</v>
      </c>
      <c r="AO4395" s="2" t="s">
        <v>1538</v>
      </c>
      <c r="AP4395" s="3">
        <v>45</v>
      </c>
      <c r="AU4395" s="2" t="s">
        <v>1554</v>
      </c>
      <c r="AV4395" s="2" t="s">
        <v>1538</v>
      </c>
      <c r="AW4395" s="3">
        <v>30</v>
      </c>
      <c r="AX4395" s="2">
        <v>2</v>
      </c>
      <c r="BC4395" s="2" t="s">
        <v>899</v>
      </c>
      <c r="BD4395" s="2" t="s">
        <v>4071</v>
      </c>
    </row>
    <row r="4396" spans="1:59" ht="14.15" customHeight="1">
      <c r="A4396" s="2" t="s">
        <v>1382</v>
      </c>
      <c r="B4396" s="1" t="s">
        <v>1473</v>
      </c>
      <c r="C4396" s="1" t="s">
        <v>3114</v>
      </c>
      <c r="D4396" s="2" t="s">
        <v>1517</v>
      </c>
      <c r="E4396" s="2" t="s">
        <v>1523</v>
      </c>
      <c r="F4396" s="1" t="s">
        <v>1501</v>
      </c>
      <c r="G4396" s="1" t="s">
        <v>1501</v>
      </c>
      <c r="H4396" s="2">
        <v>347</v>
      </c>
      <c r="I4396" s="2">
        <v>222</v>
      </c>
      <c r="J4396" s="2">
        <v>3</v>
      </c>
      <c r="K4396" s="4">
        <v>9</v>
      </c>
      <c r="L4396" s="265">
        <v>6.3</v>
      </c>
      <c r="M4396" s="265">
        <v>4.72</v>
      </c>
      <c r="N4396" s="265">
        <v>4.57</v>
      </c>
      <c r="O4396" s="2">
        <v>100</v>
      </c>
      <c r="R4396" s="2">
        <v>100</v>
      </c>
      <c r="X4396" s="2" t="s">
        <v>2957</v>
      </c>
      <c r="AI4396" s="2" t="s">
        <v>2795</v>
      </c>
      <c r="AJ4396" s="2" t="s">
        <v>4000</v>
      </c>
      <c r="AK4396" s="2" t="s">
        <v>1535</v>
      </c>
      <c r="AL4396" s="2" t="s">
        <v>1538</v>
      </c>
      <c r="AM4396" s="3">
        <v>25</v>
      </c>
      <c r="AN4396" s="2" t="s">
        <v>1543</v>
      </c>
      <c r="AO4396" s="2" t="s">
        <v>1538</v>
      </c>
      <c r="AP4396" s="3">
        <v>45</v>
      </c>
      <c r="AU4396" s="2" t="s">
        <v>1554</v>
      </c>
      <c r="AV4396" s="2" t="s">
        <v>1538</v>
      </c>
      <c r="AW4396" s="3">
        <v>30</v>
      </c>
      <c r="AX4396" s="2">
        <v>2</v>
      </c>
      <c r="BC4396" s="2" t="s">
        <v>899</v>
      </c>
      <c r="BD4396" s="2" t="s">
        <v>4071</v>
      </c>
    </row>
    <row r="4397" spans="1:59" ht="14.15" customHeight="1">
      <c r="A4397" s="2" t="s">
        <v>1382</v>
      </c>
      <c r="B4397" s="1" t="s">
        <v>1473</v>
      </c>
      <c r="C4397" s="1" t="s">
        <v>3114</v>
      </c>
      <c r="D4397" s="2" t="s">
        <v>1517</v>
      </c>
      <c r="E4397" s="2" t="s">
        <v>1523</v>
      </c>
      <c r="F4397" s="1" t="s">
        <v>3736</v>
      </c>
      <c r="G4397" s="1" t="s">
        <v>3736</v>
      </c>
      <c r="H4397" s="2">
        <v>346</v>
      </c>
      <c r="I4397" s="2">
        <v>221</v>
      </c>
      <c r="J4397" s="2">
        <v>3</v>
      </c>
      <c r="K4397" s="4">
        <v>4</v>
      </c>
      <c r="L4397" s="265">
        <v>6.56</v>
      </c>
      <c r="M4397" s="265">
        <v>6.78</v>
      </c>
      <c r="N4397" s="265">
        <v>6.13</v>
      </c>
      <c r="O4397" s="2">
        <v>100</v>
      </c>
      <c r="R4397" s="2">
        <v>100</v>
      </c>
      <c r="X4397" s="2" t="s">
        <v>2957</v>
      </c>
      <c r="AI4397" s="2" t="s">
        <v>2795</v>
      </c>
      <c r="AJ4397" s="2" t="s">
        <v>4000</v>
      </c>
      <c r="AK4397" s="2" t="s">
        <v>1535</v>
      </c>
      <c r="AL4397" s="2" t="s">
        <v>1538</v>
      </c>
      <c r="AM4397" s="3">
        <v>25</v>
      </c>
      <c r="AN4397" s="2" t="s">
        <v>3882</v>
      </c>
      <c r="AO4397" s="2" t="s">
        <v>1538</v>
      </c>
      <c r="AP4397" s="3">
        <v>45</v>
      </c>
      <c r="AU4397" s="2" t="s">
        <v>1554</v>
      </c>
      <c r="AV4397" s="2" t="s">
        <v>1538</v>
      </c>
      <c r="AW4397" s="3">
        <v>30</v>
      </c>
      <c r="AX4397" s="2">
        <v>2</v>
      </c>
      <c r="BC4397" s="2" t="s">
        <v>899</v>
      </c>
      <c r="BD4397" s="2" t="s">
        <v>4071</v>
      </c>
    </row>
    <row r="4398" spans="1:59" ht="14.15" customHeight="1">
      <c r="A4398" s="2" t="s">
        <v>1382</v>
      </c>
      <c r="B4398" s="1" t="s">
        <v>1473</v>
      </c>
      <c r="C4398" s="1" t="s">
        <v>3114</v>
      </c>
      <c r="D4398" s="2" t="s">
        <v>1517</v>
      </c>
      <c r="E4398" s="2" t="s">
        <v>1523</v>
      </c>
      <c r="F4398" s="1" t="s">
        <v>3055</v>
      </c>
      <c r="G4398" s="1" t="s">
        <v>3055</v>
      </c>
      <c r="H4398" s="2">
        <v>343</v>
      </c>
      <c r="I4398" s="2">
        <v>216</v>
      </c>
      <c r="J4398" s="2">
        <v>3</v>
      </c>
      <c r="K4398" s="4">
        <v>9</v>
      </c>
      <c r="L4398" s="265">
        <v>5.61</v>
      </c>
      <c r="M4398" s="265">
        <v>6.7</v>
      </c>
      <c r="N4398" s="265">
        <v>4.93</v>
      </c>
      <c r="O4398" s="2">
        <v>100</v>
      </c>
      <c r="R4398" s="2">
        <v>100</v>
      </c>
      <c r="X4398" s="2" t="s">
        <v>2957</v>
      </c>
      <c r="AI4398" s="2" t="s">
        <v>2795</v>
      </c>
      <c r="AJ4398" s="2" t="s">
        <v>4000</v>
      </c>
      <c r="AK4398" s="2" t="s">
        <v>1535</v>
      </c>
      <c r="AL4398" s="2" t="s">
        <v>1538</v>
      </c>
      <c r="AM4398" s="3">
        <v>25</v>
      </c>
      <c r="AN4398" s="2" t="s">
        <v>3882</v>
      </c>
      <c r="AO4398" s="2" t="s">
        <v>1538</v>
      </c>
      <c r="AP4398" s="3">
        <v>45</v>
      </c>
      <c r="AU4398" s="2" t="s">
        <v>1554</v>
      </c>
      <c r="AV4398" s="2" t="s">
        <v>1538</v>
      </c>
      <c r="AW4398" s="3">
        <v>30</v>
      </c>
      <c r="AX4398" s="2">
        <v>2</v>
      </c>
      <c r="BC4398" s="2" t="s">
        <v>899</v>
      </c>
      <c r="BD4398" s="2" t="s">
        <v>4071</v>
      </c>
    </row>
    <row r="4399" spans="1:59" ht="14.15" customHeight="1">
      <c r="A4399" s="2" t="s">
        <v>1382</v>
      </c>
      <c r="B4399" s="1" t="s">
        <v>1473</v>
      </c>
      <c r="C4399" s="1" t="s">
        <v>3114</v>
      </c>
      <c r="D4399" s="2" t="s">
        <v>1517</v>
      </c>
      <c r="E4399" s="2" t="s">
        <v>1523</v>
      </c>
      <c r="F4399" s="1" t="s">
        <v>2818</v>
      </c>
      <c r="G4399" s="1" t="s">
        <v>577</v>
      </c>
      <c r="H4399" s="2">
        <v>342</v>
      </c>
      <c r="I4399" s="2">
        <v>213</v>
      </c>
      <c r="J4399" s="2">
        <v>3</v>
      </c>
      <c r="K4399" s="4">
        <v>29</v>
      </c>
      <c r="O4399" s="2">
        <v>100</v>
      </c>
      <c r="R4399" s="2">
        <v>100</v>
      </c>
      <c r="X4399" s="2" t="s">
        <v>2957</v>
      </c>
      <c r="AI4399" s="2" t="s">
        <v>2795</v>
      </c>
      <c r="AJ4399" s="2" t="s">
        <v>4000</v>
      </c>
      <c r="AK4399" s="2" t="s">
        <v>1535</v>
      </c>
      <c r="AL4399" s="2" t="s">
        <v>1538</v>
      </c>
      <c r="AM4399" s="3">
        <v>25</v>
      </c>
      <c r="AN4399" s="2" t="s">
        <v>3882</v>
      </c>
      <c r="AO4399" s="2" t="s">
        <v>1538</v>
      </c>
      <c r="AP4399" s="3">
        <v>45</v>
      </c>
      <c r="AU4399" s="2" t="s">
        <v>2803</v>
      </c>
      <c r="AV4399" s="2" t="s">
        <v>1538</v>
      </c>
      <c r="AW4399" s="3">
        <v>30</v>
      </c>
      <c r="AX4399" s="2">
        <v>2</v>
      </c>
      <c r="BC4399" s="2" t="s">
        <v>899</v>
      </c>
      <c r="BD4399" s="2" t="s">
        <v>4071</v>
      </c>
      <c r="BG4399" s="2" t="s">
        <v>1840</v>
      </c>
    </row>
    <row r="4400" spans="1:59" ht="14.15" customHeight="1">
      <c r="A4400" s="2" t="s">
        <v>1382</v>
      </c>
      <c r="B4400" s="1" t="s">
        <v>1473</v>
      </c>
      <c r="C4400" s="1" t="s">
        <v>3114</v>
      </c>
      <c r="D4400" s="2" t="s">
        <v>1517</v>
      </c>
      <c r="E4400" s="2" t="s">
        <v>1523</v>
      </c>
      <c r="F4400" s="1" t="s">
        <v>3735</v>
      </c>
      <c r="G4400" s="1" t="s">
        <v>3735</v>
      </c>
      <c r="H4400" s="2">
        <v>341</v>
      </c>
      <c r="I4400" s="2">
        <v>211</v>
      </c>
      <c r="J4400" s="2">
        <v>3</v>
      </c>
      <c r="K4400" s="4">
        <v>4</v>
      </c>
      <c r="L4400" s="265">
        <v>5.91</v>
      </c>
      <c r="M4400" s="265">
        <v>5.22</v>
      </c>
      <c r="N4400" s="265">
        <v>6.83</v>
      </c>
      <c r="O4400" s="2">
        <v>100</v>
      </c>
      <c r="R4400" s="2">
        <v>100</v>
      </c>
      <c r="X4400" s="2" t="s">
        <v>2957</v>
      </c>
      <c r="AI4400" s="2" t="s">
        <v>2795</v>
      </c>
      <c r="AJ4400" s="2" t="s">
        <v>4000</v>
      </c>
      <c r="AK4400" s="2" t="s">
        <v>1535</v>
      </c>
      <c r="AL4400" s="2" t="s">
        <v>1538</v>
      </c>
      <c r="AM4400" s="3">
        <v>25</v>
      </c>
      <c r="AN4400" s="2" t="s">
        <v>3882</v>
      </c>
      <c r="AO4400" s="2" t="s">
        <v>1538</v>
      </c>
      <c r="AP4400" s="3">
        <v>45</v>
      </c>
      <c r="AU4400" s="2" t="s">
        <v>1554</v>
      </c>
      <c r="AV4400" s="2" t="s">
        <v>1538</v>
      </c>
      <c r="AW4400" s="3">
        <v>30</v>
      </c>
      <c r="AX4400" s="2">
        <v>2</v>
      </c>
      <c r="BC4400" s="2" t="s">
        <v>899</v>
      </c>
      <c r="BD4400" s="2" t="s">
        <v>4071</v>
      </c>
    </row>
    <row r="4401" spans="1:59" ht="14.15" customHeight="1">
      <c r="A4401" s="2" t="s">
        <v>1382</v>
      </c>
      <c r="B4401" s="1" t="s">
        <v>1473</v>
      </c>
      <c r="C4401" s="1" t="s">
        <v>3114</v>
      </c>
      <c r="D4401" s="2" t="s">
        <v>1517</v>
      </c>
      <c r="E4401" s="2" t="s">
        <v>1523</v>
      </c>
      <c r="F4401" s="1" t="s">
        <v>3355</v>
      </c>
      <c r="G4401" s="1" t="s">
        <v>3355</v>
      </c>
      <c r="H4401" s="2">
        <v>338</v>
      </c>
      <c r="I4401" s="2">
        <v>206</v>
      </c>
      <c r="J4401" s="2">
        <v>3</v>
      </c>
      <c r="K4401" s="4">
        <v>9</v>
      </c>
      <c r="L4401" s="265">
        <v>7.93</v>
      </c>
      <c r="M4401" s="265">
        <v>5.92</v>
      </c>
      <c r="N4401" s="265">
        <v>6.67</v>
      </c>
      <c r="O4401" s="2">
        <v>100</v>
      </c>
      <c r="R4401" s="2">
        <v>100</v>
      </c>
      <c r="X4401" s="2" t="s">
        <v>2957</v>
      </c>
      <c r="AI4401" s="2" t="s">
        <v>2795</v>
      </c>
      <c r="AJ4401" s="2" t="s">
        <v>4000</v>
      </c>
      <c r="AK4401" s="2" t="s">
        <v>1535</v>
      </c>
      <c r="AL4401" s="2" t="s">
        <v>1538</v>
      </c>
      <c r="AM4401" s="3">
        <v>25</v>
      </c>
      <c r="AN4401" s="2" t="s">
        <v>3882</v>
      </c>
      <c r="AO4401" s="2" t="s">
        <v>1538</v>
      </c>
      <c r="AP4401" s="3">
        <v>45</v>
      </c>
      <c r="AU4401" s="2" t="s">
        <v>1554</v>
      </c>
      <c r="AV4401" s="2" t="s">
        <v>1538</v>
      </c>
      <c r="AW4401" s="3">
        <v>30</v>
      </c>
      <c r="AX4401" s="2">
        <v>2</v>
      </c>
      <c r="BC4401" s="2" t="s">
        <v>899</v>
      </c>
      <c r="BD4401" s="2" t="s">
        <v>4071</v>
      </c>
    </row>
    <row r="4402" spans="1:59" ht="14.15" customHeight="1">
      <c r="A4402" s="2" t="s">
        <v>1382</v>
      </c>
      <c r="B4402" s="1" t="s">
        <v>1473</v>
      </c>
      <c r="C4402" s="1" t="s">
        <v>3114</v>
      </c>
      <c r="D4402" s="2" t="s">
        <v>1568</v>
      </c>
      <c r="E4402" s="2" t="s">
        <v>1524</v>
      </c>
      <c r="F4402" s="1" t="s">
        <v>1841</v>
      </c>
      <c r="G4402" s="1" t="s">
        <v>2661</v>
      </c>
      <c r="H4402" s="2">
        <v>350</v>
      </c>
      <c r="I4402" s="2">
        <v>228</v>
      </c>
      <c r="J4402" s="2">
        <v>3</v>
      </c>
      <c r="K4402" s="4" t="s">
        <v>3037</v>
      </c>
      <c r="O4402" s="2">
        <v>100</v>
      </c>
      <c r="R4402" s="2">
        <v>100</v>
      </c>
      <c r="X4402" s="2" t="s">
        <v>2957</v>
      </c>
      <c r="AI4402" s="2" t="s">
        <v>2795</v>
      </c>
      <c r="AJ4402" s="2" t="s">
        <v>4000</v>
      </c>
      <c r="AK4402" s="2" t="s">
        <v>1535</v>
      </c>
      <c r="AL4402" s="2" t="s">
        <v>1538</v>
      </c>
      <c r="AM4402" s="3">
        <v>45</v>
      </c>
      <c r="AN4402" s="2" t="s">
        <v>3882</v>
      </c>
      <c r="AO4402" s="2" t="s">
        <v>1538</v>
      </c>
      <c r="AP4402" s="3">
        <v>25</v>
      </c>
      <c r="AU4402" s="2" t="s">
        <v>1559</v>
      </c>
      <c r="AV4402" s="2" t="s">
        <v>1538</v>
      </c>
      <c r="AW4402" s="3">
        <v>30</v>
      </c>
      <c r="AX4402" s="2">
        <v>2</v>
      </c>
      <c r="BC4402" s="2" t="s">
        <v>899</v>
      </c>
      <c r="BD4402" s="2" t="s">
        <v>4071</v>
      </c>
    </row>
    <row r="4403" spans="1:59" ht="14.15" customHeight="1">
      <c r="A4403" s="2" t="s">
        <v>1382</v>
      </c>
      <c r="B4403" s="1" t="s">
        <v>1473</v>
      </c>
      <c r="C4403" s="1" t="s">
        <v>3912</v>
      </c>
      <c r="D4403" s="2" t="s">
        <v>1544</v>
      </c>
      <c r="E4403" s="2" t="s">
        <v>1524</v>
      </c>
      <c r="F4403" s="1" t="s">
        <v>1098</v>
      </c>
      <c r="G4403" s="1" t="s">
        <v>3698</v>
      </c>
      <c r="H4403" s="2">
        <v>332</v>
      </c>
      <c r="I4403" s="2">
        <v>194</v>
      </c>
      <c r="J4403" s="2">
        <v>3</v>
      </c>
      <c r="K4403" s="4">
        <v>3</v>
      </c>
      <c r="L4403" s="265">
        <v>3.25</v>
      </c>
      <c r="M4403" s="265">
        <v>3.23</v>
      </c>
      <c r="N4403" s="265">
        <v>3.71</v>
      </c>
      <c r="O4403" s="2">
        <v>300</v>
      </c>
      <c r="R4403" s="2">
        <v>100</v>
      </c>
      <c r="X4403" s="2" t="s">
        <v>2957</v>
      </c>
      <c r="Y4403" s="2">
        <v>100</v>
      </c>
      <c r="AB4403" s="2">
        <v>75</v>
      </c>
      <c r="AC4403" s="2">
        <v>25</v>
      </c>
      <c r="AH4403" s="2" t="s">
        <v>1113</v>
      </c>
      <c r="AI4403" s="2" t="s">
        <v>2795</v>
      </c>
      <c r="AJ4403" s="2" t="s">
        <v>4000</v>
      </c>
      <c r="AK4403" s="2" t="s">
        <v>1535</v>
      </c>
      <c r="AL4403" s="2" t="s">
        <v>1538</v>
      </c>
      <c r="AM4403" s="3">
        <v>40</v>
      </c>
      <c r="AN4403" s="2" t="s">
        <v>3882</v>
      </c>
      <c r="AO4403" s="2" t="s">
        <v>1538</v>
      </c>
      <c r="AP4403" s="3">
        <v>30</v>
      </c>
      <c r="AU4403" s="2" t="s">
        <v>1559</v>
      </c>
      <c r="AV4403" s="2" t="s">
        <v>1538</v>
      </c>
      <c r="AW4403" s="3">
        <v>30</v>
      </c>
      <c r="AX4403" s="2">
        <v>2</v>
      </c>
      <c r="BC4403" s="2" t="s">
        <v>899</v>
      </c>
      <c r="BD4403" s="2" t="s">
        <v>4071</v>
      </c>
    </row>
    <row r="4404" spans="1:59" ht="14.15" customHeight="1">
      <c r="A4404" s="2" t="s">
        <v>1382</v>
      </c>
      <c r="B4404" s="1" t="s">
        <v>1473</v>
      </c>
      <c r="C4404" s="1" t="s">
        <v>3912</v>
      </c>
      <c r="D4404" s="2" t="s">
        <v>1544</v>
      </c>
      <c r="E4404" s="2" t="s">
        <v>1524</v>
      </c>
      <c r="F4404" s="1" t="s">
        <v>1100</v>
      </c>
      <c r="G4404" s="1" t="s">
        <v>3698</v>
      </c>
      <c r="H4404" s="2">
        <v>331</v>
      </c>
      <c r="I4404" s="2">
        <v>192</v>
      </c>
      <c r="J4404" s="2">
        <v>3</v>
      </c>
      <c r="K4404" s="4">
        <v>2</v>
      </c>
      <c r="L4404" s="265">
        <v>7</v>
      </c>
      <c r="M4404" s="265">
        <v>6</v>
      </c>
      <c r="N4404" s="265">
        <v>5.5</v>
      </c>
      <c r="O4404" s="2">
        <v>300</v>
      </c>
      <c r="R4404" s="2">
        <v>100</v>
      </c>
      <c r="X4404" s="2" t="s">
        <v>2957</v>
      </c>
      <c r="Y4404" s="2">
        <v>100</v>
      </c>
      <c r="AB4404" s="2">
        <v>75</v>
      </c>
      <c r="AC4404" s="2">
        <v>25</v>
      </c>
      <c r="AH4404" s="2" t="s">
        <v>1113</v>
      </c>
      <c r="AI4404" s="2" t="s">
        <v>2795</v>
      </c>
      <c r="AJ4404" s="2" t="s">
        <v>4000</v>
      </c>
      <c r="AK4404" s="2" t="s">
        <v>1535</v>
      </c>
      <c r="AL4404" s="2" t="s">
        <v>1538</v>
      </c>
      <c r="AM4404" s="3">
        <v>40</v>
      </c>
      <c r="AN4404" s="2" t="s">
        <v>3882</v>
      </c>
      <c r="AO4404" s="2" t="s">
        <v>1538</v>
      </c>
      <c r="AP4404" s="3">
        <v>30</v>
      </c>
      <c r="AU4404" s="2" t="s">
        <v>1559</v>
      </c>
      <c r="AV4404" s="2" t="s">
        <v>1538</v>
      </c>
      <c r="AW4404" s="3">
        <v>30</v>
      </c>
      <c r="AX4404" s="2">
        <v>2</v>
      </c>
      <c r="BC4404" s="2" t="s">
        <v>899</v>
      </c>
      <c r="BD4404" s="2" t="s">
        <v>4071</v>
      </c>
    </row>
    <row r="4405" spans="1:59" ht="14.15" customHeight="1">
      <c r="A4405" s="2" t="s">
        <v>1382</v>
      </c>
      <c r="B4405" s="1" t="s">
        <v>1473</v>
      </c>
      <c r="C4405" s="1" t="s">
        <v>3912</v>
      </c>
      <c r="D4405" s="2" t="s">
        <v>1544</v>
      </c>
      <c r="E4405" s="2" t="s">
        <v>1524</v>
      </c>
      <c r="F4405" s="1" t="s">
        <v>1101</v>
      </c>
      <c r="G4405" s="1" t="s">
        <v>3697</v>
      </c>
      <c r="H4405" s="2">
        <v>332</v>
      </c>
      <c r="I4405" s="2">
        <v>194</v>
      </c>
      <c r="J4405" s="2">
        <v>3</v>
      </c>
      <c r="K4405" s="4" t="s">
        <v>3037</v>
      </c>
      <c r="L4405" s="265">
        <v>1</v>
      </c>
      <c r="M4405" s="265">
        <v>3</v>
      </c>
      <c r="N4405" s="265">
        <v>1</v>
      </c>
      <c r="O4405" s="2">
        <v>400</v>
      </c>
      <c r="R4405" s="2">
        <v>100</v>
      </c>
      <c r="X4405" s="2" t="s">
        <v>2957</v>
      </c>
      <c r="Y4405" s="2">
        <v>100</v>
      </c>
      <c r="AB4405" s="2">
        <v>75</v>
      </c>
      <c r="AC4405" s="2">
        <v>12.5</v>
      </c>
      <c r="AE4405" s="2">
        <v>12.5</v>
      </c>
      <c r="AH4405" s="2" t="s">
        <v>524</v>
      </c>
      <c r="AI4405" s="2" t="s">
        <v>2795</v>
      </c>
      <c r="AJ4405" s="2" t="s">
        <v>4000</v>
      </c>
      <c r="AK4405" s="2" t="s">
        <v>1535</v>
      </c>
      <c r="AL4405" s="2" t="s">
        <v>1538</v>
      </c>
      <c r="AM4405" s="3">
        <v>40</v>
      </c>
      <c r="AN4405" s="2" t="s">
        <v>3882</v>
      </c>
      <c r="AO4405" s="2" t="s">
        <v>1538</v>
      </c>
      <c r="AP4405" s="3">
        <v>30</v>
      </c>
      <c r="AU4405" s="2" t="s">
        <v>1559</v>
      </c>
      <c r="AV4405" s="2" t="s">
        <v>1538</v>
      </c>
      <c r="AW4405" s="3">
        <v>30</v>
      </c>
      <c r="AX4405" s="2">
        <v>2</v>
      </c>
      <c r="BC4405" s="2" t="s">
        <v>899</v>
      </c>
      <c r="BD4405" s="2" t="s">
        <v>4071</v>
      </c>
    </row>
    <row r="4406" spans="1:59" ht="14.15" customHeight="1">
      <c r="A4406" s="2" t="s">
        <v>1382</v>
      </c>
      <c r="B4406" s="1" t="s">
        <v>1473</v>
      </c>
      <c r="C4406" s="1" t="s">
        <v>3912</v>
      </c>
      <c r="D4406" s="2" t="s">
        <v>1544</v>
      </c>
      <c r="E4406" s="2" t="s">
        <v>1524</v>
      </c>
      <c r="F4406" s="1" t="s">
        <v>1097</v>
      </c>
      <c r="G4406" s="1" t="s">
        <v>3697</v>
      </c>
      <c r="H4406" s="2">
        <v>331</v>
      </c>
      <c r="I4406" s="2">
        <v>192</v>
      </c>
      <c r="J4406" s="2">
        <v>3</v>
      </c>
      <c r="K4406" s="4" t="s">
        <v>3037</v>
      </c>
      <c r="L4406" s="265">
        <v>0.32</v>
      </c>
      <c r="M4406" s="265">
        <v>0.38</v>
      </c>
      <c r="N4406" s="265">
        <v>2.6</v>
      </c>
      <c r="O4406" s="2">
        <v>400</v>
      </c>
      <c r="R4406" s="2">
        <v>100</v>
      </c>
      <c r="X4406" s="2" t="s">
        <v>2957</v>
      </c>
      <c r="Y4406" s="2">
        <v>100</v>
      </c>
      <c r="AB4406" s="2">
        <v>75</v>
      </c>
      <c r="AC4406" s="2">
        <v>12.5</v>
      </c>
      <c r="AE4406" s="2">
        <v>12.5</v>
      </c>
      <c r="AH4406" s="2" t="s">
        <v>524</v>
      </c>
      <c r="AI4406" s="2" t="s">
        <v>2795</v>
      </c>
      <c r="AJ4406" s="2" t="s">
        <v>4000</v>
      </c>
      <c r="AK4406" s="2" t="s">
        <v>1535</v>
      </c>
      <c r="AL4406" s="2" t="s">
        <v>1538</v>
      </c>
      <c r="AM4406" s="3">
        <v>40</v>
      </c>
      <c r="AN4406" s="2" t="s">
        <v>3882</v>
      </c>
      <c r="AO4406" s="2" t="s">
        <v>1538</v>
      </c>
      <c r="AP4406" s="3">
        <v>30</v>
      </c>
      <c r="AU4406" s="2" t="s">
        <v>1559</v>
      </c>
      <c r="AV4406" s="2" t="s">
        <v>1538</v>
      </c>
      <c r="AW4406" s="3">
        <v>30</v>
      </c>
      <c r="AX4406" s="2">
        <v>2</v>
      </c>
      <c r="BC4406" s="2" t="s">
        <v>899</v>
      </c>
      <c r="BD4406" s="2" t="s">
        <v>4071</v>
      </c>
    </row>
    <row r="4407" spans="1:59" ht="14.15" customHeight="1">
      <c r="A4407" s="2" t="s">
        <v>1382</v>
      </c>
      <c r="B4407" s="1" t="s">
        <v>1473</v>
      </c>
      <c r="C4407" s="1" t="s">
        <v>2958</v>
      </c>
      <c r="D4407" s="2" t="s">
        <v>1517</v>
      </c>
      <c r="E4407" s="2" t="s">
        <v>1524</v>
      </c>
      <c r="F4407" s="1" t="s">
        <v>1494</v>
      </c>
      <c r="G4407" s="1" t="s">
        <v>1494</v>
      </c>
      <c r="H4407" s="2">
        <v>401</v>
      </c>
      <c r="I4407" s="2">
        <v>293</v>
      </c>
      <c r="J4407" s="2">
        <v>1</v>
      </c>
      <c r="K4407" s="4">
        <v>13</v>
      </c>
      <c r="L4407" s="265">
        <v>8.08</v>
      </c>
      <c r="M4407" s="265">
        <v>7.38</v>
      </c>
      <c r="N4407" s="265">
        <v>5.92</v>
      </c>
      <c r="O4407" s="2">
        <v>100</v>
      </c>
      <c r="R4407" s="2">
        <v>100</v>
      </c>
      <c r="X4407" s="2" t="s">
        <v>2957</v>
      </c>
      <c r="AI4407" s="2" t="s">
        <v>2795</v>
      </c>
      <c r="AJ4407" s="2" t="s">
        <v>4000</v>
      </c>
      <c r="AK4407" s="2" t="s">
        <v>1535</v>
      </c>
      <c r="AL4407" s="2" t="s">
        <v>1538</v>
      </c>
      <c r="AM4407" s="3">
        <v>25</v>
      </c>
      <c r="AN4407" s="2" t="s">
        <v>1543</v>
      </c>
      <c r="AO4407" s="2" t="s">
        <v>1538</v>
      </c>
      <c r="AP4407" s="3">
        <v>45</v>
      </c>
      <c r="AU4407" s="2" t="s">
        <v>1554</v>
      </c>
      <c r="AV4407" s="2" t="s">
        <v>1538</v>
      </c>
      <c r="AW4407" s="3">
        <v>30</v>
      </c>
      <c r="AX4407" s="2">
        <v>2</v>
      </c>
      <c r="BC4407" s="2" t="s">
        <v>899</v>
      </c>
      <c r="BD4407" s="2" t="s">
        <v>4071</v>
      </c>
    </row>
    <row r="4408" spans="1:59" ht="14.15" customHeight="1">
      <c r="A4408" s="2" t="s">
        <v>1382</v>
      </c>
      <c r="B4408" s="1" t="s">
        <v>1473</v>
      </c>
      <c r="C4408" s="1" t="s">
        <v>2958</v>
      </c>
      <c r="D4408" s="2" t="s">
        <v>1517</v>
      </c>
      <c r="E4408" s="2" t="s">
        <v>1523</v>
      </c>
      <c r="F4408" s="1" t="s">
        <v>1484</v>
      </c>
      <c r="G4408" s="1" t="s">
        <v>1484</v>
      </c>
      <c r="H4408" s="2">
        <v>409</v>
      </c>
      <c r="I4408" s="2">
        <v>296</v>
      </c>
      <c r="J4408" s="2">
        <v>1</v>
      </c>
      <c r="K4408" s="4">
        <v>26</v>
      </c>
      <c r="L4408" s="265">
        <v>3.27</v>
      </c>
      <c r="M4408" s="265">
        <v>3.46</v>
      </c>
      <c r="N4408" s="265">
        <v>3.65</v>
      </c>
      <c r="O4408" s="2">
        <v>100</v>
      </c>
      <c r="R4408" s="2">
        <v>100</v>
      </c>
      <c r="X4408" s="2" t="s">
        <v>2957</v>
      </c>
      <c r="AI4408" s="2" t="s">
        <v>2795</v>
      </c>
      <c r="AJ4408" s="2" t="s">
        <v>4000</v>
      </c>
      <c r="AK4408" s="2" t="s">
        <v>1535</v>
      </c>
      <c r="AL4408" s="2" t="s">
        <v>1538</v>
      </c>
      <c r="AM4408" s="3">
        <v>25</v>
      </c>
      <c r="AN4408" s="2" t="s">
        <v>1543</v>
      </c>
      <c r="AO4408" s="2" t="s">
        <v>1538</v>
      </c>
      <c r="AP4408" s="3">
        <v>45</v>
      </c>
      <c r="AU4408" s="2" t="s">
        <v>1554</v>
      </c>
      <c r="AV4408" s="2" t="s">
        <v>1538</v>
      </c>
      <c r="AW4408" s="3">
        <v>30</v>
      </c>
      <c r="AX4408" s="2">
        <v>2</v>
      </c>
      <c r="BC4408" s="2" t="s">
        <v>899</v>
      </c>
      <c r="BD4408" s="2" t="s">
        <v>4071</v>
      </c>
    </row>
    <row r="4409" spans="1:59" ht="14.15" customHeight="1">
      <c r="A4409" s="2" t="s">
        <v>1382</v>
      </c>
      <c r="B4409" s="1" t="s">
        <v>1473</v>
      </c>
      <c r="C4409" s="1" t="s">
        <v>2958</v>
      </c>
      <c r="D4409" s="2" t="s">
        <v>1517</v>
      </c>
      <c r="E4409" s="2" t="s">
        <v>1523</v>
      </c>
      <c r="F4409" s="1" t="s">
        <v>3176</v>
      </c>
      <c r="G4409" s="1" t="s">
        <v>3176</v>
      </c>
      <c r="H4409" s="2">
        <v>398</v>
      </c>
      <c r="I4409" s="2">
        <v>292</v>
      </c>
      <c r="J4409" s="2">
        <v>1</v>
      </c>
      <c r="K4409" s="4">
        <v>4</v>
      </c>
      <c r="L4409" s="265">
        <v>8</v>
      </c>
      <c r="M4409" s="265">
        <v>6.75</v>
      </c>
      <c r="N4409" s="265">
        <v>7.25</v>
      </c>
      <c r="O4409" s="2">
        <v>100</v>
      </c>
      <c r="R4409" s="2">
        <v>100</v>
      </c>
      <c r="X4409" s="2" t="s">
        <v>2957</v>
      </c>
      <c r="AI4409" s="2" t="s">
        <v>2795</v>
      </c>
      <c r="AJ4409" s="2" t="s">
        <v>4000</v>
      </c>
      <c r="AK4409" s="2" t="s">
        <v>1535</v>
      </c>
      <c r="AL4409" s="2" t="s">
        <v>1538</v>
      </c>
      <c r="AM4409" s="3">
        <v>25</v>
      </c>
      <c r="AN4409" s="2" t="s">
        <v>1543</v>
      </c>
      <c r="AO4409" s="2" t="s">
        <v>1538</v>
      </c>
      <c r="AP4409" s="3">
        <v>45</v>
      </c>
      <c r="AU4409" s="2" t="s">
        <v>1554</v>
      </c>
      <c r="AV4409" s="2" t="s">
        <v>1538</v>
      </c>
      <c r="AW4409" s="3">
        <v>30</v>
      </c>
      <c r="AX4409" s="2">
        <v>2</v>
      </c>
      <c r="BC4409" s="2" t="s">
        <v>899</v>
      </c>
      <c r="BD4409" s="2" t="s">
        <v>4071</v>
      </c>
    </row>
    <row r="4410" spans="1:59" ht="14.15" customHeight="1">
      <c r="A4410" s="2" t="s">
        <v>1382</v>
      </c>
      <c r="B4410" s="1" t="s">
        <v>1473</v>
      </c>
      <c r="C4410" s="1" t="s">
        <v>2958</v>
      </c>
      <c r="D4410" s="2" t="s">
        <v>1517</v>
      </c>
      <c r="E4410" s="2" t="s">
        <v>1523</v>
      </c>
      <c r="F4410" s="1" t="s">
        <v>2943</v>
      </c>
      <c r="G4410" s="1" t="s">
        <v>2943</v>
      </c>
      <c r="H4410" s="2">
        <v>359</v>
      </c>
      <c r="I4410" s="2">
        <v>244</v>
      </c>
      <c r="J4410" s="2">
        <v>3</v>
      </c>
      <c r="K4410" s="4">
        <v>8</v>
      </c>
      <c r="L4410" s="265">
        <v>4.57</v>
      </c>
      <c r="M4410" s="265">
        <v>5.13</v>
      </c>
      <c r="N4410" s="265">
        <v>4.75</v>
      </c>
      <c r="O4410" s="2">
        <v>100</v>
      </c>
      <c r="R4410" s="2">
        <v>100</v>
      </c>
      <c r="X4410" s="2" t="s">
        <v>2957</v>
      </c>
      <c r="AI4410" s="2" t="s">
        <v>2795</v>
      </c>
      <c r="AJ4410" s="2" t="s">
        <v>4000</v>
      </c>
      <c r="AK4410" s="2" t="s">
        <v>1535</v>
      </c>
      <c r="AL4410" s="2" t="s">
        <v>1538</v>
      </c>
      <c r="AM4410" s="3">
        <v>25</v>
      </c>
      <c r="AN4410" s="2" t="s">
        <v>3882</v>
      </c>
      <c r="AO4410" s="2" t="s">
        <v>1538</v>
      </c>
      <c r="AP4410" s="3">
        <v>45</v>
      </c>
      <c r="AU4410" s="2" t="s">
        <v>1559</v>
      </c>
      <c r="AV4410" s="2" t="s">
        <v>1538</v>
      </c>
      <c r="AW4410" s="3">
        <v>30</v>
      </c>
      <c r="AX4410" s="2">
        <v>2</v>
      </c>
      <c r="BC4410" s="2" t="s">
        <v>899</v>
      </c>
      <c r="BD4410" s="2" t="s">
        <v>4071</v>
      </c>
      <c r="BG4410" s="2" t="s">
        <v>1840</v>
      </c>
    </row>
    <row r="4411" spans="1:59" ht="14.15" customHeight="1">
      <c r="A4411" s="2" t="s">
        <v>1379</v>
      </c>
      <c r="B4411" s="1" t="s">
        <v>1476</v>
      </c>
      <c r="C4411" s="1" t="s">
        <v>3114</v>
      </c>
      <c r="D4411" s="2" t="s">
        <v>1544</v>
      </c>
      <c r="E4411" s="2" t="s">
        <v>1524</v>
      </c>
      <c r="F4411" s="1" t="s">
        <v>3032</v>
      </c>
      <c r="G4411" s="1" t="s">
        <v>3032</v>
      </c>
      <c r="H4411" s="2">
        <v>347</v>
      </c>
      <c r="I4411" s="2">
        <v>221</v>
      </c>
      <c r="J4411" s="2">
        <v>3</v>
      </c>
      <c r="K4411" s="4">
        <v>31</v>
      </c>
      <c r="L4411" s="265">
        <v>6.5</v>
      </c>
      <c r="M4411" s="265">
        <v>6.12</v>
      </c>
      <c r="N4411" s="265">
        <v>5.26</v>
      </c>
      <c r="O4411" s="2">
        <v>100</v>
      </c>
      <c r="R4411" s="2">
        <v>100</v>
      </c>
      <c r="X4411" s="2" t="s">
        <v>2957</v>
      </c>
      <c r="AI4411" s="2" t="s">
        <v>2795</v>
      </c>
      <c r="AJ4411" s="2" t="s">
        <v>3881</v>
      </c>
      <c r="AK4411" s="2" t="s">
        <v>1535</v>
      </c>
      <c r="AL4411" s="2" t="s">
        <v>1538</v>
      </c>
      <c r="AM4411" s="3">
        <v>30</v>
      </c>
      <c r="AN4411" s="2" t="s">
        <v>3882</v>
      </c>
      <c r="AO4411" s="2" t="s">
        <v>1538</v>
      </c>
      <c r="AP4411" s="3">
        <v>20</v>
      </c>
      <c r="AQ4411" s="2" t="s">
        <v>1538</v>
      </c>
      <c r="AR4411" s="3">
        <v>20</v>
      </c>
      <c r="AU4411" s="2" t="s">
        <v>2803</v>
      </c>
      <c r="AV4411" s="2" t="s">
        <v>1538</v>
      </c>
      <c r="AW4411" s="3">
        <v>30</v>
      </c>
      <c r="AX4411" s="2">
        <v>2</v>
      </c>
      <c r="BC4411" s="2" t="s">
        <v>2711</v>
      </c>
    </row>
    <row r="4412" spans="1:59" ht="14.15" customHeight="1">
      <c r="A4412" s="2" t="s">
        <v>1379</v>
      </c>
      <c r="B4412" s="1" t="s">
        <v>1476</v>
      </c>
      <c r="C4412" s="1" t="s">
        <v>3114</v>
      </c>
      <c r="D4412" s="2" t="s">
        <v>1544</v>
      </c>
      <c r="E4412" s="2" t="s">
        <v>1524</v>
      </c>
      <c r="F4412" s="1" t="s">
        <v>3215</v>
      </c>
      <c r="G4412" s="1" t="s">
        <v>3215</v>
      </c>
      <c r="H4412" s="2">
        <v>345</v>
      </c>
      <c r="I4412" s="2">
        <v>216</v>
      </c>
      <c r="J4412" s="2">
        <v>3</v>
      </c>
      <c r="K4412" s="4">
        <v>17</v>
      </c>
      <c r="L4412" s="265">
        <v>6.23</v>
      </c>
      <c r="M4412" s="265">
        <v>5.9</v>
      </c>
      <c r="N4412" s="265">
        <v>5.74</v>
      </c>
      <c r="O4412" s="2">
        <v>100</v>
      </c>
      <c r="R4412" s="2">
        <v>100</v>
      </c>
      <c r="X4412" s="2" t="s">
        <v>2957</v>
      </c>
      <c r="AI4412" s="2" t="s">
        <v>2795</v>
      </c>
      <c r="AJ4412" s="2" t="s">
        <v>3881</v>
      </c>
      <c r="AK4412" s="2" t="s">
        <v>1535</v>
      </c>
      <c r="AL4412" s="2" t="s">
        <v>1538</v>
      </c>
      <c r="AM4412" s="3">
        <v>30</v>
      </c>
      <c r="AN4412" s="2" t="s">
        <v>3882</v>
      </c>
      <c r="AO4412" s="2" t="s">
        <v>1538</v>
      </c>
      <c r="AP4412" s="3">
        <v>20</v>
      </c>
      <c r="AQ4412" s="2" t="s">
        <v>1538</v>
      </c>
      <c r="AR4412" s="3">
        <v>20</v>
      </c>
      <c r="AU4412" s="2" t="s">
        <v>2803</v>
      </c>
      <c r="AV4412" s="2" t="s">
        <v>1538</v>
      </c>
      <c r="AW4412" s="3">
        <v>30</v>
      </c>
      <c r="AX4412" s="2">
        <v>2</v>
      </c>
      <c r="BC4412" s="2" t="s">
        <v>2711</v>
      </c>
    </row>
    <row r="4413" spans="1:59" ht="14.15" customHeight="1">
      <c r="A4413" s="2" t="s">
        <v>1379</v>
      </c>
      <c r="B4413" s="1" t="s">
        <v>1476</v>
      </c>
      <c r="C4413" s="1" t="s">
        <v>3114</v>
      </c>
      <c r="D4413" s="2" t="s">
        <v>1544</v>
      </c>
      <c r="E4413" s="2" t="s">
        <v>1524</v>
      </c>
      <c r="F4413" s="1" t="s">
        <v>3237</v>
      </c>
      <c r="G4413" s="1" t="s">
        <v>3237</v>
      </c>
      <c r="H4413" s="2">
        <v>344</v>
      </c>
      <c r="I4413" s="2">
        <v>215</v>
      </c>
      <c r="J4413" s="2">
        <v>3</v>
      </c>
      <c r="K4413" s="4">
        <v>12</v>
      </c>
      <c r="L4413" s="265">
        <v>6.39</v>
      </c>
      <c r="M4413" s="265">
        <v>5.32</v>
      </c>
      <c r="N4413" s="265">
        <v>5.36</v>
      </c>
      <c r="O4413" s="2">
        <v>100</v>
      </c>
      <c r="R4413" s="2">
        <v>100</v>
      </c>
      <c r="X4413" s="2" t="s">
        <v>2957</v>
      </c>
      <c r="AI4413" s="2" t="s">
        <v>2795</v>
      </c>
      <c r="AJ4413" s="2" t="s">
        <v>3881</v>
      </c>
      <c r="AK4413" s="2" t="s">
        <v>1535</v>
      </c>
      <c r="AL4413" s="2" t="s">
        <v>1538</v>
      </c>
      <c r="AM4413" s="3">
        <v>30</v>
      </c>
      <c r="AN4413" s="2" t="s">
        <v>3882</v>
      </c>
      <c r="AO4413" s="2" t="s">
        <v>1538</v>
      </c>
      <c r="AP4413" s="3">
        <v>20</v>
      </c>
      <c r="AQ4413" s="2" t="s">
        <v>1538</v>
      </c>
      <c r="AR4413" s="3">
        <v>20</v>
      </c>
      <c r="AU4413" s="2" t="s">
        <v>2803</v>
      </c>
      <c r="AV4413" s="2" t="s">
        <v>1538</v>
      </c>
      <c r="AW4413" s="3">
        <v>30</v>
      </c>
      <c r="AX4413" s="2">
        <v>2</v>
      </c>
      <c r="BC4413" s="2" t="s">
        <v>2711</v>
      </c>
    </row>
    <row r="4414" spans="1:59" ht="14.15" customHeight="1">
      <c r="A4414" s="2" t="s">
        <v>1379</v>
      </c>
      <c r="B4414" s="1" t="s">
        <v>1476</v>
      </c>
      <c r="C4414" s="1" t="s">
        <v>3114</v>
      </c>
      <c r="D4414" s="2" t="s">
        <v>1544</v>
      </c>
      <c r="E4414" s="2" t="s">
        <v>1524</v>
      </c>
      <c r="F4414" s="1" t="s">
        <v>3093</v>
      </c>
      <c r="G4414" s="1" t="s">
        <v>3093</v>
      </c>
      <c r="H4414" s="2">
        <v>343</v>
      </c>
      <c r="I4414" s="2">
        <v>213</v>
      </c>
      <c r="J4414" s="2">
        <v>3</v>
      </c>
      <c r="K4414" s="4">
        <v>6</v>
      </c>
      <c r="L4414" s="265">
        <v>6.13</v>
      </c>
      <c r="M4414" s="265">
        <v>7.44</v>
      </c>
      <c r="N4414" s="265">
        <v>6.43</v>
      </c>
      <c r="O4414" s="2">
        <v>100</v>
      </c>
      <c r="R4414" s="2">
        <v>100</v>
      </c>
      <c r="X4414" s="2" t="s">
        <v>2957</v>
      </c>
      <c r="AI4414" s="2" t="s">
        <v>2795</v>
      </c>
      <c r="AJ4414" s="2" t="s">
        <v>3881</v>
      </c>
      <c r="AK4414" s="2" t="s">
        <v>1535</v>
      </c>
      <c r="AL4414" s="2" t="s">
        <v>1538</v>
      </c>
      <c r="AM4414" s="3">
        <v>30</v>
      </c>
      <c r="AN4414" s="2" t="s">
        <v>3882</v>
      </c>
      <c r="AO4414" s="2" t="s">
        <v>1538</v>
      </c>
      <c r="AP4414" s="3">
        <v>20</v>
      </c>
      <c r="AQ4414" s="2" t="s">
        <v>1538</v>
      </c>
      <c r="AR4414" s="3">
        <v>20</v>
      </c>
      <c r="AU4414" s="2" t="s">
        <v>2803</v>
      </c>
      <c r="AV4414" s="2" t="s">
        <v>1538</v>
      </c>
      <c r="AW4414" s="3">
        <v>30</v>
      </c>
      <c r="AX4414" s="2">
        <v>2</v>
      </c>
      <c r="BC4414" s="2" t="s">
        <v>2711</v>
      </c>
    </row>
    <row r="4415" spans="1:59" ht="14.15" customHeight="1">
      <c r="A4415" s="2" t="s">
        <v>1379</v>
      </c>
      <c r="B4415" s="1" t="s">
        <v>1476</v>
      </c>
      <c r="C4415" s="1" t="s">
        <v>3114</v>
      </c>
      <c r="D4415" s="2" t="s">
        <v>1544</v>
      </c>
      <c r="E4415" s="2" t="s">
        <v>1524</v>
      </c>
      <c r="F4415" s="1" t="s">
        <v>3090</v>
      </c>
      <c r="G4415" s="1" t="s">
        <v>3090</v>
      </c>
      <c r="H4415" s="2">
        <v>342</v>
      </c>
      <c r="I4415" s="2">
        <v>211</v>
      </c>
      <c r="J4415" s="2">
        <v>3</v>
      </c>
      <c r="K4415" s="4">
        <v>7</v>
      </c>
      <c r="L4415" s="265">
        <v>5.88</v>
      </c>
      <c r="M4415" s="265">
        <v>7.56</v>
      </c>
      <c r="N4415" s="265">
        <v>8.6999999999999993</v>
      </c>
      <c r="O4415" s="2">
        <v>100</v>
      </c>
      <c r="R4415" s="2">
        <v>100</v>
      </c>
      <c r="X4415" s="2" t="s">
        <v>2957</v>
      </c>
      <c r="AI4415" s="2" t="s">
        <v>2795</v>
      </c>
      <c r="AJ4415" s="2" t="s">
        <v>3881</v>
      </c>
      <c r="AK4415" s="2" t="s">
        <v>1535</v>
      </c>
      <c r="AL4415" s="2" t="s">
        <v>1538</v>
      </c>
      <c r="AM4415" s="3">
        <v>30</v>
      </c>
      <c r="AN4415" s="2" t="s">
        <v>3882</v>
      </c>
      <c r="AO4415" s="2" t="s">
        <v>1538</v>
      </c>
      <c r="AP4415" s="3">
        <v>20</v>
      </c>
      <c r="AQ4415" s="2" t="s">
        <v>1538</v>
      </c>
      <c r="AR4415" s="3">
        <v>20</v>
      </c>
      <c r="AU4415" s="2" t="s">
        <v>2803</v>
      </c>
      <c r="AV4415" s="2" t="s">
        <v>1538</v>
      </c>
      <c r="AW4415" s="3">
        <v>30</v>
      </c>
      <c r="AX4415" s="2">
        <v>2</v>
      </c>
      <c r="BC4415" s="2" t="s">
        <v>2711</v>
      </c>
    </row>
    <row r="4416" spans="1:59" ht="14.15" customHeight="1">
      <c r="A4416" s="2" t="s">
        <v>1379</v>
      </c>
      <c r="B4416" s="1" t="s">
        <v>1476</v>
      </c>
      <c r="C4416" s="1" t="s">
        <v>3114</v>
      </c>
      <c r="D4416" s="2" t="s">
        <v>1544</v>
      </c>
      <c r="E4416" s="2" t="s">
        <v>1524</v>
      </c>
      <c r="F4416" s="1" t="s">
        <v>3096</v>
      </c>
      <c r="G4416" s="1" t="s">
        <v>3096</v>
      </c>
      <c r="H4416" s="2">
        <v>341</v>
      </c>
      <c r="I4416" s="2">
        <v>209</v>
      </c>
      <c r="J4416" s="2">
        <v>3</v>
      </c>
      <c r="K4416" s="4">
        <v>7</v>
      </c>
      <c r="L4416" s="265">
        <v>6.67</v>
      </c>
      <c r="M4416" s="265">
        <v>8.43</v>
      </c>
      <c r="N4416" s="265">
        <v>6.71</v>
      </c>
      <c r="O4416" s="2">
        <v>100</v>
      </c>
      <c r="R4416" s="2">
        <v>100</v>
      </c>
      <c r="X4416" s="2" t="s">
        <v>2957</v>
      </c>
      <c r="AI4416" s="2" t="s">
        <v>2795</v>
      </c>
      <c r="AJ4416" s="2" t="s">
        <v>3881</v>
      </c>
      <c r="AK4416" s="2" t="s">
        <v>1535</v>
      </c>
      <c r="AL4416" s="2" t="s">
        <v>1538</v>
      </c>
      <c r="AM4416" s="3">
        <v>30</v>
      </c>
      <c r="AN4416" s="2" t="s">
        <v>3882</v>
      </c>
      <c r="AO4416" s="2" t="s">
        <v>1538</v>
      </c>
      <c r="AP4416" s="3">
        <v>20</v>
      </c>
      <c r="AQ4416" s="2" t="s">
        <v>1538</v>
      </c>
      <c r="AR4416" s="3">
        <v>20</v>
      </c>
      <c r="AU4416" s="2" t="s">
        <v>2803</v>
      </c>
      <c r="AV4416" s="2" t="s">
        <v>1538</v>
      </c>
      <c r="AW4416" s="3">
        <v>30</v>
      </c>
      <c r="AX4416" s="2">
        <v>2</v>
      </c>
      <c r="BC4416" s="2" t="s">
        <v>2711</v>
      </c>
    </row>
    <row r="4417" spans="1:55" ht="14.15" customHeight="1">
      <c r="A4417" s="2" t="s">
        <v>1379</v>
      </c>
      <c r="B4417" s="1" t="s">
        <v>1476</v>
      </c>
      <c r="C4417" s="1" t="s">
        <v>3114</v>
      </c>
      <c r="D4417" s="2" t="s">
        <v>1544</v>
      </c>
      <c r="E4417" s="2" t="s">
        <v>1524</v>
      </c>
      <c r="F4417" s="1" t="s">
        <v>3252</v>
      </c>
      <c r="G4417" s="1" t="s">
        <v>3252</v>
      </c>
      <c r="H4417" s="2">
        <v>340</v>
      </c>
      <c r="I4417" s="2">
        <v>208</v>
      </c>
      <c r="J4417" s="2">
        <v>3</v>
      </c>
      <c r="K4417" s="4">
        <v>6</v>
      </c>
      <c r="L4417" s="265">
        <v>5.78</v>
      </c>
      <c r="M4417" s="265">
        <v>9.89</v>
      </c>
      <c r="N4417" s="265">
        <v>5.89</v>
      </c>
      <c r="O4417" s="2">
        <v>100</v>
      </c>
      <c r="R4417" s="2">
        <v>100</v>
      </c>
      <c r="X4417" s="2" t="s">
        <v>2957</v>
      </c>
      <c r="AI4417" s="2" t="s">
        <v>2795</v>
      </c>
      <c r="AJ4417" s="2" t="s">
        <v>3881</v>
      </c>
      <c r="AK4417" s="2" t="s">
        <v>1535</v>
      </c>
      <c r="AL4417" s="2" t="s">
        <v>1538</v>
      </c>
      <c r="AM4417" s="3">
        <v>30</v>
      </c>
      <c r="AN4417" s="2" t="s">
        <v>3882</v>
      </c>
      <c r="AO4417" s="2" t="s">
        <v>1538</v>
      </c>
      <c r="AP4417" s="3">
        <v>20</v>
      </c>
      <c r="AQ4417" s="2" t="s">
        <v>1538</v>
      </c>
      <c r="AR4417" s="3">
        <v>20</v>
      </c>
      <c r="AU4417" s="2" t="s">
        <v>2803</v>
      </c>
      <c r="AV4417" s="2" t="s">
        <v>1538</v>
      </c>
      <c r="AW4417" s="3">
        <v>30</v>
      </c>
      <c r="AX4417" s="2">
        <v>2</v>
      </c>
      <c r="BC4417" s="2" t="s">
        <v>2711</v>
      </c>
    </row>
    <row r="4418" spans="1:55" ht="14.15" customHeight="1">
      <c r="A4418" s="2" t="s">
        <v>1379</v>
      </c>
      <c r="B4418" s="1" t="s">
        <v>1476</v>
      </c>
      <c r="C4418" s="1" t="s">
        <v>3114</v>
      </c>
      <c r="D4418" s="2" t="s">
        <v>1544</v>
      </c>
      <c r="E4418" s="2" t="s">
        <v>1524</v>
      </c>
      <c r="F4418" s="1" t="s">
        <v>1513</v>
      </c>
      <c r="G4418" s="1" t="s">
        <v>1513</v>
      </c>
      <c r="H4418" s="2">
        <v>339</v>
      </c>
      <c r="I4418" s="2">
        <v>206</v>
      </c>
      <c r="J4418" s="2">
        <v>3</v>
      </c>
      <c r="K4418" s="4">
        <v>7</v>
      </c>
      <c r="L4418" s="265">
        <v>6.78</v>
      </c>
      <c r="M4418" s="265">
        <v>11.44</v>
      </c>
      <c r="N4418" s="265">
        <v>6.43</v>
      </c>
      <c r="O4418" s="2">
        <v>100</v>
      </c>
      <c r="R4418" s="2">
        <v>100</v>
      </c>
      <c r="X4418" s="2" t="s">
        <v>2957</v>
      </c>
      <c r="AI4418" s="2" t="s">
        <v>2795</v>
      </c>
      <c r="AJ4418" s="2" t="s">
        <v>3881</v>
      </c>
      <c r="AK4418" s="2" t="s">
        <v>1535</v>
      </c>
      <c r="AL4418" s="2" t="s">
        <v>1538</v>
      </c>
      <c r="AM4418" s="3">
        <v>30</v>
      </c>
      <c r="AN4418" s="2" t="s">
        <v>3882</v>
      </c>
      <c r="AO4418" s="2" t="s">
        <v>1538</v>
      </c>
      <c r="AP4418" s="3">
        <v>20</v>
      </c>
      <c r="AQ4418" s="2" t="s">
        <v>1538</v>
      </c>
      <c r="AR4418" s="3">
        <v>20</v>
      </c>
      <c r="AU4418" s="2" t="s">
        <v>2803</v>
      </c>
      <c r="AV4418" s="2" t="s">
        <v>1538</v>
      </c>
      <c r="AW4418" s="3">
        <v>30</v>
      </c>
      <c r="AX4418" s="2">
        <v>2</v>
      </c>
      <c r="BC4418" s="2" t="s">
        <v>2711</v>
      </c>
    </row>
    <row r="4419" spans="1:55" ht="14.15" customHeight="1">
      <c r="A4419" s="2" t="s">
        <v>1379</v>
      </c>
      <c r="B4419" s="1" t="s">
        <v>1476</v>
      </c>
      <c r="C4419" s="1" t="s">
        <v>3114</v>
      </c>
      <c r="D4419" s="2" t="s">
        <v>1544</v>
      </c>
      <c r="E4419" s="2" t="s">
        <v>1524</v>
      </c>
      <c r="F4419" s="1" t="s">
        <v>3756</v>
      </c>
      <c r="G4419" s="1" t="s">
        <v>3756</v>
      </c>
      <c r="H4419" s="2">
        <v>338</v>
      </c>
      <c r="I4419" s="2">
        <v>204</v>
      </c>
      <c r="J4419" s="2">
        <v>3</v>
      </c>
      <c r="K4419" s="4">
        <v>7</v>
      </c>
      <c r="L4419" s="265">
        <v>6.14</v>
      </c>
      <c r="M4419" s="265">
        <v>7.14</v>
      </c>
      <c r="N4419" s="265">
        <v>6.29</v>
      </c>
      <c r="O4419" s="2">
        <v>100</v>
      </c>
      <c r="R4419" s="2">
        <v>100</v>
      </c>
      <c r="X4419" s="2" t="s">
        <v>2957</v>
      </c>
      <c r="AI4419" s="2" t="s">
        <v>2795</v>
      </c>
      <c r="AJ4419" s="2" t="s">
        <v>3881</v>
      </c>
      <c r="AK4419" s="2" t="s">
        <v>1535</v>
      </c>
      <c r="AL4419" s="2" t="s">
        <v>1538</v>
      </c>
      <c r="AM4419" s="3">
        <v>30</v>
      </c>
      <c r="AN4419" s="2" t="s">
        <v>3882</v>
      </c>
      <c r="AO4419" s="2" t="s">
        <v>1538</v>
      </c>
      <c r="AP4419" s="3">
        <v>20</v>
      </c>
      <c r="AQ4419" s="2" t="s">
        <v>1538</v>
      </c>
      <c r="AR4419" s="3">
        <v>20</v>
      </c>
      <c r="AU4419" s="2" t="s">
        <v>2803</v>
      </c>
      <c r="AV4419" s="2" t="s">
        <v>1538</v>
      </c>
      <c r="AW4419" s="3">
        <v>30</v>
      </c>
      <c r="AX4419" s="2">
        <v>2</v>
      </c>
      <c r="BC4419" s="2" t="s">
        <v>2711</v>
      </c>
    </row>
    <row r="4420" spans="1:55" ht="14.15" customHeight="1">
      <c r="A4420" s="2" t="s">
        <v>1379</v>
      </c>
      <c r="B4420" s="1" t="s">
        <v>1476</v>
      </c>
      <c r="C4420" s="1" t="s">
        <v>3114</v>
      </c>
      <c r="D4420" s="2" t="s">
        <v>1544</v>
      </c>
      <c r="E4420" s="2" t="s">
        <v>1524</v>
      </c>
      <c r="F4420" s="1" t="s">
        <v>1512</v>
      </c>
      <c r="G4420" s="1" t="s">
        <v>1512</v>
      </c>
      <c r="H4420" s="2">
        <v>337</v>
      </c>
      <c r="I4420" s="2">
        <v>203</v>
      </c>
      <c r="J4420" s="2">
        <v>3</v>
      </c>
      <c r="K4420" s="4">
        <v>6</v>
      </c>
      <c r="L4420" s="265">
        <v>8.33</v>
      </c>
      <c r="M4420" s="265">
        <v>13.83</v>
      </c>
      <c r="N4420" s="265">
        <v>6.5</v>
      </c>
      <c r="O4420" s="2">
        <v>100</v>
      </c>
      <c r="R4420" s="2">
        <v>100</v>
      </c>
      <c r="X4420" s="2" t="s">
        <v>2957</v>
      </c>
      <c r="AI4420" s="2" t="s">
        <v>2795</v>
      </c>
      <c r="AJ4420" s="2" t="s">
        <v>3881</v>
      </c>
      <c r="AK4420" s="2" t="s">
        <v>1535</v>
      </c>
      <c r="AL4420" s="2" t="s">
        <v>1538</v>
      </c>
      <c r="AM4420" s="3">
        <v>30</v>
      </c>
      <c r="AN4420" s="2" t="s">
        <v>3882</v>
      </c>
      <c r="AO4420" s="2" t="s">
        <v>1538</v>
      </c>
      <c r="AP4420" s="3">
        <v>20</v>
      </c>
      <c r="AQ4420" s="2" t="s">
        <v>1538</v>
      </c>
      <c r="AR4420" s="3">
        <v>20</v>
      </c>
      <c r="AU4420" s="2" t="s">
        <v>2803</v>
      </c>
      <c r="AV4420" s="2" t="s">
        <v>1538</v>
      </c>
      <c r="AW4420" s="3">
        <v>30</v>
      </c>
      <c r="AX4420" s="2">
        <v>2</v>
      </c>
      <c r="BC4420" s="2" t="s">
        <v>2711</v>
      </c>
    </row>
    <row r="4421" spans="1:55" ht="14.15" customHeight="1">
      <c r="A4421" s="2" t="s">
        <v>1379</v>
      </c>
      <c r="B4421" s="1" t="s">
        <v>1476</v>
      </c>
      <c r="C4421" s="1" t="s">
        <v>3114</v>
      </c>
      <c r="D4421" s="2" t="s">
        <v>1544</v>
      </c>
      <c r="E4421" s="2" t="s">
        <v>1524</v>
      </c>
      <c r="F4421" s="1" t="s">
        <v>1763</v>
      </c>
      <c r="G4421" s="1" t="s">
        <v>1763</v>
      </c>
      <c r="H4421" s="2">
        <v>336</v>
      </c>
      <c r="I4421" s="2">
        <v>201</v>
      </c>
      <c r="J4421" s="2">
        <v>3</v>
      </c>
      <c r="K4421" s="4">
        <v>6</v>
      </c>
      <c r="L4421" s="265">
        <v>7.67</v>
      </c>
      <c r="M4421" s="265">
        <v>9.5</v>
      </c>
      <c r="N4421" s="265">
        <v>6.5</v>
      </c>
      <c r="O4421" s="2">
        <v>100</v>
      </c>
      <c r="R4421" s="2">
        <v>100</v>
      </c>
      <c r="X4421" s="2" t="s">
        <v>2957</v>
      </c>
      <c r="AI4421" s="2" t="s">
        <v>2795</v>
      </c>
      <c r="AJ4421" s="2" t="s">
        <v>3881</v>
      </c>
      <c r="AK4421" s="2" t="s">
        <v>1535</v>
      </c>
      <c r="AL4421" s="2" t="s">
        <v>1538</v>
      </c>
      <c r="AM4421" s="3">
        <v>30</v>
      </c>
      <c r="AN4421" s="2" t="s">
        <v>3882</v>
      </c>
      <c r="AO4421" s="2" t="s">
        <v>1538</v>
      </c>
      <c r="AP4421" s="3">
        <v>20</v>
      </c>
      <c r="AQ4421" s="2" t="s">
        <v>1538</v>
      </c>
      <c r="AR4421" s="3">
        <v>20</v>
      </c>
      <c r="AU4421" s="2" t="s">
        <v>2803</v>
      </c>
      <c r="AV4421" s="2" t="s">
        <v>1538</v>
      </c>
      <c r="AW4421" s="3">
        <v>30</v>
      </c>
      <c r="AX4421" s="2">
        <v>2</v>
      </c>
      <c r="BC4421" s="2" t="s">
        <v>2711</v>
      </c>
    </row>
    <row r="4422" spans="1:55" ht="14.15" customHeight="1">
      <c r="A4422" s="2" t="s">
        <v>1379</v>
      </c>
      <c r="B4422" s="1" t="s">
        <v>1476</v>
      </c>
      <c r="C4422" s="1" t="s">
        <v>3114</v>
      </c>
      <c r="D4422" s="2" t="s">
        <v>1544</v>
      </c>
      <c r="E4422" s="2" t="s">
        <v>1524</v>
      </c>
      <c r="F4422" s="1" t="s">
        <v>1676</v>
      </c>
      <c r="G4422" s="1" t="s">
        <v>1676</v>
      </c>
      <c r="H4422" s="2">
        <v>335</v>
      </c>
      <c r="I4422" s="2">
        <v>199</v>
      </c>
      <c r="J4422" s="2">
        <v>3</v>
      </c>
      <c r="K4422" s="4">
        <v>7</v>
      </c>
      <c r="L4422" s="265">
        <v>8.3800000000000008</v>
      </c>
      <c r="M4422" s="265">
        <v>10</v>
      </c>
      <c r="N4422" s="265">
        <v>7.5</v>
      </c>
      <c r="O4422" s="2">
        <v>100</v>
      </c>
      <c r="R4422" s="2">
        <v>100</v>
      </c>
      <c r="X4422" s="2" t="s">
        <v>2957</v>
      </c>
      <c r="AI4422" s="2" t="s">
        <v>2795</v>
      </c>
      <c r="AJ4422" s="2" t="s">
        <v>3881</v>
      </c>
      <c r="AK4422" s="2" t="s">
        <v>1535</v>
      </c>
      <c r="AL4422" s="2" t="s">
        <v>1538</v>
      </c>
      <c r="AM4422" s="3">
        <v>30</v>
      </c>
      <c r="AN4422" s="2" t="s">
        <v>3882</v>
      </c>
      <c r="AO4422" s="2" t="s">
        <v>1538</v>
      </c>
      <c r="AP4422" s="3">
        <v>20</v>
      </c>
      <c r="AQ4422" s="2" t="s">
        <v>1538</v>
      </c>
      <c r="AR4422" s="3">
        <v>20</v>
      </c>
      <c r="AU4422" s="2" t="s">
        <v>2803</v>
      </c>
      <c r="AV4422" s="2" t="s">
        <v>1538</v>
      </c>
      <c r="AW4422" s="3">
        <v>30</v>
      </c>
      <c r="AX4422" s="2">
        <v>2</v>
      </c>
      <c r="BC4422" s="2" t="s">
        <v>2711</v>
      </c>
    </row>
    <row r="4423" spans="1:55" ht="14.15" customHeight="1">
      <c r="A4423" s="2" t="s">
        <v>1379</v>
      </c>
      <c r="B4423" s="1" t="s">
        <v>1476</v>
      </c>
      <c r="C4423" s="1" t="s">
        <v>3114</v>
      </c>
      <c r="D4423" s="2" t="s">
        <v>1544</v>
      </c>
      <c r="E4423" s="2" t="s">
        <v>1524</v>
      </c>
      <c r="F4423" s="1" t="s">
        <v>1109</v>
      </c>
      <c r="G4423" s="1" t="s">
        <v>1109</v>
      </c>
      <c r="H4423" s="2">
        <v>334</v>
      </c>
      <c r="I4423" s="2">
        <v>198</v>
      </c>
      <c r="J4423" s="2">
        <v>3</v>
      </c>
      <c r="K4423" s="4">
        <v>6</v>
      </c>
      <c r="L4423" s="265">
        <v>6.33</v>
      </c>
      <c r="M4423" s="265">
        <v>10.33</v>
      </c>
      <c r="N4423" s="265">
        <v>8.5</v>
      </c>
      <c r="O4423" s="2">
        <v>100</v>
      </c>
      <c r="R4423" s="2">
        <v>100</v>
      </c>
      <c r="X4423" s="2" t="s">
        <v>2957</v>
      </c>
      <c r="AI4423" s="2" t="s">
        <v>2795</v>
      </c>
      <c r="AJ4423" s="2" t="s">
        <v>3881</v>
      </c>
      <c r="AK4423" s="2" t="s">
        <v>1535</v>
      </c>
      <c r="AL4423" s="2" t="s">
        <v>1538</v>
      </c>
      <c r="AM4423" s="3">
        <v>30</v>
      </c>
      <c r="AN4423" s="2" t="s">
        <v>3882</v>
      </c>
      <c r="AO4423" s="2" t="s">
        <v>1538</v>
      </c>
      <c r="AP4423" s="3">
        <v>20</v>
      </c>
      <c r="AQ4423" s="2" t="s">
        <v>1538</v>
      </c>
      <c r="AR4423" s="3">
        <v>20</v>
      </c>
      <c r="AU4423" s="2" t="s">
        <v>2803</v>
      </c>
      <c r="AV4423" s="2" t="s">
        <v>1538</v>
      </c>
      <c r="AW4423" s="3">
        <v>30</v>
      </c>
      <c r="AX4423" s="2">
        <v>2</v>
      </c>
      <c r="BC4423" s="2" t="s">
        <v>2711</v>
      </c>
    </row>
    <row r="4424" spans="1:55" ht="14.15" customHeight="1">
      <c r="A4424" s="2" t="s">
        <v>1379</v>
      </c>
      <c r="B4424" s="1" t="s">
        <v>1476</v>
      </c>
      <c r="C4424" s="1" t="s">
        <v>3114</v>
      </c>
      <c r="D4424" s="2" t="s">
        <v>1544</v>
      </c>
      <c r="E4424" s="2" t="s">
        <v>1523</v>
      </c>
      <c r="F4424" s="1" t="s">
        <v>3082</v>
      </c>
      <c r="G4424" s="1" t="s">
        <v>3082</v>
      </c>
      <c r="H4424" s="2">
        <v>357</v>
      </c>
      <c r="I4424" s="2">
        <v>239</v>
      </c>
      <c r="J4424" s="2">
        <v>2</v>
      </c>
      <c r="K4424" s="4">
        <v>3</v>
      </c>
      <c r="L4424" s="265">
        <v>5</v>
      </c>
      <c r="M4424" s="265">
        <v>5.5</v>
      </c>
      <c r="N4424" s="265">
        <v>4.5</v>
      </c>
      <c r="O4424" s="2">
        <v>100</v>
      </c>
      <c r="R4424" s="2">
        <v>100</v>
      </c>
      <c r="X4424" s="2" t="s">
        <v>2957</v>
      </c>
      <c r="AI4424" s="2" t="s">
        <v>2795</v>
      </c>
      <c r="AJ4424" s="2" t="s">
        <v>3881</v>
      </c>
      <c r="AK4424" s="2" t="s">
        <v>1535</v>
      </c>
      <c r="AL4424" s="2" t="s">
        <v>1538</v>
      </c>
      <c r="AM4424" s="3">
        <v>30</v>
      </c>
      <c r="AN4424" s="2" t="s">
        <v>3882</v>
      </c>
      <c r="AO4424" s="2" t="s">
        <v>1538</v>
      </c>
      <c r="AP4424" s="3">
        <v>20</v>
      </c>
      <c r="AQ4424" s="2" t="s">
        <v>1538</v>
      </c>
      <c r="AR4424" s="3">
        <v>20</v>
      </c>
      <c r="AU4424" s="2" t="s">
        <v>2803</v>
      </c>
      <c r="AV4424" s="2" t="s">
        <v>1538</v>
      </c>
      <c r="AW4424" s="3">
        <v>30</v>
      </c>
      <c r="AX4424" s="2">
        <v>2</v>
      </c>
      <c r="BC4424" s="2" t="s">
        <v>2711</v>
      </c>
    </row>
    <row r="4425" spans="1:55" ht="14.15" customHeight="1">
      <c r="A4425" s="2" t="s">
        <v>1379</v>
      </c>
      <c r="B4425" s="1" t="s">
        <v>1476</v>
      </c>
      <c r="C4425" s="1" t="s">
        <v>3114</v>
      </c>
      <c r="D4425" s="2" t="s">
        <v>1544</v>
      </c>
      <c r="E4425" s="2" t="s">
        <v>1523</v>
      </c>
      <c r="F4425" s="1" t="s">
        <v>3136</v>
      </c>
      <c r="G4425" s="1" t="s">
        <v>3136</v>
      </c>
      <c r="H4425" s="2">
        <v>356</v>
      </c>
      <c r="I4425" s="2">
        <v>236</v>
      </c>
      <c r="J4425" s="2">
        <v>2</v>
      </c>
      <c r="K4425" s="4">
        <v>3</v>
      </c>
      <c r="L4425" s="265">
        <v>4.33</v>
      </c>
      <c r="M4425" s="265">
        <v>4.5</v>
      </c>
      <c r="N4425" s="265">
        <v>5</v>
      </c>
      <c r="O4425" s="2">
        <v>100</v>
      </c>
      <c r="R4425" s="2">
        <v>100</v>
      </c>
      <c r="X4425" s="2" t="s">
        <v>2957</v>
      </c>
      <c r="AI4425" s="2" t="s">
        <v>2795</v>
      </c>
      <c r="AJ4425" s="2" t="s">
        <v>3881</v>
      </c>
      <c r="AK4425" s="2" t="s">
        <v>1535</v>
      </c>
      <c r="AL4425" s="2" t="s">
        <v>1538</v>
      </c>
      <c r="AM4425" s="3">
        <v>30</v>
      </c>
      <c r="AN4425" s="2" t="s">
        <v>3882</v>
      </c>
      <c r="AO4425" s="2" t="s">
        <v>1538</v>
      </c>
      <c r="AP4425" s="3">
        <v>20</v>
      </c>
      <c r="AQ4425" s="2" t="s">
        <v>1538</v>
      </c>
      <c r="AR4425" s="3">
        <v>20</v>
      </c>
      <c r="AU4425" s="2" t="s">
        <v>2803</v>
      </c>
      <c r="AV4425" s="2" t="s">
        <v>1538</v>
      </c>
      <c r="AW4425" s="3">
        <v>30</v>
      </c>
      <c r="AX4425" s="2">
        <v>2</v>
      </c>
      <c r="BC4425" s="2" t="s">
        <v>2711</v>
      </c>
    </row>
    <row r="4426" spans="1:55" ht="14.15" customHeight="1">
      <c r="A4426" s="2" t="s">
        <v>1379</v>
      </c>
      <c r="B4426" s="1" t="s">
        <v>1476</v>
      </c>
      <c r="C4426" s="1" t="s">
        <v>3114</v>
      </c>
      <c r="D4426" s="2" t="s">
        <v>1544</v>
      </c>
      <c r="E4426" s="2" t="s">
        <v>1523</v>
      </c>
      <c r="F4426" s="1" t="s">
        <v>3060</v>
      </c>
      <c r="G4426" s="1" t="s">
        <v>3060</v>
      </c>
      <c r="H4426" s="2">
        <v>351</v>
      </c>
      <c r="I4426" s="2">
        <v>228</v>
      </c>
      <c r="J4426" s="2">
        <v>2</v>
      </c>
      <c r="K4426" s="4">
        <v>5</v>
      </c>
      <c r="L4426" s="265">
        <v>5.82</v>
      </c>
      <c r="M4426" s="265">
        <v>5.31</v>
      </c>
      <c r="N4426" s="265">
        <v>6.62</v>
      </c>
      <c r="O4426" s="2">
        <v>100</v>
      </c>
      <c r="R4426" s="2">
        <v>100</v>
      </c>
      <c r="X4426" s="2" t="s">
        <v>2957</v>
      </c>
      <c r="AI4426" s="2" t="s">
        <v>2795</v>
      </c>
      <c r="AJ4426" s="2" t="s">
        <v>3881</v>
      </c>
      <c r="AK4426" s="2" t="s">
        <v>1535</v>
      </c>
      <c r="AL4426" s="2" t="s">
        <v>1538</v>
      </c>
      <c r="AM4426" s="3">
        <v>30</v>
      </c>
      <c r="AN4426" s="2" t="s">
        <v>3882</v>
      </c>
      <c r="AO4426" s="2" t="s">
        <v>1538</v>
      </c>
      <c r="AP4426" s="3">
        <v>20</v>
      </c>
      <c r="AQ4426" s="2" t="s">
        <v>1538</v>
      </c>
      <c r="AR4426" s="3">
        <v>20</v>
      </c>
      <c r="AU4426" s="2" t="s">
        <v>2803</v>
      </c>
      <c r="AV4426" s="2" t="s">
        <v>1538</v>
      </c>
      <c r="AW4426" s="3">
        <v>30</v>
      </c>
      <c r="AX4426" s="2">
        <v>2</v>
      </c>
      <c r="BC4426" s="2" t="s">
        <v>2711</v>
      </c>
    </row>
    <row r="4427" spans="1:55" ht="14.15" customHeight="1">
      <c r="A4427" s="2" t="s">
        <v>1379</v>
      </c>
      <c r="B4427" s="1" t="s">
        <v>1476</v>
      </c>
      <c r="C4427" s="1" t="s">
        <v>3114</v>
      </c>
      <c r="D4427" s="2" t="s">
        <v>1544</v>
      </c>
      <c r="E4427" s="2" t="s">
        <v>1523</v>
      </c>
      <c r="F4427" s="1" t="s">
        <v>3595</v>
      </c>
      <c r="G4427" s="1" t="s">
        <v>3595</v>
      </c>
      <c r="H4427" s="2">
        <v>350</v>
      </c>
      <c r="I4427" s="2">
        <v>227</v>
      </c>
      <c r="J4427" s="2">
        <v>3</v>
      </c>
      <c r="K4427" s="4">
        <v>3</v>
      </c>
      <c r="L4427" s="265">
        <v>6</v>
      </c>
      <c r="M4427" s="265">
        <v>6.14</v>
      </c>
      <c r="N4427" s="265">
        <v>7</v>
      </c>
      <c r="O4427" s="2">
        <v>100</v>
      </c>
      <c r="R4427" s="2">
        <v>100</v>
      </c>
      <c r="X4427" s="2" t="s">
        <v>2957</v>
      </c>
      <c r="AI4427" s="2" t="s">
        <v>2795</v>
      </c>
      <c r="AJ4427" s="2" t="s">
        <v>3881</v>
      </c>
      <c r="AK4427" s="2" t="s">
        <v>1535</v>
      </c>
      <c r="AL4427" s="2" t="s">
        <v>1538</v>
      </c>
      <c r="AM4427" s="3">
        <v>30</v>
      </c>
      <c r="AN4427" s="2" t="s">
        <v>3882</v>
      </c>
      <c r="AO4427" s="2" t="s">
        <v>1538</v>
      </c>
      <c r="AP4427" s="3">
        <v>20</v>
      </c>
      <c r="AQ4427" s="2" t="s">
        <v>1538</v>
      </c>
      <c r="AR4427" s="3">
        <v>20</v>
      </c>
      <c r="AU4427" s="2" t="s">
        <v>2803</v>
      </c>
      <c r="AV4427" s="2" t="s">
        <v>1538</v>
      </c>
      <c r="AW4427" s="3">
        <v>30</v>
      </c>
      <c r="AX4427" s="2">
        <v>2</v>
      </c>
      <c r="BC4427" s="2" t="s">
        <v>2711</v>
      </c>
    </row>
    <row r="4428" spans="1:55" ht="14.15" customHeight="1">
      <c r="A4428" s="2" t="s">
        <v>1379</v>
      </c>
      <c r="B4428" s="1" t="s">
        <v>1476</v>
      </c>
      <c r="C4428" s="1" t="s">
        <v>3114</v>
      </c>
      <c r="D4428" s="2" t="s">
        <v>1544</v>
      </c>
      <c r="E4428" s="2" t="s">
        <v>1523</v>
      </c>
      <c r="F4428" s="1" t="s">
        <v>3065</v>
      </c>
      <c r="G4428" s="1" t="s">
        <v>3065</v>
      </c>
      <c r="H4428" s="2">
        <v>349</v>
      </c>
      <c r="I4428" s="2">
        <v>225</v>
      </c>
      <c r="J4428" s="2">
        <v>3</v>
      </c>
      <c r="K4428" s="4">
        <v>5</v>
      </c>
      <c r="L4428" s="265">
        <v>5</v>
      </c>
      <c r="M4428" s="265">
        <v>4.7699999999999996</v>
      </c>
      <c r="N4428" s="265">
        <v>6</v>
      </c>
      <c r="O4428" s="2">
        <v>100</v>
      </c>
      <c r="R4428" s="2">
        <v>100</v>
      </c>
      <c r="X4428" s="2" t="s">
        <v>2957</v>
      </c>
      <c r="AI4428" s="2" t="s">
        <v>2795</v>
      </c>
      <c r="AJ4428" s="2" t="s">
        <v>3881</v>
      </c>
      <c r="AK4428" s="2" t="s">
        <v>1535</v>
      </c>
      <c r="AL4428" s="2" t="s">
        <v>1538</v>
      </c>
      <c r="AM4428" s="3">
        <v>30</v>
      </c>
      <c r="AN4428" s="2" t="s">
        <v>3882</v>
      </c>
      <c r="AO4428" s="2" t="s">
        <v>1538</v>
      </c>
      <c r="AP4428" s="3">
        <v>20</v>
      </c>
      <c r="AQ4428" s="2" t="s">
        <v>1538</v>
      </c>
      <c r="AR4428" s="3">
        <v>20</v>
      </c>
      <c r="AU4428" s="2" t="s">
        <v>2803</v>
      </c>
      <c r="AV4428" s="2" t="s">
        <v>1538</v>
      </c>
      <c r="AW4428" s="3">
        <v>30</v>
      </c>
      <c r="AX4428" s="2">
        <v>2</v>
      </c>
      <c r="BC4428" s="2" t="s">
        <v>2711</v>
      </c>
    </row>
    <row r="4429" spans="1:55" ht="14.15" customHeight="1">
      <c r="A4429" s="2" t="s">
        <v>1379</v>
      </c>
      <c r="B4429" s="1" t="s">
        <v>1476</v>
      </c>
      <c r="C4429" s="1" t="s">
        <v>3114</v>
      </c>
      <c r="D4429" s="2" t="s">
        <v>1544</v>
      </c>
      <c r="E4429" s="2" t="s">
        <v>1523</v>
      </c>
      <c r="F4429" s="1" t="s">
        <v>3063</v>
      </c>
      <c r="G4429" s="1" t="s">
        <v>3063</v>
      </c>
      <c r="H4429" s="2">
        <v>347</v>
      </c>
      <c r="I4429" s="2">
        <v>221</v>
      </c>
      <c r="J4429" s="2">
        <v>3</v>
      </c>
      <c r="K4429" s="4">
        <v>4</v>
      </c>
      <c r="L4429" s="265">
        <v>4.38</v>
      </c>
      <c r="M4429" s="265">
        <v>3.88</v>
      </c>
      <c r="N4429" s="265">
        <v>6.5</v>
      </c>
      <c r="O4429" s="2">
        <v>100</v>
      </c>
      <c r="R4429" s="2">
        <v>100</v>
      </c>
      <c r="X4429" s="2" t="s">
        <v>2957</v>
      </c>
      <c r="AI4429" s="2" t="s">
        <v>2795</v>
      </c>
      <c r="AJ4429" s="2" t="s">
        <v>3881</v>
      </c>
      <c r="AK4429" s="2" t="s">
        <v>1535</v>
      </c>
      <c r="AL4429" s="2" t="s">
        <v>1538</v>
      </c>
      <c r="AM4429" s="3">
        <v>30</v>
      </c>
      <c r="AN4429" s="2" t="s">
        <v>3882</v>
      </c>
      <c r="AO4429" s="2" t="s">
        <v>1538</v>
      </c>
      <c r="AP4429" s="3">
        <v>20</v>
      </c>
      <c r="AQ4429" s="2" t="s">
        <v>1538</v>
      </c>
      <c r="AR4429" s="3">
        <v>20</v>
      </c>
      <c r="AU4429" s="2" t="s">
        <v>2803</v>
      </c>
      <c r="AV4429" s="2" t="s">
        <v>1538</v>
      </c>
      <c r="AW4429" s="3">
        <v>30</v>
      </c>
      <c r="AX4429" s="2">
        <v>2</v>
      </c>
      <c r="BC4429" s="2" t="s">
        <v>2711</v>
      </c>
    </row>
    <row r="4430" spans="1:55" ht="14.15" customHeight="1">
      <c r="A4430" s="2" t="s">
        <v>1379</v>
      </c>
      <c r="B4430" s="1" t="s">
        <v>1476</v>
      </c>
      <c r="C4430" s="1" t="s">
        <v>3114</v>
      </c>
      <c r="D4430" s="2" t="s">
        <v>1544</v>
      </c>
      <c r="E4430" s="2" t="s">
        <v>1523</v>
      </c>
      <c r="F4430" s="1" t="s">
        <v>3041</v>
      </c>
      <c r="G4430" s="1" t="s">
        <v>3041</v>
      </c>
      <c r="H4430" s="2">
        <v>346</v>
      </c>
      <c r="I4430" s="2">
        <v>220</v>
      </c>
      <c r="J4430" s="2">
        <v>3</v>
      </c>
      <c r="K4430" s="4">
        <v>5</v>
      </c>
      <c r="L4430" s="265">
        <v>6.7</v>
      </c>
      <c r="M4430" s="265">
        <v>8.1999999999999993</v>
      </c>
      <c r="N4430" s="265">
        <v>6.78</v>
      </c>
      <c r="O4430" s="2">
        <v>100</v>
      </c>
      <c r="R4430" s="2">
        <v>100</v>
      </c>
      <c r="X4430" s="2" t="s">
        <v>2957</v>
      </c>
      <c r="AI4430" s="2" t="s">
        <v>2795</v>
      </c>
      <c r="AJ4430" s="2" t="s">
        <v>3881</v>
      </c>
      <c r="AK4430" s="2" t="s">
        <v>1535</v>
      </c>
      <c r="AL4430" s="2" t="s">
        <v>1538</v>
      </c>
      <c r="AM4430" s="3">
        <v>30</v>
      </c>
      <c r="AN4430" s="2" t="s">
        <v>3882</v>
      </c>
      <c r="AO4430" s="2" t="s">
        <v>1538</v>
      </c>
      <c r="AP4430" s="3">
        <v>20</v>
      </c>
      <c r="AQ4430" s="2" t="s">
        <v>1538</v>
      </c>
      <c r="AR4430" s="3">
        <v>20</v>
      </c>
      <c r="AU4430" s="2" t="s">
        <v>2803</v>
      </c>
      <c r="AV4430" s="2" t="s">
        <v>1538</v>
      </c>
      <c r="AW4430" s="3">
        <v>30</v>
      </c>
      <c r="AX4430" s="2">
        <v>2</v>
      </c>
      <c r="BC4430" s="2" t="s">
        <v>2711</v>
      </c>
    </row>
    <row r="4431" spans="1:55" ht="14.15" customHeight="1">
      <c r="A4431" s="2" t="s">
        <v>1379</v>
      </c>
      <c r="B4431" s="1" t="s">
        <v>1476</v>
      </c>
      <c r="C4431" s="1" t="s">
        <v>3114</v>
      </c>
      <c r="D4431" s="2" t="s">
        <v>1544</v>
      </c>
      <c r="E4431" s="2" t="s">
        <v>1523</v>
      </c>
      <c r="F4431" s="1" t="s">
        <v>3089</v>
      </c>
      <c r="G4431" s="1" t="s">
        <v>3089</v>
      </c>
      <c r="H4431" s="2">
        <v>345</v>
      </c>
      <c r="I4431" s="2">
        <v>218</v>
      </c>
      <c r="J4431" s="2">
        <v>3</v>
      </c>
      <c r="K4431" s="4">
        <v>3</v>
      </c>
      <c r="L4431" s="265">
        <v>5.86</v>
      </c>
      <c r="M4431" s="265">
        <v>5.14</v>
      </c>
      <c r="N4431" s="265">
        <v>7.25</v>
      </c>
      <c r="O4431" s="2">
        <v>100</v>
      </c>
      <c r="R4431" s="2">
        <v>100</v>
      </c>
      <c r="X4431" s="2" t="s">
        <v>2957</v>
      </c>
      <c r="AI4431" s="2" t="s">
        <v>2795</v>
      </c>
      <c r="AJ4431" s="2" t="s">
        <v>3881</v>
      </c>
      <c r="AK4431" s="2" t="s">
        <v>1535</v>
      </c>
      <c r="AL4431" s="2" t="s">
        <v>1538</v>
      </c>
      <c r="AM4431" s="3">
        <v>30</v>
      </c>
      <c r="AN4431" s="2" t="s">
        <v>3882</v>
      </c>
      <c r="AO4431" s="2" t="s">
        <v>1538</v>
      </c>
      <c r="AP4431" s="3">
        <v>20</v>
      </c>
      <c r="AQ4431" s="2" t="s">
        <v>1538</v>
      </c>
      <c r="AR4431" s="3">
        <v>20</v>
      </c>
      <c r="AU4431" s="2" t="s">
        <v>2803</v>
      </c>
      <c r="AV4431" s="2" t="s">
        <v>1538</v>
      </c>
      <c r="AW4431" s="3">
        <v>30</v>
      </c>
      <c r="AX4431" s="2">
        <v>2</v>
      </c>
      <c r="BC4431" s="2" t="s">
        <v>2711</v>
      </c>
    </row>
    <row r="4432" spans="1:55" ht="14.15" customHeight="1">
      <c r="A4432" s="2" t="s">
        <v>1379</v>
      </c>
      <c r="B4432" s="1" t="s">
        <v>1476</v>
      </c>
      <c r="C4432" s="1" t="s">
        <v>3114</v>
      </c>
      <c r="D4432" s="2" t="s">
        <v>1544</v>
      </c>
      <c r="E4432" s="2" t="s">
        <v>1523</v>
      </c>
      <c r="F4432" s="1" t="s">
        <v>3033</v>
      </c>
      <c r="G4432" s="1" t="s">
        <v>3033</v>
      </c>
      <c r="H4432" s="2">
        <v>345</v>
      </c>
      <c r="I4432" s="2">
        <v>216</v>
      </c>
      <c r="J4432" s="2">
        <v>3</v>
      </c>
      <c r="K4432" s="4">
        <v>6</v>
      </c>
      <c r="L4432" s="265">
        <v>9.5</v>
      </c>
      <c r="M4432" s="265">
        <v>7.63</v>
      </c>
      <c r="N4432" s="265">
        <v>7.9</v>
      </c>
      <c r="O4432" s="2">
        <v>100</v>
      </c>
      <c r="R4432" s="2">
        <v>100</v>
      </c>
      <c r="X4432" s="2" t="s">
        <v>2957</v>
      </c>
      <c r="AI4432" s="2" t="s">
        <v>2795</v>
      </c>
      <c r="AJ4432" s="2" t="s">
        <v>3881</v>
      </c>
      <c r="AK4432" s="2" t="s">
        <v>1535</v>
      </c>
      <c r="AL4432" s="2" t="s">
        <v>1538</v>
      </c>
      <c r="AM4432" s="3">
        <v>30</v>
      </c>
      <c r="AN4432" s="2" t="s">
        <v>3882</v>
      </c>
      <c r="AO4432" s="2" t="s">
        <v>1538</v>
      </c>
      <c r="AP4432" s="3">
        <v>20</v>
      </c>
      <c r="AQ4432" s="2" t="s">
        <v>1538</v>
      </c>
      <c r="AR4432" s="3">
        <v>20</v>
      </c>
      <c r="AU4432" s="2" t="s">
        <v>2803</v>
      </c>
      <c r="AV4432" s="2" t="s">
        <v>1538</v>
      </c>
      <c r="AW4432" s="3">
        <v>30</v>
      </c>
      <c r="AX4432" s="2">
        <v>2</v>
      </c>
      <c r="BC4432" s="2" t="s">
        <v>2711</v>
      </c>
    </row>
    <row r="4433" spans="1:55" ht="14.15" customHeight="1">
      <c r="A4433" s="2" t="s">
        <v>1379</v>
      </c>
      <c r="B4433" s="1" t="s">
        <v>1476</v>
      </c>
      <c r="C4433" s="1" t="s">
        <v>3114</v>
      </c>
      <c r="D4433" s="2" t="s">
        <v>1544</v>
      </c>
      <c r="E4433" s="2" t="s">
        <v>1523</v>
      </c>
      <c r="F4433" s="1" t="s">
        <v>3025</v>
      </c>
      <c r="G4433" s="1" t="s">
        <v>3025</v>
      </c>
      <c r="H4433" s="2">
        <v>344</v>
      </c>
      <c r="I4433" s="2">
        <v>215</v>
      </c>
      <c r="J4433" s="2">
        <v>3</v>
      </c>
      <c r="K4433" s="4">
        <v>11</v>
      </c>
      <c r="L4433" s="265">
        <v>7.65</v>
      </c>
      <c r="M4433" s="265">
        <v>7.5</v>
      </c>
      <c r="N4433" s="265">
        <v>6.46</v>
      </c>
      <c r="O4433" s="2">
        <v>100</v>
      </c>
      <c r="R4433" s="2">
        <v>100</v>
      </c>
      <c r="X4433" s="2" t="s">
        <v>2957</v>
      </c>
      <c r="AI4433" s="2" t="s">
        <v>2795</v>
      </c>
      <c r="AJ4433" s="2" t="s">
        <v>3881</v>
      </c>
      <c r="AK4433" s="2" t="s">
        <v>1535</v>
      </c>
      <c r="AL4433" s="2" t="s">
        <v>1538</v>
      </c>
      <c r="AM4433" s="3">
        <v>30</v>
      </c>
      <c r="AN4433" s="2" t="s">
        <v>3882</v>
      </c>
      <c r="AO4433" s="2" t="s">
        <v>1538</v>
      </c>
      <c r="AP4433" s="3">
        <v>20</v>
      </c>
      <c r="AQ4433" s="2" t="s">
        <v>1538</v>
      </c>
      <c r="AR4433" s="3">
        <v>20</v>
      </c>
      <c r="AU4433" s="2" t="s">
        <v>2803</v>
      </c>
      <c r="AV4433" s="2" t="s">
        <v>1538</v>
      </c>
      <c r="AW4433" s="3">
        <v>30</v>
      </c>
      <c r="AX4433" s="2">
        <v>2</v>
      </c>
      <c r="BC4433" s="2" t="s">
        <v>2711</v>
      </c>
    </row>
    <row r="4434" spans="1:55" ht="14.15" customHeight="1">
      <c r="A4434" s="2" t="s">
        <v>1379</v>
      </c>
      <c r="B4434" s="1" t="s">
        <v>1476</v>
      </c>
      <c r="C4434" s="1" t="s">
        <v>3114</v>
      </c>
      <c r="D4434" s="2" t="s">
        <v>1544</v>
      </c>
      <c r="E4434" s="2" t="s">
        <v>1523</v>
      </c>
      <c r="F4434" s="1" t="s">
        <v>3144</v>
      </c>
      <c r="G4434" s="1" t="s">
        <v>3144</v>
      </c>
      <c r="H4434" s="2">
        <v>343</v>
      </c>
      <c r="I4434" s="2">
        <v>213</v>
      </c>
      <c r="J4434" s="2">
        <v>3</v>
      </c>
      <c r="K4434" s="4">
        <v>7</v>
      </c>
      <c r="L4434" s="265">
        <v>7.75</v>
      </c>
      <c r="M4434" s="265">
        <v>7.75</v>
      </c>
      <c r="N4434" s="265">
        <v>5.63</v>
      </c>
      <c r="O4434" s="2">
        <v>100</v>
      </c>
      <c r="R4434" s="2">
        <v>100</v>
      </c>
      <c r="X4434" s="2" t="s">
        <v>2957</v>
      </c>
      <c r="AI4434" s="2" t="s">
        <v>2795</v>
      </c>
      <c r="AJ4434" s="2" t="s">
        <v>3881</v>
      </c>
      <c r="AK4434" s="2" t="s">
        <v>1535</v>
      </c>
      <c r="AL4434" s="2" t="s">
        <v>1538</v>
      </c>
      <c r="AM4434" s="3">
        <v>30</v>
      </c>
      <c r="AN4434" s="2" t="s">
        <v>3882</v>
      </c>
      <c r="AO4434" s="2" t="s">
        <v>1538</v>
      </c>
      <c r="AP4434" s="3">
        <v>20</v>
      </c>
      <c r="AQ4434" s="2" t="s">
        <v>1538</v>
      </c>
      <c r="AR4434" s="3">
        <v>20</v>
      </c>
      <c r="AU4434" s="2" t="s">
        <v>2803</v>
      </c>
      <c r="AV4434" s="2" t="s">
        <v>1538</v>
      </c>
      <c r="AW4434" s="3">
        <v>30</v>
      </c>
      <c r="AX4434" s="2">
        <v>2</v>
      </c>
      <c r="BC4434" s="2" t="s">
        <v>2711</v>
      </c>
    </row>
    <row r="4435" spans="1:55" ht="14.15" customHeight="1">
      <c r="A4435" s="2" t="s">
        <v>1379</v>
      </c>
      <c r="B4435" s="1" t="s">
        <v>1476</v>
      </c>
      <c r="C4435" s="1" t="s">
        <v>3114</v>
      </c>
      <c r="D4435" s="2" t="s">
        <v>1544</v>
      </c>
      <c r="E4435" s="2" t="s">
        <v>1523</v>
      </c>
      <c r="F4435" s="1" t="s">
        <v>1844</v>
      </c>
      <c r="G4435" s="1" t="s">
        <v>465</v>
      </c>
      <c r="H4435" s="2">
        <v>343</v>
      </c>
      <c r="I4435" s="2">
        <v>213</v>
      </c>
      <c r="J4435" s="2">
        <v>3</v>
      </c>
      <c r="K4435" s="4">
        <v>13</v>
      </c>
      <c r="O4435" s="2">
        <v>100</v>
      </c>
      <c r="R4435" s="2">
        <v>100</v>
      </c>
      <c r="X4435" s="2" t="s">
        <v>2957</v>
      </c>
      <c r="AI4435" s="2" t="s">
        <v>2795</v>
      </c>
      <c r="AJ4435" s="2" t="s">
        <v>3881</v>
      </c>
      <c r="AK4435" s="2" t="s">
        <v>1535</v>
      </c>
      <c r="AL4435" s="2" t="s">
        <v>1538</v>
      </c>
      <c r="AM4435" s="3">
        <v>30</v>
      </c>
      <c r="AN4435" s="2" t="s">
        <v>3882</v>
      </c>
      <c r="AO4435" s="2" t="s">
        <v>1538</v>
      </c>
      <c r="AP4435" s="3">
        <v>20</v>
      </c>
      <c r="AQ4435" s="2" t="s">
        <v>1538</v>
      </c>
      <c r="AR4435" s="3">
        <v>20</v>
      </c>
      <c r="AU4435" s="2" t="s">
        <v>2803</v>
      </c>
      <c r="AV4435" s="2" t="s">
        <v>1538</v>
      </c>
      <c r="AW4435" s="3">
        <v>30</v>
      </c>
      <c r="AX4435" s="2">
        <v>2</v>
      </c>
      <c r="BC4435" s="2" t="s">
        <v>2711</v>
      </c>
    </row>
    <row r="4436" spans="1:55" ht="14.15" customHeight="1">
      <c r="A4436" s="2" t="s">
        <v>1379</v>
      </c>
      <c r="B4436" s="1" t="s">
        <v>1476</v>
      </c>
      <c r="C4436" s="1" t="s">
        <v>3114</v>
      </c>
      <c r="D4436" s="2" t="s">
        <v>1544</v>
      </c>
      <c r="E4436" s="2" t="s">
        <v>1523</v>
      </c>
      <c r="F4436" s="1" t="s">
        <v>3132</v>
      </c>
      <c r="G4436" s="1" t="s">
        <v>3132</v>
      </c>
      <c r="H4436" s="2">
        <v>342</v>
      </c>
      <c r="I4436" s="2">
        <v>211</v>
      </c>
      <c r="J4436" s="2">
        <v>3</v>
      </c>
      <c r="K4436" s="4">
        <v>7</v>
      </c>
      <c r="L4436" s="265">
        <v>8.25</v>
      </c>
      <c r="M4436" s="265">
        <v>8.67</v>
      </c>
      <c r="N4436" s="265">
        <v>6.7</v>
      </c>
      <c r="O4436" s="2">
        <v>100</v>
      </c>
      <c r="R4436" s="2">
        <v>100</v>
      </c>
      <c r="X4436" s="2" t="s">
        <v>2957</v>
      </c>
      <c r="AI4436" s="2" t="s">
        <v>2795</v>
      </c>
      <c r="AJ4436" s="2" t="s">
        <v>3881</v>
      </c>
      <c r="AK4436" s="2" t="s">
        <v>1535</v>
      </c>
      <c r="AL4436" s="2" t="s">
        <v>1538</v>
      </c>
      <c r="AM4436" s="3">
        <v>30</v>
      </c>
      <c r="AN4436" s="2" t="s">
        <v>3882</v>
      </c>
      <c r="AO4436" s="2" t="s">
        <v>1538</v>
      </c>
      <c r="AP4436" s="3">
        <v>20</v>
      </c>
      <c r="AQ4436" s="2" t="s">
        <v>1538</v>
      </c>
      <c r="AR4436" s="3">
        <v>20</v>
      </c>
      <c r="AU4436" s="2" t="s">
        <v>2803</v>
      </c>
      <c r="AV4436" s="2" t="s">
        <v>1538</v>
      </c>
      <c r="AW4436" s="3">
        <v>30</v>
      </c>
      <c r="AX4436" s="2">
        <v>2</v>
      </c>
      <c r="BC4436" s="2" t="s">
        <v>2711</v>
      </c>
    </row>
    <row r="4437" spans="1:55" ht="14.15" customHeight="1">
      <c r="A4437" s="2" t="s">
        <v>1379</v>
      </c>
      <c r="B4437" s="1" t="s">
        <v>1476</v>
      </c>
      <c r="C4437" s="1" t="s">
        <v>3114</v>
      </c>
      <c r="D4437" s="2" t="s">
        <v>1544</v>
      </c>
      <c r="E4437" s="2" t="s">
        <v>1523</v>
      </c>
      <c r="F4437" s="1" t="s">
        <v>3689</v>
      </c>
      <c r="G4437" s="1" t="s">
        <v>3689</v>
      </c>
      <c r="H4437" s="2">
        <v>341</v>
      </c>
      <c r="I4437" s="2">
        <v>209</v>
      </c>
      <c r="J4437" s="2">
        <v>3</v>
      </c>
      <c r="K4437" s="4">
        <v>3</v>
      </c>
      <c r="L4437" s="265">
        <v>7.75</v>
      </c>
      <c r="M4437" s="265">
        <v>16.670000000000002</v>
      </c>
      <c r="N4437" s="265">
        <v>13</v>
      </c>
      <c r="O4437" s="2">
        <v>100</v>
      </c>
      <c r="R4437" s="2">
        <v>100</v>
      </c>
      <c r="X4437" s="2" t="s">
        <v>2957</v>
      </c>
      <c r="AI4437" s="2" t="s">
        <v>2795</v>
      </c>
      <c r="AJ4437" s="2" t="s">
        <v>3881</v>
      </c>
      <c r="AK4437" s="2" t="s">
        <v>1535</v>
      </c>
      <c r="AL4437" s="2" t="s">
        <v>1538</v>
      </c>
      <c r="AM4437" s="3">
        <v>30</v>
      </c>
      <c r="AN4437" s="2" t="s">
        <v>3882</v>
      </c>
      <c r="AO4437" s="2" t="s">
        <v>1538</v>
      </c>
      <c r="AP4437" s="3">
        <v>20</v>
      </c>
      <c r="AQ4437" s="2" t="s">
        <v>1538</v>
      </c>
      <c r="AR4437" s="3">
        <v>20</v>
      </c>
      <c r="AU4437" s="2" t="s">
        <v>2803</v>
      </c>
      <c r="AV4437" s="2" t="s">
        <v>1538</v>
      </c>
      <c r="AW4437" s="3">
        <v>30</v>
      </c>
      <c r="AX4437" s="2">
        <v>2</v>
      </c>
      <c r="BC4437" s="2" t="s">
        <v>2711</v>
      </c>
    </row>
    <row r="4438" spans="1:55" ht="14.15" customHeight="1">
      <c r="A4438" s="2" t="s">
        <v>1379</v>
      </c>
      <c r="B4438" s="1" t="s">
        <v>1476</v>
      </c>
      <c r="C4438" s="1" t="s">
        <v>3114</v>
      </c>
      <c r="D4438" s="2" t="s">
        <v>1544</v>
      </c>
      <c r="E4438" s="2" t="s">
        <v>1523</v>
      </c>
      <c r="F4438" s="1" t="s">
        <v>3345</v>
      </c>
      <c r="G4438" s="1" t="s">
        <v>3345</v>
      </c>
      <c r="H4438" s="2">
        <v>339</v>
      </c>
      <c r="I4438" s="2">
        <v>206</v>
      </c>
      <c r="J4438" s="2">
        <v>3</v>
      </c>
      <c r="K4438" s="4">
        <v>5</v>
      </c>
      <c r="L4438" s="265">
        <v>6.5</v>
      </c>
      <c r="M4438" s="265">
        <v>9.5</v>
      </c>
      <c r="N4438" s="265">
        <v>7.83</v>
      </c>
      <c r="O4438" s="2">
        <v>100</v>
      </c>
      <c r="R4438" s="2">
        <v>100</v>
      </c>
      <c r="X4438" s="2" t="s">
        <v>2957</v>
      </c>
      <c r="AI4438" s="2" t="s">
        <v>2795</v>
      </c>
      <c r="AJ4438" s="2" t="s">
        <v>3881</v>
      </c>
      <c r="AK4438" s="2" t="s">
        <v>1535</v>
      </c>
      <c r="AL4438" s="2" t="s">
        <v>1538</v>
      </c>
      <c r="AM4438" s="3">
        <v>30</v>
      </c>
      <c r="AN4438" s="2" t="s">
        <v>3882</v>
      </c>
      <c r="AO4438" s="2" t="s">
        <v>1538</v>
      </c>
      <c r="AP4438" s="3">
        <v>20</v>
      </c>
      <c r="AQ4438" s="2" t="s">
        <v>1538</v>
      </c>
      <c r="AR4438" s="3">
        <v>20</v>
      </c>
      <c r="AU4438" s="2" t="s">
        <v>2803</v>
      </c>
      <c r="AV4438" s="2" t="s">
        <v>1538</v>
      </c>
      <c r="AW4438" s="3">
        <v>30</v>
      </c>
      <c r="AX4438" s="2">
        <v>2</v>
      </c>
      <c r="BC4438" s="2" t="s">
        <v>2711</v>
      </c>
    </row>
    <row r="4439" spans="1:55" ht="14.15" customHeight="1">
      <c r="A4439" s="2" t="s">
        <v>1379</v>
      </c>
      <c r="B4439" s="1" t="s">
        <v>1476</v>
      </c>
      <c r="C4439" s="1" t="s">
        <v>3114</v>
      </c>
      <c r="D4439" s="2" t="s">
        <v>1517</v>
      </c>
      <c r="E4439" s="2" t="s">
        <v>1524</v>
      </c>
      <c r="F4439" s="1" t="s">
        <v>3176</v>
      </c>
      <c r="G4439" s="1" t="s">
        <v>3176</v>
      </c>
      <c r="H4439" s="2">
        <v>399</v>
      </c>
      <c r="I4439" s="2">
        <v>292</v>
      </c>
      <c r="J4439" s="2">
        <v>1</v>
      </c>
      <c r="K4439" s="4">
        <v>14</v>
      </c>
      <c r="L4439" s="265">
        <v>11.86</v>
      </c>
      <c r="M4439" s="265">
        <v>8.2899999999999991</v>
      </c>
      <c r="N4439" s="265">
        <v>8.57</v>
      </c>
      <c r="O4439" s="2">
        <v>100</v>
      </c>
      <c r="R4439" s="2">
        <v>100</v>
      </c>
      <c r="X4439" s="2" t="s">
        <v>2957</v>
      </c>
      <c r="AI4439" s="2" t="s">
        <v>2795</v>
      </c>
      <c r="AJ4439" s="2" t="s">
        <v>3881</v>
      </c>
      <c r="AK4439" s="2" t="s">
        <v>1535</v>
      </c>
      <c r="AL4439" s="2" t="s">
        <v>1538</v>
      </c>
      <c r="AM4439" s="3">
        <v>20</v>
      </c>
      <c r="AN4439" s="2" t="s">
        <v>1543</v>
      </c>
      <c r="AO4439" s="2" t="s">
        <v>1538</v>
      </c>
      <c r="AP4439" s="3">
        <v>30</v>
      </c>
      <c r="AQ4439" s="2" t="s">
        <v>1538</v>
      </c>
      <c r="AR4439" s="3">
        <v>20</v>
      </c>
      <c r="AU4439" s="2" t="s">
        <v>1554</v>
      </c>
      <c r="AV4439" s="2" t="s">
        <v>1538</v>
      </c>
      <c r="AW4439" s="3">
        <v>30</v>
      </c>
      <c r="AX4439" s="2">
        <v>2</v>
      </c>
      <c r="BC4439" s="2" t="s">
        <v>2711</v>
      </c>
    </row>
    <row r="4440" spans="1:55" ht="14.15" customHeight="1">
      <c r="A4440" s="2" t="s">
        <v>1379</v>
      </c>
      <c r="B4440" s="1" t="s">
        <v>1476</v>
      </c>
      <c r="C4440" s="1" t="s">
        <v>3114</v>
      </c>
      <c r="D4440" s="2" t="s">
        <v>1517</v>
      </c>
      <c r="E4440" s="2" t="s">
        <v>1524</v>
      </c>
      <c r="F4440" s="1" t="s">
        <v>3994</v>
      </c>
      <c r="G4440" s="1" t="s">
        <v>3994</v>
      </c>
      <c r="H4440" s="2">
        <v>350</v>
      </c>
      <c r="I4440" s="2">
        <v>228</v>
      </c>
      <c r="J4440" s="2">
        <v>3</v>
      </c>
      <c r="K4440" s="4">
        <v>11</v>
      </c>
      <c r="N4440" s="265">
        <v>4.05</v>
      </c>
      <c r="O4440" s="2">
        <v>100</v>
      </c>
      <c r="R4440" s="2">
        <v>100</v>
      </c>
      <c r="X4440" s="2" t="s">
        <v>2957</v>
      </c>
      <c r="AI4440" s="2" t="s">
        <v>2795</v>
      </c>
      <c r="AJ4440" s="2" t="s">
        <v>3881</v>
      </c>
      <c r="AK4440" s="2" t="s">
        <v>1535</v>
      </c>
      <c r="AL4440" s="2" t="s">
        <v>1538</v>
      </c>
      <c r="AM4440" s="3">
        <v>20</v>
      </c>
      <c r="AN4440" s="2" t="s">
        <v>3882</v>
      </c>
      <c r="AO4440" s="2" t="s">
        <v>1538</v>
      </c>
      <c r="AP4440" s="3">
        <v>30</v>
      </c>
      <c r="AQ4440" s="2" t="s">
        <v>1538</v>
      </c>
      <c r="AR4440" s="3">
        <v>20</v>
      </c>
      <c r="AU4440" s="2" t="s">
        <v>1554</v>
      </c>
      <c r="AV4440" s="2" t="s">
        <v>1538</v>
      </c>
      <c r="AW4440" s="3">
        <v>30</v>
      </c>
      <c r="AX4440" s="2">
        <v>2</v>
      </c>
      <c r="BC4440" s="2" t="s">
        <v>2711</v>
      </c>
    </row>
    <row r="4441" spans="1:55" ht="14.15" customHeight="1">
      <c r="A4441" s="2" t="s">
        <v>1379</v>
      </c>
      <c r="B4441" s="1" t="s">
        <v>1476</v>
      </c>
      <c r="C4441" s="1" t="s">
        <v>3114</v>
      </c>
      <c r="D4441" s="2" t="s">
        <v>1517</v>
      </c>
      <c r="E4441" s="2" t="s">
        <v>1524</v>
      </c>
      <c r="F4441" s="1" t="s">
        <v>3077</v>
      </c>
      <c r="G4441" s="1" t="s">
        <v>3077</v>
      </c>
      <c r="H4441" s="2">
        <v>349</v>
      </c>
      <c r="I4441" s="2">
        <v>227</v>
      </c>
      <c r="J4441" s="2">
        <v>3</v>
      </c>
      <c r="K4441" s="4">
        <v>7</v>
      </c>
      <c r="L4441" s="265">
        <v>4.7699999999999996</v>
      </c>
      <c r="M4441" s="265">
        <v>4.7699999999999996</v>
      </c>
      <c r="N4441" s="265">
        <v>4</v>
      </c>
      <c r="O4441" s="2">
        <v>100</v>
      </c>
      <c r="R4441" s="2">
        <v>100</v>
      </c>
      <c r="X4441" s="2" t="s">
        <v>2957</v>
      </c>
      <c r="AI4441" s="2" t="s">
        <v>2795</v>
      </c>
      <c r="AJ4441" s="2" t="s">
        <v>3881</v>
      </c>
      <c r="AK4441" s="2" t="s">
        <v>1535</v>
      </c>
      <c r="AL4441" s="2" t="s">
        <v>1538</v>
      </c>
      <c r="AM4441" s="3">
        <v>20</v>
      </c>
      <c r="AN4441" s="2" t="s">
        <v>3882</v>
      </c>
      <c r="AO4441" s="2" t="s">
        <v>1538</v>
      </c>
      <c r="AP4441" s="3">
        <v>30</v>
      </c>
      <c r="AQ4441" s="2" t="s">
        <v>1538</v>
      </c>
      <c r="AR4441" s="3">
        <v>20</v>
      </c>
      <c r="AU4441" s="2" t="s">
        <v>1554</v>
      </c>
      <c r="AV4441" s="2" t="s">
        <v>1538</v>
      </c>
      <c r="AW4441" s="3">
        <v>30</v>
      </c>
      <c r="AX4441" s="2">
        <v>2</v>
      </c>
      <c r="BC4441" s="2" t="s">
        <v>2711</v>
      </c>
    </row>
    <row r="4442" spans="1:55" ht="14.15" customHeight="1">
      <c r="A4442" s="2" t="s">
        <v>1379</v>
      </c>
      <c r="B4442" s="1" t="s">
        <v>1476</v>
      </c>
      <c r="C4442" s="1" t="s">
        <v>3114</v>
      </c>
      <c r="D4442" s="2" t="s">
        <v>1517</v>
      </c>
      <c r="E4442" s="2" t="s">
        <v>1524</v>
      </c>
      <c r="F4442" s="1" t="s">
        <v>1837</v>
      </c>
      <c r="G4442" s="1" t="s">
        <v>787</v>
      </c>
      <c r="H4442" s="2">
        <v>348</v>
      </c>
      <c r="I4442" s="2">
        <v>224</v>
      </c>
      <c r="J4442" s="2">
        <v>3</v>
      </c>
      <c r="K4442" s="4">
        <v>14</v>
      </c>
      <c r="O4442" s="2">
        <v>100</v>
      </c>
      <c r="R4442" s="2">
        <v>100</v>
      </c>
      <c r="X4442" s="2" t="s">
        <v>2957</v>
      </c>
      <c r="AI4442" s="2" t="s">
        <v>2795</v>
      </c>
      <c r="AJ4442" s="2" t="s">
        <v>3881</v>
      </c>
      <c r="AK4442" s="2" t="s">
        <v>1535</v>
      </c>
      <c r="AL4442" s="2" t="s">
        <v>1538</v>
      </c>
      <c r="AM4442" s="3">
        <v>20</v>
      </c>
      <c r="AN4442" s="2" t="s">
        <v>3882</v>
      </c>
      <c r="AO4442" s="2" t="s">
        <v>1538</v>
      </c>
      <c r="AP4442" s="3">
        <v>30</v>
      </c>
      <c r="AQ4442" s="2" t="s">
        <v>1538</v>
      </c>
      <c r="AR4442" s="3">
        <v>20</v>
      </c>
      <c r="AU4442" s="2" t="s">
        <v>1554</v>
      </c>
      <c r="AV4442" s="2" t="s">
        <v>1538</v>
      </c>
      <c r="AW4442" s="3">
        <v>30</v>
      </c>
      <c r="AX4442" s="2">
        <v>2</v>
      </c>
      <c r="BC4442" s="2" t="s">
        <v>2711</v>
      </c>
    </row>
    <row r="4443" spans="1:55" ht="14.15" customHeight="1">
      <c r="A4443" s="2" t="s">
        <v>1379</v>
      </c>
      <c r="B4443" s="1" t="s">
        <v>1476</v>
      </c>
      <c r="C4443" s="1" t="s">
        <v>3114</v>
      </c>
      <c r="D4443" s="2" t="s">
        <v>1517</v>
      </c>
      <c r="E4443" s="2" t="s">
        <v>1524</v>
      </c>
      <c r="F4443" s="1" t="s">
        <v>3059</v>
      </c>
      <c r="G4443" s="1" t="s">
        <v>3059</v>
      </c>
      <c r="H4443" s="2">
        <v>347</v>
      </c>
      <c r="I4443" s="2">
        <v>222</v>
      </c>
      <c r="J4443" s="2">
        <v>3</v>
      </c>
      <c r="K4443" s="4">
        <v>7</v>
      </c>
      <c r="L4443" s="265">
        <v>7.45</v>
      </c>
      <c r="M4443" s="265">
        <v>5.38</v>
      </c>
      <c r="N4443" s="265">
        <v>4.3</v>
      </c>
      <c r="O4443" s="2">
        <v>100</v>
      </c>
      <c r="R4443" s="2">
        <v>100</v>
      </c>
      <c r="X4443" s="2" t="s">
        <v>2957</v>
      </c>
      <c r="AI4443" s="2" t="s">
        <v>2795</v>
      </c>
      <c r="AJ4443" s="2" t="s">
        <v>3881</v>
      </c>
      <c r="AK4443" s="2" t="s">
        <v>1535</v>
      </c>
      <c r="AL4443" s="2" t="s">
        <v>1538</v>
      </c>
      <c r="AM4443" s="3">
        <v>20</v>
      </c>
      <c r="AN4443" s="2" t="s">
        <v>3882</v>
      </c>
      <c r="AO4443" s="2" t="s">
        <v>1538</v>
      </c>
      <c r="AP4443" s="3">
        <v>30</v>
      </c>
      <c r="AQ4443" s="2" t="s">
        <v>1538</v>
      </c>
      <c r="AR4443" s="3">
        <v>20</v>
      </c>
      <c r="AU4443" s="2" t="s">
        <v>1554</v>
      </c>
      <c r="AV4443" s="2" t="s">
        <v>1538</v>
      </c>
      <c r="AW4443" s="3">
        <v>30</v>
      </c>
      <c r="AX4443" s="2">
        <v>2</v>
      </c>
      <c r="BC4443" s="2" t="s">
        <v>2711</v>
      </c>
    </row>
    <row r="4444" spans="1:55" ht="14.15" customHeight="1">
      <c r="A4444" s="2" t="s">
        <v>1379</v>
      </c>
      <c r="B4444" s="1" t="s">
        <v>1476</v>
      </c>
      <c r="C4444" s="1" t="s">
        <v>3114</v>
      </c>
      <c r="D4444" s="2" t="s">
        <v>1517</v>
      </c>
      <c r="E4444" s="2" t="s">
        <v>1524</v>
      </c>
      <c r="F4444" s="1" t="s">
        <v>3395</v>
      </c>
      <c r="G4444" s="1" t="s">
        <v>3395</v>
      </c>
      <c r="H4444" s="2">
        <v>346</v>
      </c>
      <c r="I4444" s="2">
        <v>221</v>
      </c>
      <c r="J4444" s="2">
        <v>3</v>
      </c>
      <c r="K4444" s="4">
        <v>9</v>
      </c>
      <c r="L4444" s="265">
        <v>7.06</v>
      </c>
      <c r="M4444" s="265">
        <v>4.6500000000000004</v>
      </c>
      <c r="N4444" s="265">
        <v>4.76</v>
      </c>
      <c r="O4444" s="2">
        <v>100</v>
      </c>
      <c r="R4444" s="2">
        <v>100</v>
      </c>
      <c r="X4444" s="2" t="s">
        <v>2957</v>
      </c>
      <c r="AI4444" s="2" t="s">
        <v>2795</v>
      </c>
      <c r="AJ4444" s="2" t="s">
        <v>3881</v>
      </c>
      <c r="AK4444" s="2" t="s">
        <v>1535</v>
      </c>
      <c r="AL4444" s="2" t="s">
        <v>1538</v>
      </c>
      <c r="AM4444" s="3">
        <v>20</v>
      </c>
      <c r="AN4444" s="2" t="s">
        <v>3882</v>
      </c>
      <c r="AO4444" s="2" t="s">
        <v>1538</v>
      </c>
      <c r="AP4444" s="3">
        <v>30</v>
      </c>
      <c r="AQ4444" s="2" t="s">
        <v>1538</v>
      </c>
      <c r="AR4444" s="3">
        <v>20</v>
      </c>
      <c r="AU4444" s="2" t="s">
        <v>1554</v>
      </c>
      <c r="AV4444" s="2" t="s">
        <v>1538</v>
      </c>
      <c r="AW4444" s="3">
        <v>30</v>
      </c>
      <c r="AX4444" s="2">
        <v>2</v>
      </c>
      <c r="BC4444" s="2" t="s">
        <v>2711</v>
      </c>
    </row>
    <row r="4445" spans="1:55" ht="14.15" customHeight="1">
      <c r="A4445" s="2" t="s">
        <v>1379</v>
      </c>
      <c r="B4445" s="1" t="s">
        <v>1476</v>
      </c>
      <c r="C4445" s="1" t="s">
        <v>3114</v>
      </c>
      <c r="D4445" s="2" t="s">
        <v>1517</v>
      </c>
      <c r="E4445" s="2" t="s">
        <v>1524</v>
      </c>
      <c r="F4445" s="1" t="s">
        <v>3659</v>
      </c>
      <c r="G4445" s="1" t="s">
        <v>3659</v>
      </c>
      <c r="H4445" s="2">
        <v>345</v>
      </c>
      <c r="I4445" s="2">
        <v>219</v>
      </c>
      <c r="J4445" s="2">
        <v>3</v>
      </c>
      <c r="K4445" s="4">
        <v>9</v>
      </c>
      <c r="L4445" s="265">
        <v>4.74</v>
      </c>
      <c r="M4445" s="265">
        <v>3.73</v>
      </c>
      <c r="N4445" s="265">
        <v>4.75</v>
      </c>
      <c r="O4445" s="2">
        <v>100</v>
      </c>
      <c r="R4445" s="2">
        <v>100</v>
      </c>
      <c r="X4445" s="2" t="s">
        <v>2957</v>
      </c>
      <c r="AI4445" s="2" t="s">
        <v>2795</v>
      </c>
      <c r="AJ4445" s="2" t="s">
        <v>3881</v>
      </c>
      <c r="AK4445" s="2" t="s">
        <v>1535</v>
      </c>
      <c r="AL4445" s="2" t="s">
        <v>1538</v>
      </c>
      <c r="AM4445" s="3">
        <v>20</v>
      </c>
      <c r="AN4445" s="2" t="s">
        <v>3882</v>
      </c>
      <c r="AO4445" s="2" t="s">
        <v>1538</v>
      </c>
      <c r="AP4445" s="3">
        <v>30</v>
      </c>
      <c r="AQ4445" s="2" t="s">
        <v>1538</v>
      </c>
      <c r="AR4445" s="3">
        <v>20</v>
      </c>
      <c r="AU4445" s="2" t="s">
        <v>1554</v>
      </c>
      <c r="AV4445" s="2" t="s">
        <v>1538</v>
      </c>
      <c r="AW4445" s="3">
        <v>30</v>
      </c>
      <c r="AX4445" s="2">
        <v>2</v>
      </c>
      <c r="BC4445" s="2" t="s">
        <v>2711</v>
      </c>
    </row>
    <row r="4446" spans="1:55" ht="14.15" customHeight="1">
      <c r="A4446" s="2" t="s">
        <v>1379</v>
      </c>
      <c r="B4446" s="1" t="s">
        <v>1476</v>
      </c>
      <c r="C4446" s="1" t="s">
        <v>3114</v>
      </c>
      <c r="D4446" s="2" t="s">
        <v>1517</v>
      </c>
      <c r="E4446" s="2" t="s">
        <v>1524</v>
      </c>
      <c r="F4446" s="1" t="s">
        <v>3751</v>
      </c>
      <c r="G4446" s="1" t="s">
        <v>3751</v>
      </c>
      <c r="H4446" s="2">
        <v>344</v>
      </c>
      <c r="I4446" s="2">
        <v>217</v>
      </c>
      <c r="J4446" s="2">
        <v>3</v>
      </c>
      <c r="K4446" s="4">
        <v>8</v>
      </c>
      <c r="L4446" s="265">
        <v>4.3600000000000003</v>
      </c>
      <c r="M4446" s="265">
        <v>5.25</v>
      </c>
      <c r="N4446" s="265">
        <v>4.29</v>
      </c>
      <c r="O4446" s="2">
        <v>100</v>
      </c>
      <c r="R4446" s="2">
        <v>100</v>
      </c>
      <c r="X4446" s="2" t="s">
        <v>2957</v>
      </c>
      <c r="AI4446" s="2" t="s">
        <v>2795</v>
      </c>
      <c r="AJ4446" s="2" t="s">
        <v>3881</v>
      </c>
      <c r="AK4446" s="2" t="s">
        <v>1535</v>
      </c>
      <c r="AL4446" s="2" t="s">
        <v>1538</v>
      </c>
      <c r="AM4446" s="3">
        <v>20</v>
      </c>
      <c r="AN4446" s="2" t="s">
        <v>3882</v>
      </c>
      <c r="AO4446" s="2" t="s">
        <v>1538</v>
      </c>
      <c r="AP4446" s="3">
        <v>30</v>
      </c>
      <c r="AQ4446" s="2" t="s">
        <v>1538</v>
      </c>
      <c r="AR4446" s="3">
        <v>20</v>
      </c>
      <c r="AU4446" s="2" t="s">
        <v>1554</v>
      </c>
      <c r="AV4446" s="2" t="s">
        <v>1538</v>
      </c>
      <c r="AW4446" s="3">
        <v>30</v>
      </c>
      <c r="AX4446" s="2">
        <v>2</v>
      </c>
      <c r="BC4446" s="2" t="s">
        <v>2711</v>
      </c>
    </row>
    <row r="4447" spans="1:55" ht="14.15" customHeight="1">
      <c r="A4447" s="2" t="s">
        <v>1379</v>
      </c>
      <c r="B4447" s="1" t="s">
        <v>1476</v>
      </c>
      <c r="C4447" s="1" t="s">
        <v>3114</v>
      </c>
      <c r="D4447" s="2" t="s">
        <v>1517</v>
      </c>
      <c r="E4447" s="2" t="s">
        <v>1524</v>
      </c>
      <c r="F4447" s="1" t="s">
        <v>3403</v>
      </c>
      <c r="G4447" s="1" t="s">
        <v>3403</v>
      </c>
      <c r="H4447" s="2">
        <v>343</v>
      </c>
      <c r="I4447" s="2">
        <v>216</v>
      </c>
      <c r="J4447" s="2">
        <v>3</v>
      </c>
      <c r="K4447" s="4">
        <v>20</v>
      </c>
      <c r="L4447" s="265">
        <v>5.57</v>
      </c>
      <c r="M4447" s="265">
        <v>5.16</v>
      </c>
      <c r="N4447" s="265">
        <v>4.7699999999999996</v>
      </c>
      <c r="O4447" s="2">
        <v>100</v>
      </c>
      <c r="R4447" s="2">
        <v>100</v>
      </c>
      <c r="X4447" s="2" t="s">
        <v>2957</v>
      </c>
      <c r="AI4447" s="2" t="s">
        <v>2795</v>
      </c>
      <c r="AJ4447" s="2" t="s">
        <v>3881</v>
      </c>
      <c r="AK4447" s="2" t="s">
        <v>1535</v>
      </c>
      <c r="AL4447" s="2" t="s">
        <v>1538</v>
      </c>
      <c r="AM4447" s="3">
        <v>20</v>
      </c>
      <c r="AN4447" s="2" t="s">
        <v>3882</v>
      </c>
      <c r="AO4447" s="2" t="s">
        <v>1538</v>
      </c>
      <c r="AP4447" s="3">
        <v>30</v>
      </c>
      <c r="AQ4447" s="2" t="s">
        <v>1538</v>
      </c>
      <c r="AR4447" s="3">
        <v>20</v>
      </c>
      <c r="AU4447" s="2" t="s">
        <v>1554</v>
      </c>
      <c r="AV4447" s="2" t="s">
        <v>1538</v>
      </c>
      <c r="AW4447" s="3">
        <v>30</v>
      </c>
      <c r="AX4447" s="2">
        <v>2</v>
      </c>
      <c r="BC4447" s="2" t="s">
        <v>2711</v>
      </c>
    </row>
    <row r="4448" spans="1:55" ht="14.15" customHeight="1">
      <c r="A4448" s="2" t="s">
        <v>1379</v>
      </c>
      <c r="B4448" s="1" t="s">
        <v>1476</v>
      </c>
      <c r="C4448" s="1" t="s">
        <v>3114</v>
      </c>
      <c r="D4448" s="2" t="s">
        <v>1517</v>
      </c>
      <c r="E4448" s="2" t="s">
        <v>1524</v>
      </c>
      <c r="F4448" s="1" t="s">
        <v>4011</v>
      </c>
      <c r="G4448" s="1" t="s">
        <v>4011</v>
      </c>
      <c r="H4448" s="2">
        <v>343</v>
      </c>
      <c r="I4448" s="2">
        <v>214</v>
      </c>
      <c r="J4448" s="2">
        <v>3</v>
      </c>
      <c r="K4448" s="4">
        <v>15</v>
      </c>
      <c r="N4448" s="265">
        <v>6.53</v>
      </c>
      <c r="O4448" s="2">
        <v>100</v>
      </c>
      <c r="R4448" s="2">
        <v>100</v>
      </c>
      <c r="X4448" s="2" t="s">
        <v>2957</v>
      </c>
      <c r="AI4448" s="2" t="s">
        <v>2795</v>
      </c>
      <c r="AJ4448" s="2" t="s">
        <v>3881</v>
      </c>
      <c r="AK4448" s="2" t="s">
        <v>1535</v>
      </c>
      <c r="AL4448" s="2" t="s">
        <v>1538</v>
      </c>
      <c r="AM4448" s="3">
        <v>20</v>
      </c>
      <c r="AN4448" s="2" t="s">
        <v>3882</v>
      </c>
      <c r="AO4448" s="2" t="s">
        <v>1538</v>
      </c>
      <c r="AP4448" s="3">
        <v>30</v>
      </c>
      <c r="AQ4448" s="2" t="s">
        <v>1538</v>
      </c>
      <c r="AR4448" s="3">
        <v>20</v>
      </c>
      <c r="AU4448" s="2" t="s">
        <v>1559</v>
      </c>
      <c r="AV4448" s="2" t="s">
        <v>1538</v>
      </c>
      <c r="AW4448" s="3">
        <v>30</v>
      </c>
      <c r="AX4448" s="2">
        <v>2</v>
      </c>
      <c r="BC4448" s="2" t="s">
        <v>2711</v>
      </c>
    </row>
    <row r="4449" spans="1:55" ht="14.15" customHeight="1">
      <c r="A4449" s="2" t="s">
        <v>1379</v>
      </c>
      <c r="B4449" s="1" t="s">
        <v>1476</v>
      </c>
      <c r="C4449" s="1" t="s">
        <v>3114</v>
      </c>
      <c r="D4449" s="2" t="s">
        <v>1517</v>
      </c>
      <c r="E4449" s="2" t="s">
        <v>1524</v>
      </c>
      <c r="F4449" s="1" t="s">
        <v>3134</v>
      </c>
      <c r="G4449" s="1" t="s">
        <v>3134</v>
      </c>
      <c r="H4449" s="2">
        <v>342</v>
      </c>
      <c r="I4449" s="2">
        <v>213</v>
      </c>
      <c r="J4449" s="2">
        <v>3</v>
      </c>
      <c r="K4449" s="4">
        <v>8</v>
      </c>
      <c r="L4449" s="265">
        <v>6.17</v>
      </c>
      <c r="M4449" s="265">
        <v>5.23</v>
      </c>
      <c r="N4449" s="265">
        <v>5.05</v>
      </c>
      <c r="O4449" s="2">
        <v>100</v>
      </c>
      <c r="R4449" s="2">
        <v>100</v>
      </c>
      <c r="X4449" s="2" t="s">
        <v>2957</v>
      </c>
      <c r="AI4449" s="2" t="s">
        <v>2795</v>
      </c>
      <c r="AJ4449" s="2" t="s">
        <v>3881</v>
      </c>
      <c r="AK4449" s="2" t="s">
        <v>1535</v>
      </c>
      <c r="AL4449" s="2" t="s">
        <v>1538</v>
      </c>
      <c r="AM4449" s="3">
        <v>20</v>
      </c>
      <c r="AN4449" s="2" t="s">
        <v>1543</v>
      </c>
      <c r="AO4449" s="2" t="s">
        <v>1538</v>
      </c>
      <c r="AP4449" s="3">
        <v>30</v>
      </c>
      <c r="AQ4449" s="2" t="s">
        <v>1538</v>
      </c>
      <c r="AR4449" s="3">
        <v>20</v>
      </c>
      <c r="AU4449" s="2" t="s">
        <v>1554</v>
      </c>
      <c r="AV4449" s="2" t="s">
        <v>1538</v>
      </c>
      <c r="AW4449" s="3">
        <v>30</v>
      </c>
      <c r="AX4449" s="2">
        <v>2</v>
      </c>
      <c r="BC4449" s="2" t="s">
        <v>2711</v>
      </c>
    </row>
    <row r="4450" spans="1:55" ht="14.15" customHeight="1">
      <c r="A4450" s="2" t="s">
        <v>1379</v>
      </c>
      <c r="B4450" s="1" t="s">
        <v>1476</v>
      </c>
      <c r="C4450" s="1" t="s">
        <v>3114</v>
      </c>
      <c r="D4450" s="2" t="s">
        <v>1517</v>
      </c>
      <c r="E4450" s="2" t="s">
        <v>1524</v>
      </c>
      <c r="F4450" s="1" t="s">
        <v>3632</v>
      </c>
      <c r="G4450" s="1" t="s">
        <v>3632</v>
      </c>
      <c r="H4450" s="2">
        <v>341</v>
      </c>
      <c r="I4450" s="2">
        <v>211</v>
      </c>
      <c r="J4450" s="2">
        <v>3</v>
      </c>
      <c r="K4450" s="4">
        <v>8</v>
      </c>
      <c r="L4450" s="265">
        <v>10.79</v>
      </c>
      <c r="M4450" s="265">
        <v>7.2</v>
      </c>
      <c r="N4450" s="265">
        <v>4.91</v>
      </c>
      <c r="O4450" s="2">
        <v>100</v>
      </c>
      <c r="R4450" s="2">
        <v>100</v>
      </c>
      <c r="X4450" s="2" t="s">
        <v>2957</v>
      </c>
      <c r="AI4450" s="2" t="s">
        <v>2795</v>
      </c>
      <c r="AJ4450" s="2" t="s">
        <v>3881</v>
      </c>
      <c r="AK4450" s="2" t="s">
        <v>1535</v>
      </c>
      <c r="AL4450" s="2" t="s">
        <v>1538</v>
      </c>
      <c r="AM4450" s="3">
        <v>20</v>
      </c>
      <c r="AN4450" s="2" t="s">
        <v>3882</v>
      </c>
      <c r="AO4450" s="2" t="s">
        <v>1538</v>
      </c>
      <c r="AP4450" s="3">
        <v>30</v>
      </c>
      <c r="AQ4450" s="2" t="s">
        <v>1538</v>
      </c>
      <c r="AR4450" s="3">
        <v>20</v>
      </c>
      <c r="AU4450" s="2" t="s">
        <v>1554</v>
      </c>
      <c r="AV4450" s="2" t="s">
        <v>1538</v>
      </c>
      <c r="AW4450" s="3">
        <v>30</v>
      </c>
      <c r="AX4450" s="2">
        <v>2</v>
      </c>
      <c r="BC4450" s="2" t="s">
        <v>2711</v>
      </c>
    </row>
    <row r="4451" spans="1:55" ht="14.15" customHeight="1">
      <c r="A4451" s="2" t="s">
        <v>1379</v>
      </c>
      <c r="B4451" s="1" t="s">
        <v>1476</v>
      </c>
      <c r="C4451" s="1" t="s">
        <v>3114</v>
      </c>
      <c r="D4451" s="2" t="s">
        <v>1517</v>
      </c>
      <c r="E4451" s="2" t="s">
        <v>1524</v>
      </c>
      <c r="F4451" s="1" t="s">
        <v>1487</v>
      </c>
      <c r="G4451" s="1" t="s">
        <v>1487</v>
      </c>
      <c r="H4451" s="2">
        <v>340</v>
      </c>
      <c r="I4451" s="2">
        <v>209</v>
      </c>
      <c r="J4451" s="2">
        <v>3</v>
      </c>
      <c r="K4451" s="4">
        <v>9</v>
      </c>
      <c r="L4451" s="265">
        <v>6.56</v>
      </c>
      <c r="M4451" s="265">
        <v>4.96</v>
      </c>
      <c r="N4451" s="265">
        <v>6.75</v>
      </c>
      <c r="O4451" s="2">
        <v>100</v>
      </c>
      <c r="R4451" s="2">
        <v>100</v>
      </c>
      <c r="X4451" s="2" t="s">
        <v>2957</v>
      </c>
      <c r="AI4451" s="2" t="s">
        <v>2795</v>
      </c>
      <c r="AJ4451" s="2" t="s">
        <v>3881</v>
      </c>
      <c r="AK4451" s="2" t="s">
        <v>1535</v>
      </c>
      <c r="AL4451" s="2" t="s">
        <v>1538</v>
      </c>
      <c r="AM4451" s="3">
        <v>20</v>
      </c>
      <c r="AN4451" s="2" t="s">
        <v>3882</v>
      </c>
      <c r="AO4451" s="2" t="s">
        <v>1538</v>
      </c>
      <c r="AP4451" s="3">
        <v>30</v>
      </c>
      <c r="AQ4451" s="2" t="s">
        <v>1538</v>
      </c>
      <c r="AR4451" s="3">
        <v>20</v>
      </c>
      <c r="AU4451" s="2" t="s">
        <v>1554</v>
      </c>
      <c r="AV4451" s="2" t="s">
        <v>1538</v>
      </c>
      <c r="AW4451" s="3">
        <v>30</v>
      </c>
      <c r="AX4451" s="2">
        <v>2</v>
      </c>
      <c r="BC4451" s="2" t="s">
        <v>2711</v>
      </c>
    </row>
    <row r="4452" spans="1:55" ht="14.15" customHeight="1">
      <c r="A4452" s="2" t="s">
        <v>1379</v>
      </c>
      <c r="B4452" s="1" t="s">
        <v>1476</v>
      </c>
      <c r="C4452" s="1" t="s">
        <v>3114</v>
      </c>
      <c r="D4452" s="2" t="s">
        <v>1517</v>
      </c>
      <c r="E4452" s="2" t="s">
        <v>1524</v>
      </c>
      <c r="F4452" s="1" t="s">
        <v>3561</v>
      </c>
      <c r="G4452" s="1" t="s">
        <v>3561</v>
      </c>
      <c r="H4452" s="2">
        <v>339</v>
      </c>
      <c r="I4452" s="2">
        <v>208</v>
      </c>
      <c r="J4452" s="2">
        <v>3</v>
      </c>
      <c r="K4452" s="4">
        <v>9</v>
      </c>
      <c r="L4452" s="265">
        <v>5.56</v>
      </c>
      <c r="M4452" s="265">
        <v>5.29</v>
      </c>
      <c r="N4452" s="265">
        <v>5.64</v>
      </c>
      <c r="O4452" s="2">
        <v>100</v>
      </c>
      <c r="R4452" s="2">
        <v>100</v>
      </c>
      <c r="X4452" s="2" t="s">
        <v>2957</v>
      </c>
      <c r="AI4452" s="2" t="s">
        <v>2795</v>
      </c>
      <c r="AJ4452" s="2" t="s">
        <v>3881</v>
      </c>
      <c r="AK4452" s="2" t="s">
        <v>1535</v>
      </c>
      <c r="AL4452" s="2" t="s">
        <v>1538</v>
      </c>
      <c r="AM4452" s="3">
        <v>20</v>
      </c>
      <c r="AN4452" s="2" t="s">
        <v>3882</v>
      </c>
      <c r="AO4452" s="2" t="s">
        <v>1538</v>
      </c>
      <c r="AP4452" s="3">
        <v>30</v>
      </c>
      <c r="AQ4452" s="2" t="s">
        <v>1538</v>
      </c>
      <c r="AR4452" s="3">
        <v>20</v>
      </c>
      <c r="AU4452" s="2" t="s">
        <v>1554</v>
      </c>
      <c r="AV4452" s="2" t="s">
        <v>1538</v>
      </c>
      <c r="AW4452" s="3">
        <v>30</v>
      </c>
      <c r="AX4452" s="2">
        <v>2</v>
      </c>
      <c r="BC4452" s="2" t="s">
        <v>2711</v>
      </c>
    </row>
    <row r="4453" spans="1:55" ht="14.15" customHeight="1">
      <c r="A4453" s="2" t="s">
        <v>1379</v>
      </c>
      <c r="B4453" s="1" t="s">
        <v>1476</v>
      </c>
      <c r="C4453" s="1" t="s">
        <v>3114</v>
      </c>
      <c r="D4453" s="2" t="s">
        <v>1517</v>
      </c>
      <c r="E4453" s="2" t="s">
        <v>1524</v>
      </c>
      <c r="F4453" s="1" t="s">
        <v>3691</v>
      </c>
      <c r="G4453" s="1" t="s">
        <v>3691</v>
      </c>
      <c r="H4453" s="2">
        <v>338</v>
      </c>
      <c r="I4453" s="2">
        <v>206</v>
      </c>
      <c r="J4453" s="2">
        <v>3</v>
      </c>
      <c r="K4453" s="4">
        <v>6</v>
      </c>
      <c r="L4453" s="265">
        <v>5.71</v>
      </c>
      <c r="M4453" s="265">
        <v>8</v>
      </c>
      <c r="N4453" s="265">
        <v>6.57</v>
      </c>
      <c r="O4453" s="2">
        <v>100</v>
      </c>
      <c r="R4453" s="2">
        <v>100</v>
      </c>
      <c r="X4453" s="2" t="s">
        <v>2957</v>
      </c>
      <c r="AI4453" s="2" t="s">
        <v>2795</v>
      </c>
      <c r="AJ4453" s="2" t="s">
        <v>3881</v>
      </c>
      <c r="AK4453" s="2" t="s">
        <v>1535</v>
      </c>
      <c r="AL4453" s="2" t="s">
        <v>1538</v>
      </c>
      <c r="AM4453" s="3">
        <v>20</v>
      </c>
      <c r="AN4453" s="2" t="s">
        <v>3882</v>
      </c>
      <c r="AO4453" s="2" t="s">
        <v>1538</v>
      </c>
      <c r="AP4453" s="3">
        <v>30</v>
      </c>
      <c r="AQ4453" s="2" t="s">
        <v>1538</v>
      </c>
      <c r="AR4453" s="3">
        <v>20</v>
      </c>
      <c r="AU4453" s="2" t="s">
        <v>1554</v>
      </c>
      <c r="AV4453" s="2" t="s">
        <v>1538</v>
      </c>
      <c r="AW4453" s="3">
        <v>30</v>
      </c>
      <c r="AX4453" s="2">
        <v>2</v>
      </c>
      <c r="BC4453" s="2" t="s">
        <v>2711</v>
      </c>
    </row>
    <row r="4454" spans="1:55" ht="14.15" customHeight="1">
      <c r="A4454" s="2" t="s">
        <v>1379</v>
      </c>
      <c r="B4454" s="1" t="s">
        <v>1476</v>
      </c>
      <c r="C4454" s="1" t="s">
        <v>3114</v>
      </c>
      <c r="D4454" s="2" t="s">
        <v>1517</v>
      </c>
      <c r="E4454" s="2" t="s">
        <v>1524</v>
      </c>
      <c r="F4454" s="1" t="s">
        <v>3103</v>
      </c>
      <c r="G4454" s="1" t="s">
        <v>3103</v>
      </c>
      <c r="H4454" s="2">
        <v>338</v>
      </c>
      <c r="I4454" s="2">
        <v>205</v>
      </c>
      <c r="J4454" s="2">
        <v>3</v>
      </c>
      <c r="K4454" s="4">
        <v>8</v>
      </c>
      <c r="L4454" s="265">
        <v>5.92</v>
      </c>
      <c r="M4454" s="265">
        <v>5.67</v>
      </c>
      <c r="N4454" s="265">
        <v>4.75</v>
      </c>
      <c r="O4454" s="2">
        <v>100</v>
      </c>
      <c r="R4454" s="2">
        <v>100</v>
      </c>
      <c r="X4454" s="2" t="s">
        <v>2957</v>
      </c>
      <c r="AI4454" s="2" t="s">
        <v>2795</v>
      </c>
      <c r="AJ4454" s="2" t="s">
        <v>3881</v>
      </c>
      <c r="AK4454" s="2" t="s">
        <v>1535</v>
      </c>
      <c r="AL4454" s="2" t="s">
        <v>1538</v>
      </c>
      <c r="AM4454" s="3">
        <v>20</v>
      </c>
      <c r="AN4454" s="2" t="s">
        <v>3882</v>
      </c>
      <c r="AO4454" s="2" t="s">
        <v>1538</v>
      </c>
      <c r="AP4454" s="3">
        <v>30</v>
      </c>
      <c r="AQ4454" s="2" t="s">
        <v>1538</v>
      </c>
      <c r="AR4454" s="3">
        <v>20</v>
      </c>
      <c r="AU4454" s="2" t="s">
        <v>1554</v>
      </c>
      <c r="AV4454" s="2" t="s">
        <v>1538</v>
      </c>
      <c r="AW4454" s="3">
        <v>30</v>
      </c>
      <c r="AX4454" s="2">
        <v>2</v>
      </c>
      <c r="BC4454" s="2" t="s">
        <v>2711</v>
      </c>
    </row>
    <row r="4455" spans="1:55" ht="14.15" customHeight="1">
      <c r="A4455" s="2" t="s">
        <v>1379</v>
      </c>
      <c r="B4455" s="1" t="s">
        <v>1476</v>
      </c>
      <c r="C4455" s="1" t="s">
        <v>3114</v>
      </c>
      <c r="D4455" s="2" t="s">
        <v>1517</v>
      </c>
      <c r="E4455" s="2" t="s">
        <v>1524</v>
      </c>
      <c r="F4455" s="1" t="s">
        <v>3055</v>
      </c>
      <c r="G4455" s="1" t="s">
        <v>3055</v>
      </c>
      <c r="H4455" s="2">
        <v>337</v>
      </c>
      <c r="I4455" s="2">
        <v>203</v>
      </c>
      <c r="J4455" s="2">
        <v>3</v>
      </c>
      <c r="K4455" s="4">
        <v>9</v>
      </c>
      <c r="L4455" s="265">
        <v>6.57</v>
      </c>
      <c r="M4455" s="265">
        <v>6.43</v>
      </c>
      <c r="N4455" s="265">
        <v>4.42</v>
      </c>
      <c r="O4455" s="2">
        <v>100</v>
      </c>
      <c r="R4455" s="2">
        <v>100</v>
      </c>
      <c r="X4455" s="2" t="s">
        <v>2957</v>
      </c>
      <c r="AI4455" s="2" t="s">
        <v>2795</v>
      </c>
      <c r="AJ4455" s="2" t="s">
        <v>3881</v>
      </c>
      <c r="AK4455" s="2" t="s">
        <v>1535</v>
      </c>
      <c r="AL4455" s="2" t="s">
        <v>1538</v>
      </c>
      <c r="AM4455" s="3">
        <v>20</v>
      </c>
      <c r="AN4455" s="2" t="s">
        <v>3882</v>
      </c>
      <c r="AO4455" s="2" t="s">
        <v>1538</v>
      </c>
      <c r="AP4455" s="3">
        <v>30</v>
      </c>
      <c r="AQ4455" s="2" t="s">
        <v>1538</v>
      </c>
      <c r="AR4455" s="3">
        <v>20</v>
      </c>
      <c r="AU4455" s="2" t="s">
        <v>1554</v>
      </c>
      <c r="AV4455" s="2" t="s">
        <v>1538</v>
      </c>
      <c r="AW4455" s="3">
        <v>30</v>
      </c>
      <c r="AX4455" s="2">
        <v>2</v>
      </c>
      <c r="BC4455" s="2" t="s">
        <v>2711</v>
      </c>
    </row>
    <row r="4456" spans="1:55" ht="14.15" customHeight="1">
      <c r="A4456" s="2" t="s">
        <v>1379</v>
      </c>
      <c r="B4456" s="1" t="s">
        <v>1476</v>
      </c>
      <c r="C4456" s="1" t="s">
        <v>3114</v>
      </c>
      <c r="D4456" s="2" t="s">
        <v>1517</v>
      </c>
      <c r="E4456" s="2" t="s">
        <v>1524</v>
      </c>
      <c r="F4456" s="1" t="s">
        <v>1501</v>
      </c>
      <c r="G4456" s="1" t="s">
        <v>1501</v>
      </c>
      <c r="H4456" s="2">
        <v>337</v>
      </c>
      <c r="I4456" s="2">
        <v>203</v>
      </c>
      <c r="J4456" s="2">
        <v>3</v>
      </c>
      <c r="K4456" s="4">
        <v>8</v>
      </c>
      <c r="L4456" s="265">
        <v>7.67</v>
      </c>
      <c r="M4456" s="265">
        <v>6.82</v>
      </c>
      <c r="N4456" s="265">
        <v>6</v>
      </c>
      <c r="O4456" s="2">
        <v>100</v>
      </c>
      <c r="R4456" s="2">
        <v>100</v>
      </c>
      <c r="X4456" s="2" t="s">
        <v>2957</v>
      </c>
      <c r="AI4456" s="2" t="s">
        <v>2795</v>
      </c>
      <c r="AJ4456" s="2" t="s">
        <v>3881</v>
      </c>
      <c r="AK4456" s="2" t="s">
        <v>1535</v>
      </c>
      <c r="AL4456" s="2" t="s">
        <v>1538</v>
      </c>
      <c r="AM4456" s="3">
        <v>20</v>
      </c>
      <c r="AN4456" s="2" t="s">
        <v>1543</v>
      </c>
      <c r="AO4456" s="2" t="s">
        <v>1538</v>
      </c>
      <c r="AP4456" s="3">
        <v>30</v>
      </c>
      <c r="AQ4456" s="2" t="s">
        <v>1538</v>
      </c>
      <c r="AR4456" s="3">
        <v>20</v>
      </c>
      <c r="AU4456" s="2" t="s">
        <v>1554</v>
      </c>
      <c r="AV4456" s="2" t="s">
        <v>1538</v>
      </c>
      <c r="AW4456" s="3">
        <v>30</v>
      </c>
      <c r="AX4456" s="2">
        <v>2</v>
      </c>
      <c r="BC4456" s="2" t="s">
        <v>2711</v>
      </c>
    </row>
    <row r="4457" spans="1:55" ht="14.15" customHeight="1">
      <c r="A4457" s="2" t="s">
        <v>1379</v>
      </c>
      <c r="B4457" s="1" t="s">
        <v>1476</v>
      </c>
      <c r="C4457" s="1" t="s">
        <v>3114</v>
      </c>
      <c r="D4457" s="2" t="s">
        <v>1517</v>
      </c>
      <c r="E4457" s="2" t="s">
        <v>1524</v>
      </c>
      <c r="F4457" s="1" t="s">
        <v>1111</v>
      </c>
      <c r="G4457" s="1" t="s">
        <v>1111</v>
      </c>
      <c r="H4457" s="2">
        <v>336</v>
      </c>
      <c r="I4457" s="2">
        <v>202</v>
      </c>
      <c r="J4457" s="2">
        <v>3</v>
      </c>
      <c r="K4457" s="4">
        <v>7</v>
      </c>
      <c r="L4457" s="265">
        <v>7.88</v>
      </c>
      <c r="M4457" s="265">
        <v>6.56</v>
      </c>
      <c r="N4457" s="265">
        <v>5.75</v>
      </c>
      <c r="O4457" s="2">
        <v>100</v>
      </c>
      <c r="R4457" s="2">
        <v>100</v>
      </c>
      <c r="X4457" s="2" t="s">
        <v>2957</v>
      </c>
      <c r="AI4457" s="2" t="s">
        <v>2795</v>
      </c>
      <c r="AJ4457" s="2" t="s">
        <v>3881</v>
      </c>
      <c r="AK4457" s="2" t="s">
        <v>1535</v>
      </c>
      <c r="AL4457" s="2" t="s">
        <v>1538</v>
      </c>
      <c r="AM4457" s="3">
        <v>20</v>
      </c>
      <c r="AN4457" s="2" t="s">
        <v>3882</v>
      </c>
      <c r="AO4457" s="2" t="s">
        <v>1538</v>
      </c>
      <c r="AP4457" s="3">
        <v>30</v>
      </c>
      <c r="AQ4457" s="2" t="s">
        <v>1538</v>
      </c>
      <c r="AR4457" s="3">
        <v>20</v>
      </c>
      <c r="AU4457" s="2" t="s">
        <v>1559</v>
      </c>
      <c r="AV4457" s="2" t="s">
        <v>1538</v>
      </c>
      <c r="AW4457" s="3">
        <v>30</v>
      </c>
      <c r="AX4457" s="2">
        <v>2</v>
      </c>
      <c r="BC4457" s="2" t="s">
        <v>2711</v>
      </c>
    </row>
    <row r="4458" spans="1:55" ht="14.15" customHeight="1">
      <c r="A4458" s="2" t="s">
        <v>1379</v>
      </c>
      <c r="B4458" s="1" t="s">
        <v>1476</v>
      </c>
      <c r="C4458" s="1" t="s">
        <v>3114</v>
      </c>
      <c r="D4458" s="2" t="s">
        <v>1517</v>
      </c>
      <c r="E4458" s="2" t="s">
        <v>1524</v>
      </c>
      <c r="F4458" s="1" t="s">
        <v>3287</v>
      </c>
      <c r="G4458" s="1" t="s">
        <v>3287</v>
      </c>
      <c r="H4458" s="2">
        <v>335</v>
      </c>
      <c r="I4458" s="2">
        <v>200</v>
      </c>
      <c r="J4458" s="2">
        <v>3</v>
      </c>
      <c r="K4458" s="4">
        <v>8</v>
      </c>
      <c r="L4458" s="265">
        <v>5.82</v>
      </c>
      <c r="M4458" s="265">
        <v>5.08</v>
      </c>
      <c r="N4458" s="265">
        <v>5.18</v>
      </c>
      <c r="O4458" s="2">
        <v>100</v>
      </c>
      <c r="R4458" s="2">
        <v>100</v>
      </c>
      <c r="X4458" s="2" t="s">
        <v>2957</v>
      </c>
      <c r="AI4458" s="2" t="s">
        <v>2795</v>
      </c>
      <c r="AJ4458" s="2" t="s">
        <v>3881</v>
      </c>
      <c r="AK4458" s="2" t="s">
        <v>1535</v>
      </c>
      <c r="AL4458" s="2" t="s">
        <v>1538</v>
      </c>
      <c r="AM4458" s="3">
        <v>20</v>
      </c>
      <c r="AN4458" s="2" t="s">
        <v>3882</v>
      </c>
      <c r="AO4458" s="2" t="s">
        <v>1538</v>
      </c>
      <c r="AP4458" s="3">
        <v>30</v>
      </c>
      <c r="AQ4458" s="2" t="s">
        <v>1538</v>
      </c>
      <c r="AR4458" s="3">
        <v>20</v>
      </c>
      <c r="AU4458" s="2" t="s">
        <v>1559</v>
      </c>
      <c r="AV4458" s="2" t="s">
        <v>1538</v>
      </c>
      <c r="AW4458" s="3">
        <v>30</v>
      </c>
      <c r="AX4458" s="2">
        <v>2</v>
      </c>
      <c r="BC4458" s="2" t="s">
        <v>2711</v>
      </c>
    </row>
    <row r="4459" spans="1:55" ht="14.15" customHeight="1">
      <c r="A4459" s="2" t="s">
        <v>1379</v>
      </c>
      <c r="B4459" s="1" t="s">
        <v>1476</v>
      </c>
      <c r="C4459" s="1" t="s">
        <v>3114</v>
      </c>
      <c r="D4459" s="2" t="s">
        <v>1517</v>
      </c>
      <c r="E4459" s="2" t="s">
        <v>1524</v>
      </c>
      <c r="F4459" s="1" t="s">
        <v>3274</v>
      </c>
      <c r="G4459" s="1" t="s">
        <v>3274</v>
      </c>
      <c r="H4459" s="2">
        <v>334</v>
      </c>
      <c r="I4459" s="2">
        <v>198</v>
      </c>
      <c r="J4459" s="2">
        <v>3</v>
      </c>
      <c r="K4459" s="4">
        <v>7</v>
      </c>
      <c r="L4459" s="265">
        <v>5.3</v>
      </c>
      <c r="M4459" s="265">
        <v>6.38</v>
      </c>
      <c r="N4459" s="265">
        <v>5.44</v>
      </c>
      <c r="O4459" s="2">
        <v>100</v>
      </c>
      <c r="R4459" s="2">
        <v>100</v>
      </c>
      <c r="X4459" s="2" t="s">
        <v>2957</v>
      </c>
      <c r="AI4459" s="2" t="s">
        <v>2795</v>
      </c>
      <c r="AJ4459" s="2" t="s">
        <v>3881</v>
      </c>
      <c r="AK4459" s="2" t="s">
        <v>1535</v>
      </c>
      <c r="AL4459" s="2" t="s">
        <v>1538</v>
      </c>
      <c r="AM4459" s="3">
        <v>20</v>
      </c>
      <c r="AN4459" s="2" t="s">
        <v>3882</v>
      </c>
      <c r="AO4459" s="2" t="s">
        <v>1538</v>
      </c>
      <c r="AP4459" s="3">
        <v>30</v>
      </c>
      <c r="AQ4459" s="2" t="s">
        <v>1538</v>
      </c>
      <c r="AR4459" s="3">
        <v>20</v>
      </c>
      <c r="AU4459" s="2" t="s">
        <v>1559</v>
      </c>
      <c r="AV4459" s="2" t="s">
        <v>1538</v>
      </c>
      <c r="AW4459" s="3">
        <v>30</v>
      </c>
      <c r="AX4459" s="2">
        <v>2</v>
      </c>
      <c r="BC4459" s="2" t="s">
        <v>2711</v>
      </c>
    </row>
    <row r="4460" spans="1:55" ht="14.15" customHeight="1">
      <c r="A4460" s="2" t="s">
        <v>1379</v>
      </c>
      <c r="B4460" s="1" t="s">
        <v>1476</v>
      </c>
      <c r="C4460" s="1" t="s">
        <v>3114</v>
      </c>
      <c r="D4460" s="2" t="s">
        <v>1517</v>
      </c>
      <c r="E4460" s="2" t="s">
        <v>1524</v>
      </c>
      <c r="F4460" s="1" t="s">
        <v>3363</v>
      </c>
      <c r="G4460" s="1" t="s">
        <v>3363</v>
      </c>
      <c r="H4460" s="2">
        <v>333</v>
      </c>
      <c r="I4460" s="2">
        <v>197</v>
      </c>
      <c r="J4460" s="2">
        <v>3</v>
      </c>
      <c r="K4460" s="4">
        <v>6</v>
      </c>
      <c r="L4460" s="265">
        <v>7.56</v>
      </c>
      <c r="M4460" s="265">
        <v>6.71</v>
      </c>
      <c r="N4460" s="265">
        <v>7.88</v>
      </c>
      <c r="O4460" s="2">
        <v>100</v>
      </c>
      <c r="R4460" s="2">
        <v>100</v>
      </c>
      <c r="X4460" s="2" t="s">
        <v>2957</v>
      </c>
      <c r="AI4460" s="2" t="s">
        <v>2795</v>
      </c>
      <c r="AJ4460" s="2" t="s">
        <v>3881</v>
      </c>
      <c r="AK4460" s="2" t="s">
        <v>1535</v>
      </c>
      <c r="AL4460" s="2" t="s">
        <v>1538</v>
      </c>
      <c r="AM4460" s="3">
        <v>20</v>
      </c>
      <c r="AN4460" s="2" t="s">
        <v>3882</v>
      </c>
      <c r="AO4460" s="2" t="s">
        <v>1538</v>
      </c>
      <c r="AP4460" s="3">
        <v>30</v>
      </c>
      <c r="AQ4460" s="2" t="s">
        <v>1538</v>
      </c>
      <c r="AR4460" s="3">
        <v>20</v>
      </c>
      <c r="AU4460" s="2" t="s">
        <v>1554</v>
      </c>
      <c r="AV4460" s="2" t="s">
        <v>1538</v>
      </c>
      <c r="AW4460" s="3">
        <v>30</v>
      </c>
      <c r="AX4460" s="2">
        <v>2</v>
      </c>
      <c r="BC4460" s="2" t="s">
        <v>2711</v>
      </c>
    </row>
    <row r="4461" spans="1:55" ht="14.15" customHeight="1">
      <c r="A4461" s="2" t="s">
        <v>1379</v>
      </c>
      <c r="B4461" s="1" t="s">
        <v>1476</v>
      </c>
      <c r="C4461" s="1" t="s">
        <v>3114</v>
      </c>
      <c r="D4461" s="2" t="s">
        <v>1517</v>
      </c>
      <c r="E4461" s="2" t="s">
        <v>1524</v>
      </c>
      <c r="F4461" s="1" t="s">
        <v>3174</v>
      </c>
      <c r="G4461" s="1" t="s">
        <v>3174</v>
      </c>
      <c r="H4461" s="2">
        <v>333</v>
      </c>
      <c r="I4461" s="2">
        <v>197</v>
      </c>
      <c r="J4461" s="2">
        <v>3</v>
      </c>
      <c r="K4461" s="4">
        <v>7</v>
      </c>
      <c r="L4461" s="265">
        <v>6.22</v>
      </c>
      <c r="M4461" s="265">
        <v>6.2</v>
      </c>
      <c r="N4461" s="265">
        <v>6.33</v>
      </c>
      <c r="O4461" s="2">
        <v>100</v>
      </c>
      <c r="R4461" s="2">
        <v>100</v>
      </c>
      <c r="X4461" s="2" t="s">
        <v>2957</v>
      </c>
      <c r="AI4461" s="2" t="s">
        <v>2795</v>
      </c>
      <c r="AJ4461" s="2" t="s">
        <v>3881</v>
      </c>
      <c r="AK4461" s="2" t="s">
        <v>1535</v>
      </c>
      <c r="AL4461" s="2" t="s">
        <v>1538</v>
      </c>
      <c r="AM4461" s="3">
        <v>20</v>
      </c>
      <c r="AN4461" s="2" t="s">
        <v>3882</v>
      </c>
      <c r="AO4461" s="2" t="s">
        <v>1538</v>
      </c>
      <c r="AP4461" s="3">
        <v>30</v>
      </c>
      <c r="AQ4461" s="2" t="s">
        <v>1538</v>
      </c>
      <c r="AR4461" s="3">
        <v>20</v>
      </c>
      <c r="AU4461" s="2" t="s">
        <v>1559</v>
      </c>
      <c r="AV4461" s="2" t="s">
        <v>1538</v>
      </c>
      <c r="AW4461" s="3">
        <v>30</v>
      </c>
      <c r="AX4461" s="2">
        <v>2</v>
      </c>
      <c r="BC4461" s="2" t="s">
        <v>2711</v>
      </c>
    </row>
    <row r="4462" spans="1:55" ht="14.15" customHeight="1">
      <c r="A4462" s="2" t="s">
        <v>1379</v>
      </c>
      <c r="B4462" s="1" t="s">
        <v>1476</v>
      </c>
      <c r="C4462" s="1" t="s">
        <v>3114</v>
      </c>
      <c r="D4462" s="2" t="s">
        <v>1517</v>
      </c>
      <c r="E4462" s="2" t="s">
        <v>1524</v>
      </c>
      <c r="F4462" s="1" t="s">
        <v>3272</v>
      </c>
      <c r="G4462" s="1" t="s">
        <v>3272</v>
      </c>
      <c r="H4462" s="2">
        <v>333</v>
      </c>
      <c r="I4462" s="2">
        <v>195</v>
      </c>
      <c r="J4462" s="2">
        <v>3</v>
      </c>
      <c r="K4462" s="4">
        <v>7</v>
      </c>
      <c r="L4462" s="265">
        <v>8.6</v>
      </c>
      <c r="M4462" s="265">
        <v>7.9</v>
      </c>
      <c r="N4462" s="265">
        <v>4.67</v>
      </c>
      <c r="O4462" s="2">
        <v>100</v>
      </c>
      <c r="R4462" s="2">
        <v>100</v>
      </c>
      <c r="X4462" s="2" t="s">
        <v>2957</v>
      </c>
      <c r="AI4462" s="2" t="s">
        <v>2795</v>
      </c>
      <c r="AJ4462" s="2" t="s">
        <v>3881</v>
      </c>
      <c r="AK4462" s="2" t="s">
        <v>1535</v>
      </c>
      <c r="AL4462" s="2" t="s">
        <v>1538</v>
      </c>
      <c r="AM4462" s="3">
        <v>20</v>
      </c>
      <c r="AN4462" s="2" t="s">
        <v>3882</v>
      </c>
      <c r="AO4462" s="2" t="s">
        <v>1538</v>
      </c>
      <c r="AP4462" s="3">
        <v>30</v>
      </c>
      <c r="AQ4462" s="2" t="s">
        <v>1538</v>
      </c>
      <c r="AR4462" s="3">
        <v>20</v>
      </c>
      <c r="AU4462" s="2" t="s">
        <v>1559</v>
      </c>
      <c r="AV4462" s="2" t="s">
        <v>1538</v>
      </c>
      <c r="AW4462" s="3">
        <v>30</v>
      </c>
      <c r="AX4462" s="2">
        <v>2</v>
      </c>
      <c r="BC4462" s="2" t="s">
        <v>2711</v>
      </c>
    </row>
    <row r="4463" spans="1:55" ht="14.15" customHeight="1">
      <c r="A4463" s="2" t="s">
        <v>1379</v>
      </c>
      <c r="B4463" s="1" t="s">
        <v>1476</v>
      </c>
      <c r="C4463" s="1" t="s">
        <v>3114</v>
      </c>
      <c r="D4463" s="2" t="s">
        <v>1517</v>
      </c>
      <c r="E4463" s="2" t="s">
        <v>1524</v>
      </c>
      <c r="F4463" s="1" t="s">
        <v>3742</v>
      </c>
      <c r="G4463" s="1" t="s">
        <v>3742</v>
      </c>
      <c r="H4463" s="2">
        <v>333</v>
      </c>
      <c r="I4463" s="2">
        <v>195</v>
      </c>
      <c r="J4463" s="2">
        <v>3</v>
      </c>
      <c r="K4463" s="4">
        <v>6</v>
      </c>
      <c r="L4463" s="265">
        <v>7.22</v>
      </c>
      <c r="M4463" s="265">
        <v>8.11</v>
      </c>
      <c r="N4463" s="265">
        <v>5.71</v>
      </c>
      <c r="O4463" s="2">
        <v>100</v>
      </c>
      <c r="R4463" s="2">
        <v>100</v>
      </c>
      <c r="X4463" s="2" t="s">
        <v>2957</v>
      </c>
      <c r="AI4463" s="2" t="s">
        <v>2795</v>
      </c>
      <c r="AJ4463" s="2" t="s">
        <v>3881</v>
      </c>
      <c r="AK4463" s="2" t="s">
        <v>1535</v>
      </c>
      <c r="AL4463" s="2" t="s">
        <v>1538</v>
      </c>
      <c r="AM4463" s="3">
        <v>20</v>
      </c>
      <c r="AN4463" s="2" t="s">
        <v>3882</v>
      </c>
      <c r="AO4463" s="2" t="s">
        <v>1538</v>
      </c>
      <c r="AP4463" s="3">
        <v>30</v>
      </c>
      <c r="AQ4463" s="2" t="s">
        <v>1538</v>
      </c>
      <c r="AR4463" s="3">
        <v>20</v>
      </c>
      <c r="AU4463" s="2" t="s">
        <v>1559</v>
      </c>
      <c r="AV4463" s="2" t="s">
        <v>1538</v>
      </c>
      <c r="AW4463" s="3">
        <v>30</v>
      </c>
      <c r="AX4463" s="2">
        <v>2</v>
      </c>
      <c r="BC4463" s="2" t="s">
        <v>2711</v>
      </c>
    </row>
    <row r="4464" spans="1:55" ht="14.15" customHeight="1">
      <c r="A4464" s="2" t="s">
        <v>1379</v>
      </c>
      <c r="B4464" s="1" t="s">
        <v>1476</v>
      </c>
      <c r="C4464" s="1" t="s">
        <v>3114</v>
      </c>
      <c r="D4464" s="2" t="s">
        <v>1517</v>
      </c>
      <c r="E4464" s="2" t="s">
        <v>1524</v>
      </c>
      <c r="F4464" s="1" t="s">
        <v>3377</v>
      </c>
      <c r="G4464" s="1" t="s">
        <v>3377</v>
      </c>
      <c r="H4464" s="2">
        <v>332</v>
      </c>
      <c r="I4464" s="2">
        <v>194</v>
      </c>
      <c r="J4464" s="2">
        <v>3</v>
      </c>
      <c r="K4464" s="4">
        <v>8</v>
      </c>
      <c r="L4464" s="265">
        <v>7.44</v>
      </c>
      <c r="M4464" s="265">
        <v>7</v>
      </c>
      <c r="N4464" s="265">
        <v>5.3</v>
      </c>
      <c r="O4464" s="2">
        <v>100</v>
      </c>
      <c r="R4464" s="2">
        <v>100</v>
      </c>
      <c r="X4464" s="2" t="s">
        <v>2957</v>
      </c>
      <c r="AI4464" s="2" t="s">
        <v>2795</v>
      </c>
      <c r="AJ4464" s="2" t="s">
        <v>3881</v>
      </c>
      <c r="AK4464" s="2" t="s">
        <v>1535</v>
      </c>
      <c r="AL4464" s="2" t="s">
        <v>1538</v>
      </c>
      <c r="AM4464" s="3">
        <v>20</v>
      </c>
      <c r="AN4464" s="2" t="s">
        <v>3882</v>
      </c>
      <c r="AO4464" s="2" t="s">
        <v>1538</v>
      </c>
      <c r="AP4464" s="3">
        <v>30</v>
      </c>
      <c r="AQ4464" s="2" t="s">
        <v>1538</v>
      </c>
      <c r="AR4464" s="3">
        <v>20</v>
      </c>
      <c r="AU4464" s="2" t="s">
        <v>1559</v>
      </c>
      <c r="AV4464" s="2" t="s">
        <v>1538</v>
      </c>
      <c r="AW4464" s="3">
        <v>30</v>
      </c>
      <c r="AX4464" s="2">
        <v>2</v>
      </c>
      <c r="BC4464" s="2" t="s">
        <v>2711</v>
      </c>
    </row>
    <row r="4465" spans="1:55" ht="14.15" customHeight="1">
      <c r="A4465" s="2" t="s">
        <v>1379</v>
      </c>
      <c r="B4465" s="1" t="s">
        <v>1476</v>
      </c>
      <c r="C4465" s="1" t="s">
        <v>3114</v>
      </c>
      <c r="D4465" s="2" t="s">
        <v>1517</v>
      </c>
      <c r="E4465" s="2" t="s">
        <v>1524</v>
      </c>
      <c r="F4465" s="1" t="s">
        <v>3737</v>
      </c>
      <c r="G4465" s="1" t="s">
        <v>3737</v>
      </c>
      <c r="H4465" s="2">
        <v>331</v>
      </c>
      <c r="I4465" s="2">
        <v>192</v>
      </c>
      <c r="J4465" s="2">
        <v>4</v>
      </c>
      <c r="K4465" s="4">
        <v>7</v>
      </c>
      <c r="L4465" s="265">
        <v>5.5</v>
      </c>
      <c r="M4465" s="265">
        <v>8.25</v>
      </c>
      <c r="N4465" s="265">
        <v>6.55</v>
      </c>
      <c r="O4465" s="2">
        <v>100</v>
      </c>
      <c r="R4465" s="2">
        <v>100</v>
      </c>
      <c r="X4465" s="2" t="s">
        <v>2957</v>
      </c>
      <c r="AI4465" s="2" t="s">
        <v>2795</v>
      </c>
      <c r="AJ4465" s="2" t="s">
        <v>3881</v>
      </c>
      <c r="AK4465" s="2" t="s">
        <v>1535</v>
      </c>
      <c r="AL4465" s="2" t="s">
        <v>1538</v>
      </c>
      <c r="AM4465" s="3">
        <v>20</v>
      </c>
      <c r="AN4465" s="2" t="s">
        <v>3882</v>
      </c>
      <c r="AO4465" s="2" t="s">
        <v>1538</v>
      </c>
      <c r="AP4465" s="3">
        <v>30</v>
      </c>
      <c r="AQ4465" s="2" t="s">
        <v>1538</v>
      </c>
      <c r="AR4465" s="3">
        <v>20</v>
      </c>
      <c r="AU4465" s="2" t="s">
        <v>1559</v>
      </c>
      <c r="AV4465" s="2" t="s">
        <v>1538</v>
      </c>
      <c r="AW4465" s="3">
        <v>30</v>
      </c>
      <c r="AX4465" s="2">
        <v>2</v>
      </c>
      <c r="BC4465" s="2" t="s">
        <v>2711</v>
      </c>
    </row>
    <row r="4466" spans="1:55" ht="14.15" customHeight="1">
      <c r="A4466" s="2" t="s">
        <v>1379</v>
      </c>
      <c r="B4466" s="1" t="s">
        <v>1476</v>
      </c>
      <c r="C4466" s="1" t="s">
        <v>3114</v>
      </c>
      <c r="D4466" s="2" t="s">
        <v>1517</v>
      </c>
      <c r="E4466" s="2" t="s">
        <v>1524</v>
      </c>
      <c r="F4466" s="1" t="s">
        <v>3277</v>
      </c>
      <c r="G4466" s="1" t="s">
        <v>3277</v>
      </c>
      <c r="H4466" s="2">
        <v>330</v>
      </c>
      <c r="I4466" s="2">
        <v>190</v>
      </c>
      <c r="J4466" s="2">
        <v>4</v>
      </c>
      <c r="K4466" s="4">
        <v>8</v>
      </c>
      <c r="L4466" s="265">
        <v>9.67</v>
      </c>
      <c r="M4466" s="265">
        <v>5.75</v>
      </c>
      <c r="N4466" s="265">
        <v>6.07</v>
      </c>
      <c r="O4466" s="2">
        <v>100</v>
      </c>
      <c r="R4466" s="2">
        <v>100</v>
      </c>
      <c r="X4466" s="2" t="s">
        <v>2957</v>
      </c>
      <c r="AI4466" s="2" t="s">
        <v>2795</v>
      </c>
      <c r="AJ4466" s="2" t="s">
        <v>3881</v>
      </c>
      <c r="AK4466" s="2" t="s">
        <v>1535</v>
      </c>
      <c r="AL4466" s="2" t="s">
        <v>1538</v>
      </c>
      <c r="AM4466" s="3">
        <v>20</v>
      </c>
      <c r="AN4466" s="2" t="s">
        <v>3882</v>
      </c>
      <c r="AO4466" s="2" t="s">
        <v>1538</v>
      </c>
      <c r="AP4466" s="3">
        <v>30</v>
      </c>
      <c r="AQ4466" s="2" t="s">
        <v>1538</v>
      </c>
      <c r="AR4466" s="3">
        <v>20</v>
      </c>
      <c r="AU4466" s="2" t="s">
        <v>1559</v>
      </c>
      <c r="AV4466" s="2" t="s">
        <v>1538</v>
      </c>
      <c r="AW4466" s="3">
        <v>30</v>
      </c>
      <c r="AX4466" s="2">
        <v>2</v>
      </c>
      <c r="BC4466" s="2" t="s">
        <v>2711</v>
      </c>
    </row>
    <row r="4467" spans="1:55" ht="14.15" customHeight="1">
      <c r="A4467" s="2" t="s">
        <v>1379</v>
      </c>
      <c r="B4467" s="1" t="s">
        <v>1476</v>
      </c>
      <c r="C4467" s="1" t="s">
        <v>3114</v>
      </c>
      <c r="D4467" s="2" t="s">
        <v>1517</v>
      </c>
      <c r="E4467" s="2" t="s">
        <v>1524</v>
      </c>
      <c r="F4467" s="1" t="s">
        <v>3728</v>
      </c>
      <c r="G4467" s="1" t="s">
        <v>1106</v>
      </c>
      <c r="H4467" s="2">
        <v>329</v>
      </c>
      <c r="I4467" s="2">
        <v>189</v>
      </c>
      <c r="J4467" s="2">
        <v>4</v>
      </c>
      <c r="K4467" s="4">
        <v>5</v>
      </c>
      <c r="L4467" s="265">
        <v>7.71</v>
      </c>
      <c r="M4467" s="265">
        <v>7.14</v>
      </c>
      <c r="N4467" s="265">
        <v>5.86</v>
      </c>
      <c r="O4467" s="2">
        <v>100</v>
      </c>
      <c r="R4467" s="2">
        <v>100</v>
      </c>
      <c r="X4467" s="2" t="s">
        <v>2957</v>
      </c>
      <c r="AI4467" s="2" t="s">
        <v>2795</v>
      </c>
      <c r="AJ4467" s="2" t="s">
        <v>3881</v>
      </c>
      <c r="AK4467" s="2" t="s">
        <v>1535</v>
      </c>
      <c r="AL4467" s="2" t="s">
        <v>1538</v>
      </c>
      <c r="AM4467" s="3">
        <v>20</v>
      </c>
      <c r="AN4467" s="2" t="s">
        <v>3882</v>
      </c>
      <c r="AO4467" s="2" t="s">
        <v>1538</v>
      </c>
      <c r="AP4467" s="3">
        <v>30</v>
      </c>
      <c r="AQ4467" s="2" t="s">
        <v>1538</v>
      </c>
      <c r="AR4467" s="3">
        <v>20</v>
      </c>
      <c r="AU4467" s="2" t="s">
        <v>1559</v>
      </c>
      <c r="AV4467" s="2" t="s">
        <v>1538</v>
      </c>
      <c r="AW4467" s="3">
        <v>30</v>
      </c>
      <c r="AX4467" s="2">
        <v>2</v>
      </c>
      <c r="BC4467" s="2" t="s">
        <v>2711</v>
      </c>
    </row>
    <row r="4468" spans="1:55" ht="14.15" customHeight="1">
      <c r="A4468" s="2" t="s">
        <v>1379</v>
      </c>
      <c r="B4468" s="1" t="s">
        <v>1476</v>
      </c>
      <c r="C4468" s="1" t="s">
        <v>3114</v>
      </c>
      <c r="D4468" s="2" t="s">
        <v>1517</v>
      </c>
      <c r="E4468" s="2" t="s">
        <v>1524</v>
      </c>
      <c r="F4468" s="1" t="s">
        <v>3229</v>
      </c>
      <c r="G4468" s="1" t="s">
        <v>3229</v>
      </c>
      <c r="H4468" s="2">
        <v>328</v>
      </c>
      <c r="I4468" s="2">
        <v>187</v>
      </c>
      <c r="J4468" s="2">
        <v>4</v>
      </c>
      <c r="K4468" s="4">
        <v>7</v>
      </c>
      <c r="L4468" s="265">
        <v>6.89</v>
      </c>
      <c r="M4468" s="265">
        <v>6.91</v>
      </c>
      <c r="N4468" s="265">
        <v>5.85</v>
      </c>
      <c r="O4468" s="2">
        <v>100</v>
      </c>
      <c r="R4468" s="2">
        <v>100</v>
      </c>
      <c r="X4468" s="2" t="s">
        <v>2957</v>
      </c>
      <c r="AI4468" s="2" t="s">
        <v>2795</v>
      </c>
      <c r="AJ4468" s="2" t="s">
        <v>3881</v>
      </c>
      <c r="AK4468" s="2" t="s">
        <v>1535</v>
      </c>
      <c r="AL4468" s="2" t="s">
        <v>1538</v>
      </c>
      <c r="AM4468" s="3">
        <v>20</v>
      </c>
      <c r="AN4468" s="2" t="s">
        <v>3882</v>
      </c>
      <c r="AO4468" s="2" t="s">
        <v>1538</v>
      </c>
      <c r="AP4468" s="3">
        <v>30</v>
      </c>
      <c r="AQ4468" s="2" t="s">
        <v>1538</v>
      </c>
      <c r="AR4468" s="3">
        <v>20</v>
      </c>
      <c r="AU4468" s="2" t="s">
        <v>1559</v>
      </c>
      <c r="AV4468" s="2" t="s">
        <v>1538</v>
      </c>
      <c r="AW4468" s="3">
        <v>30</v>
      </c>
      <c r="AX4468" s="2">
        <v>2</v>
      </c>
      <c r="BC4468" s="2" t="s">
        <v>2711</v>
      </c>
    </row>
    <row r="4469" spans="1:55" ht="14.15" customHeight="1">
      <c r="A4469" s="2" t="s">
        <v>1379</v>
      </c>
      <c r="B4469" s="1" t="s">
        <v>1476</v>
      </c>
      <c r="C4469" s="1" t="s">
        <v>3114</v>
      </c>
      <c r="D4469" s="2" t="s">
        <v>1517</v>
      </c>
      <c r="E4469" s="2" t="s">
        <v>1523</v>
      </c>
      <c r="F4469" s="1" t="s">
        <v>1484</v>
      </c>
      <c r="G4469" s="1" t="s">
        <v>1484</v>
      </c>
      <c r="H4469" s="2">
        <v>409</v>
      </c>
      <c r="I4469" s="2">
        <v>296</v>
      </c>
      <c r="J4469" s="2">
        <v>1</v>
      </c>
      <c r="K4469" s="4">
        <v>25</v>
      </c>
      <c r="L4469" s="265">
        <v>10</v>
      </c>
      <c r="M4469" s="265">
        <v>7</v>
      </c>
      <c r="N4469" s="265">
        <v>5.88</v>
      </c>
      <c r="O4469" s="2">
        <v>100</v>
      </c>
      <c r="R4469" s="2">
        <v>100</v>
      </c>
      <c r="X4469" s="2" t="s">
        <v>2957</v>
      </c>
      <c r="AI4469" s="2" t="s">
        <v>2795</v>
      </c>
      <c r="AJ4469" s="2" t="s">
        <v>3881</v>
      </c>
      <c r="AK4469" s="2" t="s">
        <v>1535</v>
      </c>
      <c r="AL4469" s="2" t="s">
        <v>1538</v>
      </c>
      <c r="AM4469" s="3">
        <v>20</v>
      </c>
      <c r="AN4469" s="2" t="s">
        <v>1543</v>
      </c>
      <c r="AO4469" s="2" t="s">
        <v>1538</v>
      </c>
      <c r="AP4469" s="3">
        <v>30</v>
      </c>
      <c r="AQ4469" s="2" t="s">
        <v>1538</v>
      </c>
      <c r="AR4469" s="3">
        <v>20</v>
      </c>
      <c r="AU4469" s="2" t="s">
        <v>1554</v>
      </c>
      <c r="AV4469" s="2" t="s">
        <v>1538</v>
      </c>
      <c r="AW4469" s="3">
        <v>30</v>
      </c>
      <c r="AX4469" s="2">
        <v>2</v>
      </c>
      <c r="BC4469" s="2" t="s">
        <v>2711</v>
      </c>
    </row>
    <row r="4470" spans="1:55" ht="14.15" customHeight="1">
      <c r="A4470" s="2" t="s">
        <v>1379</v>
      </c>
      <c r="B4470" s="1" t="s">
        <v>1476</v>
      </c>
      <c r="C4470" s="1" t="s">
        <v>3114</v>
      </c>
      <c r="D4470" s="2" t="s">
        <v>1517</v>
      </c>
      <c r="E4470" s="2" t="s">
        <v>1523</v>
      </c>
      <c r="F4470" s="1" t="s">
        <v>1494</v>
      </c>
      <c r="G4470" s="1" t="s">
        <v>1494</v>
      </c>
      <c r="H4470" s="2">
        <v>400</v>
      </c>
      <c r="I4470" s="2">
        <v>292</v>
      </c>
      <c r="J4470" s="2">
        <v>1</v>
      </c>
      <c r="K4470" s="4">
        <v>3</v>
      </c>
      <c r="L4470" s="265">
        <v>13</v>
      </c>
      <c r="M4470" s="265">
        <v>12.6</v>
      </c>
      <c r="N4470" s="265">
        <v>16</v>
      </c>
      <c r="O4470" s="2">
        <v>100</v>
      </c>
      <c r="R4470" s="2">
        <v>100</v>
      </c>
      <c r="X4470" s="2" t="s">
        <v>2957</v>
      </c>
      <c r="AI4470" s="2" t="s">
        <v>2795</v>
      </c>
      <c r="AJ4470" s="2" t="s">
        <v>3881</v>
      </c>
      <c r="AK4470" s="2" t="s">
        <v>1535</v>
      </c>
      <c r="AL4470" s="2" t="s">
        <v>1538</v>
      </c>
      <c r="AM4470" s="3">
        <v>20</v>
      </c>
      <c r="AN4470" s="2" t="s">
        <v>1543</v>
      </c>
      <c r="AO4470" s="2" t="s">
        <v>1538</v>
      </c>
      <c r="AP4470" s="3">
        <v>30</v>
      </c>
      <c r="AQ4470" s="2" t="s">
        <v>1538</v>
      </c>
      <c r="AR4470" s="3">
        <v>20</v>
      </c>
      <c r="AU4470" s="2" t="s">
        <v>1554</v>
      </c>
      <c r="AV4470" s="2" t="s">
        <v>1538</v>
      </c>
      <c r="AW4470" s="3">
        <v>30</v>
      </c>
      <c r="AX4470" s="2">
        <v>2</v>
      </c>
      <c r="BC4470" s="2" t="s">
        <v>2711</v>
      </c>
    </row>
    <row r="4471" spans="1:55" ht="14.15" customHeight="1">
      <c r="A4471" s="2" t="s">
        <v>1379</v>
      </c>
      <c r="B4471" s="1" t="s">
        <v>1476</v>
      </c>
      <c r="C4471" s="1" t="s">
        <v>3114</v>
      </c>
      <c r="D4471" s="2" t="s">
        <v>1517</v>
      </c>
      <c r="E4471" s="2" t="s">
        <v>1523</v>
      </c>
      <c r="F4471" s="1" t="s">
        <v>3726</v>
      </c>
      <c r="G4471" s="1" t="s">
        <v>3726</v>
      </c>
      <c r="H4471" s="2">
        <v>400</v>
      </c>
      <c r="I4471" s="2">
        <v>292</v>
      </c>
      <c r="J4471" s="2">
        <v>1</v>
      </c>
      <c r="K4471" s="4">
        <v>3</v>
      </c>
      <c r="L4471" s="265">
        <v>13.6</v>
      </c>
      <c r="M4471" s="265">
        <v>12</v>
      </c>
      <c r="N4471" s="265">
        <v>13.25</v>
      </c>
      <c r="O4471" s="2">
        <v>100</v>
      </c>
      <c r="R4471" s="2">
        <v>100</v>
      </c>
      <c r="X4471" s="2" t="s">
        <v>2957</v>
      </c>
      <c r="AI4471" s="2" t="s">
        <v>2795</v>
      </c>
      <c r="AJ4471" s="2" t="s">
        <v>3881</v>
      </c>
      <c r="AK4471" s="2" t="s">
        <v>1535</v>
      </c>
      <c r="AL4471" s="2" t="s">
        <v>1538</v>
      </c>
      <c r="AM4471" s="3">
        <v>20</v>
      </c>
      <c r="AN4471" s="2" t="s">
        <v>1543</v>
      </c>
      <c r="AO4471" s="2" t="s">
        <v>1538</v>
      </c>
      <c r="AP4471" s="3">
        <v>30</v>
      </c>
      <c r="AQ4471" s="2" t="s">
        <v>1538</v>
      </c>
      <c r="AR4471" s="3">
        <v>20</v>
      </c>
      <c r="AU4471" s="2" t="s">
        <v>1554</v>
      </c>
      <c r="AV4471" s="2" t="s">
        <v>1538</v>
      </c>
      <c r="AW4471" s="3">
        <v>30</v>
      </c>
      <c r="AX4471" s="2">
        <v>2</v>
      </c>
      <c r="BC4471" s="2" t="s">
        <v>2711</v>
      </c>
    </row>
    <row r="4472" spans="1:55" ht="14.15" customHeight="1">
      <c r="A4472" s="2" t="s">
        <v>1379</v>
      </c>
      <c r="B4472" s="1" t="s">
        <v>1476</v>
      </c>
      <c r="C4472" s="1" t="s">
        <v>3114</v>
      </c>
      <c r="D4472" s="2" t="s">
        <v>1517</v>
      </c>
      <c r="E4472" s="2" t="s">
        <v>1523</v>
      </c>
      <c r="F4472" s="1" t="s">
        <v>2943</v>
      </c>
      <c r="G4472" s="1" t="s">
        <v>2943</v>
      </c>
      <c r="H4472" s="2">
        <v>355</v>
      </c>
      <c r="I4472" s="2">
        <v>238</v>
      </c>
      <c r="J4472" s="2">
        <v>3</v>
      </c>
      <c r="K4472" s="4">
        <v>14</v>
      </c>
      <c r="L4472" s="265">
        <v>6.33</v>
      </c>
      <c r="M4472" s="265">
        <v>8.7899999999999991</v>
      </c>
      <c r="N4472" s="265">
        <v>5.18</v>
      </c>
      <c r="O4472" s="2">
        <v>100</v>
      </c>
      <c r="R4472" s="2">
        <v>100</v>
      </c>
      <c r="X4472" s="2" t="s">
        <v>2957</v>
      </c>
      <c r="AI4472" s="2" t="s">
        <v>2795</v>
      </c>
      <c r="AJ4472" s="2" t="s">
        <v>3881</v>
      </c>
      <c r="AK4472" s="2" t="s">
        <v>1535</v>
      </c>
      <c r="AL4472" s="2" t="s">
        <v>1538</v>
      </c>
      <c r="AM4472" s="3">
        <v>20</v>
      </c>
      <c r="AN4472" s="2" t="s">
        <v>3882</v>
      </c>
      <c r="AO4472" s="2" t="s">
        <v>1538</v>
      </c>
      <c r="AP4472" s="3">
        <v>30</v>
      </c>
      <c r="AQ4472" s="2" t="s">
        <v>1538</v>
      </c>
      <c r="AR4472" s="3">
        <v>20</v>
      </c>
      <c r="AU4472" s="2" t="s">
        <v>1559</v>
      </c>
      <c r="AV4472" s="2" t="s">
        <v>1538</v>
      </c>
      <c r="AW4472" s="3">
        <v>30</v>
      </c>
      <c r="AX4472" s="2">
        <v>2</v>
      </c>
      <c r="BC4472" s="2" t="s">
        <v>2711</v>
      </c>
    </row>
    <row r="4473" spans="1:55" ht="14.15" customHeight="1">
      <c r="A4473" s="2" t="s">
        <v>1379</v>
      </c>
      <c r="B4473" s="1" t="s">
        <v>1476</v>
      </c>
      <c r="C4473" s="1" t="s">
        <v>3114</v>
      </c>
      <c r="D4473" s="2" t="s">
        <v>1517</v>
      </c>
      <c r="E4473" s="2" t="s">
        <v>1523</v>
      </c>
      <c r="F4473" s="1" t="s">
        <v>3083</v>
      </c>
      <c r="G4473" s="1" t="s">
        <v>3083</v>
      </c>
      <c r="H4473" s="2">
        <v>352</v>
      </c>
      <c r="I4473" s="2">
        <v>232</v>
      </c>
      <c r="J4473" s="2">
        <v>3</v>
      </c>
      <c r="K4473" s="4">
        <v>5</v>
      </c>
      <c r="L4473" s="265">
        <v>5.54</v>
      </c>
      <c r="M4473" s="265">
        <v>4.1500000000000004</v>
      </c>
      <c r="N4473" s="265">
        <v>4.29</v>
      </c>
      <c r="O4473" s="2">
        <v>100</v>
      </c>
      <c r="R4473" s="2">
        <v>100</v>
      </c>
      <c r="X4473" s="2" t="s">
        <v>2957</v>
      </c>
      <c r="AI4473" s="2" t="s">
        <v>2795</v>
      </c>
      <c r="AJ4473" s="2" t="s">
        <v>3881</v>
      </c>
      <c r="AK4473" s="2" t="s">
        <v>1535</v>
      </c>
      <c r="AL4473" s="2" t="s">
        <v>1538</v>
      </c>
      <c r="AM4473" s="3">
        <v>20</v>
      </c>
      <c r="AN4473" s="2" t="s">
        <v>1543</v>
      </c>
      <c r="AO4473" s="2" t="s">
        <v>1538</v>
      </c>
      <c r="AP4473" s="3">
        <v>30</v>
      </c>
      <c r="AQ4473" s="2" t="s">
        <v>1538</v>
      </c>
      <c r="AR4473" s="3">
        <v>20</v>
      </c>
      <c r="AU4473" s="2" t="s">
        <v>1554</v>
      </c>
      <c r="AV4473" s="2" t="s">
        <v>1538</v>
      </c>
      <c r="AW4473" s="3">
        <v>30</v>
      </c>
      <c r="AX4473" s="2">
        <v>2</v>
      </c>
      <c r="BC4473" s="2" t="s">
        <v>2711</v>
      </c>
    </row>
    <row r="4474" spans="1:55" ht="14.15" customHeight="1">
      <c r="A4474" s="2" t="s">
        <v>1379</v>
      </c>
      <c r="B4474" s="1" t="s">
        <v>1476</v>
      </c>
      <c r="C4474" s="1" t="s">
        <v>3114</v>
      </c>
      <c r="D4474" s="2" t="s">
        <v>1517</v>
      </c>
      <c r="E4474" s="2" t="s">
        <v>1523</v>
      </c>
      <c r="F4474" s="1" t="s">
        <v>3251</v>
      </c>
      <c r="G4474" s="1" t="s">
        <v>3251</v>
      </c>
      <c r="H4474" s="2">
        <v>349</v>
      </c>
      <c r="I4474" s="2">
        <v>227</v>
      </c>
      <c r="J4474" s="2">
        <v>3</v>
      </c>
      <c r="K4474" s="4">
        <v>3</v>
      </c>
      <c r="L4474" s="265">
        <v>4.83</v>
      </c>
      <c r="M4474" s="265">
        <v>5.25</v>
      </c>
      <c r="N4474" s="265">
        <v>5.25</v>
      </c>
      <c r="O4474" s="2">
        <v>100</v>
      </c>
      <c r="R4474" s="2">
        <v>100</v>
      </c>
      <c r="X4474" s="2" t="s">
        <v>2957</v>
      </c>
      <c r="AI4474" s="2" t="s">
        <v>2795</v>
      </c>
      <c r="AJ4474" s="2" t="s">
        <v>3881</v>
      </c>
      <c r="AK4474" s="2" t="s">
        <v>1535</v>
      </c>
      <c r="AL4474" s="2" t="s">
        <v>1538</v>
      </c>
      <c r="AM4474" s="3">
        <v>20</v>
      </c>
      <c r="AN4474" s="2" t="s">
        <v>3882</v>
      </c>
      <c r="AO4474" s="2" t="s">
        <v>1538</v>
      </c>
      <c r="AP4474" s="3">
        <v>30</v>
      </c>
      <c r="AQ4474" s="2" t="s">
        <v>1538</v>
      </c>
      <c r="AR4474" s="3">
        <v>20</v>
      </c>
      <c r="AU4474" s="2" t="s">
        <v>1554</v>
      </c>
      <c r="AV4474" s="2" t="s">
        <v>1538</v>
      </c>
      <c r="AW4474" s="3">
        <v>30</v>
      </c>
      <c r="AX4474" s="2">
        <v>2</v>
      </c>
      <c r="BC4474" s="2" t="s">
        <v>2711</v>
      </c>
    </row>
    <row r="4475" spans="1:55" ht="14.15" customHeight="1">
      <c r="A4475" s="2" t="s">
        <v>1379</v>
      </c>
      <c r="B4475" s="1" t="s">
        <v>1476</v>
      </c>
      <c r="C4475" s="1" t="s">
        <v>3114</v>
      </c>
      <c r="D4475" s="2" t="s">
        <v>1517</v>
      </c>
      <c r="E4475" s="2" t="s">
        <v>1523</v>
      </c>
      <c r="F4475" s="1" t="s">
        <v>3195</v>
      </c>
      <c r="G4475" s="1" t="s">
        <v>3195</v>
      </c>
      <c r="H4475" s="2">
        <v>348</v>
      </c>
      <c r="I4475" s="2">
        <v>225</v>
      </c>
      <c r="J4475" s="2">
        <v>3</v>
      </c>
      <c r="K4475" s="4">
        <v>7</v>
      </c>
      <c r="L4475" s="265">
        <v>6.29</v>
      </c>
      <c r="M4475" s="265">
        <v>6.5</v>
      </c>
      <c r="N4475" s="265">
        <v>7.45</v>
      </c>
      <c r="O4475" s="2">
        <v>100</v>
      </c>
      <c r="R4475" s="2">
        <v>100</v>
      </c>
      <c r="X4475" s="2" t="s">
        <v>2957</v>
      </c>
      <c r="AI4475" s="2" t="s">
        <v>2795</v>
      </c>
      <c r="AJ4475" s="2" t="s">
        <v>3881</v>
      </c>
      <c r="AK4475" s="2" t="s">
        <v>1535</v>
      </c>
      <c r="AL4475" s="2" t="s">
        <v>1538</v>
      </c>
      <c r="AM4475" s="3">
        <v>20</v>
      </c>
      <c r="AN4475" s="2" t="s">
        <v>3882</v>
      </c>
      <c r="AO4475" s="2" t="s">
        <v>1538</v>
      </c>
      <c r="AP4475" s="3">
        <v>30</v>
      </c>
      <c r="AQ4475" s="2" t="s">
        <v>1538</v>
      </c>
      <c r="AR4475" s="3">
        <v>20</v>
      </c>
      <c r="AU4475" s="2" t="s">
        <v>1554</v>
      </c>
      <c r="AV4475" s="2" t="s">
        <v>1538</v>
      </c>
      <c r="AW4475" s="3">
        <v>30</v>
      </c>
      <c r="AX4475" s="2">
        <v>2</v>
      </c>
      <c r="BC4475" s="2" t="s">
        <v>2711</v>
      </c>
    </row>
    <row r="4476" spans="1:55" ht="14.15" customHeight="1">
      <c r="A4476" s="2" t="s">
        <v>1379</v>
      </c>
      <c r="B4476" s="1" t="s">
        <v>1476</v>
      </c>
      <c r="C4476" s="1" t="s">
        <v>3114</v>
      </c>
      <c r="D4476" s="2" t="s">
        <v>1517</v>
      </c>
      <c r="E4476" s="2" t="s">
        <v>1523</v>
      </c>
      <c r="F4476" s="1" t="s">
        <v>3148</v>
      </c>
      <c r="G4476" s="1" t="s">
        <v>3148</v>
      </c>
      <c r="H4476" s="2">
        <v>348</v>
      </c>
      <c r="I4476" s="2">
        <v>224</v>
      </c>
      <c r="J4476" s="2">
        <v>3</v>
      </c>
      <c r="K4476" s="4">
        <v>6</v>
      </c>
      <c r="L4476" s="265">
        <v>8.5</v>
      </c>
      <c r="M4476" s="265">
        <v>9</v>
      </c>
      <c r="N4476" s="265">
        <v>7.3</v>
      </c>
      <c r="O4476" s="2">
        <v>100</v>
      </c>
      <c r="R4476" s="2">
        <v>100</v>
      </c>
      <c r="X4476" s="2" t="s">
        <v>2957</v>
      </c>
      <c r="AI4476" s="2" t="s">
        <v>2795</v>
      </c>
      <c r="AJ4476" s="2" t="s">
        <v>3881</v>
      </c>
      <c r="AK4476" s="2" t="s">
        <v>1535</v>
      </c>
      <c r="AL4476" s="2" t="s">
        <v>1538</v>
      </c>
      <c r="AM4476" s="3">
        <v>20</v>
      </c>
      <c r="AN4476" s="2" t="s">
        <v>3882</v>
      </c>
      <c r="AO4476" s="2" t="s">
        <v>1538</v>
      </c>
      <c r="AP4476" s="3">
        <v>30</v>
      </c>
      <c r="AQ4476" s="2" t="s">
        <v>1538</v>
      </c>
      <c r="AR4476" s="3">
        <v>20</v>
      </c>
      <c r="AU4476" s="2" t="s">
        <v>1554</v>
      </c>
      <c r="AV4476" s="2" t="s">
        <v>1538</v>
      </c>
      <c r="AW4476" s="3">
        <v>30</v>
      </c>
      <c r="AX4476" s="2">
        <v>2</v>
      </c>
      <c r="BC4476" s="2" t="s">
        <v>2711</v>
      </c>
    </row>
    <row r="4477" spans="1:55" ht="14.15" customHeight="1">
      <c r="A4477" s="2" t="s">
        <v>1379</v>
      </c>
      <c r="B4477" s="1" t="s">
        <v>1476</v>
      </c>
      <c r="C4477" s="1" t="s">
        <v>3114</v>
      </c>
      <c r="D4477" s="2" t="s">
        <v>1517</v>
      </c>
      <c r="E4477" s="2" t="s">
        <v>1523</v>
      </c>
      <c r="F4477" s="1" t="s">
        <v>3273</v>
      </c>
      <c r="G4477" s="1" t="s">
        <v>3273</v>
      </c>
      <c r="H4477" s="2">
        <v>347</v>
      </c>
      <c r="I4477" s="2">
        <v>222</v>
      </c>
      <c r="J4477" s="2">
        <v>3</v>
      </c>
      <c r="K4477" s="4">
        <v>3</v>
      </c>
      <c r="L4477" s="265">
        <v>4.5</v>
      </c>
      <c r="M4477" s="265">
        <v>6.5</v>
      </c>
      <c r="N4477" s="265">
        <v>5.75</v>
      </c>
      <c r="O4477" s="2">
        <v>100</v>
      </c>
      <c r="R4477" s="2">
        <v>100</v>
      </c>
      <c r="X4477" s="2" t="s">
        <v>2957</v>
      </c>
      <c r="AI4477" s="2" t="s">
        <v>2795</v>
      </c>
      <c r="AJ4477" s="2" t="s">
        <v>3881</v>
      </c>
      <c r="AK4477" s="2" t="s">
        <v>1535</v>
      </c>
      <c r="AL4477" s="2" t="s">
        <v>1538</v>
      </c>
      <c r="AM4477" s="3">
        <v>20</v>
      </c>
      <c r="AN4477" s="2" t="s">
        <v>3882</v>
      </c>
      <c r="AO4477" s="2" t="s">
        <v>1538</v>
      </c>
      <c r="AP4477" s="3">
        <v>30</v>
      </c>
      <c r="AQ4477" s="2" t="s">
        <v>1538</v>
      </c>
      <c r="AR4477" s="3">
        <v>20</v>
      </c>
      <c r="AU4477" s="2" t="s">
        <v>1554</v>
      </c>
      <c r="AV4477" s="2" t="s">
        <v>1538</v>
      </c>
      <c r="AW4477" s="3">
        <v>30</v>
      </c>
      <c r="AX4477" s="2">
        <v>2</v>
      </c>
      <c r="BC4477" s="2" t="s">
        <v>2711</v>
      </c>
    </row>
    <row r="4478" spans="1:55" ht="14.15" customHeight="1">
      <c r="A4478" s="2" t="s">
        <v>1379</v>
      </c>
      <c r="B4478" s="1" t="s">
        <v>1476</v>
      </c>
      <c r="C4478" s="1" t="s">
        <v>3114</v>
      </c>
      <c r="D4478" s="2" t="s">
        <v>1517</v>
      </c>
      <c r="E4478" s="2" t="s">
        <v>1523</v>
      </c>
      <c r="F4478" s="1" t="s">
        <v>3232</v>
      </c>
      <c r="G4478" s="1" t="s">
        <v>3232</v>
      </c>
      <c r="H4478" s="2">
        <v>346</v>
      </c>
      <c r="I4478" s="2">
        <v>221</v>
      </c>
      <c r="J4478" s="2">
        <v>3</v>
      </c>
      <c r="K4478" s="4">
        <v>17</v>
      </c>
      <c r="L4478" s="265">
        <v>7.2</v>
      </c>
      <c r="M4478" s="265">
        <v>6.15</v>
      </c>
      <c r="N4478" s="265">
        <v>6.2</v>
      </c>
      <c r="O4478" s="2">
        <v>100</v>
      </c>
      <c r="R4478" s="2">
        <v>100</v>
      </c>
      <c r="X4478" s="2" t="s">
        <v>2957</v>
      </c>
      <c r="AI4478" s="2" t="s">
        <v>2795</v>
      </c>
      <c r="AJ4478" s="2" t="s">
        <v>3881</v>
      </c>
      <c r="AK4478" s="2" t="s">
        <v>1535</v>
      </c>
      <c r="AL4478" s="2" t="s">
        <v>1538</v>
      </c>
      <c r="AM4478" s="3">
        <v>20</v>
      </c>
      <c r="AN4478" s="2" t="s">
        <v>3882</v>
      </c>
      <c r="AO4478" s="2" t="s">
        <v>1538</v>
      </c>
      <c r="AP4478" s="3">
        <v>30</v>
      </c>
      <c r="AQ4478" s="2" t="s">
        <v>1538</v>
      </c>
      <c r="AR4478" s="3">
        <v>20</v>
      </c>
      <c r="AU4478" s="2" t="s">
        <v>1554</v>
      </c>
      <c r="AV4478" s="2" t="s">
        <v>1538</v>
      </c>
      <c r="AW4478" s="3">
        <v>30</v>
      </c>
      <c r="AX4478" s="2">
        <v>2</v>
      </c>
      <c r="BC4478" s="2" t="s">
        <v>2711</v>
      </c>
    </row>
    <row r="4479" spans="1:55" ht="14.15" customHeight="1">
      <c r="A4479" s="2" t="s">
        <v>1379</v>
      </c>
      <c r="B4479" s="1" t="s">
        <v>1476</v>
      </c>
      <c r="C4479" s="1" t="s">
        <v>3114</v>
      </c>
      <c r="D4479" s="2" t="s">
        <v>1517</v>
      </c>
      <c r="E4479" s="2" t="s">
        <v>1523</v>
      </c>
      <c r="F4479" s="1" t="s">
        <v>3271</v>
      </c>
      <c r="G4479" s="1" t="s">
        <v>3271</v>
      </c>
      <c r="H4479" s="2">
        <v>345</v>
      </c>
      <c r="I4479" s="2">
        <v>219</v>
      </c>
      <c r="J4479" s="2">
        <v>3</v>
      </c>
      <c r="K4479" s="4">
        <v>3</v>
      </c>
      <c r="L4479" s="265">
        <v>6.33</v>
      </c>
      <c r="M4479" s="265">
        <v>5.43</v>
      </c>
      <c r="N4479" s="265">
        <v>7</v>
      </c>
      <c r="O4479" s="2">
        <v>100</v>
      </c>
      <c r="R4479" s="2">
        <v>100</v>
      </c>
      <c r="X4479" s="2" t="s">
        <v>2957</v>
      </c>
      <c r="AI4479" s="2" t="s">
        <v>2795</v>
      </c>
      <c r="AJ4479" s="2" t="s">
        <v>3881</v>
      </c>
      <c r="AK4479" s="2" t="s">
        <v>1535</v>
      </c>
      <c r="AL4479" s="2" t="s">
        <v>1538</v>
      </c>
      <c r="AM4479" s="3">
        <v>20</v>
      </c>
      <c r="AN4479" s="2" t="s">
        <v>3882</v>
      </c>
      <c r="AO4479" s="2" t="s">
        <v>1538</v>
      </c>
      <c r="AP4479" s="3">
        <v>30</v>
      </c>
      <c r="AQ4479" s="2" t="s">
        <v>1538</v>
      </c>
      <c r="AR4479" s="3">
        <v>20</v>
      </c>
      <c r="AU4479" s="2" t="s">
        <v>1554</v>
      </c>
      <c r="AV4479" s="2" t="s">
        <v>1538</v>
      </c>
      <c r="AW4479" s="3">
        <v>30</v>
      </c>
      <c r="AX4479" s="2">
        <v>2</v>
      </c>
      <c r="BC4479" s="2" t="s">
        <v>2711</v>
      </c>
    </row>
    <row r="4480" spans="1:55" ht="14.15" customHeight="1">
      <c r="A4480" s="2" t="s">
        <v>1379</v>
      </c>
      <c r="B4480" s="1" t="s">
        <v>1476</v>
      </c>
      <c r="C4480" s="1" t="s">
        <v>3114</v>
      </c>
      <c r="D4480" s="2" t="s">
        <v>1517</v>
      </c>
      <c r="E4480" s="2" t="s">
        <v>1523</v>
      </c>
      <c r="F4480" s="1" t="s">
        <v>3253</v>
      </c>
      <c r="G4480" s="1" t="s">
        <v>3253</v>
      </c>
      <c r="H4480" s="2">
        <v>344</v>
      </c>
      <c r="I4480" s="2">
        <v>217</v>
      </c>
      <c r="J4480" s="2">
        <v>3</v>
      </c>
      <c r="K4480" s="4">
        <v>3</v>
      </c>
      <c r="L4480" s="265">
        <v>4.8899999999999997</v>
      </c>
      <c r="M4480" s="265">
        <v>5.8</v>
      </c>
      <c r="N4480" s="265">
        <v>6.11</v>
      </c>
      <c r="O4480" s="2">
        <v>100</v>
      </c>
      <c r="R4480" s="2">
        <v>100</v>
      </c>
      <c r="X4480" s="2" t="s">
        <v>2957</v>
      </c>
      <c r="AI4480" s="2" t="s">
        <v>2795</v>
      </c>
      <c r="AJ4480" s="2" t="s">
        <v>3881</v>
      </c>
      <c r="AK4480" s="2" t="s">
        <v>1535</v>
      </c>
      <c r="AL4480" s="2" t="s">
        <v>1538</v>
      </c>
      <c r="AM4480" s="3">
        <v>20</v>
      </c>
      <c r="AN4480" s="2" t="s">
        <v>3882</v>
      </c>
      <c r="AO4480" s="2" t="s">
        <v>1538</v>
      </c>
      <c r="AP4480" s="3">
        <v>30</v>
      </c>
      <c r="AQ4480" s="2" t="s">
        <v>1538</v>
      </c>
      <c r="AR4480" s="3">
        <v>20</v>
      </c>
      <c r="AU4480" s="2" t="s">
        <v>1554</v>
      </c>
      <c r="AV4480" s="2" t="s">
        <v>1538</v>
      </c>
      <c r="AW4480" s="3">
        <v>30</v>
      </c>
      <c r="AX4480" s="2">
        <v>2</v>
      </c>
      <c r="BC4480" s="2" t="s">
        <v>2711</v>
      </c>
    </row>
    <row r="4481" spans="1:55" ht="14.15" customHeight="1">
      <c r="A4481" s="2" t="s">
        <v>1379</v>
      </c>
      <c r="B4481" s="1" t="s">
        <v>1476</v>
      </c>
      <c r="C4481" s="1" t="s">
        <v>3114</v>
      </c>
      <c r="D4481" s="2" t="s">
        <v>1517</v>
      </c>
      <c r="E4481" s="2" t="s">
        <v>1523</v>
      </c>
      <c r="F4481" s="1" t="s">
        <v>3066</v>
      </c>
      <c r="G4481" s="1" t="s">
        <v>3066</v>
      </c>
      <c r="H4481" s="2">
        <v>343</v>
      </c>
      <c r="I4481" s="2">
        <v>216</v>
      </c>
      <c r="J4481" s="2">
        <v>3</v>
      </c>
      <c r="K4481" s="4">
        <v>7</v>
      </c>
      <c r="L4481" s="265">
        <v>7.5</v>
      </c>
      <c r="M4481" s="265">
        <v>6.09</v>
      </c>
      <c r="N4481" s="265">
        <v>7.08</v>
      </c>
      <c r="O4481" s="2">
        <v>100</v>
      </c>
      <c r="R4481" s="2">
        <v>100</v>
      </c>
      <c r="X4481" s="2" t="s">
        <v>2957</v>
      </c>
      <c r="AI4481" s="2" t="s">
        <v>2795</v>
      </c>
      <c r="AJ4481" s="2" t="s">
        <v>3881</v>
      </c>
      <c r="AK4481" s="2" t="s">
        <v>1535</v>
      </c>
      <c r="AL4481" s="2" t="s">
        <v>1538</v>
      </c>
      <c r="AM4481" s="3">
        <v>20</v>
      </c>
      <c r="AN4481" s="2" t="s">
        <v>3882</v>
      </c>
      <c r="AO4481" s="2" t="s">
        <v>1538</v>
      </c>
      <c r="AP4481" s="3">
        <v>30</v>
      </c>
      <c r="AQ4481" s="2" t="s">
        <v>1538</v>
      </c>
      <c r="AR4481" s="3">
        <v>20</v>
      </c>
      <c r="AU4481" s="2" t="s">
        <v>1554</v>
      </c>
      <c r="AV4481" s="2" t="s">
        <v>1538</v>
      </c>
      <c r="AW4481" s="3">
        <v>30</v>
      </c>
      <c r="AX4481" s="2">
        <v>2</v>
      </c>
      <c r="BC4481" s="2" t="s">
        <v>2711</v>
      </c>
    </row>
    <row r="4482" spans="1:55" ht="14.15" customHeight="1">
      <c r="A4482" s="2" t="s">
        <v>1379</v>
      </c>
      <c r="B4482" s="1" t="s">
        <v>1476</v>
      </c>
      <c r="C4482" s="1" t="s">
        <v>3114</v>
      </c>
      <c r="D4482" s="2" t="s">
        <v>1517</v>
      </c>
      <c r="E4482" s="2" t="s">
        <v>1523</v>
      </c>
      <c r="F4482" s="1" t="s">
        <v>1843</v>
      </c>
      <c r="G4482" s="1" t="s">
        <v>633</v>
      </c>
      <c r="H4482" s="2">
        <v>343</v>
      </c>
      <c r="I4482" s="2">
        <v>214</v>
      </c>
      <c r="J4482" s="2">
        <v>3</v>
      </c>
      <c r="K4482" s="4">
        <v>14</v>
      </c>
      <c r="O4482" s="2">
        <v>100</v>
      </c>
      <c r="R4482" s="2">
        <v>100</v>
      </c>
      <c r="X4482" s="2" t="s">
        <v>2957</v>
      </c>
      <c r="AI4482" s="2" t="s">
        <v>2795</v>
      </c>
      <c r="AJ4482" s="2" t="s">
        <v>3881</v>
      </c>
      <c r="AK4482" s="2" t="s">
        <v>1535</v>
      </c>
      <c r="AL4482" s="2" t="s">
        <v>1538</v>
      </c>
      <c r="AM4482" s="3">
        <v>20</v>
      </c>
      <c r="AN4482" s="2" t="s">
        <v>3882</v>
      </c>
      <c r="AO4482" s="2" t="s">
        <v>1538</v>
      </c>
      <c r="AP4482" s="3">
        <v>30</v>
      </c>
      <c r="AQ4482" s="2" t="s">
        <v>1538</v>
      </c>
      <c r="AR4482" s="3">
        <v>20</v>
      </c>
      <c r="AU4482" s="2" t="s">
        <v>1554</v>
      </c>
      <c r="AV4482" s="2" t="s">
        <v>1538</v>
      </c>
      <c r="AW4482" s="3">
        <v>30</v>
      </c>
      <c r="AX4482" s="2">
        <v>2</v>
      </c>
      <c r="BC4482" s="2" t="s">
        <v>2711</v>
      </c>
    </row>
    <row r="4483" spans="1:55" ht="14.15" customHeight="1">
      <c r="A4483" s="2" t="s">
        <v>1379</v>
      </c>
      <c r="B4483" s="1" t="s">
        <v>1476</v>
      </c>
      <c r="C4483" s="1" t="s">
        <v>3114</v>
      </c>
      <c r="D4483" s="2" t="s">
        <v>1517</v>
      </c>
      <c r="E4483" s="2" t="s">
        <v>1523</v>
      </c>
      <c r="F4483" s="1" t="s">
        <v>3543</v>
      </c>
      <c r="G4483" s="1" t="s">
        <v>3543</v>
      </c>
      <c r="H4483" s="2">
        <v>341</v>
      </c>
      <c r="I4483" s="2">
        <v>211</v>
      </c>
      <c r="J4483" s="2">
        <v>3</v>
      </c>
      <c r="K4483" s="4">
        <v>8</v>
      </c>
      <c r="L4483" s="265">
        <v>7.36</v>
      </c>
      <c r="M4483" s="265">
        <v>7.07</v>
      </c>
      <c r="N4483" s="265">
        <v>6.17</v>
      </c>
      <c r="O4483" s="2">
        <v>100</v>
      </c>
      <c r="R4483" s="2">
        <v>100</v>
      </c>
      <c r="X4483" s="2" t="s">
        <v>2957</v>
      </c>
      <c r="AI4483" s="2" t="s">
        <v>2795</v>
      </c>
      <c r="AJ4483" s="2" t="s">
        <v>3881</v>
      </c>
      <c r="AK4483" s="2" t="s">
        <v>1535</v>
      </c>
      <c r="AL4483" s="2" t="s">
        <v>1538</v>
      </c>
      <c r="AM4483" s="3">
        <v>20</v>
      </c>
      <c r="AN4483" s="2" t="s">
        <v>3882</v>
      </c>
      <c r="AO4483" s="2" t="s">
        <v>1538</v>
      </c>
      <c r="AP4483" s="3">
        <v>30</v>
      </c>
      <c r="AQ4483" s="2" t="s">
        <v>1538</v>
      </c>
      <c r="AR4483" s="3">
        <v>20</v>
      </c>
      <c r="AU4483" s="2" t="s">
        <v>1554</v>
      </c>
      <c r="AV4483" s="2" t="s">
        <v>1538</v>
      </c>
      <c r="AW4483" s="3">
        <v>30</v>
      </c>
      <c r="AX4483" s="2">
        <v>2</v>
      </c>
      <c r="BC4483" s="2" t="s">
        <v>2711</v>
      </c>
    </row>
    <row r="4484" spans="1:55" ht="14.15" customHeight="1">
      <c r="A4484" s="2" t="s">
        <v>1379</v>
      </c>
      <c r="B4484" s="1" t="s">
        <v>1476</v>
      </c>
      <c r="C4484" s="1" t="s">
        <v>3114</v>
      </c>
      <c r="D4484" s="2" t="s">
        <v>1517</v>
      </c>
      <c r="E4484" s="2" t="s">
        <v>1523</v>
      </c>
      <c r="F4484" s="1" t="s">
        <v>3221</v>
      </c>
      <c r="G4484" s="1" t="s">
        <v>3221</v>
      </c>
      <c r="H4484" s="2">
        <v>340</v>
      </c>
      <c r="I4484" s="2">
        <v>209</v>
      </c>
      <c r="J4484" s="2">
        <v>3</v>
      </c>
      <c r="K4484" s="4">
        <v>8</v>
      </c>
      <c r="L4484" s="265">
        <v>6.62</v>
      </c>
      <c r="M4484" s="265">
        <v>6.81</v>
      </c>
      <c r="N4484" s="265">
        <v>8.64</v>
      </c>
      <c r="O4484" s="2">
        <v>100</v>
      </c>
      <c r="R4484" s="2">
        <v>100</v>
      </c>
      <c r="X4484" s="2" t="s">
        <v>2957</v>
      </c>
      <c r="AI4484" s="2" t="s">
        <v>2795</v>
      </c>
      <c r="AJ4484" s="2" t="s">
        <v>3881</v>
      </c>
      <c r="AK4484" s="2" t="s">
        <v>1535</v>
      </c>
      <c r="AL4484" s="2" t="s">
        <v>1538</v>
      </c>
      <c r="AM4484" s="3">
        <v>20</v>
      </c>
      <c r="AN4484" s="2" t="s">
        <v>3882</v>
      </c>
      <c r="AO4484" s="2" t="s">
        <v>1538</v>
      </c>
      <c r="AP4484" s="3">
        <v>30</v>
      </c>
      <c r="AQ4484" s="2" t="s">
        <v>1538</v>
      </c>
      <c r="AR4484" s="3">
        <v>20</v>
      </c>
      <c r="AU4484" s="2" t="s">
        <v>1554</v>
      </c>
      <c r="AV4484" s="2" t="s">
        <v>1538</v>
      </c>
      <c r="AW4484" s="3">
        <v>30</v>
      </c>
      <c r="AX4484" s="2">
        <v>2</v>
      </c>
      <c r="BC4484" s="2" t="s">
        <v>2711</v>
      </c>
    </row>
    <row r="4485" spans="1:55" ht="14.15" customHeight="1">
      <c r="A4485" s="2" t="s">
        <v>1379</v>
      </c>
      <c r="B4485" s="1" t="s">
        <v>1476</v>
      </c>
      <c r="C4485" s="1" t="s">
        <v>3114</v>
      </c>
      <c r="D4485" s="2" t="s">
        <v>1517</v>
      </c>
      <c r="E4485" s="2" t="s">
        <v>1523</v>
      </c>
      <c r="F4485" s="1" t="s">
        <v>1838</v>
      </c>
      <c r="G4485" s="1" t="s">
        <v>456</v>
      </c>
      <c r="H4485" s="2">
        <v>340</v>
      </c>
      <c r="I4485" s="2">
        <v>209</v>
      </c>
      <c r="J4485" s="2">
        <v>3</v>
      </c>
      <c r="K4485" s="4">
        <v>39</v>
      </c>
      <c r="O4485" s="2">
        <v>100</v>
      </c>
      <c r="R4485" s="2">
        <v>100</v>
      </c>
      <c r="X4485" s="2" t="s">
        <v>2957</v>
      </c>
      <c r="AI4485" s="2" t="s">
        <v>2795</v>
      </c>
      <c r="AJ4485" s="2" t="s">
        <v>3881</v>
      </c>
      <c r="AK4485" s="2" t="s">
        <v>1535</v>
      </c>
      <c r="AL4485" s="2" t="s">
        <v>1538</v>
      </c>
      <c r="AM4485" s="3">
        <v>20</v>
      </c>
      <c r="AN4485" s="2" t="s">
        <v>3882</v>
      </c>
      <c r="AO4485" s="2" t="s">
        <v>1538</v>
      </c>
      <c r="AP4485" s="3">
        <v>30</v>
      </c>
      <c r="AQ4485" s="2" t="s">
        <v>1538</v>
      </c>
      <c r="AR4485" s="3">
        <v>20</v>
      </c>
      <c r="AU4485" s="2" t="s">
        <v>1559</v>
      </c>
      <c r="AV4485" s="2" t="s">
        <v>1538</v>
      </c>
      <c r="AW4485" s="3">
        <v>30</v>
      </c>
      <c r="AX4485" s="2">
        <v>2</v>
      </c>
      <c r="BC4485" s="2" t="s">
        <v>2711</v>
      </c>
    </row>
    <row r="4486" spans="1:55" ht="14.15" customHeight="1">
      <c r="A4486" s="2" t="s">
        <v>1379</v>
      </c>
      <c r="B4486" s="1" t="s">
        <v>1476</v>
      </c>
      <c r="C4486" s="1" t="s">
        <v>3114</v>
      </c>
      <c r="D4486" s="2" t="s">
        <v>1517</v>
      </c>
      <c r="E4486" s="2" t="s">
        <v>1523</v>
      </c>
      <c r="F4486" s="1" t="s">
        <v>3206</v>
      </c>
      <c r="G4486" s="1" t="s">
        <v>3206</v>
      </c>
      <c r="H4486" s="2">
        <v>339</v>
      </c>
      <c r="I4486" s="2">
        <v>208</v>
      </c>
      <c r="J4486" s="2">
        <v>3</v>
      </c>
      <c r="K4486" s="4">
        <v>8</v>
      </c>
      <c r="L4486" s="265">
        <v>7.67</v>
      </c>
      <c r="M4486" s="265">
        <v>6.07</v>
      </c>
      <c r="N4486" s="265">
        <v>7</v>
      </c>
      <c r="O4486" s="2">
        <v>100</v>
      </c>
      <c r="R4486" s="2">
        <v>100</v>
      </c>
      <c r="X4486" s="2" t="s">
        <v>2957</v>
      </c>
      <c r="AI4486" s="2" t="s">
        <v>2795</v>
      </c>
      <c r="AJ4486" s="2" t="s">
        <v>3881</v>
      </c>
      <c r="AK4486" s="2" t="s">
        <v>1535</v>
      </c>
      <c r="AL4486" s="2" t="s">
        <v>1538</v>
      </c>
      <c r="AM4486" s="3">
        <v>20</v>
      </c>
      <c r="AN4486" s="2" t="s">
        <v>3882</v>
      </c>
      <c r="AO4486" s="2" t="s">
        <v>1538</v>
      </c>
      <c r="AP4486" s="3">
        <v>30</v>
      </c>
      <c r="AQ4486" s="2" t="s">
        <v>1538</v>
      </c>
      <c r="AR4486" s="3">
        <v>20</v>
      </c>
      <c r="AU4486" s="2" t="s">
        <v>1554</v>
      </c>
      <c r="AV4486" s="2" t="s">
        <v>1538</v>
      </c>
      <c r="AW4486" s="3">
        <v>30</v>
      </c>
      <c r="AX4486" s="2">
        <v>2</v>
      </c>
      <c r="BC4486" s="2" t="s">
        <v>2711</v>
      </c>
    </row>
    <row r="4487" spans="1:55" ht="14.15" customHeight="1">
      <c r="A4487" s="2" t="s">
        <v>1379</v>
      </c>
      <c r="B4487" s="1" t="s">
        <v>1476</v>
      </c>
      <c r="C4487" s="1" t="s">
        <v>3114</v>
      </c>
      <c r="D4487" s="2" t="s">
        <v>1517</v>
      </c>
      <c r="E4487" s="2" t="s">
        <v>1523</v>
      </c>
      <c r="F4487" s="1" t="s">
        <v>2944</v>
      </c>
      <c r="G4487" s="1" t="s">
        <v>2944</v>
      </c>
      <c r="H4487" s="2">
        <v>338</v>
      </c>
      <c r="I4487" s="2">
        <v>206</v>
      </c>
      <c r="J4487" s="2">
        <v>3</v>
      </c>
      <c r="K4487" s="4">
        <v>5</v>
      </c>
      <c r="L4487" s="265">
        <v>6.8</v>
      </c>
      <c r="M4487" s="265">
        <v>12.83</v>
      </c>
      <c r="N4487" s="265">
        <v>7.33</v>
      </c>
      <c r="O4487" s="2">
        <v>100</v>
      </c>
      <c r="R4487" s="2">
        <v>100</v>
      </c>
      <c r="X4487" s="2" t="s">
        <v>2957</v>
      </c>
      <c r="AI4487" s="2" t="s">
        <v>2795</v>
      </c>
      <c r="AJ4487" s="2" t="s">
        <v>3881</v>
      </c>
      <c r="AK4487" s="2" t="s">
        <v>1535</v>
      </c>
      <c r="AL4487" s="2" t="s">
        <v>1538</v>
      </c>
      <c r="AM4487" s="3">
        <v>20</v>
      </c>
      <c r="AN4487" s="2" t="s">
        <v>3882</v>
      </c>
      <c r="AO4487" s="2" t="s">
        <v>1538</v>
      </c>
      <c r="AP4487" s="3">
        <v>30</v>
      </c>
      <c r="AQ4487" s="2" t="s">
        <v>1538</v>
      </c>
      <c r="AR4487" s="3">
        <v>20</v>
      </c>
      <c r="AU4487" s="2" t="s">
        <v>1559</v>
      </c>
      <c r="AV4487" s="2" t="s">
        <v>1538</v>
      </c>
      <c r="AW4487" s="3">
        <v>30</v>
      </c>
      <c r="AX4487" s="2">
        <v>2</v>
      </c>
      <c r="BC4487" s="2" t="s">
        <v>2711</v>
      </c>
    </row>
    <row r="4488" spans="1:55" ht="14.15" customHeight="1">
      <c r="A4488" s="2" t="s">
        <v>1379</v>
      </c>
      <c r="B4488" s="1" t="s">
        <v>1476</v>
      </c>
      <c r="C4488" s="1" t="s">
        <v>3114</v>
      </c>
      <c r="D4488" s="2" t="s">
        <v>1517</v>
      </c>
      <c r="E4488" s="2" t="s">
        <v>1523</v>
      </c>
      <c r="F4488" s="1" t="s">
        <v>3535</v>
      </c>
      <c r="G4488" s="1" t="s">
        <v>3535</v>
      </c>
      <c r="H4488" s="2">
        <v>338</v>
      </c>
      <c r="I4488" s="2">
        <v>206</v>
      </c>
      <c r="J4488" s="2">
        <v>3</v>
      </c>
      <c r="K4488" s="4">
        <v>7</v>
      </c>
      <c r="L4488" s="265">
        <v>7.58</v>
      </c>
      <c r="M4488" s="265">
        <v>6.5</v>
      </c>
      <c r="N4488" s="265">
        <v>7.27</v>
      </c>
      <c r="O4488" s="2">
        <v>100</v>
      </c>
      <c r="R4488" s="2">
        <v>100</v>
      </c>
      <c r="X4488" s="2" t="s">
        <v>2957</v>
      </c>
      <c r="AI4488" s="2" t="s">
        <v>2795</v>
      </c>
      <c r="AJ4488" s="2" t="s">
        <v>3881</v>
      </c>
      <c r="AK4488" s="2" t="s">
        <v>1535</v>
      </c>
      <c r="AL4488" s="2" t="s">
        <v>1538</v>
      </c>
      <c r="AM4488" s="3">
        <v>20</v>
      </c>
      <c r="AN4488" s="2" t="s">
        <v>3882</v>
      </c>
      <c r="AO4488" s="2" t="s">
        <v>1538</v>
      </c>
      <c r="AP4488" s="3">
        <v>30</v>
      </c>
      <c r="AQ4488" s="2" t="s">
        <v>1538</v>
      </c>
      <c r="AR4488" s="3">
        <v>20</v>
      </c>
      <c r="AU4488" s="2" t="s">
        <v>1554</v>
      </c>
      <c r="AV4488" s="2" t="s">
        <v>1538</v>
      </c>
      <c r="AW4488" s="3">
        <v>30</v>
      </c>
      <c r="AX4488" s="2">
        <v>2</v>
      </c>
      <c r="BC4488" s="2" t="s">
        <v>2711</v>
      </c>
    </row>
    <row r="4489" spans="1:55" ht="14.15" customHeight="1">
      <c r="A4489" s="2" t="s">
        <v>1379</v>
      </c>
      <c r="B4489" s="1" t="s">
        <v>1476</v>
      </c>
      <c r="C4489" s="1" t="s">
        <v>3114</v>
      </c>
      <c r="D4489" s="2" t="s">
        <v>1517</v>
      </c>
      <c r="E4489" s="2" t="s">
        <v>1523</v>
      </c>
      <c r="F4489" s="1" t="s">
        <v>3259</v>
      </c>
      <c r="G4489" s="1" t="s">
        <v>3259</v>
      </c>
      <c r="H4489" s="2">
        <v>338</v>
      </c>
      <c r="I4489" s="2">
        <v>205</v>
      </c>
      <c r="J4489" s="2">
        <v>3</v>
      </c>
      <c r="K4489" s="4">
        <v>10</v>
      </c>
      <c r="L4489" s="265">
        <v>7.47</v>
      </c>
      <c r="M4489" s="265">
        <v>6.53</v>
      </c>
      <c r="N4489" s="265">
        <v>6.71</v>
      </c>
      <c r="O4489" s="2">
        <v>100</v>
      </c>
      <c r="R4489" s="2">
        <v>100</v>
      </c>
      <c r="X4489" s="2" t="s">
        <v>2957</v>
      </c>
      <c r="AI4489" s="2" t="s">
        <v>2795</v>
      </c>
      <c r="AJ4489" s="2" t="s">
        <v>3881</v>
      </c>
      <c r="AK4489" s="2" t="s">
        <v>1535</v>
      </c>
      <c r="AL4489" s="2" t="s">
        <v>1538</v>
      </c>
      <c r="AM4489" s="3">
        <v>20</v>
      </c>
      <c r="AN4489" s="2" t="s">
        <v>3882</v>
      </c>
      <c r="AO4489" s="2" t="s">
        <v>1538</v>
      </c>
      <c r="AP4489" s="3">
        <v>30</v>
      </c>
      <c r="AQ4489" s="2" t="s">
        <v>1538</v>
      </c>
      <c r="AR4489" s="3">
        <v>20</v>
      </c>
      <c r="AU4489" s="2" t="s">
        <v>1554</v>
      </c>
      <c r="AV4489" s="2" t="s">
        <v>1538</v>
      </c>
      <c r="AW4489" s="3">
        <v>30</v>
      </c>
      <c r="AX4489" s="2">
        <v>2</v>
      </c>
      <c r="BC4489" s="2" t="s">
        <v>2711</v>
      </c>
    </row>
    <row r="4490" spans="1:55" ht="14.15" customHeight="1">
      <c r="A4490" s="2" t="s">
        <v>1379</v>
      </c>
      <c r="B4490" s="1" t="s">
        <v>1476</v>
      </c>
      <c r="C4490" s="1" t="s">
        <v>3114</v>
      </c>
      <c r="D4490" s="2" t="s">
        <v>1517</v>
      </c>
      <c r="E4490" s="2" t="s">
        <v>1523</v>
      </c>
      <c r="F4490" s="1" t="s">
        <v>3290</v>
      </c>
      <c r="G4490" s="1" t="s">
        <v>3290</v>
      </c>
      <c r="H4490" s="2">
        <v>338</v>
      </c>
      <c r="I4490" s="2">
        <v>205</v>
      </c>
      <c r="J4490" s="2">
        <v>3</v>
      </c>
      <c r="K4490" s="4">
        <v>3</v>
      </c>
      <c r="L4490" s="265">
        <v>8.33</v>
      </c>
      <c r="M4490" s="265">
        <v>10.4</v>
      </c>
      <c r="N4490" s="265">
        <v>9.1999999999999993</v>
      </c>
      <c r="O4490" s="2">
        <v>100</v>
      </c>
      <c r="R4490" s="2">
        <v>100</v>
      </c>
      <c r="X4490" s="2" t="s">
        <v>2957</v>
      </c>
      <c r="AI4490" s="2" t="s">
        <v>2795</v>
      </c>
      <c r="AJ4490" s="2" t="s">
        <v>3881</v>
      </c>
      <c r="AK4490" s="2" t="s">
        <v>1535</v>
      </c>
      <c r="AL4490" s="2" t="s">
        <v>1538</v>
      </c>
      <c r="AM4490" s="3">
        <v>20</v>
      </c>
      <c r="AN4490" s="2" t="s">
        <v>3882</v>
      </c>
      <c r="AO4490" s="2" t="s">
        <v>1538</v>
      </c>
      <c r="AP4490" s="3">
        <v>30</v>
      </c>
      <c r="AQ4490" s="2" t="s">
        <v>1538</v>
      </c>
      <c r="AR4490" s="3">
        <v>20</v>
      </c>
      <c r="AU4490" s="2" t="s">
        <v>1559</v>
      </c>
      <c r="AV4490" s="2" t="s">
        <v>1538</v>
      </c>
      <c r="AW4490" s="3">
        <v>30</v>
      </c>
      <c r="AX4490" s="2">
        <v>2</v>
      </c>
      <c r="BC4490" s="2" t="s">
        <v>2711</v>
      </c>
    </row>
    <row r="4491" spans="1:55" ht="14.15" customHeight="1">
      <c r="A4491" s="2" t="s">
        <v>1379</v>
      </c>
      <c r="B4491" s="1" t="s">
        <v>1476</v>
      </c>
      <c r="C4491" s="1" t="s">
        <v>3114</v>
      </c>
      <c r="D4491" s="2" t="s">
        <v>1517</v>
      </c>
      <c r="E4491" s="2" t="s">
        <v>1523</v>
      </c>
      <c r="F4491" s="1" t="s">
        <v>3750</v>
      </c>
      <c r="G4491" s="1" t="s">
        <v>3750</v>
      </c>
      <c r="H4491" s="2">
        <v>337</v>
      </c>
      <c r="I4491" s="2">
        <v>203</v>
      </c>
      <c r="J4491" s="2">
        <v>3</v>
      </c>
      <c r="K4491" s="4">
        <v>26</v>
      </c>
      <c r="L4491" s="265">
        <v>7.26</v>
      </c>
      <c r="M4491" s="265">
        <v>6.46</v>
      </c>
      <c r="N4491" s="265">
        <v>5.76</v>
      </c>
      <c r="O4491" s="2">
        <v>100</v>
      </c>
      <c r="R4491" s="2">
        <v>100</v>
      </c>
      <c r="X4491" s="2" t="s">
        <v>2957</v>
      </c>
      <c r="AI4491" s="2" t="s">
        <v>2795</v>
      </c>
      <c r="AJ4491" s="2" t="s">
        <v>3881</v>
      </c>
      <c r="AK4491" s="2" t="s">
        <v>1535</v>
      </c>
      <c r="AL4491" s="2" t="s">
        <v>1538</v>
      </c>
      <c r="AM4491" s="3">
        <v>20</v>
      </c>
      <c r="AN4491" s="2" t="s">
        <v>3882</v>
      </c>
      <c r="AO4491" s="2" t="s">
        <v>1538</v>
      </c>
      <c r="AP4491" s="3">
        <v>30</v>
      </c>
      <c r="AQ4491" s="2" t="s">
        <v>1538</v>
      </c>
      <c r="AR4491" s="3">
        <v>20</v>
      </c>
      <c r="AU4491" s="2" t="s">
        <v>1554</v>
      </c>
      <c r="AV4491" s="2" t="s">
        <v>1538</v>
      </c>
      <c r="AW4491" s="3">
        <v>30</v>
      </c>
      <c r="AX4491" s="2">
        <v>2</v>
      </c>
      <c r="BC4491" s="2" t="s">
        <v>2711</v>
      </c>
    </row>
    <row r="4492" spans="1:55" ht="14.15" customHeight="1">
      <c r="A4492" s="2" t="s">
        <v>1379</v>
      </c>
      <c r="B4492" s="1" t="s">
        <v>1476</v>
      </c>
      <c r="C4492" s="1" t="s">
        <v>3114</v>
      </c>
      <c r="D4492" s="2" t="s">
        <v>1517</v>
      </c>
      <c r="E4492" s="2" t="s">
        <v>1523</v>
      </c>
      <c r="F4492" s="1" t="s">
        <v>3265</v>
      </c>
      <c r="G4492" s="1" t="s">
        <v>3265</v>
      </c>
      <c r="H4492" s="2">
        <v>336</v>
      </c>
      <c r="I4492" s="2">
        <v>202</v>
      </c>
      <c r="J4492" s="2">
        <v>3</v>
      </c>
      <c r="K4492" s="4">
        <v>5</v>
      </c>
      <c r="L4492" s="265">
        <v>8</v>
      </c>
      <c r="M4492" s="265">
        <v>10.43</v>
      </c>
      <c r="N4492" s="265">
        <v>10</v>
      </c>
      <c r="O4492" s="2">
        <v>100</v>
      </c>
      <c r="R4492" s="2">
        <v>100</v>
      </c>
      <c r="X4492" s="2" t="s">
        <v>2957</v>
      </c>
      <c r="AI4492" s="2" t="s">
        <v>2795</v>
      </c>
      <c r="AJ4492" s="2" t="s">
        <v>3881</v>
      </c>
      <c r="AK4492" s="2" t="s">
        <v>1535</v>
      </c>
      <c r="AL4492" s="2" t="s">
        <v>1538</v>
      </c>
      <c r="AM4492" s="3">
        <v>20</v>
      </c>
      <c r="AN4492" s="2" t="s">
        <v>3882</v>
      </c>
      <c r="AO4492" s="2" t="s">
        <v>1538</v>
      </c>
      <c r="AP4492" s="3">
        <v>30</v>
      </c>
      <c r="AQ4492" s="2" t="s">
        <v>1538</v>
      </c>
      <c r="AR4492" s="3">
        <v>20</v>
      </c>
      <c r="AU4492" s="2" t="s">
        <v>1559</v>
      </c>
      <c r="AV4492" s="2" t="s">
        <v>1538</v>
      </c>
      <c r="AW4492" s="3">
        <v>30</v>
      </c>
      <c r="AX4492" s="2">
        <v>2</v>
      </c>
      <c r="BC4492" s="2" t="s">
        <v>2711</v>
      </c>
    </row>
    <row r="4493" spans="1:55" ht="14.15" customHeight="1">
      <c r="A4493" s="2" t="s">
        <v>1379</v>
      </c>
      <c r="B4493" s="1" t="s">
        <v>1476</v>
      </c>
      <c r="C4493" s="1" t="s">
        <v>3114</v>
      </c>
      <c r="D4493" s="2" t="s">
        <v>1544</v>
      </c>
      <c r="E4493" s="2" t="s">
        <v>1524</v>
      </c>
      <c r="F4493" s="1" t="s">
        <v>1842</v>
      </c>
      <c r="G4493" s="1" t="s">
        <v>2217</v>
      </c>
      <c r="H4493" s="2">
        <v>345</v>
      </c>
      <c r="I4493" s="2">
        <v>218</v>
      </c>
      <c r="J4493" s="2">
        <v>3</v>
      </c>
      <c r="K4493" s="4" t="s">
        <v>3037</v>
      </c>
      <c r="O4493" s="2">
        <v>100</v>
      </c>
      <c r="R4493" s="2">
        <v>100</v>
      </c>
      <c r="X4493" s="2" t="s">
        <v>2957</v>
      </c>
      <c r="AI4493" s="2" t="s">
        <v>2795</v>
      </c>
      <c r="AJ4493" s="2" t="s">
        <v>3881</v>
      </c>
      <c r="AK4493" s="2" t="s">
        <v>1535</v>
      </c>
      <c r="AL4493" s="2" t="s">
        <v>1538</v>
      </c>
      <c r="AM4493" s="3">
        <v>30</v>
      </c>
      <c r="AN4493" s="2" t="s">
        <v>3882</v>
      </c>
      <c r="AO4493" s="2" t="s">
        <v>1538</v>
      </c>
      <c r="AP4493" s="3">
        <v>20</v>
      </c>
      <c r="AQ4493" s="2" t="s">
        <v>1538</v>
      </c>
      <c r="AR4493" s="3">
        <v>20</v>
      </c>
      <c r="AU4493" s="2" t="s">
        <v>2803</v>
      </c>
      <c r="AV4493" s="2" t="s">
        <v>1538</v>
      </c>
      <c r="AW4493" s="3">
        <v>30</v>
      </c>
      <c r="AX4493" s="2">
        <v>2</v>
      </c>
      <c r="BC4493" s="2" t="s">
        <v>2711</v>
      </c>
    </row>
    <row r="4494" spans="1:55" ht="14.15" customHeight="1">
      <c r="A4494" s="2" t="s">
        <v>1379</v>
      </c>
      <c r="B4494" s="1" t="s">
        <v>1476</v>
      </c>
      <c r="C4494" s="1" t="s">
        <v>3114</v>
      </c>
      <c r="D4494" s="2" t="s">
        <v>1544</v>
      </c>
      <c r="E4494" s="2" t="s">
        <v>1524</v>
      </c>
      <c r="F4494" s="1" t="s">
        <v>1847</v>
      </c>
      <c r="G4494" s="1" t="s">
        <v>782</v>
      </c>
      <c r="H4494" s="2">
        <v>341</v>
      </c>
      <c r="I4494" s="2">
        <v>209</v>
      </c>
      <c r="J4494" s="2">
        <v>3</v>
      </c>
      <c r="K4494" s="4" t="s">
        <v>3037</v>
      </c>
      <c r="O4494" s="2">
        <v>100</v>
      </c>
      <c r="R4494" s="2">
        <v>100</v>
      </c>
      <c r="X4494" s="2" t="s">
        <v>2957</v>
      </c>
      <c r="AI4494" s="2" t="s">
        <v>2795</v>
      </c>
      <c r="AJ4494" s="2" t="s">
        <v>3881</v>
      </c>
      <c r="AK4494" s="2" t="s">
        <v>1535</v>
      </c>
      <c r="AL4494" s="2" t="s">
        <v>1538</v>
      </c>
      <c r="AM4494" s="3">
        <v>30</v>
      </c>
      <c r="AN4494" s="2" t="s">
        <v>3882</v>
      </c>
      <c r="AO4494" s="2" t="s">
        <v>1538</v>
      </c>
      <c r="AP4494" s="3">
        <v>20</v>
      </c>
      <c r="AQ4494" s="2" t="s">
        <v>1538</v>
      </c>
      <c r="AR4494" s="3">
        <v>20</v>
      </c>
      <c r="AU4494" s="2" t="s">
        <v>2803</v>
      </c>
      <c r="AV4494" s="2" t="s">
        <v>1538</v>
      </c>
      <c r="AW4494" s="3">
        <v>30</v>
      </c>
      <c r="AX4494" s="2">
        <v>2</v>
      </c>
      <c r="BC4494" s="2" t="s">
        <v>2711</v>
      </c>
    </row>
    <row r="4495" spans="1:55" ht="14.15" customHeight="1">
      <c r="A4495" s="2" t="s">
        <v>1379</v>
      </c>
      <c r="B4495" s="1" t="s">
        <v>1476</v>
      </c>
      <c r="C4495" s="1" t="s">
        <v>3114</v>
      </c>
      <c r="D4495" s="2" t="s">
        <v>1544</v>
      </c>
      <c r="E4495" s="2" t="s">
        <v>1523</v>
      </c>
      <c r="F4495" s="1" t="s">
        <v>1846</v>
      </c>
      <c r="G4495" s="1" t="s">
        <v>2099</v>
      </c>
      <c r="H4495" s="2">
        <v>345</v>
      </c>
      <c r="I4495" s="2">
        <v>216</v>
      </c>
      <c r="J4495" s="2">
        <v>3</v>
      </c>
      <c r="K4495" s="4" t="s">
        <v>3037</v>
      </c>
      <c r="O4495" s="2">
        <v>100</v>
      </c>
      <c r="R4495" s="2">
        <v>100</v>
      </c>
      <c r="X4495" s="2" t="s">
        <v>2957</v>
      </c>
      <c r="AI4495" s="2" t="s">
        <v>2795</v>
      </c>
      <c r="AJ4495" s="2" t="s">
        <v>3881</v>
      </c>
      <c r="AK4495" s="2" t="s">
        <v>1535</v>
      </c>
      <c r="AL4495" s="2" t="s">
        <v>1538</v>
      </c>
      <c r="AM4495" s="3">
        <v>30</v>
      </c>
      <c r="AN4495" s="2" t="s">
        <v>3882</v>
      </c>
      <c r="AO4495" s="2" t="s">
        <v>1538</v>
      </c>
      <c r="AP4495" s="3">
        <v>20</v>
      </c>
      <c r="AQ4495" s="2" t="s">
        <v>1538</v>
      </c>
      <c r="AR4495" s="3">
        <v>20</v>
      </c>
      <c r="AU4495" s="2" t="s">
        <v>2803</v>
      </c>
      <c r="AV4495" s="2" t="s">
        <v>1538</v>
      </c>
      <c r="AW4495" s="3">
        <v>30</v>
      </c>
      <c r="AX4495" s="2">
        <v>2</v>
      </c>
      <c r="BC4495" s="2" t="s">
        <v>2711</v>
      </c>
    </row>
    <row r="4496" spans="1:55" ht="14.15" customHeight="1">
      <c r="A4496" s="2" t="s">
        <v>1379</v>
      </c>
      <c r="B4496" s="1" t="s">
        <v>1476</v>
      </c>
      <c r="C4496" s="1" t="s">
        <v>3114</v>
      </c>
      <c r="D4496" s="2" t="s">
        <v>1544</v>
      </c>
      <c r="E4496" s="2" t="s">
        <v>1523</v>
      </c>
      <c r="F4496" s="1" t="s">
        <v>1839</v>
      </c>
      <c r="G4496" s="1" t="s">
        <v>333</v>
      </c>
      <c r="H4496" s="2">
        <v>340</v>
      </c>
      <c r="I4496" s="2">
        <v>208</v>
      </c>
      <c r="J4496" s="2">
        <v>3</v>
      </c>
      <c r="K4496" s="4" t="s">
        <v>3037</v>
      </c>
      <c r="O4496" s="2">
        <v>100</v>
      </c>
      <c r="R4496" s="2">
        <v>100</v>
      </c>
      <c r="X4496" s="2" t="s">
        <v>2957</v>
      </c>
      <c r="AI4496" s="2" t="s">
        <v>2795</v>
      </c>
      <c r="AJ4496" s="2" t="s">
        <v>3881</v>
      </c>
      <c r="AK4496" s="2" t="s">
        <v>1535</v>
      </c>
      <c r="AL4496" s="2" t="s">
        <v>1538</v>
      </c>
      <c r="AM4496" s="3">
        <v>30</v>
      </c>
      <c r="AN4496" s="2" t="s">
        <v>3882</v>
      </c>
      <c r="AO4496" s="2" t="s">
        <v>1538</v>
      </c>
      <c r="AP4496" s="3">
        <v>20</v>
      </c>
      <c r="AQ4496" s="2" t="s">
        <v>1538</v>
      </c>
      <c r="AR4496" s="3">
        <v>20</v>
      </c>
      <c r="AU4496" s="2" t="s">
        <v>2803</v>
      </c>
      <c r="AV4496" s="2" t="s">
        <v>1538</v>
      </c>
      <c r="AW4496" s="3">
        <v>30</v>
      </c>
      <c r="AX4496" s="2">
        <v>2</v>
      </c>
      <c r="BC4496" s="2" t="s">
        <v>2711</v>
      </c>
    </row>
    <row r="4497" spans="1:58" ht="14.15" customHeight="1">
      <c r="A4497" s="2" t="s">
        <v>1379</v>
      </c>
      <c r="B4497" s="1" t="s">
        <v>1476</v>
      </c>
      <c r="C4497" s="1" t="s">
        <v>3114</v>
      </c>
      <c r="D4497" s="2" t="s">
        <v>1517</v>
      </c>
      <c r="E4497" s="2" t="s">
        <v>1524</v>
      </c>
      <c r="F4497" s="1" t="s">
        <v>1845</v>
      </c>
      <c r="G4497" s="1" t="s">
        <v>4051</v>
      </c>
      <c r="H4497" s="2">
        <v>339</v>
      </c>
      <c r="I4497" s="2">
        <v>208</v>
      </c>
      <c r="J4497" s="2">
        <v>3</v>
      </c>
      <c r="K4497" s="4" t="s">
        <v>3037</v>
      </c>
      <c r="O4497" s="2">
        <v>100</v>
      </c>
      <c r="R4497" s="2">
        <v>100</v>
      </c>
      <c r="X4497" s="2" t="s">
        <v>2957</v>
      </c>
      <c r="AI4497" s="2" t="s">
        <v>2795</v>
      </c>
      <c r="AJ4497" s="2" t="s">
        <v>3881</v>
      </c>
      <c r="AK4497" s="2" t="s">
        <v>1535</v>
      </c>
      <c r="AL4497" s="2" t="s">
        <v>1538</v>
      </c>
      <c r="AM4497" s="3">
        <v>20</v>
      </c>
      <c r="AN4497" s="2" t="s">
        <v>3882</v>
      </c>
      <c r="AO4497" s="2" t="s">
        <v>1538</v>
      </c>
      <c r="AP4497" s="3">
        <v>30</v>
      </c>
      <c r="AQ4497" s="2" t="s">
        <v>1538</v>
      </c>
      <c r="AR4497" s="3">
        <v>20</v>
      </c>
      <c r="AU4497" s="2" t="s">
        <v>1554</v>
      </c>
      <c r="AV4497" s="2" t="s">
        <v>1538</v>
      </c>
      <c r="AW4497" s="3">
        <v>30</v>
      </c>
      <c r="AX4497" s="2">
        <v>2</v>
      </c>
      <c r="BC4497" s="2" t="s">
        <v>2711</v>
      </c>
    </row>
    <row r="4498" spans="1:58" ht="14.15" customHeight="1">
      <c r="A4498" s="2" t="s">
        <v>1379</v>
      </c>
      <c r="B4498" s="1" t="s">
        <v>1476</v>
      </c>
      <c r="C4498" s="1" t="s">
        <v>3114</v>
      </c>
      <c r="D4498" s="2" t="s">
        <v>1517</v>
      </c>
      <c r="E4498" s="2" t="s">
        <v>1524</v>
      </c>
      <c r="F4498" s="1" t="s">
        <v>360</v>
      </c>
      <c r="G4498" s="1" t="s">
        <v>541</v>
      </c>
      <c r="H4498" s="2">
        <v>335</v>
      </c>
      <c r="I4498" s="2">
        <v>200</v>
      </c>
      <c r="J4498" s="2">
        <v>3</v>
      </c>
      <c r="K4498" s="4" t="s">
        <v>3037</v>
      </c>
      <c r="O4498" s="2">
        <v>100</v>
      </c>
      <c r="R4498" s="2">
        <v>100</v>
      </c>
      <c r="X4498" s="2" t="s">
        <v>2957</v>
      </c>
      <c r="AI4498" s="2" t="s">
        <v>2795</v>
      </c>
      <c r="AJ4498" s="2" t="s">
        <v>3881</v>
      </c>
      <c r="AK4498" s="2" t="s">
        <v>1535</v>
      </c>
      <c r="AL4498" s="2" t="s">
        <v>1538</v>
      </c>
      <c r="AM4498" s="3">
        <v>20</v>
      </c>
      <c r="AN4498" s="2" t="s">
        <v>3882</v>
      </c>
      <c r="AO4498" s="2" t="s">
        <v>1538</v>
      </c>
      <c r="AP4498" s="3">
        <v>30</v>
      </c>
      <c r="AQ4498" s="2" t="s">
        <v>1538</v>
      </c>
      <c r="AR4498" s="3">
        <v>20</v>
      </c>
      <c r="AU4498" s="2" t="s">
        <v>1559</v>
      </c>
      <c r="AV4498" s="2" t="s">
        <v>1538</v>
      </c>
      <c r="AW4498" s="3">
        <v>30</v>
      </c>
      <c r="AX4498" s="2">
        <v>2</v>
      </c>
      <c r="BC4498" s="2" t="s">
        <v>2711</v>
      </c>
    </row>
    <row r="4499" spans="1:58" ht="14.15" customHeight="1">
      <c r="A4499" s="2" t="s">
        <v>1379</v>
      </c>
      <c r="B4499" s="1" t="s">
        <v>1476</v>
      </c>
      <c r="C4499" s="1" t="s">
        <v>2958</v>
      </c>
      <c r="D4499" s="2" t="s">
        <v>1517</v>
      </c>
      <c r="E4499" s="2" t="s">
        <v>1523</v>
      </c>
      <c r="F4499" s="1" t="s">
        <v>1484</v>
      </c>
      <c r="G4499" s="1" t="s">
        <v>1484</v>
      </c>
      <c r="H4499" s="2">
        <v>409</v>
      </c>
      <c r="I4499" s="2">
        <v>296</v>
      </c>
      <c r="J4499" s="2">
        <v>1</v>
      </c>
      <c r="K4499" s="4">
        <v>41</v>
      </c>
      <c r="L4499" s="265">
        <v>8.17</v>
      </c>
      <c r="M4499" s="265">
        <v>4.83</v>
      </c>
      <c r="N4499" s="265">
        <v>4.92</v>
      </c>
      <c r="O4499" s="2">
        <v>100</v>
      </c>
      <c r="R4499" s="2">
        <v>100</v>
      </c>
      <c r="X4499" s="2" t="s">
        <v>2957</v>
      </c>
      <c r="AI4499" s="2" t="s">
        <v>2795</v>
      </c>
      <c r="AJ4499" s="2" t="s">
        <v>3881</v>
      </c>
      <c r="AK4499" s="2" t="s">
        <v>1535</v>
      </c>
      <c r="AL4499" s="2" t="s">
        <v>1538</v>
      </c>
      <c r="AM4499" s="3">
        <v>20</v>
      </c>
      <c r="AN4499" s="2" t="s">
        <v>1543</v>
      </c>
      <c r="AO4499" s="2" t="s">
        <v>1538</v>
      </c>
      <c r="AP4499" s="3">
        <v>30</v>
      </c>
      <c r="AQ4499" s="2" t="s">
        <v>1538</v>
      </c>
      <c r="AR4499" s="3">
        <v>20</v>
      </c>
      <c r="AU4499" s="2" t="s">
        <v>1554</v>
      </c>
      <c r="AV4499" s="2" t="s">
        <v>1538</v>
      </c>
      <c r="AW4499" s="3">
        <v>30</v>
      </c>
      <c r="AX4499" s="2">
        <v>2</v>
      </c>
      <c r="BC4499" s="2" t="s">
        <v>2711</v>
      </c>
    </row>
    <row r="4500" spans="1:58" ht="14.15" customHeight="1">
      <c r="A4500" s="2" t="s">
        <v>1379</v>
      </c>
      <c r="B4500" s="1" t="s">
        <v>1476</v>
      </c>
      <c r="C4500" s="1" t="s">
        <v>2958</v>
      </c>
      <c r="D4500" s="2" t="s">
        <v>1517</v>
      </c>
      <c r="E4500" s="2" t="s">
        <v>1523</v>
      </c>
      <c r="F4500" s="1" t="s">
        <v>1494</v>
      </c>
      <c r="G4500" s="1" t="s">
        <v>1494</v>
      </c>
      <c r="H4500" s="2">
        <v>398</v>
      </c>
      <c r="I4500" s="2">
        <v>292</v>
      </c>
      <c r="J4500" s="2">
        <v>1</v>
      </c>
      <c r="K4500" s="4">
        <v>4</v>
      </c>
      <c r="L4500" s="265">
        <v>9.6</v>
      </c>
      <c r="M4500" s="265">
        <v>7</v>
      </c>
      <c r="N4500" s="265">
        <v>7.17</v>
      </c>
      <c r="O4500" s="2">
        <v>100</v>
      </c>
      <c r="R4500" s="2">
        <v>100</v>
      </c>
      <c r="X4500" s="2" t="s">
        <v>2957</v>
      </c>
      <c r="AI4500" s="2" t="s">
        <v>2795</v>
      </c>
      <c r="AJ4500" s="2" t="s">
        <v>3881</v>
      </c>
      <c r="AK4500" s="2" t="s">
        <v>1535</v>
      </c>
      <c r="AL4500" s="2" t="s">
        <v>1538</v>
      </c>
      <c r="AM4500" s="3">
        <v>20</v>
      </c>
      <c r="AN4500" s="2" t="s">
        <v>1543</v>
      </c>
      <c r="AO4500" s="2" t="s">
        <v>1538</v>
      </c>
      <c r="AP4500" s="3">
        <v>30</v>
      </c>
      <c r="AQ4500" s="2" t="s">
        <v>1538</v>
      </c>
      <c r="AR4500" s="3">
        <v>20</v>
      </c>
      <c r="AU4500" s="2" t="s">
        <v>1554</v>
      </c>
      <c r="AV4500" s="2" t="s">
        <v>1538</v>
      </c>
      <c r="AW4500" s="3">
        <v>30</v>
      </c>
      <c r="AX4500" s="2">
        <v>2</v>
      </c>
      <c r="BC4500" s="2" t="s">
        <v>2711</v>
      </c>
    </row>
    <row r="4501" spans="1:58" ht="14.15" customHeight="1">
      <c r="A4501" s="2" t="s">
        <v>1379</v>
      </c>
      <c r="B4501" s="1" t="s">
        <v>1476</v>
      </c>
      <c r="C4501" s="1" t="s">
        <v>2958</v>
      </c>
      <c r="D4501" s="2" t="s">
        <v>1517</v>
      </c>
      <c r="E4501" s="2" t="s">
        <v>1523</v>
      </c>
      <c r="F4501" s="1" t="s">
        <v>3726</v>
      </c>
      <c r="G4501" s="1" t="s">
        <v>3726</v>
      </c>
      <c r="H4501" s="2">
        <v>398</v>
      </c>
      <c r="I4501" s="2">
        <v>292</v>
      </c>
      <c r="J4501" s="2">
        <v>1</v>
      </c>
      <c r="K4501" s="4">
        <v>4</v>
      </c>
      <c r="L4501" s="265">
        <v>9.4</v>
      </c>
      <c r="M4501" s="265">
        <v>5.17</v>
      </c>
      <c r="N4501" s="265">
        <v>6.33</v>
      </c>
      <c r="O4501" s="2">
        <v>100</v>
      </c>
      <c r="R4501" s="2">
        <v>100</v>
      </c>
      <c r="X4501" s="2" t="s">
        <v>2957</v>
      </c>
      <c r="AI4501" s="2" t="s">
        <v>2795</v>
      </c>
      <c r="AJ4501" s="2" t="s">
        <v>3881</v>
      </c>
      <c r="AK4501" s="2" t="s">
        <v>1535</v>
      </c>
      <c r="AL4501" s="2" t="s">
        <v>1538</v>
      </c>
      <c r="AM4501" s="3">
        <v>20</v>
      </c>
      <c r="AN4501" s="2" t="s">
        <v>1543</v>
      </c>
      <c r="AO4501" s="2" t="s">
        <v>1538</v>
      </c>
      <c r="AP4501" s="3">
        <v>30</v>
      </c>
      <c r="AQ4501" s="2" t="s">
        <v>1538</v>
      </c>
      <c r="AR4501" s="3">
        <v>20</v>
      </c>
      <c r="AU4501" s="2" t="s">
        <v>1554</v>
      </c>
      <c r="AV4501" s="2" t="s">
        <v>1538</v>
      </c>
      <c r="AW4501" s="3">
        <v>30</v>
      </c>
      <c r="AX4501" s="2">
        <v>2</v>
      </c>
      <c r="BC4501" s="2" t="s">
        <v>2711</v>
      </c>
    </row>
    <row r="4502" spans="1:58" ht="14.15" customHeight="1">
      <c r="A4502" s="2" t="s">
        <v>1379</v>
      </c>
      <c r="B4502" s="1" t="s">
        <v>1476</v>
      </c>
      <c r="C4502" s="1" t="s">
        <v>2958</v>
      </c>
      <c r="D4502" s="2" t="s">
        <v>1517</v>
      </c>
      <c r="E4502" s="2" t="s">
        <v>1523</v>
      </c>
      <c r="F4502" s="1" t="s">
        <v>2943</v>
      </c>
      <c r="G4502" s="1" t="s">
        <v>2943</v>
      </c>
      <c r="H4502" s="2">
        <v>352</v>
      </c>
      <c r="I4502" s="2">
        <v>232</v>
      </c>
      <c r="J4502" s="2">
        <v>3</v>
      </c>
      <c r="K4502" s="4">
        <v>3</v>
      </c>
      <c r="L4502" s="265">
        <v>6</v>
      </c>
      <c r="M4502" s="265">
        <v>6.67</v>
      </c>
      <c r="N4502" s="265">
        <v>8</v>
      </c>
      <c r="O4502" s="2">
        <v>100</v>
      </c>
      <c r="R4502" s="2">
        <v>100</v>
      </c>
      <c r="X4502" s="2" t="s">
        <v>2957</v>
      </c>
      <c r="AI4502" s="2" t="s">
        <v>2795</v>
      </c>
      <c r="AJ4502" s="2" t="s">
        <v>3881</v>
      </c>
      <c r="AK4502" s="2" t="s">
        <v>1535</v>
      </c>
      <c r="AL4502" s="2" t="s">
        <v>1538</v>
      </c>
      <c r="AM4502" s="3">
        <v>20</v>
      </c>
      <c r="AN4502" s="2" t="s">
        <v>3882</v>
      </c>
      <c r="AO4502" s="2" t="s">
        <v>1538</v>
      </c>
      <c r="AP4502" s="3">
        <v>30</v>
      </c>
      <c r="AQ4502" s="2" t="s">
        <v>1538</v>
      </c>
      <c r="AR4502" s="3">
        <v>20</v>
      </c>
      <c r="AU4502" s="2" t="s">
        <v>1559</v>
      </c>
      <c r="AV4502" s="2" t="s">
        <v>1538</v>
      </c>
      <c r="AW4502" s="3">
        <v>30</v>
      </c>
      <c r="AX4502" s="2">
        <v>2</v>
      </c>
      <c r="BC4502" s="2" t="s">
        <v>2711</v>
      </c>
    </row>
    <row r="4503" spans="1:58" ht="14.15" customHeight="1">
      <c r="A4503" s="2" t="s">
        <v>1382</v>
      </c>
      <c r="B4503" s="1" t="s">
        <v>2991</v>
      </c>
      <c r="C4503" s="1" t="s">
        <v>3732</v>
      </c>
      <c r="D4503" s="2" t="s">
        <v>1544</v>
      </c>
      <c r="E4503" s="2" t="s">
        <v>1534</v>
      </c>
      <c r="F4503" s="1" t="s">
        <v>3050</v>
      </c>
      <c r="G4503" s="1" t="s">
        <v>3050</v>
      </c>
      <c r="H4503" s="2">
        <v>263</v>
      </c>
      <c r="I4503" s="2">
        <v>91</v>
      </c>
      <c r="J4503" s="2">
        <v>5</v>
      </c>
      <c r="K4503" s="4" t="s">
        <v>3037</v>
      </c>
      <c r="L4503" s="265" t="s">
        <v>1368</v>
      </c>
      <c r="N4503" s="265">
        <v>0.28999999999999998</v>
      </c>
      <c r="O4503" s="2">
        <v>100</v>
      </c>
      <c r="R4503" s="2">
        <v>80</v>
      </c>
      <c r="S4503" s="2">
        <v>20</v>
      </c>
      <c r="X4503" s="2" t="s">
        <v>814</v>
      </c>
      <c r="AI4503" s="2" t="s">
        <v>1531</v>
      </c>
      <c r="AJ4503" s="2" t="s">
        <v>1283</v>
      </c>
      <c r="AK4503" s="2" t="s">
        <v>1535</v>
      </c>
      <c r="AL4503" s="2" t="s">
        <v>1538</v>
      </c>
      <c r="AM4503" s="3">
        <v>40</v>
      </c>
      <c r="AN4503" s="2" t="s">
        <v>3882</v>
      </c>
      <c r="AO4503" s="2" t="s">
        <v>1540</v>
      </c>
      <c r="AP4503" s="3">
        <v>30</v>
      </c>
      <c r="AQ4503" s="2" t="s">
        <v>1540</v>
      </c>
      <c r="AR4503" s="3">
        <v>30</v>
      </c>
      <c r="AU4503" s="2" t="s">
        <v>2803</v>
      </c>
      <c r="AV4503" s="2" t="s">
        <v>1540</v>
      </c>
      <c r="AW4503" s="3">
        <v>30</v>
      </c>
      <c r="AX4503" s="2">
        <v>1</v>
      </c>
      <c r="BC4503" s="2" t="s">
        <v>922</v>
      </c>
    </row>
    <row r="4504" spans="1:58" ht="14.15" customHeight="1">
      <c r="A4504" s="2" t="s">
        <v>1382</v>
      </c>
      <c r="B4504" s="1" t="s">
        <v>2991</v>
      </c>
      <c r="C4504" s="1" t="s">
        <v>3732</v>
      </c>
      <c r="D4504" s="2" t="s">
        <v>1544</v>
      </c>
      <c r="E4504" s="2" t="s">
        <v>1534</v>
      </c>
      <c r="F4504" s="1" t="s">
        <v>3850</v>
      </c>
      <c r="G4504" s="1" t="s">
        <v>260</v>
      </c>
      <c r="H4504" s="2">
        <v>256</v>
      </c>
      <c r="I4504" s="2">
        <v>83</v>
      </c>
      <c r="J4504" s="2">
        <v>5</v>
      </c>
      <c r="K4504" s="4" t="s">
        <v>3037</v>
      </c>
      <c r="L4504" s="265" t="s">
        <v>1368</v>
      </c>
      <c r="N4504" s="265">
        <v>0.45</v>
      </c>
      <c r="O4504" s="2">
        <v>100</v>
      </c>
      <c r="R4504" s="2">
        <v>80</v>
      </c>
      <c r="S4504" s="2">
        <v>20</v>
      </c>
      <c r="X4504" s="2" t="s">
        <v>814</v>
      </c>
      <c r="AI4504" s="2" t="s">
        <v>1531</v>
      </c>
      <c r="AJ4504" s="2" t="s">
        <v>1283</v>
      </c>
      <c r="AK4504" s="2" t="s">
        <v>1535</v>
      </c>
      <c r="AL4504" s="2" t="s">
        <v>1538</v>
      </c>
      <c r="AM4504" s="3">
        <v>40</v>
      </c>
      <c r="AN4504" s="2" t="s">
        <v>3882</v>
      </c>
      <c r="AO4504" s="2" t="s">
        <v>1540</v>
      </c>
      <c r="AP4504" s="3">
        <v>30</v>
      </c>
      <c r="AQ4504" s="2" t="s">
        <v>1540</v>
      </c>
      <c r="AR4504" s="3">
        <v>30</v>
      </c>
      <c r="AU4504" s="2" t="s">
        <v>2803</v>
      </c>
      <c r="AV4504" s="2" t="s">
        <v>1540</v>
      </c>
      <c r="AW4504" s="3">
        <v>30</v>
      </c>
      <c r="AX4504" s="2">
        <v>1</v>
      </c>
      <c r="BC4504" s="2" t="s">
        <v>922</v>
      </c>
    </row>
    <row r="4505" spans="1:58" ht="14.15" customHeight="1">
      <c r="A4505" s="2" t="s">
        <v>1382</v>
      </c>
      <c r="B4505" s="1" t="s">
        <v>2991</v>
      </c>
      <c r="C4505" s="1" t="s">
        <v>3732</v>
      </c>
      <c r="D4505" s="2" t="s">
        <v>1544</v>
      </c>
      <c r="E4505" s="2" t="s">
        <v>1534</v>
      </c>
      <c r="F4505" s="1" t="s">
        <v>1491</v>
      </c>
      <c r="G4505" s="1" t="s">
        <v>352</v>
      </c>
      <c r="H4505" s="2">
        <v>243</v>
      </c>
      <c r="I4505" s="2">
        <v>66</v>
      </c>
      <c r="J4505" s="2">
        <v>5</v>
      </c>
      <c r="K4505" s="4" t="s">
        <v>3037</v>
      </c>
      <c r="L4505" s="265" t="s">
        <v>1368</v>
      </c>
      <c r="N4505" s="265">
        <v>1.63</v>
      </c>
      <c r="O4505" s="2">
        <v>100</v>
      </c>
      <c r="R4505" s="2">
        <v>80</v>
      </c>
      <c r="S4505" s="2">
        <v>20</v>
      </c>
      <c r="X4505" s="2" t="s">
        <v>814</v>
      </c>
      <c r="AI4505" s="2" t="s">
        <v>1531</v>
      </c>
      <c r="AJ4505" s="2" t="s">
        <v>1283</v>
      </c>
      <c r="AK4505" s="2" t="s">
        <v>1535</v>
      </c>
      <c r="AL4505" s="2" t="s">
        <v>1538</v>
      </c>
      <c r="AM4505" s="3">
        <v>40</v>
      </c>
      <c r="AN4505" s="2" t="s">
        <v>3882</v>
      </c>
      <c r="AO4505" s="2" t="s">
        <v>1540</v>
      </c>
      <c r="AP4505" s="3">
        <v>30</v>
      </c>
      <c r="AQ4505" s="2" t="s">
        <v>1540</v>
      </c>
      <c r="AR4505" s="3">
        <v>30</v>
      </c>
      <c r="AU4505" s="2" t="s">
        <v>2803</v>
      </c>
      <c r="AV4505" s="2" t="s">
        <v>1540</v>
      </c>
      <c r="AW4505" s="3">
        <v>30</v>
      </c>
      <c r="AX4505" s="2">
        <v>1</v>
      </c>
      <c r="BC4505" s="2" t="s">
        <v>922</v>
      </c>
    </row>
    <row r="4506" spans="1:58" ht="14.15" customHeight="1">
      <c r="A4506" s="2" t="s">
        <v>1386</v>
      </c>
      <c r="B4506" s="1" t="s">
        <v>1479</v>
      </c>
      <c r="C4506" s="1" t="s">
        <v>3114</v>
      </c>
      <c r="D4506" s="2" t="s">
        <v>1544</v>
      </c>
      <c r="E4506" s="2" t="s">
        <v>1534</v>
      </c>
      <c r="F4506" s="1" t="s">
        <v>2954</v>
      </c>
      <c r="G4506" s="1" t="s">
        <v>2954</v>
      </c>
      <c r="H4506" s="2">
        <v>258</v>
      </c>
      <c r="I4506" s="2">
        <v>85</v>
      </c>
      <c r="J4506" s="2">
        <v>5</v>
      </c>
      <c r="K4506" s="4">
        <v>1</v>
      </c>
      <c r="L4506" s="265" t="s">
        <v>1368</v>
      </c>
      <c r="M4506" s="265">
        <v>1.33</v>
      </c>
      <c r="N4506" s="265">
        <v>1.6</v>
      </c>
      <c r="O4506" s="2">
        <v>100</v>
      </c>
      <c r="P4506" s="2">
        <v>30</v>
      </c>
      <c r="R4506" s="2">
        <v>40</v>
      </c>
      <c r="S4506" s="2">
        <v>30</v>
      </c>
      <c r="X4506" s="2" t="s">
        <v>670</v>
      </c>
      <c r="AI4506" s="2" t="s">
        <v>1531</v>
      </c>
      <c r="AJ4506" s="2" t="s">
        <v>1522</v>
      </c>
      <c r="AK4506" s="2" t="s">
        <v>1535</v>
      </c>
      <c r="AL4506" s="2" t="s">
        <v>1538</v>
      </c>
      <c r="AM4506" s="3">
        <v>100</v>
      </c>
    </row>
    <row r="4507" spans="1:58" ht="14.15" customHeight="1">
      <c r="A4507" s="2" t="s">
        <v>1386</v>
      </c>
      <c r="B4507" s="1" t="s">
        <v>1479</v>
      </c>
      <c r="C4507" s="1" t="s">
        <v>3114</v>
      </c>
      <c r="D4507" s="2" t="s">
        <v>1517</v>
      </c>
      <c r="E4507" s="2" t="s">
        <v>1534</v>
      </c>
      <c r="F4507" s="1" t="s">
        <v>4008</v>
      </c>
      <c r="G4507" s="1" t="s">
        <v>4008</v>
      </c>
      <c r="H4507" s="2">
        <v>261</v>
      </c>
      <c r="I4507" s="2">
        <v>91</v>
      </c>
      <c r="J4507" s="2">
        <v>5</v>
      </c>
      <c r="K4507" s="4">
        <v>2</v>
      </c>
      <c r="L4507" s="265">
        <v>0.4</v>
      </c>
      <c r="M4507" s="265">
        <v>1.1399999999999999</v>
      </c>
      <c r="N4507" s="265">
        <v>2.13</v>
      </c>
      <c r="O4507" s="2">
        <v>100</v>
      </c>
      <c r="P4507" s="2">
        <v>30</v>
      </c>
      <c r="R4507" s="2">
        <v>40</v>
      </c>
      <c r="S4507" s="2">
        <v>30</v>
      </c>
      <c r="X4507" s="2" t="s">
        <v>670</v>
      </c>
      <c r="AI4507" s="2" t="s">
        <v>1531</v>
      </c>
      <c r="AJ4507" s="2" t="s">
        <v>1549</v>
      </c>
      <c r="AU4507" s="2" t="s">
        <v>2803</v>
      </c>
      <c r="AV4507" s="2" t="s">
        <v>1538</v>
      </c>
      <c r="AW4507" s="3">
        <v>100</v>
      </c>
      <c r="AX4507" s="2">
        <v>1</v>
      </c>
    </row>
    <row r="4508" spans="1:58" ht="14.15" customHeight="1">
      <c r="A4508" s="2" t="s">
        <v>1386</v>
      </c>
      <c r="B4508" s="1" t="s">
        <v>1479</v>
      </c>
      <c r="C4508" s="1" t="s">
        <v>3114</v>
      </c>
      <c r="D4508" s="2" t="s">
        <v>1544</v>
      </c>
      <c r="E4508" s="2" t="s">
        <v>1534</v>
      </c>
      <c r="F4508" s="1" t="s">
        <v>1375</v>
      </c>
      <c r="G4508" s="1" t="s">
        <v>1375</v>
      </c>
      <c r="H4508" s="2">
        <v>251</v>
      </c>
      <c r="I4508" s="2">
        <v>76</v>
      </c>
      <c r="J4508" s="2">
        <v>5</v>
      </c>
      <c r="K4508" s="4">
        <v>4</v>
      </c>
      <c r="L4508" s="265">
        <v>0.56999999999999995</v>
      </c>
      <c r="M4508" s="265">
        <v>0.8</v>
      </c>
      <c r="N4508" s="265">
        <v>2.67</v>
      </c>
      <c r="O4508" s="2">
        <v>100</v>
      </c>
      <c r="P4508" s="2">
        <v>30</v>
      </c>
      <c r="R4508" s="2">
        <v>40</v>
      </c>
      <c r="S4508" s="2">
        <v>30</v>
      </c>
      <c r="X4508" s="2" t="s">
        <v>670</v>
      </c>
      <c r="AI4508" s="2" t="s">
        <v>1531</v>
      </c>
      <c r="AJ4508" s="2" t="s">
        <v>1522</v>
      </c>
      <c r="AK4508" s="2" t="s">
        <v>1535</v>
      </c>
      <c r="AL4508" s="2" t="s">
        <v>1538</v>
      </c>
      <c r="AM4508" s="3">
        <v>100</v>
      </c>
    </row>
    <row r="4509" spans="1:58" ht="14.15" customHeight="1">
      <c r="A4509" s="2" t="s">
        <v>1386</v>
      </c>
      <c r="B4509" s="1" t="s">
        <v>1477</v>
      </c>
      <c r="C4509" s="1" t="s">
        <v>3739</v>
      </c>
      <c r="D4509" s="2" t="s">
        <v>1544</v>
      </c>
      <c r="E4509" s="2" t="s">
        <v>1524</v>
      </c>
      <c r="F4509" s="1" t="s">
        <v>3074</v>
      </c>
      <c r="G4509" s="1" t="s">
        <v>3074</v>
      </c>
      <c r="H4509" s="2">
        <v>308</v>
      </c>
      <c r="I4509" s="2">
        <v>153</v>
      </c>
      <c r="J4509" s="2">
        <v>4</v>
      </c>
      <c r="K4509" s="4">
        <v>7</v>
      </c>
      <c r="L4509" s="265">
        <v>7.2</v>
      </c>
      <c r="M4509" s="265">
        <v>6.33</v>
      </c>
      <c r="N4509" s="265">
        <v>7.25</v>
      </c>
      <c r="O4509" s="2">
        <v>100</v>
      </c>
      <c r="R4509" s="2">
        <v>100</v>
      </c>
      <c r="X4509" s="2" t="s">
        <v>2957</v>
      </c>
      <c r="AI4509" s="2" t="s">
        <v>1531</v>
      </c>
      <c r="AJ4509" s="2" t="s">
        <v>2362</v>
      </c>
      <c r="AK4509" s="2" t="s">
        <v>1535</v>
      </c>
      <c r="AL4509" s="2" t="s">
        <v>1540</v>
      </c>
      <c r="AM4509" s="3">
        <v>35</v>
      </c>
      <c r="AN4509" s="2" t="s">
        <v>3882</v>
      </c>
      <c r="AO4509" s="2" t="s">
        <v>1540</v>
      </c>
      <c r="AP4509" s="3">
        <v>35</v>
      </c>
      <c r="AQ4509" s="2" t="s">
        <v>1540</v>
      </c>
      <c r="AR4509" s="3">
        <v>35</v>
      </c>
      <c r="AS4509" s="2" t="s">
        <v>1540</v>
      </c>
      <c r="AT4509" s="3">
        <v>35</v>
      </c>
      <c r="AU4509" s="2" t="s">
        <v>1559</v>
      </c>
      <c r="AV4509" s="2" t="s">
        <v>1540</v>
      </c>
      <c r="AW4509" s="3">
        <v>35</v>
      </c>
      <c r="AX4509" s="2">
        <v>1</v>
      </c>
      <c r="BC4509" s="2" t="s">
        <v>527</v>
      </c>
      <c r="BD4509" s="2" t="s">
        <v>527</v>
      </c>
      <c r="BF4509" s="2" t="s">
        <v>543</v>
      </c>
    </row>
    <row r="4510" spans="1:58" ht="14.15" customHeight="1">
      <c r="A4510" s="2" t="s">
        <v>1386</v>
      </c>
      <c r="B4510" s="1" t="s">
        <v>1477</v>
      </c>
      <c r="C4510" s="1" t="s">
        <v>3739</v>
      </c>
      <c r="D4510" s="2" t="s">
        <v>1544</v>
      </c>
      <c r="E4510" s="2" t="s">
        <v>1524</v>
      </c>
      <c r="F4510" s="1" t="s">
        <v>1115</v>
      </c>
      <c r="G4510" s="1" t="s">
        <v>214</v>
      </c>
      <c r="H4510" s="2">
        <v>304</v>
      </c>
      <c r="I4510" s="2">
        <v>147</v>
      </c>
      <c r="J4510" s="2">
        <v>4</v>
      </c>
      <c r="K4510" s="4">
        <v>5</v>
      </c>
      <c r="L4510" s="265">
        <v>3.83</v>
      </c>
      <c r="M4510" s="265">
        <v>7.4</v>
      </c>
      <c r="N4510" s="265">
        <v>6.83</v>
      </c>
      <c r="O4510" s="2">
        <v>100</v>
      </c>
      <c r="R4510" s="2">
        <v>100</v>
      </c>
      <c r="X4510" s="2" t="s">
        <v>2957</v>
      </c>
      <c r="AI4510" s="2" t="s">
        <v>1531</v>
      </c>
      <c r="AJ4510" s="2" t="s">
        <v>2362</v>
      </c>
      <c r="AK4510" s="2" t="s">
        <v>1535</v>
      </c>
      <c r="AL4510" s="2" t="s">
        <v>1540</v>
      </c>
      <c r="AM4510" s="3">
        <v>35</v>
      </c>
      <c r="AN4510" s="2" t="s">
        <v>3882</v>
      </c>
      <c r="AO4510" s="2" t="s">
        <v>1540</v>
      </c>
      <c r="AP4510" s="3">
        <v>35</v>
      </c>
      <c r="AQ4510" s="2" t="s">
        <v>1540</v>
      </c>
      <c r="AR4510" s="3">
        <v>35</v>
      </c>
      <c r="AS4510" s="2" t="s">
        <v>1540</v>
      </c>
      <c r="AT4510" s="3">
        <v>35</v>
      </c>
      <c r="AU4510" s="2" t="s">
        <v>1559</v>
      </c>
      <c r="AV4510" s="2" t="s">
        <v>1540</v>
      </c>
      <c r="AW4510" s="3">
        <v>35</v>
      </c>
      <c r="AX4510" s="2">
        <v>1</v>
      </c>
      <c r="BC4510" s="2" t="s">
        <v>527</v>
      </c>
      <c r="BD4510" s="2" t="s">
        <v>527</v>
      </c>
      <c r="BF4510" s="2" t="s">
        <v>543</v>
      </c>
    </row>
    <row r="4511" spans="1:58" ht="14.15" customHeight="1">
      <c r="A4511" s="2" t="s">
        <v>1386</v>
      </c>
      <c r="B4511" s="1" t="s">
        <v>1477</v>
      </c>
      <c r="C4511" s="1" t="s">
        <v>3739</v>
      </c>
      <c r="D4511" s="2" t="s">
        <v>1544</v>
      </c>
      <c r="E4511" s="2" t="s">
        <v>1524</v>
      </c>
      <c r="F4511" s="1" t="s">
        <v>2954</v>
      </c>
      <c r="G4511" s="1" t="s">
        <v>2954</v>
      </c>
      <c r="H4511" s="2">
        <v>298</v>
      </c>
      <c r="I4511" s="2">
        <v>138</v>
      </c>
      <c r="J4511" s="2">
        <v>4</v>
      </c>
      <c r="K4511" s="4">
        <v>5</v>
      </c>
      <c r="L4511" s="265">
        <v>6.36</v>
      </c>
      <c r="M4511" s="265">
        <v>11</v>
      </c>
      <c r="N4511" s="265">
        <v>6.5</v>
      </c>
      <c r="O4511" s="2">
        <v>100</v>
      </c>
      <c r="R4511" s="2">
        <v>100</v>
      </c>
      <c r="X4511" s="2" t="s">
        <v>2957</v>
      </c>
      <c r="AI4511" s="2" t="s">
        <v>1531</v>
      </c>
      <c r="AJ4511" s="2" t="s">
        <v>2362</v>
      </c>
      <c r="AK4511" s="2" t="s">
        <v>1535</v>
      </c>
      <c r="AL4511" s="2" t="s">
        <v>1540</v>
      </c>
      <c r="AM4511" s="3">
        <v>35</v>
      </c>
      <c r="AN4511" s="2" t="s">
        <v>3882</v>
      </c>
      <c r="AO4511" s="2" t="s">
        <v>1540</v>
      </c>
      <c r="AP4511" s="3">
        <v>35</v>
      </c>
      <c r="AQ4511" s="2" t="s">
        <v>1540</v>
      </c>
      <c r="AR4511" s="3">
        <v>35</v>
      </c>
      <c r="AS4511" s="2" t="s">
        <v>1540</v>
      </c>
      <c r="AT4511" s="3">
        <v>35</v>
      </c>
      <c r="AU4511" s="2" t="s">
        <v>1559</v>
      </c>
      <c r="AV4511" s="2" t="s">
        <v>1540</v>
      </c>
      <c r="AW4511" s="3">
        <v>35</v>
      </c>
      <c r="AX4511" s="2">
        <v>1</v>
      </c>
      <c r="BC4511" s="2" t="s">
        <v>527</v>
      </c>
      <c r="BD4511" s="2" t="s">
        <v>527</v>
      </c>
      <c r="BF4511" s="2" t="s">
        <v>543</v>
      </c>
    </row>
    <row r="4512" spans="1:58" ht="14.15" customHeight="1">
      <c r="A4512" s="2" t="s">
        <v>1386</v>
      </c>
      <c r="B4512" s="1" t="s">
        <v>1477</v>
      </c>
      <c r="C4512" s="1" t="s">
        <v>3739</v>
      </c>
      <c r="D4512" s="2" t="s">
        <v>1544</v>
      </c>
      <c r="E4512" s="2" t="s">
        <v>1524</v>
      </c>
      <c r="F4512" s="1" t="s">
        <v>3367</v>
      </c>
      <c r="G4512" s="1" t="s">
        <v>3367</v>
      </c>
      <c r="H4512" s="2">
        <v>296</v>
      </c>
      <c r="I4512" s="2">
        <v>135</v>
      </c>
      <c r="J4512" s="2">
        <v>4</v>
      </c>
      <c r="K4512" s="4">
        <v>3</v>
      </c>
      <c r="L4512" s="265">
        <v>4.2</v>
      </c>
      <c r="M4512" s="265">
        <v>9.5</v>
      </c>
      <c r="N4512" s="265">
        <v>8.67</v>
      </c>
      <c r="O4512" s="2">
        <v>100</v>
      </c>
      <c r="R4512" s="2">
        <v>100</v>
      </c>
      <c r="X4512" s="2" t="s">
        <v>2957</v>
      </c>
      <c r="AI4512" s="2" t="s">
        <v>1531</v>
      </c>
      <c r="AJ4512" s="2" t="s">
        <v>2362</v>
      </c>
      <c r="AK4512" s="2" t="s">
        <v>1535</v>
      </c>
      <c r="AL4512" s="2" t="s">
        <v>1540</v>
      </c>
      <c r="AM4512" s="3">
        <v>35</v>
      </c>
      <c r="AN4512" s="2" t="s">
        <v>3882</v>
      </c>
      <c r="AO4512" s="2" t="s">
        <v>1540</v>
      </c>
      <c r="AP4512" s="3">
        <v>35</v>
      </c>
      <c r="AQ4512" s="2" t="s">
        <v>1540</v>
      </c>
      <c r="AR4512" s="3">
        <v>35</v>
      </c>
      <c r="AS4512" s="2" t="s">
        <v>1540</v>
      </c>
      <c r="AT4512" s="3">
        <v>35</v>
      </c>
      <c r="AU4512" s="2" t="s">
        <v>1559</v>
      </c>
      <c r="AV4512" s="2" t="s">
        <v>1540</v>
      </c>
      <c r="AW4512" s="3">
        <v>35</v>
      </c>
      <c r="AX4512" s="2">
        <v>1</v>
      </c>
      <c r="BC4512" s="2" t="s">
        <v>527</v>
      </c>
      <c r="BD4512" s="2" t="s">
        <v>527</v>
      </c>
      <c r="BF4512" s="2" t="s">
        <v>543</v>
      </c>
    </row>
    <row r="4513" spans="1:58" ht="14.15" customHeight="1">
      <c r="A4513" s="2" t="s">
        <v>1386</v>
      </c>
      <c r="B4513" s="1" t="s">
        <v>1477</v>
      </c>
      <c r="C4513" s="1" t="s">
        <v>3739</v>
      </c>
      <c r="D4513" s="2" t="s">
        <v>1544</v>
      </c>
      <c r="E4513" s="2" t="s">
        <v>1523</v>
      </c>
      <c r="F4513" s="1" t="s">
        <v>3073</v>
      </c>
      <c r="G4513" s="1" t="s">
        <v>3073</v>
      </c>
      <c r="H4513" s="2">
        <v>309</v>
      </c>
      <c r="I4513" s="2">
        <v>155</v>
      </c>
      <c r="J4513" s="2">
        <v>4</v>
      </c>
      <c r="K4513" s="4">
        <v>3</v>
      </c>
      <c r="L4513" s="265">
        <v>5.77</v>
      </c>
      <c r="M4513" s="265">
        <v>7.29</v>
      </c>
      <c r="N4513" s="265">
        <v>5</v>
      </c>
      <c r="O4513" s="2">
        <v>100</v>
      </c>
      <c r="R4513" s="2">
        <v>100</v>
      </c>
      <c r="X4513" s="2" t="s">
        <v>2957</v>
      </c>
      <c r="AI4513" s="2" t="s">
        <v>1531</v>
      </c>
      <c r="AJ4513" s="2" t="s">
        <v>2362</v>
      </c>
      <c r="AK4513" s="2" t="s">
        <v>1535</v>
      </c>
      <c r="AL4513" s="2" t="s">
        <v>1540</v>
      </c>
      <c r="AM4513" s="3">
        <v>35</v>
      </c>
      <c r="AN4513" s="2" t="s">
        <v>3882</v>
      </c>
      <c r="AO4513" s="2" t="s">
        <v>1540</v>
      </c>
      <c r="AP4513" s="3">
        <v>35</v>
      </c>
      <c r="AQ4513" s="2" t="s">
        <v>1540</v>
      </c>
      <c r="AR4513" s="3">
        <v>35</v>
      </c>
      <c r="AS4513" s="2" t="s">
        <v>1540</v>
      </c>
      <c r="AT4513" s="3">
        <v>35</v>
      </c>
      <c r="AU4513" s="2" t="s">
        <v>1559</v>
      </c>
      <c r="AV4513" s="2" t="s">
        <v>1540</v>
      </c>
      <c r="AW4513" s="3">
        <v>35</v>
      </c>
      <c r="AX4513" s="2">
        <v>1</v>
      </c>
      <c r="BC4513" s="2" t="s">
        <v>527</v>
      </c>
      <c r="BD4513" s="2" t="s">
        <v>527</v>
      </c>
      <c r="BF4513" s="2" t="s">
        <v>543</v>
      </c>
    </row>
    <row r="4514" spans="1:58" ht="14.15" customHeight="1">
      <c r="A4514" s="2" t="s">
        <v>1386</v>
      </c>
      <c r="B4514" s="1" t="s">
        <v>1477</v>
      </c>
      <c r="C4514" s="1" t="s">
        <v>3739</v>
      </c>
      <c r="D4514" s="2" t="s">
        <v>1544</v>
      </c>
      <c r="E4514" s="2" t="s">
        <v>1523</v>
      </c>
      <c r="F4514" s="1" t="s">
        <v>3424</v>
      </c>
      <c r="G4514" s="1" t="s">
        <v>3424</v>
      </c>
      <c r="H4514" s="2">
        <v>305</v>
      </c>
      <c r="I4514" s="2">
        <v>149</v>
      </c>
      <c r="J4514" s="2">
        <v>4</v>
      </c>
      <c r="K4514" s="4">
        <v>2</v>
      </c>
      <c r="L4514" s="265">
        <v>3.5</v>
      </c>
      <c r="M4514" s="265">
        <v>8.33</v>
      </c>
      <c r="N4514" s="265">
        <v>6.67</v>
      </c>
      <c r="O4514" s="2">
        <v>100</v>
      </c>
      <c r="R4514" s="2">
        <v>100</v>
      </c>
      <c r="X4514" s="2" t="s">
        <v>2957</v>
      </c>
      <c r="AI4514" s="2" t="s">
        <v>1531</v>
      </c>
      <c r="AJ4514" s="2" t="s">
        <v>2362</v>
      </c>
      <c r="AK4514" s="2" t="s">
        <v>1535</v>
      </c>
      <c r="AL4514" s="2" t="s">
        <v>1540</v>
      </c>
      <c r="AM4514" s="3">
        <v>35</v>
      </c>
      <c r="AN4514" s="2" t="s">
        <v>3882</v>
      </c>
      <c r="AO4514" s="2" t="s">
        <v>1540</v>
      </c>
      <c r="AP4514" s="3">
        <v>35</v>
      </c>
      <c r="AQ4514" s="2" t="s">
        <v>1540</v>
      </c>
      <c r="AR4514" s="3">
        <v>35</v>
      </c>
      <c r="AS4514" s="2" t="s">
        <v>1540</v>
      </c>
      <c r="AT4514" s="3">
        <v>35</v>
      </c>
      <c r="AU4514" s="2" t="s">
        <v>1559</v>
      </c>
      <c r="AV4514" s="2" t="s">
        <v>1540</v>
      </c>
      <c r="AW4514" s="3">
        <v>35</v>
      </c>
      <c r="AX4514" s="2">
        <v>1</v>
      </c>
      <c r="BC4514" s="2" t="s">
        <v>527</v>
      </c>
      <c r="BD4514" s="2" t="s">
        <v>527</v>
      </c>
      <c r="BF4514" s="2" t="s">
        <v>543</v>
      </c>
    </row>
    <row r="4515" spans="1:58" ht="14.15" customHeight="1">
      <c r="A4515" s="2" t="s">
        <v>1386</v>
      </c>
      <c r="B4515" s="1" t="s">
        <v>1477</v>
      </c>
      <c r="C4515" s="1" t="s">
        <v>3739</v>
      </c>
      <c r="D4515" s="2" t="s">
        <v>1544</v>
      </c>
      <c r="E4515" s="2" t="s">
        <v>1523</v>
      </c>
      <c r="F4515" s="1" t="s">
        <v>1118</v>
      </c>
      <c r="G4515" s="1" t="s">
        <v>1118</v>
      </c>
      <c r="H4515" s="2">
        <v>304</v>
      </c>
      <c r="I4515" s="2">
        <v>147</v>
      </c>
      <c r="J4515" s="2">
        <v>4</v>
      </c>
      <c r="K4515" s="4">
        <v>4</v>
      </c>
      <c r="L4515" s="265">
        <v>4.1399999999999997</v>
      </c>
      <c r="M4515" s="265">
        <v>8.17</v>
      </c>
      <c r="N4515" s="265">
        <v>5.57</v>
      </c>
      <c r="O4515" s="2">
        <v>100</v>
      </c>
      <c r="R4515" s="2">
        <v>100</v>
      </c>
      <c r="X4515" s="2" t="s">
        <v>2957</v>
      </c>
      <c r="AI4515" s="2" t="s">
        <v>1531</v>
      </c>
      <c r="AJ4515" s="2" t="s">
        <v>2362</v>
      </c>
      <c r="AK4515" s="2" t="s">
        <v>1535</v>
      </c>
      <c r="AL4515" s="2" t="s">
        <v>1540</v>
      </c>
      <c r="AM4515" s="3">
        <v>35</v>
      </c>
      <c r="AN4515" s="2" t="s">
        <v>3882</v>
      </c>
      <c r="AO4515" s="2" t="s">
        <v>1540</v>
      </c>
      <c r="AP4515" s="3">
        <v>35</v>
      </c>
      <c r="AQ4515" s="2" t="s">
        <v>1540</v>
      </c>
      <c r="AR4515" s="3">
        <v>35</v>
      </c>
      <c r="AS4515" s="2" t="s">
        <v>1540</v>
      </c>
      <c r="AT4515" s="3">
        <v>35</v>
      </c>
      <c r="AU4515" s="2" t="s">
        <v>1559</v>
      </c>
      <c r="AV4515" s="2" t="s">
        <v>1540</v>
      </c>
      <c r="AW4515" s="3">
        <v>35</v>
      </c>
      <c r="AX4515" s="2">
        <v>1</v>
      </c>
      <c r="BC4515" s="2" t="s">
        <v>527</v>
      </c>
      <c r="BD4515" s="2" t="s">
        <v>527</v>
      </c>
      <c r="BF4515" s="2" t="s">
        <v>543</v>
      </c>
    </row>
    <row r="4516" spans="1:58" ht="14.15" customHeight="1">
      <c r="A4516" s="2" t="s">
        <v>1386</v>
      </c>
      <c r="B4516" s="1" t="s">
        <v>1477</v>
      </c>
      <c r="C4516" s="1" t="s">
        <v>3739</v>
      </c>
      <c r="D4516" s="2" t="s">
        <v>1544</v>
      </c>
      <c r="E4516" s="2" t="s">
        <v>1523</v>
      </c>
      <c r="F4516" s="1" t="s">
        <v>3517</v>
      </c>
      <c r="G4516" s="1" t="s">
        <v>687</v>
      </c>
      <c r="H4516" s="2">
        <v>303</v>
      </c>
      <c r="I4516" s="2">
        <v>146</v>
      </c>
      <c r="J4516" s="2">
        <v>4</v>
      </c>
      <c r="K4516" s="4">
        <v>6</v>
      </c>
      <c r="L4516" s="265">
        <v>4.91</v>
      </c>
      <c r="M4516" s="265">
        <v>7.08</v>
      </c>
      <c r="N4516" s="265">
        <v>6.11</v>
      </c>
      <c r="O4516" s="2">
        <v>100</v>
      </c>
      <c r="R4516" s="2">
        <v>100</v>
      </c>
      <c r="X4516" s="2" t="s">
        <v>2957</v>
      </c>
      <c r="AI4516" s="2" t="s">
        <v>1531</v>
      </c>
      <c r="AJ4516" s="2" t="s">
        <v>2362</v>
      </c>
      <c r="AK4516" s="2" t="s">
        <v>1535</v>
      </c>
      <c r="AL4516" s="2" t="s">
        <v>1540</v>
      </c>
      <c r="AM4516" s="3">
        <v>35</v>
      </c>
      <c r="AN4516" s="2" t="s">
        <v>3882</v>
      </c>
      <c r="AO4516" s="2" t="s">
        <v>1540</v>
      </c>
      <c r="AP4516" s="3">
        <v>35</v>
      </c>
      <c r="AQ4516" s="2" t="s">
        <v>1540</v>
      </c>
      <c r="AR4516" s="3">
        <v>35</v>
      </c>
      <c r="AS4516" s="2" t="s">
        <v>1540</v>
      </c>
      <c r="AT4516" s="3">
        <v>35</v>
      </c>
      <c r="AU4516" s="2" t="s">
        <v>1559</v>
      </c>
      <c r="AV4516" s="2" t="s">
        <v>1540</v>
      </c>
      <c r="AW4516" s="3">
        <v>35</v>
      </c>
      <c r="AX4516" s="2">
        <v>1</v>
      </c>
      <c r="BC4516" s="2" t="s">
        <v>527</v>
      </c>
      <c r="BD4516" s="2" t="s">
        <v>527</v>
      </c>
      <c r="BF4516" s="2" t="s">
        <v>543</v>
      </c>
    </row>
    <row r="4517" spans="1:58" ht="14.15" customHeight="1">
      <c r="A4517" s="2" t="s">
        <v>1386</v>
      </c>
      <c r="B4517" s="1" t="s">
        <v>1477</v>
      </c>
      <c r="C4517" s="1" t="s">
        <v>3739</v>
      </c>
      <c r="D4517" s="2" t="s">
        <v>1544</v>
      </c>
      <c r="E4517" s="2" t="s">
        <v>1523</v>
      </c>
      <c r="F4517" s="1" t="s">
        <v>851</v>
      </c>
      <c r="G4517" s="1" t="s">
        <v>851</v>
      </c>
      <c r="H4517" s="2">
        <v>302</v>
      </c>
      <c r="I4517" s="2">
        <v>144</v>
      </c>
      <c r="J4517" s="2">
        <v>4</v>
      </c>
      <c r="K4517" s="4">
        <v>5</v>
      </c>
      <c r="L4517" s="265">
        <v>4.3600000000000003</v>
      </c>
      <c r="M4517" s="265">
        <v>6.8</v>
      </c>
      <c r="N4517" s="265">
        <v>5.67</v>
      </c>
      <c r="O4517" s="2">
        <v>100</v>
      </c>
      <c r="R4517" s="2">
        <v>100</v>
      </c>
      <c r="X4517" s="2" t="s">
        <v>2957</v>
      </c>
      <c r="AI4517" s="2" t="s">
        <v>1531</v>
      </c>
      <c r="AJ4517" s="2" t="s">
        <v>2362</v>
      </c>
      <c r="AK4517" s="2" t="s">
        <v>1535</v>
      </c>
      <c r="AL4517" s="2" t="s">
        <v>1540</v>
      </c>
      <c r="AM4517" s="3">
        <v>35</v>
      </c>
      <c r="AN4517" s="2" t="s">
        <v>3882</v>
      </c>
      <c r="AO4517" s="2" t="s">
        <v>1540</v>
      </c>
      <c r="AP4517" s="3">
        <v>35</v>
      </c>
      <c r="AQ4517" s="2" t="s">
        <v>1540</v>
      </c>
      <c r="AR4517" s="3">
        <v>35</v>
      </c>
      <c r="AS4517" s="2" t="s">
        <v>1540</v>
      </c>
      <c r="AT4517" s="3">
        <v>35</v>
      </c>
      <c r="AU4517" s="2" t="s">
        <v>1559</v>
      </c>
      <c r="AV4517" s="2" t="s">
        <v>1540</v>
      </c>
      <c r="AW4517" s="3">
        <v>35</v>
      </c>
      <c r="AX4517" s="2">
        <v>1</v>
      </c>
      <c r="BC4517" s="2" t="s">
        <v>527</v>
      </c>
      <c r="BD4517" s="2" t="s">
        <v>527</v>
      </c>
      <c r="BF4517" s="2" t="s">
        <v>543</v>
      </c>
    </row>
    <row r="4518" spans="1:58" ht="14.15" customHeight="1">
      <c r="A4518" s="2" t="s">
        <v>1386</v>
      </c>
      <c r="B4518" s="1" t="s">
        <v>1477</v>
      </c>
      <c r="C4518" s="1" t="s">
        <v>3739</v>
      </c>
      <c r="D4518" s="2" t="s">
        <v>1517</v>
      </c>
      <c r="E4518" s="2" t="s">
        <v>1523</v>
      </c>
      <c r="F4518" s="1" t="s">
        <v>1209</v>
      </c>
      <c r="G4518" s="1" t="s">
        <v>1209</v>
      </c>
      <c r="H4518" s="2">
        <v>316</v>
      </c>
      <c r="I4518" s="2">
        <v>168</v>
      </c>
      <c r="J4518" s="2">
        <v>4</v>
      </c>
      <c r="K4518" s="4">
        <v>3</v>
      </c>
      <c r="L4518" s="265">
        <v>2.59</v>
      </c>
      <c r="M4518" s="265">
        <v>5.67</v>
      </c>
      <c r="N4518" s="265">
        <v>6</v>
      </c>
      <c r="O4518" s="2">
        <v>100</v>
      </c>
      <c r="R4518" s="2">
        <v>100</v>
      </c>
      <c r="X4518" s="2" t="s">
        <v>2957</v>
      </c>
      <c r="AI4518" s="2" t="s">
        <v>1531</v>
      </c>
      <c r="AJ4518" s="2" t="s">
        <v>2362</v>
      </c>
      <c r="AK4518" s="2" t="s">
        <v>1535</v>
      </c>
      <c r="AL4518" s="2" t="s">
        <v>1540</v>
      </c>
      <c r="AM4518" s="3">
        <v>35</v>
      </c>
      <c r="AN4518" s="2" t="s">
        <v>3882</v>
      </c>
      <c r="AO4518" s="2" t="s">
        <v>1540</v>
      </c>
      <c r="AP4518" s="3">
        <v>35</v>
      </c>
      <c r="AQ4518" s="2" t="s">
        <v>1540</v>
      </c>
      <c r="AR4518" s="3">
        <v>35</v>
      </c>
      <c r="AS4518" s="2" t="s">
        <v>1540</v>
      </c>
      <c r="AT4518" s="3">
        <v>35</v>
      </c>
      <c r="AU4518" s="2" t="s">
        <v>1559</v>
      </c>
      <c r="AV4518" s="2" t="s">
        <v>1540</v>
      </c>
      <c r="AW4518" s="3">
        <v>35</v>
      </c>
      <c r="AX4518" s="2">
        <v>1</v>
      </c>
      <c r="BC4518" s="2" t="s">
        <v>527</v>
      </c>
      <c r="BD4518" s="2" t="s">
        <v>527</v>
      </c>
      <c r="BF4518" s="2" t="s">
        <v>543</v>
      </c>
    </row>
    <row r="4519" spans="1:58" ht="14.15" customHeight="1">
      <c r="A4519" s="2" t="s">
        <v>1386</v>
      </c>
      <c r="B4519" s="1" t="s">
        <v>1477</v>
      </c>
      <c r="C4519" s="1" t="s">
        <v>3739</v>
      </c>
      <c r="D4519" s="2" t="s">
        <v>1517</v>
      </c>
      <c r="E4519" s="2" t="s">
        <v>1523</v>
      </c>
      <c r="F4519" s="1" t="s">
        <v>1617</v>
      </c>
      <c r="G4519" s="1" t="s">
        <v>1617</v>
      </c>
      <c r="H4519" s="2">
        <v>314</v>
      </c>
      <c r="I4519" s="2">
        <v>165</v>
      </c>
      <c r="J4519" s="2">
        <v>4</v>
      </c>
      <c r="K4519" s="4">
        <v>3</v>
      </c>
      <c r="L4519" s="265">
        <v>3.46</v>
      </c>
      <c r="M4519" s="265">
        <v>10.5</v>
      </c>
      <c r="N4519" s="265">
        <v>5</v>
      </c>
      <c r="O4519" s="2">
        <v>100</v>
      </c>
      <c r="R4519" s="2">
        <v>100</v>
      </c>
      <c r="X4519" s="2" t="s">
        <v>2957</v>
      </c>
      <c r="AI4519" s="2" t="s">
        <v>1531</v>
      </c>
      <c r="AJ4519" s="2" t="s">
        <v>2362</v>
      </c>
      <c r="AK4519" s="2" t="s">
        <v>1535</v>
      </c>
      <c r="AL4519" s="2" t="s">
        <v>1540</v>
      </c>
      <c r="AM4519" s="3">
        <v>35</v>
      </c>
      <c r="AN4519" s="2" t="s">
        <v>3882</v>
      </c>
      <c r="AO4519" s="2" t="s">
        <v>1540</v>
      </c>
      <c r="AP4519" s="3">
        <v>35</v>
      </c>
      <c r="AQ4519" s="2" t="s">
        <v>1540</v>
      </c>
      <c r="AR4519" s="3">
        <v>35</v>
      </c>
      <c r="AS4519" s="2" t="s">
        <v>1540</v>
      </c>
      <c r="AT4519" s="3">
        <v>35</v>
      </c>
      <c r="AU4519" s="2" t="s">
        <v>1559</v>
      </c>
      <c r="AV4519" s="2" t="s">
        <v>1540</v>
      </c>
      <c r="AW4519" s="3">
        <v>35</v>
      </c>
      <c r="AX4519" s="2">
        <v>1</v>
      </c>
      <c r="BC4519" s="2" t="s">
        <v>527</v>
      </c>
      <c r="BD4519" s="2" t="s">
        <v>527</v>
      </c>
      <c r="BF4519" s="2" t="s">
        <v>543</v>
      </c>
    </row>
    <row r="4520" spans="1:58" ht="14.15" customHeight="1">
      <c r="A4520" s="2" t="s">
        <v>1386</v>
      </c>
      <c r="B4520" s="1" t="s">
        <v>1477</v>
      </c>
      <c r="C4520" s="1" t="s">
        <v>3739</v>
      </c>
      <c r="D4520" s="2" t="s">
        <v>1517</v>
      </c>
      <c r="E4520" s="2" t="s">
        <v>1523</v>
      </c>
      <c r="F4520" s="1" t="s">
        <v>3740</v>
      </c>
      <c r="G4520" s="1" t="s">
        <v>3740</v>
      </c>
      <c r="H4520" s="2">
        <v>313</v>
      </c>
      <c r="I4520" s="2">
        <v>163</v>
      </c>
      <c r="J4520" s="2">
        <v>4</v>
      </c>
      <c r="K4520" s="4">
        <v>3</v>
      </c>
      <c r="L4520" s="265">
        <v>4</v>
      </c>
      <c r="M4520" s="265">
        <v>8.1999999999999993</v>
      </c>
      <c r="N4520" s="265">
        <v>6.6</v>
      </c>
      <c r="O4520" s="2">
        <v>100</v>
      </c>
      <c r="R4520" s="2">
        <v>100</v>
      </c>
      <c r="X4520" s="2" t="s">
        <v>2957</v>
      </c>
      <c r="AI4520" s="2" t="s">
        <v>1531</v>
      </c>
      <c r="AJ4520" s="2" t="s">
        <v>2362</v>
      </c>
      <c r="AK4520" s="2" t="s">
        <v>1535</v>
      </c>
      <c r="AL4520" s="2" t="s">
        <v>1540</v>
      </c>
      <c r="AM4520" s="3">
        <v>35</v>
      </c>
      <c r="AN4520" s="2" t="s">
        <v>3882</v>
      </c>
      <c r="AO4520" s="2" t="s">
        <v>1540</v>
      </c>
      <c r="AP4520" s="3">
        <v>35</v>
      </c>
      <c r="AQ4520" s="2" t="s">
        <v>1540</v>
      </c>
      <c r="AR4520" s="3">
        <v>35</v>
      </c>
      <c r="AS4520" s="2" t="s">
        <v>1540</v>
      </c>
      <c r="AT4520" s="3">
        <v>35</v>
      </c>
      <c r="AU4520" s="2" t="s">
        <v>1559</v>
      </c>
      <c r="AV4520" s="2" t="s">
        <v>1540</v>
      </c>
      <c r="AW4520" s="3">
        <v>35</v>
      </c>
      <c r="AX4520" s="2">
        <v>1</v>
      </c>
      <c r="BC4520" s="2" t="s">
        <v>527</v>
      </c>
      <c r="BD4520" s="2" t="s">
        <v>527</v>
      </c>
      <c r="BF4520" s="2" t="s">
        <v>543</v>
      </c>
    </row>
    <row r="4521" spans="1:58" ht="14.15" customHeight="1">
      <c r="A4521" s="2" t="s">
        <v>1386</v>
      </c>
      <c r="B4521" s="1" t="s">
        <v>1477</v>
      </c>
      <c r="C4521" s="1" t="s">
        <v>3739</v>
      </c>
      <c r="D4521" s="2" t="s">
        <v>1517</v>
      </c>
      <c r="E4521" s="2" t="s">
        <v>1523</v>
      </c>
      <c r="F4521" s="1" t="s">
        <v>2355</v>
      </c>
      <c r="G4521" s="1" t="s">
        <v>2355</v>
      </c>
      <c r="H4521" s="2">
        <v>313</v>
      </c>
      <c r="I4521" s="2">
        <v>163</v>
      </c>
      <c r="J4521" s="2">
        <v>4</v>
      </c>
      <c r="K4521" s="4">
        <v>3</v>
      </c>
      <c r="N4521" s="265">
        <v>11</v>
      </c>
      <c r="O4521" s="2">
        <v>100</v>
      </c>
      <c r="R4521" s="2">
        <v>100</v>
      </c>
      <c r="X4521" s="2" t="s">
        <v>2957</v>
      </c>
      <c r="AI4521" s="2" t="s">
        <v>1531</v>
      </c>
      <c r="AJ4521" s="2" t="s">
        <v>2362</v>
      </c>
      <c r="AK4521" s="2" t="s">
        <v>1535</v>
      </c>
      <c r="AL4521" s="2" t="s">
        <v>1540</v>
      </c>
      <c r="AM4521" s="3">
        <v>35</v>
      </c>
      <c r="AN4521" s="2" t="s">
        <v>3882</v>
      </c>
      <c r="AO4521" s="2" t="s">
        <v>1540</v>
      </c>
      <c r="AP4521" s="3">
        <v>35</v>
      </c>
      <c r="AQ4521" s="2" t="s">
        <v>1540</v>
      </c>
      <c r="AR4521" s="3">
        <v>35</v>
      </c>
      <c r="AS4521" s="2" t="s">
        <v>1540</v>
      </c>
      <c r="AT4521" s="3">
        <v>35</v>
      </c>
      <c r="AU4521" s="2" t="s">
        <v>1559</v>
      </c>
      <c r="AV4521" s="2" t="s">
        <v>1540</v>
      </c>
      <c r="AW4521" s="3">
        <v>35</v>
      </c>
      <c r="AX4521" s="2">
        <v>1</v>
      </c>
      <c r="BC4521" s="2" t="s">
        <v>527</v>
      </c>
      <c r="BD4521" s="2" t="s">
        <v>527</v>
      </c>
      <c r="BF4521" s="2" t="s">
        <v>543</v>
      </c>
    </row>
    <row r="4522" spans="1:58" ht="14.15" customHeight="1">
      <c r="A4522" s="2" t="s">
        <v>1386</v>
      </c>
      <c r="B4522" s="1" t="s">
        <v>1477</v>
      </c>
      <c r="C4522" s="1" t="s">
        <v>3739</v>
      </c>
      <c r="D4522" s="2" t="s">
        <v>1517</v>
      </c>
      <c r="E4522" s="2" t="s">
        <v>1523</v>
      </c>
      <c r="F4522" s="1" t="s">
        <v>1830</v>
      </c>
      <c r="G4522" s="1" t="s">
        <v>1830</v>
      </c>
      <c r="H4522" s="2">
        <v>313</v>
      </c>
      <c r="I4522" s="2">
        <v>163</v>
      </c>
      <c r="J4522" s="2">
        <v>4</v>
      </c>
      <c r="K4522" s="4">
        <v>3</v>
      </c>
      <c r="O4522" s="2">
        <v>100</v>
      </c>
      <c r="R4522" s="2">
        <v>100</v>
      </c>
      <c r="X4522" s="2" t="s">
        <v>2957</v>
      </c>
      <c r="AI4522" s="2" t="s">
        <v>1531</v>
      </c>
      <c r="AJ4522" s="2" t="s">
        <v>2362</v>
      </c>
      <c r="AK4522" s="2" t="s">
        <v>1535</v>
      </c>
      <c r="AL4522" s="2" t="s">
        <v>1540</v>
      </c>
      <c r="AM4522" s="3">
        <v>35</v>
      </c>
      <c r="AN4522" s="2" t="s">
        <v>3882</v>
      </c>
      <c r="AO4522" s="2" t="s">
        <v>1540</v>
      </c>
      <c r="AP4522" s="3">
        <v>35</v>
      </c>
      <c r="AQ4522" s="2" t="s">
        <v>1540</v>
      </c>
      <c r="AR4522" s="3">
        <v>35</v>
      </c>
      <c r="AS4522" s="2" t="s">
        <v>1540</v>
      </c>
      <c r="AT4522" s="3">
        <v>35</v>
      </c>
      <c r="AU4522" s="2" t="s">
        <v>1559</v>
      </c>
      <c r="AV4522" s="2" t="s">
        <v>1540</v>
      </c>
      <c r="AW4522" s="3">
        <v>35</v>
      </c>
      <c r="AX4522" s="2">
        <v>1</v>
      </c>
      <c r="BC4522" s="2" t="s">
        <v>527</v>
      </c>
      <c r="BD4522" s="2" t="s">
        <v>527</v>
      </c>
      <c r="BF4522" s="2" t="s">
        <v>543</v>
      </c>
    </row>
    <row r="4523" spans="1:58" ht="14.15" customHeight="1">
      <c r="A4523" s="2" t="s">
        <v>1386</v>
      </c>
      <c r="B4523" s="1" t="s">
        <v>1477</v>
      </c>
      <c r="C4523" s="1" t="s">
        <v>3739</v>
      </c>
      <c r="D4523" s="2" t="s">
        <v>1517</v>
      </c>
      <c r="E4523" s="2" t="s">
        <v>1523</v>
      </c>
      <c r="F4523" s="1" t="s">
        <v>2359</v>
      </c>
      <c r="G4523" s="1" t="s">
        <v>2359</v>
      </c>
      <c r="H4523" s="2">
        <v>312</v>
      </c>
      <c r="I4523" s="2">
        <v>161</v>
      </c>
      <c r="J4523" s="2">
        <v>4</v>
      </c>
      <c r="K4523" s="4">
        <v>3</v>
      </c>
      <c r="N4523" s="265">
        <v>7.25</v>
      </c>
      <c r="O4523" s="2">
        <v>100</v>
      </c>
      <c r="R4523" s="2">
        <v>100</v>
      </c>
      <c r="X4523" s="2" t="s">
        <v>2957</v>
      </c>
      <c r="AI4523" s="2" t="s">
        <v>1531</v>
      </c>
      <c r="AJ4523" s="2" t="s">
        <v>2362</v>
      </c>
      <c r="AK4523" s="2" t="s">
        <v>1535</v>
      </c>
      <c r="AL4523" s="2" t="s">
        <v>1540</v>
      </c>
      <c r="AM4523" s="3">
        <v>35</v>
      </c>
      <c r="AN4523" s="2" t="s">
        <v>3882</v>
      </c>
      <c r="AO4523" s="2" t="s">
        <v>1540</v>
      </c>
      <c r="AP4523" s="3">
        <v>35</v>
      </c>
      <c r="AQ4523" s="2" t="s">
        <v>1540</v>
      </c>
      <c r="AR4523" s="3">
        <v>35</v>
      </c>
      <c r="AS4523" s="2" t="s">
        <v>1540</v>
      </c>
      <c r="AT4523" s="3">
        <v>35</v>
      </c>
      <c r="AU4523" s="2" t="s">
        <v>1559</v>
      </c>
      <c r="AV4523" s="2" t="s">
        <v>1540</v>
      </c>
      <c r="AW4523" s="3">
        <v>35</v>
      </c>
      <c r="AX4523" s="2">
        <v>1</v>
      </c>
      <c r="BC4523" s="2" t="s">
        <v>527</v>
      </c>
      <c r="BD4523" s="2" t="s">
        <v>527</v>
      </c>
      <c r="BF4523" s="2" t="s">
        <v>543</v>
      </c>
    </row>
    <row r="4524" spans="1:58" ht="14.15" customHeight="1">
      <c r="A4524" s="2" t="s">
        <v>1386</v>
      </c>
      <c r="B4524" s="1" t="s">
        <v>1477</v>
      </c>
      <c r="C4524" s="1" t="s">
        <v>3739</v>
      </c>
      <c r="D4524" s="2" t="s">
        <v>1517</v>
      </c>
      <c r="E4524" s="2" t="s">
        <v>1523</v>
      </c>
      <c r="F4524" s="1" t="s">
        <v>2358</v>
      </c>
      <c r="G4524" s="1" t="s">
        <v>2358</v>
      </c>
      <c r="H4524" s="2">
        <v>312</v>
      </c>
      <c r="I4524" s="2">
        <v>161</v>
      </c>
      <c r="J4524" s="2">
        <v>4</v>
      </c>
      <c r="K4524" s="4">
        <v>2</v>
      </c>
      <c r="L4524" s="265">
        <v>3</v>
      </c>
      <c r="M4524" s="265">
        <v>10</v>
      </c>
      <c r="N4524" s="265">
        <v>12.5</v>
      </c>
      <c r="O4524" s="2">
        <v>100</v>
      </c>
      <c r="R4524" s="2">
        <v>100</v>
      </c>
      <c r="X4524" s="2" t="s">
        <v>2957</v>
      </c>
      <c r="AI4524" s="2" t="s">
        <v>1531</v>
      </c>
      <c r="AJ4524" s="2" t="s">
        <v>2362</v>
      </c>
      <c r="AK4524" s="2" t="s">
        <v>1535</v>
      </c>
      <c r="AL4524" s="2" t="s">
        <v>1540</v>
      </c>
      <c r="AM4524" s="3">
        <v>35</v>
      </c>
      <c r="AN4524" s="2" t="s">
        <v>3882</v>
      </c>
      <c r="AO4524" s="2" t="s">
        <v>1540</v>
      </c>
      <c r="AP4524" s="3">
        <v>35</v>
      </c>
      <c r="AQ4524" s="2" t="s">
        <v>1540</v>
      </c>
      <c r="AR4524" s="3">
        <v>35</v>
      </c>
      <c r="AS4524" s="2" t="s">
        <v>1540</v>
      </c>
      <c r="AT4524" s="3">
        <v>35</v>
      </c>
      <c r="AU4524" s="2" t="s">
        <v>1559</v>
      </c>
      <c r="AV4524" s="2" t="s">
        <v>1540</v>
      </c>
      <c r="AW4524" s="3">
        <v>35</v>
      </c>
      <c r="AX4524" s="2">
        <v>1</v>
      </c>
      <c r="BC4524" s="2" t="s">
        <v>527</v>
      </c>
      <c r="BD4524" s="2" t="s">
        <v>527</v>
      </c>
      <c r="BF4524" s="2" t="s">
        <v>543</v>
      </c>
    </row>
    <row r="4525" spans="1:58" ht="14.15" customHeight="1">
      <c r="A4525" s="2" t="s">
        <v>1386</v>
      </c>
      <c r="B4525" s="1" t="s">
        <v>1477</v>
      </c>
      <c r="C4525" s="1" t="s">
        <v>3739</v>
      </c>
      <c r="D4525" s="2" t="s">
        <v>1517</v>
      </c>
      <c r="E4525" s="2" t="s">
        <v>1523</v>
      </c>
      <c r="F4525" s="1" t="s">
        <v>3746</v>
      </c>
      <c r="G4525" s="1" t="s">
        <v>3746</v>
      </c>
      <c r="H4525" s="2">
        <v>308</v>
      </c>
      <c r="I4525" s="2">
        <v>155</v>
      </c>
      <c r="J4525" s="2">
        <v>4</v>
      </c>
      <c r="K4525" s="4">
        <v>3</v>
      </c>
      <c r="L4525" s="265">
        <v>2.57</v>
      </c>
      <c r="M4525" s="265">
        <v>9.5</v>
      </c>
      <c r="N4525" s="265">
        <v>6.4</v>
      </c>
      <c r="O4525" s="2">
        <v>100</v>
      </c>
      <c r="R4525" s="2">
        <v>100</v>
      </c>
      <c r="X4525" s="2" t="s">
        <v>2957</v>
      </c>
      <c r="AI4525" s="2" t="s">
        <v>1531</v>
      </c>
      <c r="AJ4525" s="2" t="s">
        <v>2362</v>
      </c>
      <c r="AK4525" s="2" t="s">
        <v>1535</v>
      </c>
      <c r="AL4525" s="2" t="s">
        <v>1540</v>
      </c>
      <c r="AM4525" s="3">
        <v>35</v>
      </c>
      <c r="AN4525" s="2" t="s">
        <v>3882</v>
      </c>
      <c r="AO4525" s="2" t="s">
        <v>1540</v>
      </c>
      <c r="AP4525" s="3">
        <v>35</v>
      </c>
      <c r="AQ4525" s="2" t="s">
        <v>1540</v>
      </c>
      <c r="AR4525" s="3">
        <v>35</v>
      </c>
      <c r="AS4525" s="2" t="s">
        <v>1540</v>
      </c>
      <c r="AT4525" s="3">
        <v>35</v>
      </c>
      <c r="AU4525" s="2" t="s">
        <v>1559</v>
      </c>
      <c r="AV4525" s="2" t="s">
        <v>1540</v>
      </c>
      <c r="AW4525" s="3">
        <v>35</v>
      </c>
      <c r="AX4525" s="2">
        <v>1</v>
      </c>
      <c r="BC4525" s="2" t="s">
        <v>527</v>
      </c>
      <c r="BD4525" s="2" t="s">
        <v>527</v>
      </c>
      <c r="BF4525" s="2" t="s">
        <v>543</v>
      </c>
    </row>
    <row r="4526" spans="1:58" ht="14.15" customHeight="1">
      <c r="A4526" s="2" t="s">
        <v>1386</v>
      </c>
      <c r="B4526" s="1" t="s">
        <v>1477</v>
      </c>
      <c r="C4526" s="1" t="s">
        <v>3739</v>
      </c>
      <c r="D4526" s="2" t="s">
        <v>1544</v>
      </c>
      <c r="E4526" s="2" t="s">
        <v>1524</v>
      </c>
      <c r="F4526" s="1" t="s">
        <v>1375</v>
      </c>
      <c r="G4526" s="1" t="s">
        <v>1375</v>
      </c>
      <c r="H4526" s="2">
        <v>279</v>
      </c>
      <c r="I4526" s="2">
        <v>111</v>
      </c>
      <c r="J4526" s="2">
        <v>4</v>
      </c>
      <c r="K4526" s="4" t="s">
        <v>3037</v>
      </c>
      <c r="L4526" s="265">
        <v>1.4</v>
      </c>
      <c r="M4526" s="265">
        <v>2.71</v>
      </c>
      <c r="N4526" s="265">
        <v>8.8000000000000007</v>
      </c>
      <c r="O4526" s="2">
        <v>100</v>
      </c>
      <c r="R4526" s="2">
        <v>100</v>
      </c>
      <c r="X4526" s="2" t="s">
        <v>2957</v>
      </c>
      <c r="AI4526" s="2" t="s">
        <v>1531</v>
      </c>
      <c r="AJ4526" s="2" t="s">
        <v>2362</v>
      </c>
      <c r="AK4526" s="2" t="s">
        <v>1535</v>
      </c>
      <c r="AL4526" s="2" t="s">
        <v>1540</v>
      </c>
      <c r="AM4526" s="3">
        <v>35</v>
      </c>
      <c r="AN4526" s="2" t="s">
        <v>3882</v>
      </c>
      <c r="AO4526" s="2" t="s">
        <v>1540</v>
      </c>
      <c r="AP4526" s="3">
        <v>35</v>
      </c>
      <c r="AQ4526" s="2" t="s">
        <v>1540</v>
      </c>
      <c r="AR4526" s="3">
        <v>35</v>
      </c>
      <c r="AS4526" s="2" t="s">
        <v>1540</v>
      </c>
      <c r="AT4526" s="3">
        <v>35</v>
      </c>
      <c r="AU4526" s="2" t="s">
        <v>1559</v>
      </c>
      <c r="AV4526" s="2" t="s">
        <v>1540</v>
      </c>
      <c r="AW4526" s="3">
        <v>35</v>
      </c>
      <c r="AX4526" s="2">
        <v>1</v>
      </c>
      <c r="BC4526" s="2" t="s">
        <v>527</v>
      </c>
      <c r="BD4526" s="2" t="s">
        <v>527</v>
      </c>
      <c r="BF4526" s="2" t="s">
        <v>543</v>
      </c>
    </row>
    <row r="4527" spans="1:58" ht="14.15" customHeight="1">
      <c r="A4527" s="2" t="s">
        <v>1386</v>
      </c>
      <c r="B4527" s="1" t="s">
        <v>1477</v>
      </c>
      <c r="C4527" s="1" t="s">
        <v>3739</v>
      </c>
      <c r="D4527" s="2" t="s">
        <v>1517</v>
      </c>
      <c r="E4527" s="2" t="s">
        <v>1524</v>
      </c>
      <c r="F4527" s="1" t="s">
        <v>2822</v>
      </c>
      <c r="G4527" s="1" t="s">
        <v>645</v>
      </c>
      <c r="H4527" s="2">
        <v>313</v>
      </c>
      <c r="I4527" s="2">
        <v>163</v>
      </c>
      <c r="J4527" s="2">
        <v>4</v>
      </c>
      <c r="K4527" s="4" t="s">
        <v>3037</v>
      </c>
      <c r="L4527" s="265">
        <v>3</v>
      </c>
      <c r="M4527" s="265">
        <v>10</v>
      </c>
      <c r="N4527" s="265">
        <v>12.5</v>
      </c>
      <c r="O4527" s="2">
        <v>100</v>
      </c>
      <c r="R4527" s="2">
        <v>100</v>
      </c>
      <c r="X4527" s="2" t="s">
        <v>2957</v>
      </c>
      <c r="AI4527" s="2" t="s">
        <v>1531</v>
      </c>
      <c r="AJ4527" s="2" t="s">
        <v>2362</v>
      </c>
      <c r="AK4527" s="2" t="s">
        <v>1535</v>
      </c>
      <c r="AL4527" s="2" t="s">
        <v>1540</v>
      </c>
      <c r="AM4527" s="3">
        <v>35</v>
      </c>
      <c r="AN4527" s="2" t="s">
        <v>3882</v>
      </c>
      <c r="AO4527" s="2" t="s">
        <v>1540</v>
      </c>
      <c r="AP4527" s="3">
        <v>35</v>
      </c>
      <c r="AQ4527" s="2" t="s">
        <v>1540</v>
      </c>
      <c r="AR4527" s="3">
        <v>35</v>
      </c>
      <c r="AS4527" s="2" t="s">
        <v>1540</v>
      </c>
      <c r="AT4527" s="3">
        <v>35</v>
      </c>
      <c r="AU4527" s="2" t="s">
        <v>1559</v>
      </c>
      <c r="AV4527" s="2" t="s">
        <v>1540</v>
      </c>
      <c r="AW4527" s="3">
        <v>35</v>
      </c>
      <c r="AX4527" s="2">
        <v>1</v>
      </c>
      <c r="BC4527" s="2" t="s">
        <v>527</v>
      </c>
      <c r="BD4527" s="2" t="s">
        <v>527</v>
      </c>
      <c r="BF4527" s="2" t="s">
        <v>543</v>
      </c>
    </row>
    <row r="4528" spans="1:58" ht="14.15" customHeight="1">
      <c r="A4528" s="2" t="s">
        <v>1386</v>
      </c>
      <c r="B4528" s="1" t="s">
        <v>2356</v>
      </c>
      <c r="C4528" s="1" t="s">
        <v>3114</v>
      </c>
      <c r="D4528" s="2" t="s">
        <v>1544</v>
      </c>
      <c r="E4528" s="2" t="s">
        <v>1534</v>
      </c>
      <c r="F4528" s="1" t="s">
        <v>3730</v>
      </c>
      <c r="G4528" s="1" t="s">
        <v>1119</v>
      </c>
      <c r="H4528" s="2">
        <v>325</v>
      </c>
      <c r="I4528" s="2">
        <v>180</v>
      </c>
      <c r="J4528" s="2">
        <v>3</v>
      </c>
      <c r="K4528" s="4">
        <v>4</v>
      </c>
      <c r="L4528" s="265">
        <v>4.72</v>
      </c>
      <c r="M4528" s="265">
        <v>6.21</v>
      </c>
      <c r="N4528" s="265">
        <v>7.63</v>
      </c>
      <c r="O4528" s="2">
        <v>100</v>
      </c>
      <c r="R4528" s="2">
        <v>100</v>
      </c>
      <c r="X4528" s="2" t="s">
        <v>2957</v>
      </c>
      <c r="AI4528" s="2" t="s">
        <v>2821</v>
      </c>
      <c r="AJ4528" s="2" t="s">
        <v>1284</v>
      </c>
      <c r="AK4528" s="2" t="s">
        <v>1535</v>
      </c>
      <c r="AL4528" s="2" t="s">
        <v>1540</v>
      </c>
      <c r="AM4528" s="3">
        <v>40</v>
      </c>
      <c r="AN4528" s="2" t="s">
        <v>3882</v>
      </c>
      <c r="AO4528" s="2" t="s">
        <v>1540</v>
      </c>
      <c r="AP4528" s="3">
        <v>40</v>
      </c>
      <c r="AQ4528" s="2" t="s">
        <v>1540</v>
      </c>
      <c r="AR4528" s="3">
        <v>40</v>
      </c>
      <c r="AU4528" s="2" t="s">
        <v>1559</v>
      </c>
      <c r="AV4528" s="2" t="s">
        <v>1538</v>
      </c>
      <c r="AW4528" s="3">
        <v>20</v>
      </c>
      <c r="AX4528" s="2">
        <v>1</v>
      </c>
      <c r="BC4528" s="2" t="s">
        <v>922</v>
      </c>
    </row>
    <row r="4529" spans="1:59" ht="14.15" customHeight="1">
      <c r="A4529" s="2" t="s">
        <v>1386</v>
      </c>
      <c r="B4529" s="1" t="s">
        <v>2356</v>
      </c>
      <c r="C4529" s="1" t="s">
        <v>3114</v>
      </c>
      <c r="D4529" s="2" t="s">
        <v>1544</v>
      </c>
      <c r="E4529" s="2" t="s">
        <v>1534</v>
      </c>
      <c r="F4529" s="1" t="s">
        <v>1117</v>
      </c>
      <c r="G4529" s="1" t="s">
        <v>892</v>
      </c>
      <c r="H4529" s="2">
        <v>322</v>
      </c>
      <c r="I4529" s="2">
        <v>175</v>
      </c>
      <c r="J4529" s="2">
        <v>3</v>
      </c>
      <c r="K4529" s="4">
        <v>3</v>
      </c>
      <c r="L4529" s="265">
        <v>4.8600000000000003</v>
      </c>
      <c r="M4529" s="265">
        <v>6.95</v>
      </c>
      <c r="N4529" s="265">
        <v>7.06</v>
      </c>
      <c r="O4529" s="2">
        <v>100</v>
      </c>
      <c r="R4529" s="2">
        <v>100</v>
      </c>
      <c r="X4529" s="2" t="s">
        <v>2957</v>
      </c>
      <c r="AI4529" s="2" t="s">
        <v>2821</v>
      </c>
      <c r="AJ4529" s="2" t="s">
        <v>1284</v>
      </c>
      <c r="AK4529" s="2" t="s">
        <v>1535</v>
      </c>
      <c r="AL4529" s="2" t="s">
        <v>1540</v>
      </c>
      <c r="AM4529" s="3">
        <v>40</v>
      </c>
      <c r="AN4529" s="2" t="s">
        <v>3882</v>
      </c>
      <c r="AO4529" s="2" t="s">
        <v>1540</v>
      </c>
      <c r="AP4529" s="3">
        <v>40</v>
      </c>
      <c r="AQ4529" s="2" t="s">
        <v>1540</v>
      </c>
      <c r="AR4529" s="3">
        <v>40</v>
      </c>
      <c r="AU4529" s="2" t="s">
        <v>1559</v>
      </c>
      <c r="AV4529" s="2" t="s">
        <v>1538</v>
      </c>
      <c r="AW4529" s="3">
        <v>20</v>
      </c>
      <c r="AX4529" s="2">
        <v>1</v>
      </c>
      <c r="BC4529" s="2" t="s">
        <v>922</v>
      </c>
    </row>
    <row r="4530" spans="1:59" ht="14.15" customHeight="1">
      <c r="A4530" s="2" t="s">
        <v>1386</v>
      </c>
      <c r="B4530" s="1" t="s">
        <v>2356</v>
      </c>
      <c r="C4530" s="1" t="s">
        <v>3114</v>
      </c>
      <c r="D4530" s="2" t="s">
        <v>1568</v>
      </c>
      <c r="E4530" s="2" t="s">
        <v>1534</v>
      </c>
      <c r="F4530" s="1" t="s">
        <v>1836</v>
      </c>
      <c r="G4530" s="1" t="s">
        <v>338</v>
      </c>
      <c r="H4530" s="2">
        <v>323</v>
      </c>
      <c r="I4530" s="2">
        <v>178</v>
      </c>
      <c r="J4530" s="2">
        <v>4</v>
      </c>
      <c r="K4530" s="4">
        <v>52</v>
      </c>
      <c r="O4530" s="2">
        <v>100</v>
      </c>
      <c r="R4530" s="2">
        <v>100</v>
      </c>
      <c r="X4530" s="2" t="s">
        <v>2957</v>
      </c>
      <c r="AI4530" s="2" t="s">
        <v>2821</v>
      </c>
      <c r="AJ4530" s="2" t="s">
        <v>1284</v>
      </c>
      <c r="AK4530" s="2" t="s">
        <v>1535</v>
      </c>
      <c r="AL4530" s="2" t="s">
        <v>1540</v>
      </c>
      <c r="AM4530" s="3">
        <v>40</v>
      </c>
      <c r="AN4530" s="2" t="s">
        <v>3882</v>
      </c>
      <c r="AO4530" s="2" t="s">
        <v>1540</v>
      </c>
      <c r="AP4530" s="3">
        <v>40</v>
      </c>
      <c r="AQ4530" s="2" t="s">
        <v>1540</v>
      </c>
      <c r="AR4530" s="3">
        <v>40</v>
      </c>
      <c r="AU4530" s="2" t="s">
        <v>1559</v>
      </c>
      <c r="AV4530" s="2" t="s">
        <v>1538</v>
      </c>
      <c r="AW4530" s="3">
        <v>20</v>
      </c>
      <c r="AX4530" s="2">
        <v>1</v>
      </c>
      <c r="BC4530" s="2" t="s">
        <v>922</v>
      </c>
    </row>
    <row r="4531" spans="1:59" ht="14.15" customHeight="1">
      <c r="A4531" s="2" t="s">
        <v>1386</v>
      </c>
      <c r="B4531" s="1" t="s">
        <v>2356</v>
      </c>
      <c r="C4531" s="1" t="s">
        <v>3114</v>
      </c>
      <c r="D4531" s="2" t="s">
        <v>1517</v>
      </c>
      <c r="E4531" s="2" t="s">
        <v>1534</v>
      </c>
      <c r="F4531" s="1" t="s">
        <v>842</v>
      </c>
      <c r="G4531" s="1" t="s">
        <v>3064</v>
      </c>
      <c r="H4531" s="2">
        <v>330</v>
      </c>
      <c r="I4531" s="2">
        <v>190</v>
      </c>
      <c r="J4531" s="2">
        <v>4</v>
      </c>
      <c r="K4531" s="4">
        <v>2</v>
      </c>
      <c r="L4531" s="265">
        <v>4.8600000000000003</v>
      </c>
      <c r="M4531" s="265">
        <v>11.2</v>
      </c>
      <c r="N4531" s="265">
        <v>9.75</v>
      </c>
      <c r="O4531" s="2">
        <v>100</v>
      </c>
      <c r="R4531" s="2">
        <v>100</v>
      </c>
      <c r="X4531" s="2" t="s">
        <v>2957</v>
      </c>
      <c r="AI4531" s="2" t="s">
        <v>2821</v>
      </c>
      <c r="AJ4531" s="2" t="s">
        <v>1284</v>
      </c>
      <c r="AK4531" s="2" t="s">
        <v>1535</v>
      </c>
      <c r="AL4531" s="2" t="s">
        <v>1540</v>
      </c>
      <c r="AM4531" s="3">
        <v>40</v>
      </c>
      <c r="AN4531" s="2" t="s">
        <v>3882</v>
      </c>
      <c r="AO4531" s="2" t="s">
        <v>1540</v>
      </c>
      <c r="AP4531" s="3">
        <v>40</v>
      </c>
      <c r="AQ4531" s="2" t="s">
        <v>1540</v>
      </c>
      <c r="AR4531" s="3">
        <v>40</v>
      </c>
      <c r="AU4531" s="2" t="s">
        <v>1559</v>
      </c>
      <c r="AV4531" s="2" t="s">
        <v>1538</v>
      </c>
      <c r="AW4531" s="3">
        <v>20</v>
      </c>
      <c r="AX4531" s="2">
        <v>1</v>
      </c>
      <c r="BC4531" s="2" t="s">
        <v>922</v>
      </c>
      <c r="BG4531" s="2" t="s">
        <v>2600</v>
      </c>
    </row>
    <row r="4532" spans="1:59" ht="14.15" customHeight="1">
      <c r="A4532" s="2" t="s">
        <v>1386</v>
      </c>
      <c r="B4532" s="1" t="s">
        <v>2356</v>
      </c>
      <c r="C4532" s="1" t="s">
        <v>3114</v>
      </c>
      <c r="D4532" s="2" t="s">
        <v>1517</v>
      </c>
      <c r="E4532" s="2" t="s">
        <v>1534</v>
      </c>
      <c r="F4532" s="1" t="s">
        <v>3438</v>
      </c>
      <c r="G4532" s="1" t="s">
        <v>207</v>
      </c>
      <c r="H4532" s="2">
        <v>328</v>
      </c>
      <c r="I4532" s="2">
        <v>186</v>
      </c>
      <c r="J4532" s="2">
        <v>4</v>
      </c>
      <c r="K4532" s="4">
        <v>1</v>
      </c>
      <c r="L4532" s="265">
        <v>4.74</v>
      </c>
      <c r="M4532" s="265">
        <v>5.8</v>
      </c>
      <c r="N4532" s="265">
        <v>6.75</v>
      </c>
      <c r="O4532" s="2">
        <v>100</v>
      </c>
      <c r="R4532" s="2">
        <v>100</v>
      </c>
      <c r="X4532" s="2" t="s">
        <v>2957</v>
      </c>
      <c r="AI4532" s="2" t="s">
        <v>2821</v>
      </c>
      <c r="AJ4532" s="2" t="s">
        <v>1284</v>
      </c>
      <c r="AK4532" s="2" t="s">
        <v>1535</v>
      </c>
      <c r="AL4532" s="2" t="s">
        <v>1540</v>
      </c>
      <c r="AM4532" s="3">
        <v>40</v>
      </c>
      <c r="AN4532" s="2" t="s">
        <v>3882</v>
      </c>
      <c r="AO4532" s="2" t="s">
        <v>1540</v>
      </c>
      <c r="AP4532" s="3">
        <v>40</v>
      </c>
      <c r="AQ4532" s="2" t="s">
        <v>1540</v>
      </c>
      <c r="AR4532" s="3">
        <v>40</v>
      </c>
      <c r="AU4532" s="2" t="s">
        <v>1559</v>
      </c>
      <c r="AV4532" s="2" t="s">
        <v>1538</v>
      </c>
      <c r="AW4532" s="3">
        <v>20</v>
      </c>
      <c r="AX4532" s="2">
        <v>1</v>
      </c>
      <c r="BC4532" s="2" t="s">
        <v>922</v>
      </c>
      <c r="BG4532" s="2" t="s">
        <v>475</v>
      </c>
    </row>
    <row r="4533" spans="1:59" ht="14.15" customHeight="1">
      <c r="A4533" s="2" t="s">
        <v>1386</v>
      </c>
      <c r="B4533" s="1" t="s">
        <v>2356</v>
      </c>
      <c r="C4533" s="1" t="s">
        <v>3114</v>
      </c>
      <c r="D4533" s="2" t="s">
        <v>1517</v>
      </c>
      <c r="E4533" s="2" t="s">
        <v>1534</v>
      </c>
      <c r="F4533" s="1" t="s">
        <v>3071</v>
      </c>
      <c r="G4533" s="1" t="s">
        <v>3071</v>
      </c>
      <c r="H4533" s="2">
        <v>327</v>
      </c>
      <c r="I4533" s="2">
        <v>184</v>
      </c>
      <c r="J4533" s="2">
        <v>4</v>
      </c>
      <c r="K4533" s="4">
        <v>1</v>
      </c>
      <c r="L4533" s="265">
        <v>3.33</v>
      </c>
      <c r="M4533" s="265">
        <v>8.5</v>
      </c>
      <c r="N4533" s="265">
        <v>8</v>
      </c>
      <c r="O4533" s="2">
        <v>100</v>
      </c>
      <c r="R4533" s="2">
        <v>100</v>
      </c>
      <c r="X4533" s="2" t="s">
        <v>2957</v>
      </c>
      <c r="AI4533" s="2" t="s">
        <v>2821</v>
      </c>
      <c r="AJ4533" s="2" t="s">
        <v>1284</v>
      </c>
      <c r="AK4533" s="2" t="s">
        <v>1535</v>
      </c>
      <c r="AL4533" s="2" t="s">
        <v>1540</v>
      </c>
      <c r="AM4533" s="3">
        <v>40</v>
      </c>
      <c r="AN4533" s="2" t="s">
        <v>3882</v>
      </c>
      <c r="AO4533" s="2" t="s">
        <v>1540</v>
      </c>
      <c r="AP4533" s="3">
        <v>40</v>
      </c>
      <c r="AQ4533" s="2" t="s">
        <v>1540</v>
      </c>
      <c r="AR4533" s="3">
        <v>40</v>
      </c>
      <c r="AU4533" s="2" t="s">
        <v>1559</v>
      </c>
      <c r="AV4533" s="2" t="s">
        <v>1538</v>
      </c>
      <c r="AW4533" s="3">
        <v>20</v>
      </c>
      <c r="AX4533" s="2">
        <v>1</v>
      </c>
      <c r="BC4533" s="2" t="s">
        <v>922</v>
      </c>
      <c r="BG4533" s="2" t="s">
        <v>2600</v>
      </c>
    </row>
    <row r="4534" spans="1:59" ht="14.15" customHeight="1">
      <c r="A4534" s="2" t="s">
        <v>1386</v>
      </c>
      <c r="B4534" s="1" t="s">
        <v>2356</v>
      </c>
      <c r="C4534" s="1" t="s">
        <v>3114</v>
      </c>
      <c r="D4534" s="2" t="s">
        <v>1517</v>
      </c>
      <c r="E4534" s="2" t="s">
        <v>1534</v>
      </c>
      <c r="F4534" s="1" t="s">
        <v>3334</v>
      </c>
      <c r="G4534" s="1" t="s">
        <v>3334</v>
      </c>
      <c r="H4534" s="2">
        <v>325</v>
      </c>
      <c r="I4534" s="2">
        <v>181</v>
      </c>
      <c r="J4534" s="2">
        <v>4</v>
      </c>
      <c r="K4534" s="4">
        <v>7</v>
      </c>
      <c r="L4534" s="265" t="s">
        <v>1368</v>
      </c>
      <c r="O4534" s="2">
        <v>100</v>
      </c>
      <c r="R4534" s="2">
        <v>100</v>
      </c>
      <c r="X4534" s="2" t="s">
        <v>2957</v>
      </c>
      <c r="AI4534" s="2" t="s">
        <v>2821</v>
      </c>
      <c r="AJ4534" s="2" t="s">
        <v>1284</v>
      </c>
      <c r="AK4534" s="2" t="s">
        <v>1535</v>
      </c>
      <c r="AL4534" s="2" t="s">
        <v>1540</v>
      </c>
      <c r="AM4534" s="3">
        <v>40</v>
      </c>
      <c r="AN4534" s="2" t="s">
        <v>3882</v>
      </c>
      <c r="AO4534" s="2" t="s">
        <v>1540</v>
      </c>
      <c r="AP4534" s="3">
        <v>40</v>
      </c>
      <c r="AQ4534" s="2" t="s">
        <v>1540</v>
      </c>
      <c r="AR4534" s="3">
        <v>40</v>
      </c>
      <c r="AU4534" s="2" t="s">
        <v>1559</v>
      </c>
      <c r="AV4534" s="2" t="s">
        <v>1538</v>
      </c>
      <c r="AW4534" s="3">
        <v>20</v>
      </c>
      <c r="AX4534" s="2">
        <v>1</v>
      </c>
      <c r="BC4534" s="2" t="s">
        <v>922</v>
      </c>
      <c r="BG4534" s="2" t="s">
        <v>475</v>
      </c>
    </row>
    <row r="4535" spans="1:59" ht="14.15" customHeight="1">
      <c r="A4535" s="2" t="s">
        <v>1386</v>
      </c>
      <c r="B4535" s="1" t="s">
        <v>2356</v>
      </c>
      <c r="C4535" s="1" t="s">
        <v>3114</v>
      </c>
      <c r="D4535" s="2" t="s">
        <v>1517</v>
      </c>
      <c r="E4535" s="2" t="s">
        <v>1534</v>
      </c>
      <c r="F4535" s="1" t="s">
        <v>1123</v>
      </c>
      <c r="G4535" s="1" t="s">
        <v>681</v>
      </c>
      <c r="H4535" s="2">
        <v>324</v>
      </c>
      <c r="I4535" s="2">
        <v>179</v>
      </c>
      <c r="J4535" s="2">
        <v>4</v>
      </c>
      <c r="K4535" s="4">
        <v>5</v>
      </c>
      <c r="L4535" s="265">
        <v>4.3899999999999997</v>
      </c>
      <c r="M4535" s="265">
        <v>6</v>
      </c>
      <c r="N4535" s="265">
        <v>5.64</v>
      </c>
      <c r="O4535" s="2">
        <v>100</v>
      </c>
      <c r="R4535" s="2">
        <v>100</v>
      </c>
      <c r="X4535" s="2" t="s">
        <v>2957</v>
      </c>
      <c r="AI4535" s="2" t="s">
        <v>2821</v>
      </c>
      <c r="AJ4535" s="2" t="s">
        <v>1284</v>
      </c>
      <c r="AK4535" s="2" t="s">
        <v>1535</v>
      </c>
      <c r="AL4535" s="2" t="s">
        <v>1540</v>
      </c>
      <c r="AM4535" s="3">
        <v>40</v>
      </c>
      <c r="AN4535" s="2" t="s">
        <v>3882</v>
      </c>
      <c r="AO4535" s="2" t="s">
        <v>1540</v>
      </c>
      <c r="AP4535" s="3">
        <v>40</v>
      </c>
      <c r="AQ4535" s="2" t="s">
        <v>1540</v>
      </c>
      <c r="AR4535" s="3">
        <v>40</v>
      </c>
      <c r="AU4535" s="2" t="s">
        <v>1559</v>
      </c>
      <c r="AV4535" s="2" t="s">
        <v>1538</v>
      </c>
      <c r="AW4535" s="3">
        <v>20</v>
      </c>
      <c r="AX4535" s="2">
        <v>1</v>
      </c>
      <c r="BC4535" s="2" t="s">
        <v>922</v>
      </c>
      <c r="BG4535" s="2" t="s">
        <v>475</v>
      </c>
    </row>
    <row r="4536" spans="1:59" ht="14.15" customHeight="1">
      <c r="A4536" s="2" t="s">
        <v>1386</v>
      </c>
      <c r="B4536" s="1" t="s">
        <v>2356</v>
      </c>
      <c r="C4536" s="1" t="s">
        <v>3114</v>
      </c>
      <c r="D4536" s="2" t="s">
        <v>1517</v>
      </c>
      <c r="E4536" s="2" t="s">
        <v>1534</v>
      </c>
      <c r="F4536" s="1" t="s">
        <v>3362</v>
      </c>
      <c r="G4536" s="1" t="s">
        <v>682</v>
      </c>
      <c r="H4536" s="2">
        <v>323</v>
      </c>
      <c r="I4536" s="2">
        <v>178</v>
      </c>
      <c r="J4536" s="2">
        <v>4</v>
      </c>
      <c r="K4536" s="4">
        <v>3</v>
      </c>
      <c r="L4536" s="265">
        <v>3.92</v>
      </c>
      <c r="M4536" s="265">
        <v>5.87</v>
      </c>
      <c r="N4536" s="265">
        <v>5</v>
      </c>
      <c r="O4536" s="2">
        <v>100</v>
      </c>
      <c r="R4536" s="2">
        <v>100</v>
      </c>
      <c r="X4536" s="2" t="s">
        <v>2957</v>
      </c>
      <c r="AI4536" s="2" t="s">
        <v>2821</v>
      </c>
      <c r="AJ4536" s="2" t="s">
        <v>1284</v>
      </c>
      <c r="AK4536" s="2" t="s">
        <v>1535</v>
      </c>
      <c r="AL4536" s="2" t="s">
        <v>1540</v>
      </c>
      <c r="AM4536" s="3">
        <v>40</v>
      </c>
      <c r="AN4536" s="2" t="s">
        <v>3882</v>
      </c>
      <c r="AO4536" s="2" t="s">
        <v>1540</v>
      </c>
      <c r="AP4536" s="3">
        <v>40</v>
      </c>
      <c r="AQ4536" s="2" t="s">
        <v>1540</v>
      </c>
      <c r="AR4536" s="3">
        <v>40</v>
      </c>
      <c r="AU4536" s="2" t="s">
        <v>1559</v>
      </c>
      <c r="AV4536" s="2" t="s">
        <v>1538</v>
      </c>
      <c r="AW4536" s="3">
        <v>20</v>
      </c>
      <c r="AX4536" s="2">
        <v>1</v>
      </c>
      <c r="BC4536" s="2" t="s">
        <v>922</v>
      </c>
      <c r="BG4536" s="2" t="s">
        <v>2600</v>
      </c>
    </row>
    <row r="4537" spans="1:59" ht="14.15" customHeight="1">
      <c r="A4537" s="2" t="s">
        <v>1386</v>
      </c>
      <c r="B4537" s="1" t="s">
        <v>2356</v>
      </c>
      <c r="C4537" s="1" t="s">
        <v>3114</v>
      </c>
      <c r="D4537" s="2" t="s">
        <v>1517</v>
      </c>
      <c r="E4537" s="2" t="s">
        <v>1534</v>
      </c>
      <c r="F4537" s="1" t="s">
        <v>1114</v>
      </c>
      <c r="G4537" s="1" t="s">
        <v>895</v>
      </c>
      <c r="H4537" s="2">
        <v>322</v>
      </c>
      <c r="I4537" s="2">
        <v>176</v>
      </c>
      <c r="J4537" s="2">
        <v>4</v>
      </c>
      <c r="K4537" s="4">
        <v>4</v>
      </c>
      <c r="L4537" s="265">
        <v>5.19</v>
      </c>
      <c r="M4537" s="265">
        <v>5.5</v>
      </c>
      <c r="N4537" s="265">
        <v>5.44</v>
      </c>
      <c r="O4537" s="2">
        <v>100</v>
      </c>
      <c r="R4537" s="2">
        <v>100</v>
      </c>
      <c r="X4537" s="2" t="s">
        <v>2957</v>
      </c>
      <c r="AI4537" s="2" t="s">
        <v>2821</v>
      </c>
      <c r="AJ4537" s="2" t="s">
        <v>1284</v>
      </c>
      <c r="AK4537" s="2" t="s">
        <v>1535</v>
      </c>
      <c r="AL4537" s="2" t="s">
        <v>1540</v>
      </c>
      <c r="AM4537" s="3">
        <v>40</v>
      </c>
      <c r="AN4537" s="2" t="s">
        <v>3882</v>
      </c>
      <c r="AO4537" s="2" t="s">
        <v>1540</v>
      </c>
      <c r="AP4537" s="3">
        <v>40</v>
      </c>
      <c r="AQ4537" s="2" t="s">
        <v>1540</v>
      </c>
      <c r="AR4537" s="3">
        <v>40</v>
      </c>
      <c r="AU4537" s="2" t="s">
        <v>1559</v>
      </c>
      <c r="AV4537" s="2" t="s">
        <v>1538</v>
      </c>
      <c r="AW4537" s="3">
        <v>20</v>
      </c>
      <c r="AX4537" s="2">
        <v>1</v>
      </c>
      <c r="BC4537" s="2" t="s">
        <v>922</v>
      </c>
      <c r="BG4537" s="2" t="s">
        <v>475</v>
      </c>
    </row>
    <row r="4538" spans="1:59" ht="14.15" customHeight="1">
      <c r="A4538" s="2" t="s">
        <v>1386</v>
      </c>
      <c r="B4538" s="1" t="s">
        <v>2356</v>
      </c>
      <c r="C4538" s="1" t="s">
        <v>3114</v>
      </c>
      <c r="D4538" s="2" t="s">
        <v>1517</v>
      </c>
      <c r="E4538" s="2" t="s">
        <v>1534</v>
      </c>
      <c r="F4538" s="1" t="s">
        <v>1122</v>
      </c>
      <c r="G4538" s="1" t="s">
        <v>686</v>
      </c>
      <c r="H4538" s="2">
        <v>321</v>
      </c>
      <c r="I4538" s="2">
        <v>174</v>
      </c>
      <c r="J4538" s="2">
        <v>4</v>
      </c>
      <c r="K4538" s="4">
        <v>4</v>
      </c>
      <c r="L4538" s="265">
        <v>4.5</v>
      </c>
      <c r="M4538" s="265">
        <v>6.47</v>
      </c>
      <c r="N4538" s="265">
        <v>6.88</v>
      </c>
      <c r="O4538" s="2">
        <v>100</v>
      </c>
      <c r="R4538" s="2">
        <v>100</v>
      </c>
      <c r="X4538" s="2" t="s">
        <v>2957</v>
      </c>
      <c r="AI4538" s="2" t="s">
        <v>2821</v>
      </c>
      <c r="AJ4538" s="2" t="s">
        <v>1284</v>
      </c>
      <c r="AK4538" s="2" t="s">
        <v>1535</v>
      </c>
      <c r="AL4538" s="2" t="s">
        <v>1540</v>
      </c>
      <c r="AM4538" s="3">
        <v>40</v>
      </c>
      <c r="AN4538" s="2" t="s">
        <v>3882</v>
      </c>
      <c r="AO4538" s="2" t="s">
        <v>1540</v>
      </c>
      <c r="AP4538" s="3">
        <v>40</v>
      </c>
      <c r="AQ4538" s="2" t="s">
        <v>1540</v>
      </c>
      <c r="AR4538" s="3">
        <v>40</v>
      </c>
      <c r="AU4538" s="2" t="s">
        <v>1559</v>
      </c>
      <c r="AV4538" s="2" t="s">
        <v>1538</v>
      </c>
      <c r="AW4538" s="3">
        <v>20</v>
      </c>
      <c r="AX4538" s="2">
        <v>1</v>
      </c>
      <c r="BC4538" s="2" t="s">
        <v>922</v>
      </c>
      <c r="BG4538" s="2" t="s">
        <v>475</v>
      </c>
    </row>
    <row r="4539" spans="1:59" ht="14.15" customHeight="1">
      <c r="A4539" s="2" t="s">
        <v>1386</v>
      </c>
      <c r="B4539" s="1" t="s">
        <v>2356</v>
      </c>
      <c r="C4539" s="1" t="s">
        <v>3114</v>
      </c>
      <c r="D4539" s="2" t="s">
        <v>1517</v>
      </c>
      <c r="E4539" s="2" t="s">
        <v>1534</v>
      </c>
      <c r="F4539" s="1" t="s">
        <v>1116</v>
      </c>
      <c r="G4539" s="1" t="s">
        <v>530</v>
      </c>
      <c r="H4539" s="2">
        <v>320</v>
      </c>
      <c r="I4539" s="2">
        <v>173</v>
      </c>
      <c r="J4539" s="2">
        <v>4</v>
      </c>
      <c r="K4539" s="4">
        <v>3</v>
      </c>
      <c r="L4539" s="265">
        <v>4.4800000000000004</v>
      </c>
      <c r="M4539" s="265">
        <v>7.14</v>
      </c>
      <c r="N4539" s="265">
        <v>5.65</v>
      </c>
      <c r="O4539" s="2">
        <v>100</v>
      </c>
      <c r="R4539" s="2">
        <v>100</v>
      </c>
      <c r="X4539" s="2" t="s">
        <v>2957</v>
      </c>
      <c r="AI4539" s="2" t="s">
        <v>2821</v>
      </c>
      <c r="AJ4539" s="2" t="s">
        <v>1284</v>
      </c>
      <c r="AK4539" s="2" t="s">
        <v>1535</v>
      </c>
      <c r="AL4539" s="2" t="s">
        <v>1540</v>
      </c>
      <c r="AM4539" s="3">
        <v>40</v>
      </c>
      <c r="AN4539" s="2" t="s">
        <v>3882</v>
      </c>
      <c r="AO4539" s="2" t="s">
        <v>1540</v>
      </c>
      <c r="AP4539" s="3">
        <v>40</v>
      </c>
      <c r="AQ4539" s="2" t="s">
        <v>1540</v>
      </c>
      <c r="AR4539" s="3">
        <v>40</v>
      </c>
      <c r="AU4539" s="2" t="s">
        <v>1559</v>
      </c>
      <c r="AV4539" s="2" t="s">
        <v>1538</v>
      </c>
      <c r="AW4539" s="3">
        <v>20</v>
      </c>
      <c r="AX4539" s="2">
        <v>1</v>
      </c>
      <c r="BC4539" s="2" t="s">
        <v>922</v>
      </c>
      <c r="BG4539" s="2" t="s">
        <v>2600</v>
      </c>
    </row>
    <row r="4540" spans="1:59" ht="14.15" customHeight="1">
      <c r="A4540" s="2" t="s">
        <v>1386</v>
      </c>
      <c r="B4540" s="1" t="s">
        <v>2356</v>
      </c>
      <c r="C4540" s="1" t="s">
        <v>3114</v>
      </c>
      <c r="D4540" s="2" t="s">
        <v>1517</v>
      </c>
      <c r="E4540" s="2" t="s">
        <v>1534</v>
      </c>
      <c r="F4540" s="1" t="s">
        <v>1129</v>
      </c>
      <c r="G4540" s="1" t="s">
        <v>206</v>
      </c>
      <c r="H4540" s="2">
        <v>319</v>
      </c>
      <c r="I4540" s="2">
        <v>171</v>
      </c>
      <c r="J4540" s="2">
        <v>4</v>
      </c>
      <c r="K4540" s="4">
        <v>5</v>
      </c>
      <c r="L4540" s="265">
        <v>4.74</v>
      </c>
      <c r="M4540" s="265">
        <v>6.29</v>
      </c>
      <c r="N4540" s="265">
        <v>7.35</v>
      </c>
      <c r="O4540" s="2">
        <v>100</v>
      </c>
      <c r="R4540" s="2">
        <v>100</v>
      </c>
      <c r="X4540" s="2" t="s">
        <v>2957</v>
      </c>
      <c r="AI4540" s="2" t="s">
        <v>2821</v>
      </c>
      <c r="AJ4540" s="2" t="s">
        <v>1284</v>
      </c>
      <c r="AK4540" s="2" t="s">
        <v>1535</v>
      </c>
      <c r="AL4540" s="2" t="s">
        <v>1540</v>
      </c>
      <c r="AM4540" s="3">
        <v>40</v>
      </c>
      <c r="AN4540" s="2" t="s">
        <v>3882</v>
      </c>
      <c r="AO4540" s="2" t="s">
        <v>1540</v>
      </c>
      <c r="AP4540" s="3">
        <v>40</v>
      </c>
      <c r="AQ4540" s="2" t="s">
        <v>1540</v>
      </c>
      <c r="AR4540" s="3">
        <v>40</v>
      </c>
      <c r="AU4540" s="2" t="s">
        <v>1559</v>
      </c>
      <c r="AV4540" s="2" t="s">
        <v>1538</v>
      </c>
      <c r="AW4540" s="3">
        <v>20</v>
      </c>
      <c r="AX4540" s="2">
        <v>1</v>
      </c>
      <c r="BC4540" s="2" t="s">
        <v>922</v>
      </c>
      <c r="BG4540" s="2" t="s">
        <v>2600</v>
      </c>
    </row>
    <row r="4541" spans="1:59" ht="14.15" customHeight="1">
      <c r="A4541" s="2" t="s">
        <v>1386</v>
      </c>
      <c r="B4541" s="1" t="s">
        <v>2356</v>
      </c>
      <c r="C4541" s="1" t="s">
        <v>3114</v>
      </c>
      <c r="D4541" s="2" t="s">
        <v>1517</v>
      </c>
      <c r="E4541" s="2" t="s">
        <v>1534</v>
      </c>
      <c r="F4541" s="1" t="s">
        <v>3588</v>
      </c>
      <c r="G4541" s="1" t="s">
        <v>219</v>
      </c>
      <c r="H4541" s="2">
        <v>317</v>
      </c>
      <c r="I4541" s="2">
        <v>170</v>
      </c>
      <c r="J4541" s="2">
        <v>4</v>
      </c>
      <c r="K4541" s="4">
        <v>5</v>
      </c>
      <c r="L4541" s="265">
        <v>4</v>
      </c>
      <c r="M4541" s="265">
        <v>6.39</v>
      </c>
      <c r="N4541" s="265">
        <v>5.65</v>
      </c>
      <c r="O4541" s="2">
        <v>100</v>
      </c>
      <c r="R4541" s="2">
        <v>100</v>
      </c>
      <c r="X4541" s="2" t="s">
        <v>2957</v>
      </c>
      <c r="AI4541" s="2" t="s">
        <v>2821</v>
      </c>
      <c r="AJ4541" s="2" t="s">
        <v>1284</v>
      </c>
      <c r="AK4541" s="2" t="s">
        <v>1535</v>
      </c>
      <c r="AL4541" s="2" t="s">
        <v>1540</v>
      </c>
      <c r="AM4541" s="3">
        <v>40</v>
      </c>
      <c r="AN4541" s="2" t="s">
        <v>3882</v>
      </c>
      <c r="AO4541" s="2" t="s">
        <v>1540</v>
      </c>
      <c r="AP4541" s="3">
        <v>40</v>
      </c>
      <c r="AQ4541" s="2" t="s">
        <v>1540</v>
      </c>
      <c r="AR4541" s="3">
        <v>40</v>
      </c>
      <c r="AU4541" s="2" t="s">
        <v>1559</v>
      </c>
      <c r="AV4541" s="2" t="s">
        <v>1538</v>
      </c>
      <c r="AW4541" s="3">
        <v>20</v>
      </c>
      <c r="AX4541" s="2">
        <v>1</v>
      </c>
      <c r="BC4541" s="2" t="s">
        <v>922</v>
      </c>
      <c r="BG4541" s="2" t="s">
        <v>475</v>
      </c>
    </row>
    <row r="4542" spans="1:59" ht="14.15" customHeight="1">
      <c r="A4542" s="2" t="s">
        <v>1386</v>
      </c>
      <c r="B4542" s="1" t="s">
        <v>2356</v>
      </c>
      <c r="C4542" s="1" t="s">
        <v>3114</v>
      </c>
      <c r="D4542" s="2" t="s">
        <v>1517</v>
      </c>
      <c r="E4542" s="2" t="s">
        <v>1534</v>
      </c>
      <c r="F4542" s="1" t="s">
        <v>1120</v>
      </c>
      <c r="G4542" s="1" t="s">
        <v>2637</v>
      </c>
      <c r="H4542" s="2">
        <v>316</v>
      </c>
      <c r="I4542" s="2">
        <v>168</v>
      </c>
      <c r="J4542" s="2">
        <v>4</v>
      </c>
      <c r="K4542" s="4">
        <v>4</v>
      </c>
      <c r="L4542" s="265">
        <v>4.08</v>
      </c>
      <c r="M4542" s="265">
        <v>5.93</v>
      </c>
      <c r="N4542" s="265">
        <v>5.36</v>
      </c>
      <c r="O4542" s="2">
        <v>100</v>
      </c>
      <c r="R4542" s="2">
        <v>100</v>
      </c>
      <c r="X4542" s="2" t="s">
        <v>2957</v>
      </c>
      <c r="AI4542" s="2" t="s">
        <v>2821</v>
      </c>
      <c r="AJ4542" s="2" t="s">
        <v>1284</v>
      </c>
      <c r="AK4542" s="2" t="s">
        <v>1535</v>
      </c>
      <c r="AL4542" s="2" t="s">
        <v>1540</v>
      </c>
      <c r="AM4542" s="3">
        <v>40</v>
      </c>
      <c r="AN4542" s="2" t="s">
        <v>3882</v>
      </c>
      <c r="AO4542" s="2" t="s">
        <v>1540</v>
      </c>
      <c r="AP4542" s="3">
        <v>40</v>
      </c>
      <c r="AQ4542" s="2" t="s">
        <v>1540</v>
      </c>
      <c r="AR4542" s="3">
        <v>40</v>
      </c>
      <c r="AU4542" s="2" t="s">
        <v>1559</v>
      </c>
      <c r="AV4542" s="2" t="s">
        <v>1538</v>
      </c>
      <c r="AW4542" s="3">
        <v>20</v>
      </c>
      <c r="AX4542" s="2">
        <v>1</v>
      </c>
      <c r="BC4542" s="2" t="s">
        <v>922</v>
      </c>
      <c r="BG4542" s="2" t="s">
        <v>2600</v>
      </c>
    </row>
    <row r="4543" spans="1:59" ht="14.15" customHeight="1">
      <c r="A4543" s="2" t="s">
        <v>1386</v>
      </c>
      <c r="B4543" s="1" t="s">
        <v>2356</v>
      </c>
      <c r="C4543" s="1" t="s">
        <v>3114</v>
      </c>
      <c r="D4543" s="2" t="s">
        <v>1517</v>
      </c>
      <c r="E4543" s="2" t="s">
        <v>1534</v>
      </c>
      <c r="F4543" s="1" t="s">
        <v>1121</v>
      </c>
      <c r="G4543" s="1" t="s">
        <v>598</v>
      </c>
      <c r="H4543" s="2">
        <v>313</v>
      </c>
      <c r="I4543" s="2">
        <v>163</v>
      </c>
      <c r="J4543" s="2">
        <v>4</v>
      </c>
      <c r="K4543" s="4">
        <v>5</v>
      </c>
      <c r="L4543" s="265">
        <v>4.32</v>
      </c>
      <c r="M4543" s="265">
        <v>6.53</v>
      </c>
      <c r="N4543" s="265">
        <v>5.14</v>
      </c>
      <c r="O4543" s="2">
        <v>100</v>
      </c>
      <c r="R4543" s="2">
        <v>100</v>
      </c>
      <c r="X4543" s="2" t="s">
        <v>2957</v>
      </c>
      <c r="AI4543" s="2" t="s">
        <v>2821</v>
      </c>
      <c r="AJ4543" s="2" t="s">
        <v>1284</v>
      </c>
      <c r="AK4543" s="2" t="s">
        <v>1535</v>
      </c>
      <c r="AL4543" s="2" t="s">
        <v>1540</v>
      </c>
      <c r="AM4543" s="3">
        <v>40</v>
      </c>
      <c r="AN4543" s="2" t="s">
        <v>3882</v>
      </c>
      <c r="AO4543" s="2" t="s">
        <v>1540</v>
      </c>
      <c r="AP4543" s="3">
        <v>40</v>
      </c>
      <c r="AQ4543" s="2" t="s">
        <v>1540</v>
      </c>
      <c r="AR4543" s="3">
        <v>40</v>
      </c>
      <c r="AU4543" s="2" t="s">
        <v>1559</v>
      </c>
      <c r="AV4543" s="2" t="s">
        <v>1538</v>
      </c>
      <c r="AW4543" s="3">
        <v>20</v>
      </c>
      <c r="AX4543" s="2">
        <v>1</v>
      </c>
      <c r="BC4543" s="2" t="s">
        <v>922</v>
      </c>
      <c r="BG4543" s="2" t="s">
        <v>475</v>
      </c>
    </row>
    <row r="4544" spans="1:59" ht="14.15" customHeight="1">
      <c r="A4544" s="2" t="s">
        <v>1386</v>
      </c>
      <c r="B4544" s="1" t="s">
        <v>2356</v>
      </c>
      <c r="C4544" s="1" t="s">
        <v>3114</v>
      </c>
      <c r="D4544" s="2" t="s">
        <v>1517</v>
      </c>
      <c r="E4544" s="2" t="s">
        <v>1534</v>
      </c>
      <c r="F4544" s="1" t="s">
        <v>3853</v>
      </c>
      <c r="G4544" s="1" t="s">
        <v>3853</v>
      </c>
      <c r="H4544" s="2">
        <v>312</v>
      </c>
      <c r="I4544" s="2">
        <v>161</v>
      </c>
      <c r="J4544" s="2">
        <v>4</v>
      </c>
      <c r="K4544" s="4">
        <v>2</v>
      </c>
      <c r="N4544" s="265">
        <v>6.33</v>
      </c>
      <c r="O4544" s="2">
        <v>100</v>
      </c>
      <c r="R4544" s="2">
        <v>100</v>
      </c>
      <c r="X4544" s="2" t="s">
        <v>2957</v>
      </c>
      <c r="AI4544" s="2" t="s">
        <v>2821</v>
      </c>
      <c r="AJ4544" s="2" t="s">
        <v>1284</v>
      </c>
      <c r="AK4544" s="2" t="s">
        <v>1535</v>
      </c>
      <c r="AL4544" s="2" t="s">
        <v>1540</v>
      </c>
      <c r="AM4544" s="3">
        <v>40</v>
      </c>
      <c r="AN4544" s="2" t="s">
        <v>3882</v>
      </c>
      <c r="AO4544" s="2" t="s">
        <v>1540</v>
      </c>
      <c r="AP4544" s="3">
        <v>40</v>
      </c>
      <c r="AQ4544" s="2" t="s">
        <v>1540</v>
      </c>
      <c r="AR4544" s="3">
        <v>40</v>
      </c>
      <c r="AU4544" s="2" t="s">
        <v>1559</v>
      </c>
      <c r="AV4544" s="2" t="s">
        <v>1538</v>
      </c>
      <c r="AW4544" s="3">
        <v>20</v>
      </c>
      <c r="AX4544" s="2">
        <v>1</v>
      </c>
      <c r="BC4544" s="2" t="s">
        <v>922</v>
      </c>
      <c r="BG4544" s="2" t="s">
        <v>475</v>
      </c>
    </row>
    <row r="4545" spans="1:59" ht="14.15" customHeight="1">
      <c r="A4545" s="2" t="s">
        <v>1386</v>
      </c>
      <c r="B4545" s="1" t="s">
        <v>2363</v>
      </c>
      <c r="C4545" s="1" t="s">
        <v>3114</v>
      </c>
      <c r="D4545" s="2" t="s">
        <v>1544</v>
      </c>
      <c r="E4545" s="2" t="s">
        <v>1534</v>
      </c>
      <c r="F4545" s="1" t="s">
        <v>2098</v>
      </c>
      <c r="G4545" s="1" t="s">
        <v>1831</v>
      </c>
      <c r="H4545" s="2">
        <v>328</v>
      </c>
      <c r="I4545" s="2">
        <v>186</v>
      </c>
      <c r="J4545" s="2">
        <v>3</v>
      </c>
      <c r="K4545" s="4">
        <v>2</v>
      </c>
      <c r="M4545" s="265">
        <v>7</v>
      </c>
      <c r="N4545" s="265">
        <v>6</v>
      </c>
      <c r="O4545" s="2">
        <v>100</v>
      </c>
      <c r="R4545" s="2">
        <v>100</v>
      </c>
      <c r="X4545" s="2" t="s">
        <v>2957</v>
      </c>
      <c r="AI4545" s="2" t="s">
        <v>2821</v>
      </c>
      <c r="AJ4545" s="2" t="s">
        <v>1284</v>
      </c>
      <c r="AK4545" s="2" t="s">
        <v>1535</v>
      </c>
      <c r="AL4545" s="2" t="s">
        <v>1540</v>
      </c>
      <c r="AM4545" s="3">
        <v>40</v>
      </c>
      <c r="AN4545" s="2" t="s">
        <v>3882</v>
      </c>
      <c r="AO4545" s="2" t="s">
        <v>1540</v>
      </c>
      <c r="AP4545" s="3">
        <v>40</v>
      </c>
      <c r="AQ4545" s="2" t="s">
        <v>1540</v>
      </c>
      <c r="AR4545" s="3">
        <v>40</v>
      </c>
      <c r="AU4545" s="2" t="s">
        <v>1559</v>
      </c>
      <c r="AV4545" s="2" t="s">
        <v>1538</v>
      </c>
      <c r="AW4545" s="3">
        <v>20</v>
      </c>
      <c r="AX4545" s="2">
        <v>1</v>
      </c>
      <c r="BC4545" s="2" t="s">
        <v>922</v>
      </c>
    </row>
    <row r="4546" spans="1:59" ht="14.15" customHeight="1">
      <c r="A4546" s="2" t="s">
        <v>1386</v>
      </c>
      <c r="B4546" s="1" t="s">
        <v>2363</v>
      </c>
      <c r="C4546" s="1" t="s">
        <v>3114</v>
      </c>
      <c r="D4546" s="2" t="s">
        <v>1544</v>
      </c>
      <c r="E4546" s="2" t="s">
        <v>1534</v>
      </c>
      <c r="F4546" s="1" t="s">
        <v>336</v>
      </c>
      <c r="G4546" s="1" t="s">
        <v>3417</v>
      </c>
      <c r="H4546" s="2">
        <v>327</v>
      </c>
      <c r="I4546" s="2">
        <v>184</v>
      </c>
      <c r="J4546" s="2">
        <v>3</v>
      </c>
      <c r="K4546" s="4">
        <v>2</v>
      </c>
      <c r="M4546" s="265">
        <v>7</v>
      </c>
      <c r="N4546" s="265">
        <v>10.5</v>
      </c>
      <c r="O4546" s="2">
        <v>100</v>
      </c>
      <c r="R4546" s="2">
        <v>100</v>
      </c>
      <c r="X4546" s="2" t="s">
        <v>2957</v>
      </c>
      <c r="AI4546" s="2" t="s">
        <v>2821</v>
      </c>
      <c r="AJ4546" s="2" t="s">
        <v>1284</v>
      </c>
      <c r="AK4546" s="2" t="s">
        <v>1535</v>
      </c>
      <c r="AL4546" s="2" t="s">
        <v>1540</v>
      </c>
      <c r="AM4546" s="3">
        <v>40</v>
      </c>
      <c r="AN4546" s="2" t="s">
        <v>3882</v>
      </c>
      <c r="AO4546" s="2" t="s">
        <v>1540</v>
      </c>
      <c r="AP4546" s="3">
        <v>40</v>
      </c>
      <c r="AQ4546" s="2" t="s">
        <v>1540</v>
      </c>
      <c r="AR4546" s="3">
        <v>40</v>
      </c>
      <c r="AU4546" s="2" t="s">
        <v>1559</v>
      </c>
      <c r="AV4546" s="2" t="s">
        <v>1538</v>
      </c>
      <c r="AW4546" s="3">
        <v>20</v>
      </c>
      <c r="AX4546" s="2">
        <v>1</v>
      </c>
      <c r="BC4546" s="2" t="s">
        <v>922</v>
      </c>
    </row>
    <row r="4547" spans="1:59" ht="14.15" customHeight="1">
      <c r="A4547" s="2" t="s">
        <v>1386</v>
      </c>
      <c r="B4547" s="1" t="s">
        <v>2363</v>
      </c>
      <c r="C4547" s="1" t="s">
        <v>3114</v>
      </c>
      <c r="D4547" s="2" t="s">
        <v>1544</v>
      </c>
      <c r="E4547" s="2" t="s">
        <v>1534</v>
      </c>
      <c r="F4547" s="1" t="s">
        <v>685</v>
      </c>
      <c r="G4547" s="1" t="s">
        <v>1834</v>
      </c>
      <c r="H4547" s="2">
        <v>323</v>
      </c>
      <c r="I4547" s="2">
        <v>177</v>
      </c>
      <c r="J4547" s="2">
        <v>3</v>
      </c>
      <c r="K4547" s="4">
        <v>2</v>
      </c>
      <c r="M4547" s="265">
        <v>7</v>
      </c>
      <c r="N4547" s="265">
        <v>5</v>
      </c>
      <c r="O4547" s="2">
        <v>100</v>
      </c>
      <c r="R4547" s="2">
        <v>100</v>
      </c>
      <c r="X4547" s="2" t="s">
        <v>2957</v>
      </c>
      <c r="AI4547" s="2" t="s">
        <v>2821</v>
      </c>
      <c r="AJ4547" s="2" t="s">
        <v>1284</v>
      </c>
      <c r="AK4547" s="2" t="s">
        <v>1535</v>
      </c>
      <c r="AL4547" s="2" t="s">
        <v>1540</v>
      </c>
      <c r="AM4547" s="3">
        <v>40</v>
      </c>
      <c r="AN4547" s="2" t="s">
        <v>3882</v>
      </c>
      <c r="AO4547" s="2" t="s">
        <v>1540</v>
      </c>
      <c r="AP4547" s="3">
        <v>40</v>
      </c>
      <c r="AQ4547" s="2" t="s">
        <v>1540</v>
      </c>
      <c r="AR4547" s="3">
        <v>40</v>
      </c>
      <c r="AU4547" s="2" t="s">
        <v>1559</v>
      </c>
      <c r="AV4547" s="2" t="s">
        <v>1538</v>
      </c>
      <c r="AW4547" s="3">
        <v>20</v>
      </c>
      <c r="AX4547" s="2">
        <v>1</v>
      </c>
      <c r="BC4547" s="2" t="s">
        <v>922</v>
      </c>
    </row>
    <row r="4548" spans="1:59" ht="14.15" customHeight="1">
      <c r="A4548" s="2" t="s">
        <v>1386</v>
      </c>
      <c r="B4548" s="1" t="s">
        <v>2363</v>
      </c>
      <c r="C4548" s="1" t="s">
        <v>3114</v>
      </c>
      <c r="D4548" s="2" t="s">
        <v>1517</v>
      </c>
      <c r="E4548" s="2" t="s">
        <v>1534</v>
      </c>
      <c r="F4548" s="1" t="s">
        <v>1304</v>
      </c>
      <c r="G4548" s="1" t="s">
        <v>1304</v>
      </c>
      <c r="H4548" s="2">
        <v>314</v>
      </c>
      <c r="I4548" s="2">
        <v>165</v>
      </c>
      <c r="J4548" s="2">
        <v>4</v>
      </c>
      <c r="K4548" s="4">
        <v>6</v>
      </c>
      <c r="N4548" s="265">
        <v>7.29</v>
      </c>
      <c r="O4548" s="2">
        <v>100</v>
      </c>
      <c r="R4548" s="2">
        <v>100</v>
      </c>
      <c r="X4548" s="2" t="s">
        <v>2957</v>
      </c>
      <c r="AI4548" s="2" t="s">
        <v>2821</v>
      </c>
      <c r="AJ4548" s="2" t="s">
        <v>1284</v>
      </c>
      <c r="AK4548" s="2" t="s">
        <v>1535</v>
      </c>
      <c r="AL4548" s="2" t="s">
        <v>1540</v>
      </c>
      <c r="AM4548" s="3">
        <v>40</v>
      </c>
      <c r="AN4548" s="2" t="s">
        <v>3882</v>
      </c>
      <c r="AO4548" s="2" t="s">
        <v>1540</v>
      </c>
      <c r="AP4548" s="3">
        <v>40</v>
      </c>
      <c r="AQ4548" s="2" t="s">
        <v>1540</v>
      </c>
      <c r="AR4548" s="3">
        <v>40</v>
      </c>
      <c r="AU4548" s="2" t="s">
        <v>1559</v>
      </c>
      <c r="AV4548" s="2" t="s">
        <v>1538</v>
      </c>
      <c r="AW4548" s="3">
        <v>20</v>
      </c>
      <c r="AX4548" s="2">
        <v>1</v>
      </c>
      <c r="BC4548" s="2" t="s">
        <v>922</v>
      </c>
      <c r="BG4548" s="2" t="s">
        <v>475</v>
      </c>
    </row>
    <row r="4549" spans="1:59" ht="14.15" customHeight="1">
      <c r="A4549" s="2" t="s">
        <v>1386</v>
      </c>
      <c r="B4549" s="1" t="s">
        <v>2363</v>
      </c>
      <c r="C4549" s="1" t="s">
        <v>3114</v>
      </c>
      <c r="D4549" s="2" t="s">
        <v>1544</v>
      </c>
      <c r="E4549" s="2" t="s">
        <v>1534</v>
      </c>
      <c r="F4549" s="1" t="s">
        <v>3911</v>
      </c>
      <c r="G4549" s="1" t="s">
        <v>2724</v>
      </c>
      <c r="H4549" s="2">
        <v>320</v>
      </c>
      <c r="I4549" s="2">
        <v>172</v>
      </c>
      <c r="J4549" s="2">
        <v>3</v>
      </c>
      <c r="K4549" s="4" t="s">
        <v>3037</v>
      </c>
      <c r="O4549" s="2">
        <v>100</v>
      </c>
      <c r="R4549" s="2">
        <v>100</v>
      </c>
      <c r="X4549" s="2" t="s">
        <v>2957</v>
      </c>
      <c r="AI4549" s="2" t="s">
        <v>2821</v>
      </c>
      <c r="AJ4549" s="2" t="s">
        <v>1284</v>
      </c>
      <c r="AK4549" s="2" t="s">
        <v>1535</v>
      </c>
      <c r="AL4549" s="2" t="s">
        <v>1540</v>
      </c>
      <c r="AM4549" s="3">
        <v>40</v>
      </c>
      <c r="AN4549" s="2" t="s">
        <v>3882</v>
      </c>
      <c r="AO4549" s="2" t="s">
        <v>1540</v>
      </c>
      <c r="AP4549" s="3">
        <v>40</v>
      </c>
      <c r="AQ4549" s="2" t="s">
        <v>1540</v>
      </c>
      <c r="AR4549" s="3">
        <v>40</v>
      </c>
      <c r="AU4549" s="2" t="s">
        <v>1559</v>
      </c>
      <c r="AV4549" s="2" t="s">
        <v>1538</v>
      </c>
      <c r="AW4549" s="3">
        <v>20</v>
      </c>
      <c r="AX4549" s="2">
        <v>1</v>
      </c>
      <c r="BC4549" s="2" t="s">
        <v>922</v>
      </c>
    </row>
    <row r="4550" spans="1:59" ht="14.15" customHeight="1">
      <c r="A4550" s="2" t="s">
        <v>1386</v>
      </c>
      <c r="B4550" s="1" t="s">
        <v>2363</v>
      </c>
      <c r="C4550" s="1" t="s">
        <v>3114</v>
      </c>
      <c r="D4550" s="2" t="s">
        <v>1544</v>
      </c>
      <c r="E4550" s="2" t="s">
        <v>1534</v>
      </c>
      <c r="F4550" s="1" t="s">
        <v>676</v>
      </c>
      <c r="G4550" s="1" t="s">
        <v>1833</v>
      </c>
      <c r="H4550" s="2">
        <v>318</v>
      </c>
      <c r="I4550" s="2">
        <v>169</v>
      </c>
      <c r="J4550" s="2">
        <v>4</v>
      </c>
      <c r="K4550" s="4" t="s">
        <v>3037</v>
      </c>
      <c r="M4550" s="265">
        <v>7</v>
      </c>
      <c r="N4550" s="265">
        <v>41.5</v>
      </c>
      <c r="O4550" s="2">
        <v>100</v>
      </c>
      <c r="R4550" s="2">
        <v>100</v>
      </c>
      <c r="X4550" s="2" t="s">
        <v>2957</v>
      </c>
      <c r="AI4550" s="2" t="s">
        <v>2821</v>
      </c>
      <c r="AJ4550" s="2" t="s">
        <v>1284</v>
      </c>
      <c r="AK4550" s="2" t="s">
        <v>1535</v>
      </c>
      <c r="AL4550" s="2" t="s">
        <v>1540</v>
      </c>
      <c r="AM4550" s="3">
        <v>40</v>
      </c>
      <c r="AN4550" s="2" t="s">
        <v>3882</v>
      </c>
      <c r="AO4550" s="2" t="s">
        <v>1540</v>
      </c>
      <c r="AP4550" s="3">
        <v>40</v>
      </c>
      <c r="AQ4550" s="2" t="s">
        <v>1540</v>
      </c>
      <c r="AR4550" s="3">
        <v>40</v>
      </c>
      <c r="AU4550" s="2" t="s">
        <v>1559</v>
      </c>
      <c r="AV4550" s="2" t="s">
        <v>1538</v>
      </c>
      <c r="AW4550" s="3">
        <v>20</v>
      </c>
      <c r="AX4550" s="2">
        <v>1</v>
      </c>
      <c r="BC4550" s="2" t="s">
        <v>922</v>
      </c>
    </row>
    <row r="4551" spans="1:59" ht="14.15" customHeight="1">
      <c r="A4551" s="2" t="s">
        <v>1386</v>
      </c>
      <c r="B4551" s="1" t="s">
        <v>3915</v>
      </c>
      <c r="C4551" s="1" t="s">
        <v>4006</v>
      </c>
      <c r="D4551" s="2" t="s">
        <v>1544</v>
      </c>
      <c r="E4551" s="2" t="s">
        <v>1524</v>
      </c>
      <c r="F4551" s="1" t="s">
        <v>1303</v>
      </c>
      <c r="G4551" s="1" t="s">
        <v>1303</v>
      </c>
      <c r="H4551" s="2">
        <v>342</v>
      </c>
      <c r="I4551" s="2">
        <v>211</v>
      </c>
      <c r="J4551" s="2">
        <v>3</v>
      </c>
      <c r="K4551" s="4">
        <v>6</v>
      </c>
      <c r="M4551" s="265">
        <v>10.199999999999999</v>
      </c>
      <c r="N4551" s="265">
        <v>5.44</v>
      </c>
      <c r="O4551" s="2">
        <v>100</v>
      </c>
      <c r="R4551" s="2">
        <v>100</v>
      </c>
      <c r="X4551" s="2" t="s">
        <v>2957</v>
      </c>
      <c r="AI4551" s="2" t="s">
        <v>2821</v>
      </c>
      <c r="AJ4551" s="2" t="s">
        <v>4000</v>
      </c>
      <c r="AK4551" s="2" t="s">
        <v>1535</v>
      </c>
      <c r="AL4551" s="2" t="s">
        <v>1538</v>
      </c>
      <c r="AM4551" s="3">
        <v>30</v>
      </c>
      <c r="AN4551" s="2" t="s">
        <v>3882</v>
      </c>
      <c r="AO4551" s="2" t="s">
        <v>1538</v>
      </c>
      <c r="AP4551" s="3">
        <v>30</v>
      </c>
      <c r="AQ4551" s="2" t="s">
        <v>1538</v>
      </c>
      <c r="AR4551" s="3">
        <v>20</v>
      </c>
      <c r="AU4551" s="2" t="s">
        <v>1559</v>
      </c>
      <c r="AV4551" s="2" t="s">
        <v>1538</v>
      </c>
      <c r="AW4551" s="3">
        <v>20</v>
      </c>
      <c r="AX4551" s="2">
        <v>1</v>
      </c>
      <c r="BC4551" s="2" t="s">
        <v>534</v>
      </c>
      <c r="BD4551" s="2" t="s">
        <v>506</v>
      </c>
      <c r="BG4551" s="2" t="s">
        <v>2649</v>
      </c>
    </row>
    <row r="4552" spans="1:59" ht="14.15" customHeight="1">
      <c r="A4552" s="2" t="s">
        <v>1386</v>
      </c>
      <c r="B4552" s="1" t="s">
        <v>3915</v>
      </c>
      <c r="C4552" s="1" t="s">
        <v>4006</v>
      </c>
      <c r="D4552" s="2" t="s">
        <v>1544</v>
      </c>
      <c r="E4552" s="2" t="s">
        <v>1523</v>
      </c>
      <c r="F4552" s="1" t="s">
        <v>3743</v>
      </c>
      <c r="G4552" s="1" t="s">
        <v>3743</v>
      </c>
      <c r="H4552" s="2">
        <v>343</v>
      </c>
      <c r="I4552" s="2">
        <v>213</v>
      </c>
      <c r="J4552" s="2">
        <v>3</v>
      </c>
      <c r="K4552" s="4">
        <v>6</v>
      </c>
      <c r="L4552" s="265">
        <v>8.7799999999999994</v>
      </c>
      <c r="M4552" s="265">
        <v>7.5</v>
      </c>
      <c r="N4552" s="265">
        <v>5</v>
      </c>
      <c r="O4552" s="2">
        <v>100</v>
      </c>
      <c r="R4552" s="2">
        <v>100</v>
      </c>
      <c r="X4552" s="2" t="s">
        <v>2957</v>
      </c>
      <c r="AI4552" s="2" t="s">
        <v>2821</v>
      </c>
      <c r="AJ4552" s="2" t="s">
        <v>4000</v>
      </c>
      <c r="AK4552" s="2" t="s">
        <v>1535</v>
      </c>
      <c r="AL4552" s="2" t="s">
        <v>1538</v>
      </c>
      <c r="AM4552" s="3">
        <v>30</v>
      </c>
      <c r="AN4552" s="2" t="s">
        <v>3882</v>
      </c>
      <c r="AO4552" s="2" t="s">
        <v>1538</v>
      </c>
      <c r="AP4552" s="3">
        <v>30</v>
      </c>
      <c r="AQ4552" s="2" t="s">
        <v>1538</v>
      </c>
      <c r="AR4552" s="3">
        <v>20</v>
      </c>
      <c r="AU4552" s="2" t="s">
        <v>1559</v>
      </c>
      <c r="AV4552" s="2" t="s">
        <v>1538</v>
      </c>
      <c r="AW4552" s="3">
        <v>20</v>
      </c>
      <c r="AX4552" s="2">
        <v>1</v>
      </c>
      <c r="BC4552" s="2" t="s">
        <v>534</v>
      </c>
      <c r="BD4552" s="2" t="s">
        <v>506</v>
      </c>
      <c r="BG4552" s="2" t="s">
        <v>2649</v>
      </c>
    </row>
    <row r="4553" spans="1:59" ht="14.15" customHeight="1">
      <c r="A4553" s="2" t="s">
        <v>1386</v>
      </c>
      <c r="B4553" s="1" t="s">
        <v>3915</v>
      </c>
      <c r="C4553" s="1" t="s">
        <v>4006</v>
      </c>
      <c r="D4553" s="2" t="s">
        <v>1544</v>
      </c>
      <c r="E4553" s="2" t="s">
        <v>1534</v>
      </c>
      <c r="F4553" s="1" t="s">
        <v>3104</v>
      </c>
      <c r="G4553" s="1" t="s">
        <v>3104</v>
      </c>
      <c r="H4553" s="2">
        <v>340</v>
      </c>
      <c r="I4553" s="2">
        <v>208</v>
      </c>
      <c r="J4553" s="2">
        <v>3</v>
      </c>
      <c r="K4553" s="4">
        <v>10</v>
      </c>
      <c r="L4553" s="265">
        <v>10.7</v>
      </c>
      <c r="M4553" s="265">
        <v>7.38</v>
      </c>
      <c r="N4553" s="265">
        <v>6.45</v>
      </c>
      <c r="O4553" s="2">
        <v>100</v>
      </c>
      <c r="R4553" s="2">
        <v>100</v>
      </c>
      <c r="X4553" s="2" t="s">
        <v>2957</v>
      </c>
      <c r="AI4553" s="2" t="s">
        <v>2821</v>
      </c>
      <c r="AJ4553" s="2" t="s">
        <v>4000</v>
      </c>
      <c r="AK4553" s="2" t="s">
        <v>1535</v>
      </c>
      <c r="AL4553" s="2" t="s">
        <v>1538</v>
      </c>
      <c r="AM4553" s="3">
        <v>30</v>
      </c>
      <c r="AN4553" s="2" t="s">
        <v>3882</v>
      </c>
      <c r="AO4553" s="2" t="s">
        <v>1538</v>
      </c>
      <c r="AP4553" s="3">
        <v>30</v>
      </c>
      <c r="AQ4553" s="2" t="s">
        <v>1538</v>
      </c>
      <c r="AR4553" s="3">
        <v>20</v>
      </c>
      <c r="AU4553" s="2" t="s">
        <v>1559</v>
      </c>
      <c r="AV4553" s="2" t="s">
        <v>1538</v>
      </c>
      <c r="AW4553" s="3">
        <v>20</v>
      </c>
      <c r="AX4553" s="2">
        <v>1</v>
      </c>
      <c r="BC4553" s="2" t="s">
        <v>534</v>
      </c>
      <c r="BD4553" s="2" t="s">
        <v>506</v>
      </c>
      <c r="BG4553" s="2" t="s">
        <v>2649</v>
      </c>
    </row>
    <row r="4554" spans="1:59" ht="14.15" customHeight="1">
      <c r="A4554" s="2" t="s">
        <v>1386</v>
      </c>
      <c r="B4554" s="1" t="s">
        <v>3915</v>
      </c>
      <c r="C4554" s="1" t="s">
        <v>4006</v>
      </c>
      <c r="D4554" s="2" t="s">
        <v>1517</v>
      </c>
      <c r="E4554" s="2" t="s">
        <v>1524</v>
      </c>
      <c r="F4554" s="1" t="s">
        <v>3165</v>
      </c>
      <c r="G4554" s="1" t="s">
        <v>3165</v>
      </c>
      <c r="H4554" s="2">
        <v>348</v>
      </c>
      <c r="I4554" s="2">
        <v>225</v>
      </c>
      <c r="J4554" s="2">
        <v>3</v>
      </c>
      <c r="K4554" s="4">
        <v>11</v>
      </c>
      <c r="L4554" s="265">
        <v>5.92</v>
      </c>
      <c r="M4554" s="265">
        <v>9</v>
      </c>
      <c r="N4554" s="265">
        <v>4.67</v>
      </c>
      <c r="O4554" s="2">
        <v>100</v>
      </c>
      <c r="R4554" s="2">
        <v>100</v>
      </c>
      <c r="X4554" s="2" t="s">
        <v>2957</v>
      </c>
      <c r="AI4554" s="2" t="s">
        <v>2821</v>
      </c>
      <c r="AJ4554" s="2" t="s">
        <v>4000</v>
      </c>
      <c r="AK4554" s="2" t="s">
        <v>1535</v>
      </c>
      <c r="AL4554" s="2" t="s">
        <v>1538</v>
      </c>
      <c r="AM4554" s="3">
        <v>25</v>
      </c>
      <c r="AN4554" s="2" t="s">
        <v>3882</v>
      </c>
      <c r="AO4554" s="2" t="s">
        <v>1538</v>
      </c>
      <c r="AP4554" s="3">
        <v>35</v>
      </c>
      <c r="AQ4554" s="2" t="s">
        <v>1538</v>
      </c>
      <c r="AR4554" s="3">
        <v>20</v>
      </c>
      <c r="AU4554" s="2" t="s">
        <v>1559</v>
      </c>
      <c r="AV4554" s="2" t="s">
        <v>1538</v>
      </c>
      <c r="AW4554" s="3">
        <v>20</v>
      </c>
      <c r="AX4554" s="2">
        <v>1</v>
      </c>
      <c r="BC4554" s="2" t="s">
        <v>534</v>
      </c>
      <c r="BD4554" s="2" t="s">
        <v>506</v>
      </c>
      <c r="BG4554" s="2" t="s">
        <v>2649</v>
      </c>
    </row>
    <row r="4555" spans="1:59" ht="14.15" customHeight="1">
      <c r="A4555" s="2" t="s">
        <v>1386</v>
      </c>
      <c r="B4555" s="1" t="s">
        <v>3915</v>
      </c>
      <c r="C4555" s="1" t="s">
        <v>4006</v>
      </c>
      <c r="D4555" s="2" t="s">
        <v>1517</v>
      </c>
      <c r="E4555" s="2" t="s">
        <v>1524</v>
      </c>
      <c r="F4555" s="1" t="s">
        <v>3101</v>
      </c>
      <c r="G4555" s="1" t="s">
        <v>3101</v>
      </c>
      <c r="H4555" s="2">
        <v>346</v>
      </c>
      <c r="I4555" s="2">
        <v>221</v>
      </c>
      <c r="J4555" s="2">
        <v>3</v>
      </c>
      <c r="K4555" s="4">
        <v>6</v>
      </c>
      <c r="M4555" s="265">
        <v>11.2</v>
      </c>
      <c r="N4555" s="265">
        <v>5.71</v>
      </c>
      <c r="O4555" s="2">
        <v>100</v>
      </c>
      <c r="R4555" s="2">
        <v>100</v>
      </c>
      <c r="X4555" s="2" t="s">
        <v>2957</v>
      </c>
      <c r="AI4555" s="2" t="s">
        <v>2821</v>
      </c>
      <c r="AJ4555" s="2" t="s">
        <v>4000</v>
      </c>
      <c r="AK4555" s="2" t="s">
        <v>1535</v>
      </c>
      <c r="AL4555" s="2" t="s">
        <v>1538</v>
      </c>
      <c r="AM4555" s="3">
        <v>25</v>
      </c>
      <c r="AN4555" s="2" t="s">
        <v>3882</v>
      </c>
      <c r="AO4555" s="2" t="s">
        <v>1538</v>
      </c>
      <c r="AP4555" s="3">
        <v>35</v>
      </c>
      <c r="AQ4555" s="2" t="s">
        <v>1538</v>
      </c>
      <c r="AR4555" s="3">
        <v>20</v>
      </c>
      <c r="AU4555" s="2" t="s">
        <v>1559</v>
      </c>
      <c r="AV4555" s="2" t="s">
        <v>1538</v>
      </c>
      <c r="AW4555" s="3">
        <v>20</v>
      </c>
      <c r="AX4555" s="2">
        <v>1</v>
      </c>
      <c r="BC4555" s="2" t="s">
        <v>534</v>
      </c>
      <c r="BD4555" s="2" t="s">
        <v>506</v>
      </c>
      <c r="BG4555" s="2" t="s">
        <v>2649</v>
      </c>
    </row>
    <row r="4556" spans="1:59" ht="14.15" customHeight="1">
      <c r="A4556" s="2" t="s">
        <v>1386</v>
      </c>
      <c r="B4556" s="1" t="s">
        <v>3915</v>
      </c>
      <c r="C4556" s="1" t="s">
        <v>4006</v>
      </c>
      <c r="D4556" s="2" t="s">
        <v>1517</v>
      </c>
      <c r="E4556" s="2" t="s">
        <v>1524</v>
      </c>
      <c r="F4556" s="1" t="s">
        <v>3099</v>
      </c>
      <c r="G4556" s="1" t="s">
        <v>3099</v>
      </c>
      <c r="H4556" s="2">
        <v>342</v>
      </c>
      <c r="I4556" s="2">
        <v>213</v>
      </c>
      <c r="J4556" s="2">
        <v>3</v>
      </c>
      <c r="K4556" s="4">
        <v>14</v>
      </c>
      <c r="L4556" s="265">
        <v>6.67</v>
      </c>
      <c r="M4556" s="265">
        <v>9.83</v>
      </c>
      <c r="N4556" s="265">
        <v>4.71</v>
      </c>
      <c r="O4556" s="2">
        <v>100</v>
      </c>
      <c r="R4556" s="2">
        <v>100</v>
      </c>
      <c r="X4556" s="2" t="s">
        <v>2957</v>
      </c>
      <c r="AI4556" s="2" t="s">
        <v>2821</v>
      </c>
      <c r="AJ4556" s="2" t="s">
        <v>4000</v>
      </c>
      <c r="AK4556" s="2" t="s">
        <v>1535</v>
      </c>
      <c r="AL4556" s="2" t="s">
        <v>1538</v>
      </c>
      <c r="AM4556" s="3">
        <v>25</v>
      </c>
      <c r="AN4556" s="2" t="s">
        <v>3882</v>
      </c>
      <c r="AO4556" s="2" t="s">
        <v>1538</v>
      </c>
      <c r="AP4556" s="3">
        <v>35</v>
      </c>
      <c r="AQ4556" s="2" t="s">
        <v>1538</v>
      </c>
      <c r="AR4556" s="3">
        <v>20</v>
      </c>
      <c r="AU4556" s="2" t="s">
        <v>1559</v>
      </c>
      <c r="AV4556" s="2" t="s">
        <v>1538</v>
      </c>
      <c r="AW4556" s="3">
        <v>20</v>
      </c>
      <c r="AX4556" s="2">
        <v>1</v>
      </c>
      <c r="BC4556" s="2" t="s">
        <v>534</v>
      </c>
      <c r="BD4556" s="2" t="s">
        <v>506</v>
      </c>
      <c r="BG4556" s="2" t="s">
        <v>2649</v>
      </c>
    </row>
    <row r="4557" spans="1:59" ht="14.15" customHeight="1">
      <c r="A4557" s="2" t="s">
        <v>1386</v>
      </c>
      <c r="B4557" s="1" t="s">
        <v>3915</v>
      </c>
      <c r="C4557" s="1" t="s">
        <v>4006</v>
      </c>
      <c r="D4557" s="2" t="s">
        <v>1517</v>
      </c>
      <c r="E4557" s="2" t="s">
        <v>1524</v>
      </c>
      <c r="F4557" s="1" t="s">
        <v>1825</v>
      </c>
      <c r="G4557" s="1" t="s">
        <v>1825</v>
      </c>
      <c r="H4557" s="2">
        <v>341</v>
      </c>
      <c r="I4557" s="2">
        <v>211</v>
      </c>
      <c r="J4557" s="2">
        <v>3</v>
      </c>
      <c r="K4557" s="4">
        <v>11</v>
      </c>
      <c r="L4557" s="265">
        <v>6.1</v>
      </c>
      <c r="M4557" s="265">
        <v>4.5</v>
      </c>
      <c r="N4557" s="265">
        <v>5.31</v>
      </c>
      <c r="O4557" s="2">
        <v>100</v>
      </c>
      <c r="R4557" s="2">
        <v>100</v>
      </c>
      <c r="X4557" s="2" t="s">
        <v>2957</v>
      </c>
      <c r="AI4557" s="2" t="s">
        <v>2821</v>
      </c>
      <c r="AJ4557" s="2" t="s">
        <v>4000</v>
      </c>
      <c r="AK4557" s="2" t="s">
        <v>1535</v>
      </c>
      <c r="AL4557" s="2" t="s">
        <v>1538</v>
      </c>
      <c r="AM4557" s="3">
        <v>25</v>
      </c>
      <c r="AN4557" s="2" t="s">
        <v>3882</v>
      </c>
      <c r="AO4557" s="2" t="s">
        <v>1538</v>
      </c>
      <c r="AP4557" s="3">
        <v>35</v>
      </c>
      <c r="AQ4557" s="2" t="s">
        <v>1538</v>
      </c>
      <c r="AR4557" s="3">
        <v>20</v>
      </c>
      <c r="AU4557" s="2" t="s">
        <v>1559</v>
      </c>
      <c r="AV4557" s="2" t="s">
        <v>1538</v>
      </c>
      <c r="AW4557" s="3">
        <v>20</v>
      </c>
      <c r="AX4557" s="2">
        <v>1</v>
      </c>
      <c r="BC4557" s="2" t="s">
        <v>534</v>
      </c>
      <c r="BD4557" s="2" t="s">
        <v>506</v>
      </c>
      <c r="BG4557" s="2" t="s">
        <v>2649</v>
      </c>
    </row>
    <row r="4558" spans="1:59" ht="14.15" customHeight="1">
      <c r="A4558" s="2" t="s">
        <v>1386</v>
      </c>
      <c r="B4558" s="1" t="s">
        <v>3915</v>
      </c>
      <c r="C4558" s="1" t="s">
        <v>4006</v>
      </c>
      <c r="D4558" s="2" t="s">
        <v>1517</v>
      </c>
      <c r="E4558" s="2" t="s">
        <v>1524</v>
      </c>
      <c r="F4558" s="1" t="s">
        <v>3076</v>
      </c>
      <c r="G4558" s="1" t="s">
        <v>3076</v>
      </c>
      <c r="H4558" s="2">
        <v>340</v>
      </c>
      <c r="I4558" s="2">
        <v>209</v>
      </c>
      <c r="J4558" s="2">
        <v>3</v>
      </c>
      <c r="K4558" s="4">
        <v>18</v>
      </c>
      <c r="L4558" s="265">
        <v>6.87</v>
      </c>
      <c r="M4558" s="265">
        <v>8.23</v>
      </c>
      <c r="N4558" s="265">
        <v>6.35</v>
      </c>
      <c r="O4558" s="2">
        <v>100</v>
      </c>
      <c r="R4558" s="2">
        <v>100</v>
      </c>
      <c r="X4558" s="2" t="s">
        <v>2957</v>
      </c>
      <c r="AI4558" s="2" t="s">
        <v>2821</v>
      </c>
      <c r="AJ4558" s="2" t="s">
        <v>4000</v>
      </c>
      <c r="AK4558" s="2" t="s">
        <v>1535</v>
      </c>
      <c r="AL4558" s="2" t="s">
        <v>1538</v>
      </c>
      <c r="AM4558" s="3">
        <v>25</v>
      </c>
      <c r="AN4558" s="2" t="s">
        <v>3882</v>
      </c>
      <c r="AO4558" s="2" t="s">
        <v>1538</v>
      </c>
      <c r="AP4558" s="3">
        <v>35</v>
      </c>
      <c r="AQ4558" s="2" t="s">
        <v>1538</v>
      </c>
      <c r="AR4558" s="3">
        <v>20</v>
      </c>
      <c r="AU4558" s="2" t="s">
        <v>1559</v>
      </c>
      <c r="AV4558" s="2" t="s">
        <v>1538</v>
      </c>
      <c r="AW4558" s="3">
        <v>20</v>
      </c>
      <c r="AX4558" s="2">
        <v>1</v>
      </c>
      <c r="BC4558" s="2" t="s">
        <v>534</v>
      </c>
      <c r="BD4558" s="2" t="s">
        <v>506</v>
      </c>
      <c r="BG4558" s="2" t="s">
        <v>2649</v>
      </c>
    </row>
    <row r="4559" spans="1:59" ht="14.15" customHeight="1">
      <c r="A4559" s="2" t="s">
        <v>1386</v>
      </c>
      <c r="B4559" s="1" t="s">
        <v>3915</v>
      </c>
      <c r="C4559" s="1" t="s">
        <v>4006</v>
      </c>
      <c r="D4559" s="2" t="s">
        <v>1517</v>
      </c>
      <c r="E4559" s="2" t="s">
        <v>1523</v>
      </c>
      <c r="F4559" s="1" t="s">
        <v>3492</v>
      </c>
      <c r="G4559" s="1" t="s">
        <v>3492</v>
      </c>
      <c r="H4559" s="2">
        <v>343</v>
      </c>
      <c r="I4559" s="2">
        <v>216</v>
      </c>
      <c r="J4559" s="2">
        <v>3</v>
      </c>
      <c r="K4559" s="4">
        <v>16</v>
      </c>
      <c r="L4559" s="265">
        <v>4.67</v>
      </c>
      <c r="M4559" s="265">
        <v>5.92</v>
      </c>
      <c r="N4559" s="265">
        <v>3.9</v>
      </c>
      <c r="O4559" s="2">
        <v>100</v>
      </c>
      <c r="R4559" s="2">
        <v>100</v>
      </c>
      <c r="X4559" s="2" t="s">
        <v>2957</v>
      </c>
      <c r="AI4559" s="2" t="s">
        <v>2821</v>
      </c>
      <c r="AJ4559" s="2" t="s">
        <v>4000</v>
      </c>
      <c r="AK4559" s="2" t="s">
        <v>1535</v>
      </c>
      <c r="AL4559" s="2" t="s">
        <v>1538</v>
      </c>
      <c r="AM4559" s="3">
        <v>25</v>
      </c>
      <c r="AN4559" s="2" t="s">
        <v>3882</v>
      </c>
      <c r="AO4559" s="2" t="s">
        <v>1538</v>
      </c>
      <c r="AP4559" s="3">
        <v>35</v>
      </c>
      <c r="AQ4559" s="2" t="s">
        <v>1538</v>
      </c>
      <c r="AR4559" s="3">
        <v>20</v>
      </c>
      <c r="AU4559" s="2" t="s">
        <v>1559</v>
      </c>
      <c r="AV4559" s="2" t="s">
        <v>1538</v>
      </c>
      <c r="AW4559" s="3">
        <v>20</v>
      </c>
      <c r="AX4559" s="2">
        <v>1</v>
      </c>
      <c r="BC4559" s="2" t="s">
        <v>534</v>
      </c>
      <c r="BD4559" s="2" t="s">
        <v>506</v>
      </c>
      <c r="BG4559" s="2" t="s">
        <v>2649</v>
      </c>
    </row>
    <row r="4560" spans="1:59" ht="14.15" customHeight="1">
      <c r="A4560" s="2" t="s">
        <v>1386</v>
      </c>
      <c r="B4560" s="1" t="s">
        <v>3915</v>
      </c>
      <c r="C4560" s="1" t="s">
        <v>4006</v>
      </c>
      <c r="D4560" s="2" t="s">
        <v>1517</v>
      </c>
      <c r="E4560" s="2" t="s">
        <v>1523</v>
      </c>
      <c r="F4560" s="1" t="s">
        <v>3845</v>
      </c>
      <c r="G4560" s="1" t="s">
        <v>3845</v>
      </c>
      <c r="H4560" s="2">
        <v>343</v>
      </c>
      <c r="I4560" s="2">
        <v>214</v>
      </c>
      <c r="J4560" s="2">
        <v>3</v>
      </c>
      <c r="K4560" s="4">
        <v>5</v>
      </c>
      <c r="L4560" s="265">
        <v>6.67</v>
      </c>
      <c r="M4560" s="265">
        <v>5.75</v>
      </c>
      <c r="N4560" s="265">
        <v>5.33</v>
      </c>
      <c r="O4560" s="2">
        <v>100</v>
      </c>
      <c r="R4560" s="2">
        <v>100</v>
      </c>
      <c r="X4560" s="2" t="s">
        <v>2957</v>
      </c>
      <c r="AI4560" s="2" t="s">
        <v>2821</v>
      </c>
      <c r="AJ4560" s="2" t="s">
        <v>4000</v>
      </c>
      <c r="AK4560" s="2" t="s">
        <v>1535</v>
      </c>
      <c r="AL4560" s="2" t="s">
        <v>1538</v>
      </c>
      <c r="AM4560" s="3">
        <v>25</v>
      </c>
      <c r="AN4560" s="2" t="s">
        <v>3882</v>
      </c>
      <c r="AO4560" s="2" t="s">
        <v>1538</v>
      </c>
      <c r="AP4560" s="3">
        <v>35</v>
      </c>
      <c r="AQ4560" s="2" t="s">
        <v>1538</v>
      </c>
      <c r="AR4560" s="3">
        <v>20</v>
      </c>
      <c r="AU4560" s="2" t="s">
        <v>1559</v>
      </c>
      <c r="AV4560" s="2" t="s">
        <v>1538</v>
      </c>
      <c r="AW4560" s="3">
        <v>20</v>
      </c>
      <c r="AX4560" s="2">
        <v>1</v>
      </c>
      <c r="BC4560" s="2" t="s">
        <v>534</v>
      </c>
      <c r="BD4560" s="2" t="s">
        <v>506</v>
      </c>
      <c r="BG4560" s="2" t="s">
        <v>2649</v>
      </c>
    </row>
    <row r="4561" spans="1:59" ht="14.15" customHeight="1">
      <c r="A4561" s="2" t="s">
        <v>1386</v>
      </c>
      <c r="B4561" s="1" t="s">
        <v>3915</v>
      </c>
      <c r="C4561" s="1" t="s">
        <v>4006</v>
      </c>
      <c r="D4561" s="2" t="s">
        <v>1517</v>
      </c>
      <c r="E4561" s="2" t="s">
        <v>1523</v>
      </c>
      <c r="F4561" s="1" t="s">
        <v>1827</v>
      </c>
      <c r="G4561" s="1" t="s">
        <v>1827</v>
      </c>
      <c r="H4561" s="2">
        <v>342</v>
      </c>
      <c r="I4561" s="2">
        <v>213</v>
      </c>
      <c r="J4561" s="2">
        <v>3</v>
      </c>
      <c r="K4561" s="4">
        <v>8</v>
      </c>
      <c r="O4561" s="2">
        <v>100</v>
      </c>
      <c r="R4561" s="2">
        <v>100</v>
      </c>
      <c r="X4561" s="2" t="s">
        <v>2957</v>
      </c>
      <c r="AI4561" s="2" t="s">
        <v>2821</v>
      </c>
      <c r="AJ4561" s="2" t="s">
        <v>4000</v>
      </c>
      <c r="AK4561" s="2" t="s">
        <v>1535</v>
      </c>
      <c r="AL4561" s="2" t="s">
        <v>1538</v>
      </c>
      <c r="AM4561" s="3">
        <v>25</v>
      </c>
      <c r="AN4561" s="2" t="s">
        <v>3882</v>
      </c>
      <c r="AO4561" s="2" t="s">
        <v>1538</v>
      </c>
      <c r="AP4561" s="3">
        <v>35</v>
      </c>
      <c r="AQ4561" s="2" t="s">
        <v>1538</v>
      </c>
      <c r="AR4561" s="3">
        <v>20</v>
      </c>
      <c r="AU4561" s="2" t="s">
        <v>1559</v>
      </c>
      <c r="AV4561" s="2" t="s">
        <v>1538</v>
      </c>
      <c r="AW4561" s="3">
        <v>20</v>
      </c>
      <c r="AX4561" s="2">
        <v>1</v>
      </c>
      <c r="BC4561" s="2" t="s">
        <v>534</v>
      </c>
      <c r="BD4561" s="2" t="s">
        <v>506</v>
      </c>
      <c r="BG4561" s="2" t="s">
        <v>2649</v>
      </c>
    </row>
    <row r="4562" spans="1:59" ht="14.15" customHeight="1">
      <c r="A4562" s="2" t="s">
        <v>1386</v>
      </c>
      <c r="B4562" s="1" t="s">
        <v>3915</v>
      </c>
      <c r="C4562" s="1" t="s">
        <v>4006</v>
      </c>
      <c r="D4562" s="2" t="s">
        <v>1517</v>
      </c>
      <c r="E4562" s="2" t="s">
        <v>1523</v>
      </c>
      <c r="F4562" s="1" t="s">
        <v>3288</v>
      </c>
      <c r="G4562" s="1" t="s">
        <v>3288</v>
      </c>
      <c r="H4562" s="2">
        <v>340</v>
      </c>
      <c r="I4562" s="2">
        <v>209</v>
      </c>
      <c r="J4562" s="2">
        <v>3</v>
      </c>
      <c r="K4562" s="4">
        <v>17</v>
      </c>
      <c r="L4562" s="265">
        <v>8.33</v>
      </c>
      <c r="M4562" s="265">
        <v>4.38</v>
      </c>
      <c r="N4562" s="265">
        <v>7.45</v>
      </c>
      <c r="O4562" s="2">
        <v>100</v>
      </c>
      <c r="R4562" s="2">
        <v>100</v>
      </c>
      <c r="X4562" s="2" t="s">
        <v>2957</v>
      </c>
      <c r="AI4562" s="2" t="s">
        <v>2821</v>
      </c>
      <c r="AJ4562" s="2" t="s">
        <v>4000</v>
      </c>
      <c r="AK4562" s="2" t="s">
        <v>1535</v>
      </c>
      <c r="AL4562" s="2" t="s">
        <v>1538</v>
      </c>
      <c r="AM4562" s="3">
        <v>25</v>
      </c>
      <c r="AN4562" s="2" t="s">
        <v>3882</v>
      </c>
      <c r="AO4562" s="2" t="s">
        <v>1538</v>
      </c>
      <c r="AP4562" s="3">
        <v>35</v>
      </c>
      <c r="AQ4562" s="2" t="s">
        <v>1538</v>
      </c>
      <c r="AR4562" s="3">
        <v>20</v>
      </c>
      <c r="AU4562" s="2" t="s">
        <v>1559</v>
      </c>
      <c r="AV4562" s="2" t="s">
        <v>1538</v>
      </c>
      <c r="AW4562" s="3">
        <v>20</v>
      </c>
      <c r="AX4562" s="2">
        <v>1</v>
      </c>
      <c r="BC4562" s="2" t="s">
        <v>534</v>
      </c>
      <c r="BD4562" s="2" t="s">
        <v>506</v>
      </c>
      <c r="BG4562" s="2" t="s">
        <v>2649</v>
      </c>
    </row>
    <row r="4563" spans="1:59" ht="14.15" customHeight="1">
      <c r="A4563" s="2" t="s">
        <v>1386</v>
      </c>
      <c r="B4563" s="1" t="s">
        <v>3915</v>
      </c>
      <c r="C4563" s="1" t="s">
        <v>4006</v>
      </c>
      <c r="D4563" s="2" t="s">
        <v>1517</v>
      </c>
      <c r="E4563" s="2" t="s">
        <v>1523</v>
      </c>
      <c r="F4563" s="1" t="s">
        <v>3066</v>
      </c>
      <c r="G4563" s="1" t="s">
        <v>3066</v>
      </c>
      <c r="H4563" s="2">
        <v>339</v>
      </c>
      <c r="I4563" s="2">
        <v>208</v>
      </c>
      <c r="J4563" s="2">
        <v>3</v>
      </c>
      <c r="K4563" s="4">
        <v>14</v>
      </c>
      <c r="L4563" s="265">
        <v>5.72</v>
      </c>
      <c r="M4563" s="265">
        <v>6.5</v>
      </c>
      <c r="N4563" s="265">
        <v>3.75</v>
      </c>
      <c r="O4563" s="2">
        <v>100</v>
      </c>
      <c r="R4563" s="2">
        <v>100</v>
      </c>
      <c r="X4563" s="2" t="s">
        <v>2957</v>
      </c>
      <c r="AI4563" s="2" t="s">
        <v>2821</v>
      </c>
      <c r="AJ4563" s="2" t="s">
        <v>4000</v>
      </c>
      <c r="AK4563" s="2" t="s">
        <v>1535</v>
      </c>
      <c r="AL4563" s="2" t="s">
        <v>1538</v>
      </c>
      <c r="AM4563" s="3">
        <v>25</v>
      </c>
      <c r="AN4563" s="2" t="s">
        <v>3882</v>
      </c>
      <c r="AO4563" s="2" t="s">
        <v>1538</v>
      </c>
      <c r="AP4563" s="3">
        <v>35</v>
      </c>
      <c r="AQ4563" s="2" t="s">
        <v>1538</v>
      </c>
      <c r="AR4563" s="3">
        <v>20</v>
      </c>
      <c r="AU4563" s="2" t="s">
        <v>1559</v>
      </c>
      <c r="AV4563" s="2" t="s">
        <v>1538</v>
      </c>
      <c r="AW4563" s="3">
        <v>20</v>
      </c>
      <c r="AX4563" s="2">
        <v>1</v>
      </c>
      <c r="BC4563" s="2" t="s">
        <v>534</v>
      </c>
      <c r="BD4563" s="2" t="s">
        <v>506</v>
      </c>
      <c r="BG4563" s="2" t="s">
        <v>2649</v>
      </c>
    </row>
    <row r="4564" spans="1:59" ht="14.15" customHeight="1">
      <c r="A4564" s="2" t="s">
        <v>1386</v>
      </c>
      <c r="B4564" s="1" t="s">
        <v>3915</v>
      </c>
      <c r="C4564" s="1" t="s">
        <v>4006</v>
      </c>
      <c r="D4564" s="2" t="s">
        <v>1517</v>
      </c>
      <c r="E4564" s="2" t="s">
        <v>1523</v>
      </c>
      <c r="F4564" s="1" t="s">
        <v>1824</v>
      </c>
      <c r="G4564" s="1" t="s">
        <v>1824</v>
      </c>
      <c r="H4564" s="2">
        <v>338</v>
      </c>
      <c r="I4564" s="2">
        <v>206</v>
      </c>
      <c r="J4564" s="2">
        <v>3</v>
      </c>
      <c r="K4564" s="4">
        <v>7</v>
      </c>
      <c r="O4564" s="2">
        <v>100</v>
      </c>
      <c r="R4564" s="2">
        <v>100</v>
      </c>
      <c r="X4564" s="2" t="s">
        <v>2957</v>
      </c>
      <c r="AI4564" s="2" t="s">
        <v>2821</v>
      </c>
      <c r="AJ4564" s="2" t="s">
        <v>4000</v>
      </c>
      <c r="AK4564" s="2" t="s">
        <v>1535</v>
      </c>
      <c r="AL4564" s="2" t="s">
        <v>1538</v>
      </c>
      <c r="AM4564" s="3">
        <v>25</v>
      </c>
      <c r="AN4564" s="2" t="s">
        <v>3882</v>
      </c>
      <c r="AO4564" s="2" t="s">
        <v>1538</v>
      </c>
      <c r="AP4564" s="3">
        <v>35</v>
      </c>
      <c r="AQ4564" s="2" t="s">
        <v>1538</v>
      </c>
      <c r="AR4564" s="3">
        <v>20</v>
      </c>
      <c r="AU4564" s="2" t="s">
        <v>1559</v>
      </c>
      <c r="AV4564" s="2" t="s">
        <v>1538</v>
      </c>
      <c r="AW4564" s="3">
        <v>20</v>
      </c>
      <c r="AX4564" s="2">
        <v>1</v>
      </c>
      <c r="BC4564" s="2" t="s">
        <v>534</v>
      </c>
      <c r="BD4564" s="2" t="s">
        <v>506</v>
      </c>
      <c r="BG4564" s="2" t="s">
        <v>2649</v>
      </c>
    </row>
    <row r="4565" spans="1:59" ht="14.15" customHeight="1">
      <c r="A4565" s="2" t="s">
        <v>1386</v>
      </c>
      <c r="B4565" s="1" t="s">
        <v>3915</v>
      </c>
      <c r="C4565" s="1" t="s">
        <v>4006</v>
      </c>
      <c r="D4565" s="2" t="s">
        <v>1517</v>
      </c>
      <c r="E4565" s="2" t="s">
        <v>1523</v>
      </c>
      <c r="F4565" s="1" t="s">
        <v>3910</v>
      </c>
      <c r="G4565" s="1" t="s">
        <v>3910</v>
      </c>
      <c r="H4565" s="2">
        <v>337</v>
      </c>
      <c r="I4565" s="2">
        <v>203</v>
      </c>
      <c r="J4565" s="2">
        <v>3</v>
      </c>
      <c r="K4565" s="4">
        <v>11</v>
      </c>
      <c r="L4565" s="265">
        <v>8.4</v>
      </c>
      <c r="M4565" s="265">
        <v>6.11</v>
      </c>
      <c r="N4565" s="265">
        <v>6.58</v>
      </c>
      <c r="O4565" s="2">
        <v>100</v>
      </c>
      <c r="R4565" s="2">
        <v>100</v>
      </c>
      <c r="X4565" s="2" t="s">
        <v>2957</v>
      </c>
      <c r="AI4565" s="2" t="s">
        <v>2821</v>
      </c>
      <c r="AJ4565" s="2" t="s">
        <v>4000</v>
      </c>
      <c r="AK4565" s="2" t="s">
        <v>1535</v>
      </c>
      <c r="AL4565" s="2" t="s">
        <v>1538</v>
      </c>
      <c r="AM4565" s="3">
        <v>25</v>
      </c>
      <c r="AN4565" s="2" t="s">
        <v>3882</v>
      </c>
      <c r="AO4565" s="2" t="s">
        <v>1538</v>
      </c>
      <c r="AP4565" s="3">
        <v>35</v>
      </c>
      <c r="AQ4565" s="2" t="s">
        <v>1538</v>
      </c>
      <c r="AR4565" s="3">
        <v>20</v>
      </c>
      <c r="AU4565" s="2" t="s">
        <v>1559</v>
      </c>
      <c r="AV4565" s="2" t="s">
        <v>1538</v>
      </c>
      <c r="AW4565" s="3">
        <v>20</v>
      </c>
      <c r="AX4565" s="2">
        <v>1</v>
      </c>
      <c r="BC4565" s="2" t="s">
        <v>534</v>
      </c>
      <c r="BD4565" s="2" t="s">
        <v>506</v>
      </c>
      <c r="BG4565" s="2" t="s">
        <v>2649</v>
      </c>
    </row>
    <row r="4566" spans="1:59" ht="14.15" customHeight="1">
      <c r="A4566" s="2" t="s">
        <v>1386</v>
      </c>
      <c r="B4566" s="1" t="s">
        <v>3915</v>
      </c>
      <c r="C4566" s="1" t="s">
        <v>4006</v>
      </c>
      <c r="D4566" s="2" t="s">
        <v>1517</v>
      </c>
      <c r="E4566" s="2" t="s">
        <v>1534</v>
      </c>
      <c r="F4566" s="1" t="s">
        <v>1301</v>
      </c>
      <c r="G4566" s="1" t="s">
        <v>1301</v>
      </c>
      <c r="H4566" s="2">
        <v>348</v>
      </c>
      <c r="I4566" s="2">
        <v>224</v>
      </c>
      <c r="J4566" s="2">
        <v>3</v>
      </c>
      <c r="K4566" s="4">
        <v>6</v>
      </c>
      <c r="M4566" s="265">
        <v>11</v>
      </c>
      <c r="N4566" s="265">
        <v>7.33</v>
      </c>
      <c r="O4566" s="2">
        <v>100</v>
      </c>
      <c r="R4566" s="2">
        <v>100</v>
      </c>
      <c r="X4566" s="2" t="s">
        <v>2957</v>
      </c>
      <c r="AI4566" s="2" t="s">
        <v>2821</v>
      </c>
      <c r="AJ4566" s="2" t="s">
        <v>4000</v>
      </c>
      <c r="AK4566" s="2" t="s">
        <v>1535</v>
      </c>
      <c r="AL4566" s="2" t="s">
        <v>1538</v>
      </c>
      <c r="AM4566" s="3">
        <v>25</v>
      </c>
      <c r="AN4566" s="2" t="s">
        <v>3882</v>
      </c>
      <c r="AO4566" s="2" t="s">
        <v>1538</v>
      </c>
      <c r="AP4566" s="3">
        <v>35</v>
      </c>
      <c r="AQ4566" s="2" t="s">
        <v>1538</v>
      </c>
      <c r="AR4566" s="3">
        <v>20</v>
      </c>
      <c r="AU4566" s="2" t="s">
        <v>1559</v>
      </c>
      <c r="AV4566" s="2" t="s">
        <v>1538</v>
      </c>
      <c r="AW4566" s="3">
        <v>20</v>
      </c>
      <c r="AX4566" s="2">
        <v>1</v>
      </c>
      <c r="BC4566" s="2" t="s">
        <v>534</v>
      </c>
      <c r="BD4566" s="2" t="s">
        <v>506</v>
      </c>
      <c r="BG4566" s="2" t="s">
        <v>2649</v>
      </c>
    </row>
    <row r="4567" spans="1:59" ht="14.15" customHeight="1">
      <c r="A4567" s="2" t="s">
        <v>1386</v>
      </c>
      <c r="B4567" s="1" t="s">
        <v>3915</v>
      </c>
      <c r="C4567" s="1" t="s">
        <v>4006</v>
      </c>
      <c r="D4567" s="2" t="s">
        <v>1517</v>
      </c>
      <c r="E4567" s="2" t="s">
        <v>1534</v>
      </c>
      <c r="F4567" s="1" t="s">
        <v>3062</v>
      </c>
      <c r="G4567" s="1" t="s">
        <v>3062</v>
      </c>
      <c r="H4567" s="2">
        <v>347</v>
      </c>
      <c r="I4567" s="2">
        <v>222</v>
      </c>
      <c r="J4567" s="2">
        <v>3</v>
      </c>
      <c r="K4567" s="4">
        <v>11</v>
      </c>
      <c r="L4567" s="265">
        <v>10.08</v>
      </c>
      <c r="M4567" s="265">
        <v>8.33</v>
      </c>
      <c r="N4567" s="265">
        <v>4.42</v>
      </c>
      <c r="O4567" s="2">
        <v>100</v>
      </c>
      <c r="R4567" s="2">
        <v>100</v>
      </c>
      <c r="X4567" s="2" t="s">
        <v>2957</v>
      </c>
      <c r="AI4567" s="2" t="s">
        <v>2821</v>
      </c>
      <c r="AJ4567" s="2" t="s">
        <v>4000</v>
      </c>
      <c r="AK4567" s="2" t="s">
        <v>1535</v>
      </c>
      <c r="AL4567" s="2" t="s">
        <v>1538</v>
      </c>
      <c r="AM4567" s="3">
        <v>25</v>
      </c>
      <c r="AN4567" s="2" t="s">
        <v>3882</v>
      </c>
      <c r="AO4567" s="2" t="s">
        <v>1538</v>
      </c>
      <c r="AP4567" s="3">
        <v>35</v>
      </c>
      <c r="AQ4567" s="2" t="s">
        <v>1538</v>
      </c>
      <c r="AR4567" s="3">
        <v>20</v>
      </c>
      <c r="AU4567" s="2" t="s">
        <v>1559</v>
      </c>
      <c r="AV4567" s="2" t="s">
        <v>1538</v>
      </c>
      <c r="AW4567" s="3">
        <v>20</v>
      </c>
      <c r="AX4567" s="2">
        <v>1</v>
      </c>
      <c r="BC4567" s="2" t="s">
        <v>534</v>
      </c>
      <c r="BD4567" s="2" t="s">
        <v>506</v>
      </c>
      <c r="BG4567" s="2" t="s">
        <v>2649</v>
      </c>
    </row>
    <row r="4568" spans="1:59" ht="14.15" customHeight="1">
      <c r="A4568" s="2" t="s">
        <v>1386</v>
      </c>
      <c r="B4568" s="1" t="s">
        <v>3915</v>
      </c>
      <c r="C4568" s="1" t="s">
        <v>4006</v>
      </c>
      <c r="D4568" s="2" t="s">
        <v>1517</v>
      </c>
      <c r="E4568" s="2" t="s">
        <v>1534</v>
      </c>
      <c r="F4568" s="1" t="s">
        <v>1260</v>
      </c>
      <c r="G4568" s="1" t="s">
        <v>1260</v>
      </c>
      <c r="H4568" s="2">
        <v>346</v>
      </c>
      <c r="I4568" s="2">
        <v>221</v>
      </c>
      <c r="J4568" s="2">
        <v>3</v>
      </c>
      <c r="K4568" s="4">
        <v>11</v>
      </c>
      <c r="L4568" s="265">
        <v>7.25</v>
      </c>
      <c r="M4568" s="265">
        <v>6.64</v>
      </c>
      <c r="N4568" s="265">
        <v>5.41</v>
      </c>
      <c r="O4568" s="2">
        <v>100</v>
      </c>
      <c r="R4568" s="2">
        <v>100</v>
      </c>
      <c r="X4568" s="2" t="s">
        <v>2957</v>
      </c>
      <c r="AI4568" s="2" t="s">
        <v>2821</v>
      </c>
      <c r="AJ4568" s="2" t="s">
        <v>4000</v>
      </c>
      <c r="AK4568" s="2" t="s">
        <v>1535</v>
      </c>
      <c r="AL4568" s="2" t="s">
        <v>1538</v>
      </c>
      <c r="AM4568" s="3">
        <v>25</v>
      </c>
      <c r="AN4568" s="2" t="s">
        <v>3882</v>
      </c>
      <c r="AO4568" s="2" t="s">
        <v>1538</v>
      </c>
      <c r="AP4568" s="3">
        <v>35</v>
      </c>
      <c r="AQ4568" s="2" t="s">
        <v>1538</v>
      </c>
      <c r="AR4568" s="3">
        <v>20</v>
      </c>
      <c r="AU4568" s="2" t="s">
        <v>1559</v>
      </c>
      <c r="AV4568" s="2" t="s">
        <v>1538</v>
      </c>
      <c r="AW4568" s="3">
        <v>20</v>
      </c>
      <c r="AX4568" s="2">
        <v>1</v>
      </c>
      <c r="BC4568" s="2" t="s">
        <v>534</v>
      </c>
      <c r="BD4568" s="2" t="s">
        <v>506</v>
      </c>
      <c r="BG4568" s="2" t="s">
        <v>2649</v>
      </c>
    </row>
    <row r="4569" spans="1:59" ht="14.15" customHeight="1">
      <c r="A4569" s="2" t="s">
        <v>1386</v>
      </c>
      <c r="B4569" s="1" t="s">
        <v>3915</v>
      </c>
      <c r="C4569" s="1" t="s">
        <v>4006</v>
      </c>
      <c r="D4569" s="2" t="s">
        <v>1517</v>
      </c>
      <c r="E4569" s="2" t="s">
        <v>1534</v>
      </c>
      <c r="F4569" s="1" t="s">
        <v>1125</v>
      </c>
      <c r="G4569" s="1" t="s">
        <v>1125</v>
      </c>
      <c r="H4569" s="2">
        <v>344</v>
      </c>
      <c r="I4569" s="2">
        <v>217</v>
      </c>
      <c r="J4569" s="2">
        <v>3</v>
      </c>
      <c r="K4569" s="4">
        <v>11</v>
      </c>
      <c r="L4569" s="265">
        <v>8.2200000000000006</v>
      </c>
      <c r="M4569" s="265">
        <v>5.5</v>
      </c>
      <c r="N4569" s="265">
        <v>6.25</v>
      </c>
      <c r="O4569" s="2">
        <v>100</v>
      </c>
      <c r="R4569" s="2">
        <v>100</v>
      </c>
      <c r="X4569" s="2" t="s">
        <v>2957</v>
      </c>
      <c r="AI4569" s="2" t="s">
        <v>2821</v>
      </c>
      <c r="AJ4569" s="2" t="s">
        <v>4000</v>
      </c>
      <c r="AK4569" s="2" t="s">
        <v>1535</v>
      </c>
      <c r="AL4569" s="2" t="s">
        <v>1538</v>
      </c>
      <c r="AM4569" s="3">
        <v>25</v>
      </c>
      <c r="AN4569" s="2" t="s">
        <v>3882</v>
      </c>
      <c r="AO4569" s="2" t="s">
        <v>1538</v>
      </c>
      <c r="AP4569" s="3">
        <v>35</v>
      </c>
      <c r="AQ4569" s="2" t="s">
        <v>1538</v>
      </c>
      <c r="AR4569" s="3">
        <v>20</v>
      </c>
      <c r="AU4569" s="2" t="s">
        <v>1559</v>
      </c>
      <c r="AV4569" s="2" t="s">
        <v>1538</v>
      </c>
      <c r="AW4569" s="3">
        <v>20</v>
      </c>
      <c r="AX4569" s="2">
        <v>1</v>
      </c>
      <c r="BC4569" s="2" t="s">
        <v>534</v>
      </c>
      <c r="BD4569" s="2" t="s">
        <v>506</v>
      </c>
      <c r="BG4569" s="2" t="s">
        <v>2649</v>
      </c>
    </row>
    <row r="4570" spans="1:59" ht="14.15" customHeight="1">
      <c r="A4570" s="2" t="s">
        <v>1386</v>
      </c>
      <c r="B4570" s="1" t="s">
        <v>3915</v>
      </c>
      <c r="C4570" s="1" t="s">
        <v>4006</v>
      </c>
      <c r="D4570" s="2" t="s">
        <v>1517</v>
      </c>
      <c r="E4570" s="2" t="s">
        <v>1534</v>
      </c>
      <c r="F4570" s="1" t="s">
        <v>1263</v>
      </c>
      <c r="G4570" s="1" t="s">
        <v>1263</v>
      </c>
      <c r="H4570" s="2">
        <v>340</v>
      </c>
      <c r="I4570" s="2">
        <v>209</v>
      </c>
      <c r="J4570" s="2">
        <v>3</v>
      </c>
      <c r="K4570" s="4">
        <v>13</v>
      </c>
      <c r="L4570" s="265">
        <v>6.17</v>
      </c>
      <c r="M4570" s="265">
        <v>9.56</v>
      </c>
      <c r="N4570" s="265">
        <v>6</v>
      </c>
      <c r="O4570" s="2">
        <v>100</v>
      </c>
      <c r="R4570" s="2">
        <v>100</v>
      </c>
      <c r="X4570" s="2" t="s">
        <v>2957</v>
      </c>
      <c r="AI4570" s="2" t="s">
        <v>2821</v>
      </c>
      <c r="AJ4570" s="2" t="s">
        <v>4000</v>
      </c>
      <c r="AK4570" s="2" t="s">
        <v>1535</v>
      </c>
      <c r="AL4570" s="2" t="s">
        <v>1538</v>
      </c>
      <c r="AM4570" s="3">
        <v>25</v>
      </c>
      <c r="AN4570" s="2" t="s">
        <v>3882</v>
      </c>
      <c r="AO4570" s="2" t="s">
        <v>1538</v>
      </c>
      <c r="AP4570" s="3">
        <v>35</v>
      </c>
      <c r="AQ4570" s="2" t="s">
        <v>1538</v>
      </c>
      <c r="AR4570" s="3">
        <v>20</v>
      </c>
      <c r="AU4570" s="2" t="s">
        <v>1559</v>
      </c>
      <c r="AV4570" s="2" t="s">
        <v>1538</v>
      </c>
      <c r="AW4570" s="3">
        <v>20</v>
      </c>
      <c r="AX4570" s="2">
        <v>1</v>
      </c>
      <c r="BC4570" s="2" t="s">
        <v>534</v>
      </c>
      <c r="BD4570" s="2" t="s">
        <v>506</v>
      </c>
      <c r="BG4570" s="2" t="s">
        <v>2649</v>
      </c>
    </row>
    <row r="4571" spans="1:59" ht="14.15" customHeight="1">
      <c r="A4571" s="2" t="s">
        <v>1386</v>
      </c>
      <c r="B4571" s="1" t="s">
        <v>3915</v>
      </c>
      <c r="C4571" s="1" t="s">
        <v>4006</v>
      </c>
      <c r="D4571" s="2" t="s">
        <v>1517</v>
      </c>
      <c r="E4571" s="2" t="s">
        <v>1534</v>
      </c>
      <c r="F4571" s="1" t="s">
        <v>2796</v>
      </c>
      <c r="G4571" s="1" t="s">
        <v>2206</v>
      </c>
      <c r="H4571" s="2">
        <v>337</v>
      </c>
      <c r="I4571" s="2">
        <v>203</v>
      </c>
      <c r="J4571" s="2">
        <v>3</v>
      </c>
      <c r="K4571" s="4">
        <v>17</v>
      </c>
      <c r="O4571" s="2">
        <v>100</v>
      </c>
      <c r="R4571" s="2">
        <v>100</v>
      </c>
      <c r="X4571" s="2" t="s">
        <v>2957</v>
      </c>
      <c r="AI4571" s="2" t="s">
        <v>2821</v>
      </c>
      <c r="AJ4571" s="2" t="s">
        <v>4000</v>
      </c>
      <c r="AK4571" s="2" t="s">
        <v>1535</v>
      </c>
      <c r="AL4571" s="2" t="s">
        <v>1538</v>
      </c>
      <c r="AM4571" s="3">
        <v>25</v>
      </c>
      <c r="AN4571" s="2" t="s">
        <v>3882</v>
      </c>
      <c r="AO4571" s="2" t="s">
        <v>1538</v>
      </c>
      <c r="AP4571" s="3">
        <v>35</v>
      </c>
      <c r="AQ4571" s="2" t="s">
        <v>1538</v>
      </c>
      <c r="AR4571" s="3">
        <v>20</v>
      </c>
      <c r="AU4571" s="2" t="s">
        <v>1559</v>
      </c>
      <c r="AV4571" s="2" t="s">
        <v>1538</v>
      </c>
      <c r="AW4571" s="3">
        <v>20</v>
      </c>
      <c r="AX4571" s="2">
        <v>1</v>
      </c>
      <c r="BC4571" s="2" t="s">
        <v>534</v>
      </c>
      <c r="BD4571" s="2" t="s">
        <v>506</v>
      </c>
      <c r="BG4571" s="2" t="s">
        <v>2649</v>
      </c>
    </row>
    <row r="4572" spans="1:59" ht="14.15" customHeight="1">
      <c r="A4572" s="2" t="s">
        <v>1386</v>
      </c>
      <c r="B4572" s="1" t="s">
        <v>3915</v>
      </c>
      <c r="C4572" s="1" t="s">
        <v>4006</v>
      </c>
      <c r="D4572" s="2" t="s">
        <v>1544</v>
      </c>
      <c r="E4572" s="2" t="s">
        <v>1524</v>
      </c>
      <c r="F4572" s="1" t="s">
        <v>2824</v>
      </c>
      <c r="G4572" s="1" t="s">
        <v>2579</v>
      </c>
      <c r="H4572" s="2">
        <v>342</v>
      </c>
      <c r="I4572" s="2">
        <v>211</v>
      </c>
      <c r="J4572" s="2">
        <v>3</v>
      </c>
      <c r="K4572" s="4" t="s">
        <v>3037</v>
      </c>
      <c r="O4572" s="2">
        <v>100</v>
      </c>
      <c r="R4572" s="2">
        <v>100</v>
      </c>
      <c r="X4572" s="2" t="s">
        <v>2957</v>
      </c>
      <c r="AI4572" s="2" t="s">
        <v>2821</v>
      </c>
      <c r="AJ4572" s="2" t="s">
        <v>4000</v>
      </c>
      <c r="AK4572" s="2" t="s">
        <v>1535</v>
      </c>
      <c r="AL4572" s="2" t="s">
        <v>1538</v>
      </c>
      <c r="AM4572" s="3">
        <v>30</v>
      </c>
      <c r="AN4572" s="2" t="s">
        <v>3882</v>
      </c>
      <c r="AO4572" s="2" t="s">
        <v>1538</v>
      </c>
      <c r="AP4572" s="3">
        <v>30</v>
      </c>
      <c r="AQ4572" s="2" t="s">
        <v>1538</v>
      </c>
      <c r="AR4572" s="3">
        <v>20</v>
      </c>
      <c r="AU4572" s="2" t="s">
        <v>1559</v>
      </c>
      <c r="AV4572" s="2" t="s">
        <v>1538</v>
      </c>
      <c r="AW4572" s="3">
        <v>20</v>
      </c>
      <c r="AX4572" s="2">
        <v>1</v>
      </c>
      <c r="BC4572" s="2" t="s">
        <v>534</v>
      </c>
      <c r="BD4572" s="2" t="s">
        <v>506</v>
      </c>
      <c r="BG4572" s="2" t="s">
        <v>2649</v>
      </c>
    </row>
    <row r="4573" spans="1:59" ht="14.15" customHeight="1">
      <c r="A4573" s="2" t="s">
        <v>1386</v>
      </c>
      <c r="B4573" s="1" t="s">
        <v>3915</v>
      </c>
      <c r="C4573" s="1" t="s">
        <v>4006</v>
      </c>
      <c r="D4573" s="2" t="s">
        <v>1568</v>
      </c>
      <c r="E4573" s="2" t="s">
        <v>1524</v>
      </c>
      <c r="F4573" s="1" t="s">
        <v>3051</v>
      </c>
      <c r="G4573" s="1" t="s">
        <v>3051</v>
      </c>
      <c r="H4573" s="2">
        <v>342</v>
      </c>
      <c r="I4573" s="2">
        <v>213</v>
      </c>
      <c r="J4573" s="2">
        <v>3</v>
      </c>
      <c r="K4573" s="4" t="s">
        <v>3037</v>
      </c>
      <c r="O4573" s="2">
        <v>100</v>
      </c>
      <c r="R4573" s="2">
        <v>100</v>
      </c>
      <c r="X4573" s="2" t="s">
        <v>2957</v>
      </c>
      <c r="AI4573" s="2" t="s">
        <v>2821</v>
      </c>
      <c r="AJ4573" s="2" t="s">
        <v>4000</v>
      </c>
      <c r="AK4573" s="2" t="s">
        <v>1535</v>
      </c>
      <c r="AL4573" s="2" t="s">
        <v>1538</v>
      </c>
      <c r="AM4573" s="3">
        <v>25</v>
      </c>
      <c r="AN4573" s="2" t="s">
        <v>3882</v>
      </c>
      <c r="AO4573" s="2" t="s">
        <v>1538</v>
      </c>
      <c r="AP4573" s="3">
        <v>35</v>
      </c>
      <c r="AQ4573" s="2" t="s">
        <v>1538</v>
      </c>
      <c r="AR4573" s="3">
        <v>20</v>
      </c>
      <c r="AU4573" s="2" t="s">
        <v>1559</v>
      </c>
      <c r="AV4573" s="2" t="s">
        <v>1538</v>
      </c>
      <c r="AW4573" s="3">
        <v>20</v>
      </c>
      <c r="AX4573" s="2">
        <v>1</v>
      </c>
      <c r="BC4573" s="2" t="s">
        <v>534</v>
      </c>
      <c r="BD4573" s="2" t="s">
        <v>506</v>
      </c>
      <c r="BG4573" s="2" t="s">
        <v>2649</v>
      </c>
    </row>
    <row r="4574" spans="1:59" ht="14.15" customHeight="1">
      <c r="A4574" s="2" t="s">
        <v>1386</v>
      </c>
      <c r="B4574" s="1" t="s">
        <v>3915</v>
      </c>
      <c r="C4574" s="1" t="s">
        <v>4006</v>
      </c>
      <c r="D4574" s="2" t="s">
        <v>1517</v>
      </c>
      <c r="E4574" s="2" t="s">
        <v>1524</v>
      </c>
      <c r="F4574" s="1" t="s">
        <v>2793</v>
      </c>
      <c r="G4574" s="1" t="s">
        <v>2710</v>
      </c>
      <c r="H4574" s="2">
        <v>347</v>
      </c>
      <c r="I4574" s="2">
        <v>222</v>
      </c>
      <c r="J4574" s="2">
        <v>3</v>
      </c>
      <c r="K4574" s="4" t="s">
        <v>3037</v>
      </c>
      <c r="O4574" s="2">
        <v>100</v>
      </c>
      <c r="R4574" s="2">
        <v>100</v>
      </c>
      <c r="X4574" s="2" t="s">
        <v>2957</v>
      </c>
      <c r="AI4574" s="2" t="s">
        <v>2821</v>
      </c>
      <c r="AJ4574" s="2" t="s">
        <v>4000</v>
      </c>
      <c r="AK4574" s="2" t="s">
        <v>1535</v>
      </c>
      <c r="AL4574" s="2" t="s">
        <v>1538</v>
      </c>
      <c r="AM4574" s="3">
        <v>25</v>
      </c>
      <c r="AN4574" s="2" t="s">
        <v>3882</v>
      </c>
      <c r="AO4574" s="2" t="s">
        <v>1538</v>
      </c>
      <c r="AP4574" s="3">
        <v>35</v>
      </c>
      <c r="AQ4574" s="2" t="s">
        <v>1538</v>
      </c>
      <c r="AR4574" s="3">
        <v>20</v>
      </c>
      <c r="AU4574" s="2" t="s">
        <v>1559</v>
      </c>
      <c r="AV4574" s="2" t="s">
        <v>1538</v>
      </c>
      <c r="AW4574" s="3">
        <v>20</v>
      </c>
      <c r="AX4574" s="2">
        <v>1</v>
      </c>
      <c r="BC4574" s="2" t="s">
        <v>534</v>
      </c>
      <c r="BD4574" s="2" t="s">
        <v>506</v>
      </c>
      <c r="BG4574" s="2" t="s">
        <v>2649</v>
      </c>
    </row>
    <row r="4575" spans="1:59" ht="14.15" customHeight="1">
      <c r="A4575" s="2" t="s">
        <v>1386</v>
      </c>
      <c r="B4575" s="1" t="s">
        <v>3915</v>
      </c>
      <c r="C4575" s="1" t="s">
        <v>4006</v>
      </c>
      <c r="D4575" s="2" t="s">
        <v>1517</v>
      </c>
      <c r="E4575" s="2" t="s">
        <v>1524</v>
      </c>
      <c r="F4575" s="1" t="s">
        <v>1832</v>
      </c>
      <c r="G4575" s="1" t="s">
        <v>4058</v>
      </c>
      <c r="H4575" s="2">
        <v>344</v>
      </c>
      <c r="I4575" s="2">
        <v>217</v>
      </c>
      <c r="J4575" s="2">
        <v>3</v>
      </c>
      <c r="K4575" s="4" t="s">
        <v>3037</v>
      </c>
      <c r="O4575" s="2">
        <v>100</v>
      </c>
      <c r="R4575" s="2">
        <v>100</v>
      </c>
      <c r="X4575" s="2" t="s">
        <v>2957</v>
      </c>
      <c r="AI4575" s="2" t="s">
        <v>2821</v>
      </c>
      <c r="AJ4575" s="2" t="s">
        <v>4000</v>
      </c>
      <c r="AK4575" s="2" t="s">
        <v>1535</v>
      </c>
      <c r="AL4575" s="2" t="s">
        <v>1538</v>
      </c>
      <c r="AM4575" s="3">
        <v>25</v>
      </c>
      <c r="AN4575" s="2" t="s">
        <v>3882</v>
      </c>
      <c r="AO4575" s="2" t="s">
        <v>1538</v>
      </c>
      <c r="AP4575" s="3">
        <v>35</v>
      </c>
      <c r="AQ4575" s="2" t="s">
        <v>1538</v>
      </c>
      <c r="AR4575" s="3">
        <v>20</v>
      </c>
      <c r="AU4575" s="2" t="s">
        <v>1559</v>
      </c>
      <c r="AV4575" s="2" t="s">
        <v>1538</v>
      </c>
      <c r="AW4575" s="3">
        <v>20</v>
      </c>
      <c r="AX4575" s="2">
        <v>1</v>
      </c>
      <c r="BC4575" s="2" t="s">
        <v>534</v>
      </c>
      <c r="BD4575" s="2" t="s">
        <v>506</v>
      </c>
      <c r="BG4575" s="2" t="s">
        <v>2649</v>
      </c>
    </row>
    <row r="4576" spans="1:59" ht="14.15" customHeight="1">
      <c r="A4576" s="2" t="s">
        <v>1386</v>
      </c>
      <c r="B4576" s="1" t="s">
        <v>3915</v>
      </c>
      <c r="C4576" s="1" t="s">
        <v>4006</v>
      </c>
      <c r="D4576" s="2" t="s">
        <v>1517</v>
      </c>
      <c r="E4576" s="2" t="s">
        <v>1524</v>
      </c>
      <c r="F4576" s="1" t="s">
        <v>1835</v>
      </c>
      <c r="G4576" s="1" t="s">
        <v>485</v>
      </c>
      <c r="H4576" s="2">
        <v>343</v>
      </c>
      <c r="I4576" s="2">
        <v>214</v>
      </c>
      <c r="J4576" s="2">
        <v>3</v>
      </c>
      <c r="K4576" s="4" t="s">
        <v>3037</v>
      </c>
      <c r="O4576" s="2">
        <v>100</v>
      </c>
      <c r="R4576" s="2">
        <v>100</v>
      </c>
      <c r="X4576" s="2" t="s">
        <v>2957</v>
      </c>
      <c r="AI4576" s="2" t="s">
        <v>2821</v>
      </c>
      <c r="AJ4576" s="2" t="s">
        <v>4000</v>
      </c>
      <c r="AK4576" s="2" t="s">
        <v>1535</v>
      </c>
      <c r="AL4576" s="2" t="s">
        <v>1538</v>
      </c>
      <c r="AM4576" s="3">
        <v>25</v>
      </c>
      <c r="AN4576" s="2" t="s">
        <v>3882</v>
      </c>
      <c r="AO4576" s="2" t="s">
        <v>1538</v>
      </c>
      <c r="AP4576" s="3">
        <v>35</v>
      </c>
      <c r="AQ4576" s="2" t="s">
        <v>1538</v>
      </c>
      <c r="AR4576" s="3">
        <v>20</v>
      </c>
      <c r="AU4576" s="2" t="s">
        <v>1559</v>
      </c>
      <c r="AV4576" s="2" t="s">
        <v>1538</v>
      </c>
      <c r="AW4576" s="3">
        <v>20</v>
      </c>
      <c r="AX4576" s="2">
        <v>1</v>
      </c>
      <c r="BC4576" s="2" t="s">
        <v>534</v>
      </c>
      <c r="BD4576" s="2" t="s">
        <v>506</v>
      </c>
      <c r="BG4576" s="2" t="s">
        <v>2649</v>
      </c>
    </row>
    <row r="4577" spans="1:59" ht="14.15" customHeight="1">
      <c r="A4577" s="2" t="s">
        <v>1386</v>
      </c>
      <c r="B4577" s="1" t="s">
        <v>3915</v>
      </c>
      <c r="C4577" s="1" t="s">
        <v>4006</v>
      </c>
      <c r="D4577" s="2" t="s">
        <v>1517</v>
      </c>
      <c r="E4577" s="2" t="s">
        <v>1534</v>
      </c>
      <c r="F4577" s="1" t="s">
        <v>1828</v>
      </c>
      <c r="G4577" s="1" t="s">
        <v>2578</v>
      </c>
      <c r="H4577" s="2">
        <v>341</v>
      </c>
      <c r="I4577" s="2">
        <v>211</v>
      </c>
      <c r="J4577" s="2">
        <v>3</v>
      </c>
      <c r="K4577" s="4" t="s">
        <v>3037</v>
      </c>
      <c r="O4577" s="2">
        <v>100</v>
      </c>
      <c r="R4577" s="2">
        <v>100</v>
      </c>
      <c r="X4577" s="2" t="s">
        <v>2957</v>
      </c>
      <c r="AI4577" s="2" t="s">
        <v>2821</v>
      </c>
      <c r="AJ4577" s="2" t="s">
        <v>4000</v>
      </c>
      <c r="AK4577" s="2" t="s">
        <v>1535</v>
      </c>
      <c r="AL4577" s="2" t="s">
        <v>1538</v>
      </c>
      <c r="AM4577" s="3">
        <v>25</v>
      </c>
      <c r="AN4577" s="2" t="s">
        <v>3882</v>
      </c>
      <c r="AO4577" s="2" t="s">
        <v>1538</v>
      </c>
      <c r="AP4577" s="3">
        <v>35</v>
      </c>
      <c r="AQ4577" s="2" t="s">
        <v>1538</v>
      </c>
      <c r="AR4577" s="3">
        <v>20</v>
      </c>
      <c r="AU4577" s="2" t="s">
        <v>1559</v>
      </c>
      <c r="AV4577" s="2" t="s">
        <v>1538</v>
      </c>
      <c r="AW4577" s="3">
        <v>20</v>
      </c>
      <c r="AX4577" s="2">
        <v>1</v>
      </c>
      <c r="BC4577" s="2" t="s">
        <v>534</v>
      </c>
      <c r="BD4577" s="2" t="s">
        <v>506</v>
      </c>
      <c r="BG4577" s="2" t="s">
        <v>2649</v>
      </c>
    </row>
    <row r="4578" spans="1:59" ht="14.15" customHeight="1">
      <c r="A4578" s="2" t="s">
        <v>1386</v>
      </c>
      <c r="B4578" s="1" t="s">
        <v>3915</v>
      </c>
      <c r="C4578" s="1" t="s">
        <v>3988</v>
      </c>
      <c r="D4578" s="2" t="s">
        <v>1544</v>
      </c>
      <c r="E4578" s="2" t="s">
        <v>1524</v>
      </c>
      <c r="F4578" s="1" t="s">
        <v>1303</v>
      </c>
      <c r="G4578" s="1" t="s">
        <v>1303</v>
      </c>
      <c r="H4578" s="2">
        <v>348</v>
      </c>
      <c r="I4578" s="2">
        <v>223</v>
      </c>
      <c r="J4578" s="2">
        <v>3</v>
      </c>
      <c r="K4578" s="4">
        <v>6</v>
      </c>
      <c r="M4578" s="265">
        <v>11.33</v>
      </c>
      <c r="N4578" s="265">
        <v>8.4</v>
      </c>
      <c r="O4578" s="2">
        <v>100</v>
      </c>
      <c r="R4578" s="2">
        <v>100</v>
      </c>
      <c r="X4578" s="2" t="s">
        <v>2957</v>
      </c>
      <c r="AI4578" s="2" t="s">
        <v>2821</v>
      </c>
      <c r="AJ4578" s="2" t="s">
        <v>2352</v>
      </c>
      <c r="AK4578" s="2" t="s">
        <v>1535</v>
      </c>
      <c r="AL4578" s="2" t="s">
        <v>1540</v>
      </c>
      <c r="AM4578" s="3">
        <v>45</v>
      </c>
      <c r="AN4578" s="2" t="s">
        <v>3882</v>
      </c>
      <c r="AO4578" s="2" t="s">
        <v>1538</v>
      </c>
      <c r="AP4578" s="3">
        <v>45</v>
      </c>
      <c r="AQ4578" s="2" t="s">
        <v>1540</v>
      </c>
      <c r="AR4578" s="3">
        <v>45</v>
      </c>
      <c r="AU4578" s="2" t="s">
        <v>1559</v>
      </c>
      <c r="AV4578" s="2" t="s">
        <v>1540</v>
      </c>
      <c r="AW4578" s="3">
        <v>45</v>
      </c>
      <c r="AX4578" s="2">
        <v>1</v>
      </c>
      <c r="BC4578" s="2" t="s">
        <v>1357</v>
      </c>
      <c r="BD4578" s="2" t="s">
        <v>506</v>
      </c>
      <c r="BF4578" s="2" t="s">
        <v>41</v>
      </c>
      <c r="BG4578" s="2" t="s">
        <v>2649</v>
      </c>
    </row>
    <row r="4579" spans="1:59" ht="14.15" customHeight="1">
      <c r="A4579" s="2" t="s">
        <v>1386</v>
      </c>
      <c r="B4579" s="1" t="s">
        <v>3915</v>
      </c>
      <c r="C4579" s="1" t="s">
        <v>3988</v>
      </c>
      <c r="D4579" s="2" t="s">
        <v>1544</v>
      </c>
      <c r="E4579" s="2" t="s">
        <v>1523</v>
      </c>
      <c r="F4579" s="1" t="s">
        <v>3743</v>
      </c>
      <c r="G4579" s="1" t="s">
        <v>3743</v>
      </c>
      <c r="H4579" s="2">
        <v>351</v>
      </c>
      <c r="I4579" s="2">
        <v>228</v>
      </c>
      <c r="J4579" s="2">
        <v>2</v>
      </c>
      <c r="K4579" s="4">
        <v>6</v>
      </c>
      <c r="L4579" s="265">
        <v>10.130000000000001</v>
      </c>
      <c r="M4579" s="265">
        <v>3</v>
      </c>
      <c r="N4579" s="265">
        <v>10.4</v>
      </c>
      <c r="O4579" s="2">
        <v>100</v>
      </c>
      <c r="R4579" s="2">
        <v>100</v>
      </c>
      <c r="X4579" s="2" t="s">
        <v>2957</v>
      </c>
      <c r="AI4579" s="2" t="s">
        <v>2821</v>
      </c>
      <c r="AJ4579" s="2" t="s">
        <v>2352</v>
      </c>
      <c r="AK4579" s="2" t="s">
        <v>1535</v>
      </c>
      <c r="AL4579" s="2" t="s">
        <v>1540</v>
      </c>
      <c r="AM4579" s="3">
        <v>45</v>
      </c>
      <c r="AN4579" s="2" t="s">
        <v>3882</v>
      </c>
      <c r="AO4579" s="2" t="s">
        <v>1538</v>
      </c>
      <c r="AP4579" s="3">
        <v>45</v>
      </c>
      <c r="AQ4579" s="2" t="s">
        <v>1540</v>
      </c>
      <c r="AR4579" s="3">
        <v>45</v>
      </c>
      <c r="AU4579" s="2" t="s">
        <v>1559</v>
      </c>
      <c r="AV4579" s="2" t="s">
        <v>1540</v>
      </c>
      <c r="AW4579" s="3">
        <v>45</v>
      </c>
      <c r="AX4579" s="2">
        <v>1</v>
      </c>
      <c r="BC4579" s="2" t="s">
        <v>1357</v>
      </c>
      <c r="BD4579" s="2" t="s">
        <v>506</v>
      </c>
      <c r="BF4579" s="2" t="s">
        <v>41</v>
      </c>
      <c r="BG4579" s="2" t="s">
        <v>2649</v>
      </c>
    </row>
    <row r="4580" spans="1:59" ht="14.15" customHeight="1">
      <c r="A4580" s="2" t="s">
        <v>1386</v>
      </c>
      <c r="B4580" s="1" t="s">
        <v>3915</v>
      </c>
      <c r="C4580" s="1" t="s">
        <v>3988</v>
      </c>
      <c r="D4580" s="2" t="s">
        <v>1544</v>
      </c>
      <c r="E4580" s="2" t="s">
        <v>1534</v>
      </c>
      <c r="F4580" s="1" t="s">
        <v>3104</v>
      </c>
      <c r="G4580" s="1" t="s">
        <v>3104</v>
      </c>
      <c r="H4580" s="2">
        <v>348</v>
      </c>
      <c r="I4580" s="2">
        <v>223</v>
      </c>
      <c r="J4580" s="2">
        <v>3</v>
      </c>
      <c r="K4580" s="4">
        <v>9</v>
      </c>
      <c r="L4580" s="265">
        <v>12.14</v>
      </c>
      <c r="M4580" s="265">
        <v>4.8</v>
      </c>
      <c r="N4580" s="265">
        <v>7</v>
      </c>
      <c r="O4580" s="2">
        <v>100</v>
      </c>
      <c r="R4580" s="2">
        <v>100</v>
      </c>
      <c r="X4580" s="2" t="s">
        <v>2957</v>
      </c>
      <c r="AI4580" s="2" t="s">
        <v>2821</v>
      </c>
      <c r="AJ4580" s="2" t="s">
        <v>2352</v>
      </c>
      <c r="AK4580" s="2" t="s">
        <v>1535</v>
      </c>
      <c r="AL4580" s="2" t="s">
        <v>1540</v>
      </c>
      <c r="AM4580" s="3">
        <v>45</v>
      </c>
      <c r="AN4580" s="2" t="s">
        <v>3882</v>
      </c>
      <c r="AO4580" s="2" t="s">
        <v>1538</v>
      </c>
      <c r="AP4580" s="3">
        <v>45</v>
      </c>
      <c r="AQ4580" s="2" t="s">
        <v>1540</v>
      </c>
      <c r="AR4580" s="3">
        <v>45</v>
      </c>
      <c r="AU4580" s="2" t="s">
        <v>1559</v>
      </c>
      <c r="AV4580" s="2" t="s">
        <v>1540</v>
      </c>
      <c r="AW4580" s="3">
        <v>45</v>
      </c>
      <c r="AX4580" s="2">
        <v>1</v>
      </c>
      <c r="BC4580" s="2" t="s">
        <v>1357</v>
      </c>
      <c r="BD4580" s="2" t="s">
        <v>506</v>
      </c>
      <c r="BF4580" s="2" t="s">
        <v>41</v>
      </c>
      <c r="BG4580" s="2" t="s">
        <v>2649</v>
      </c>
    </row>
    <row r="4581" spans="1:59" ht="14.15" customHeight="1">
      <c r="A4581" s="2" t="s">
        <v>1386</v>
      </c>
      <c r="B4581" s="1" t="s">
        <v>3915</v>
      </c>
      <c r="C4581" s="1" t="s">
        <v>3988</v>
      </c>
      <c r="D4581" s="2" t="s">
        <v>1517</v>
      </c>
      <c r="E4581" s="2" t="s">
        <v>1524</v>
      </c>
      <c r="F4581" s="1" t="s">
        <v>3165</v>
      </c>
      <c r="G4581" s="1" t="s">
        <v>3165</v>
      </c>
      <c r="H4581" s="2">
        <v>356</v>
      </c>
      <c r="I4581" s="2">
        <v>239</v>
      </c>
      <c r="J4581" s="2">
        <v>3</v>
      </c>
      <c r="K4581" s="4">
        <v>11</v>
      </c>
      <c r="L4581" s="265">
        <v>7.5</v>
      </c>
      <c r="M4581" s="265">
        <v>5</v>
      </c>
      <c r="N4581" s="265">
        <v>6</v>
      </c>
      <c r="O4581" s="2">
        <v>100</v>
      </c>
      <c r="R4581" s="2">
        <v>100</v>
      </c>
      <c r="X4581" s="2" t="s">
        <v>2957</v>
      </c>
      <c r="AI4581" s="2" t="s">
        <v>2821</v>
      </c>
      <c r="AJ4581" s="2" t="s">
        <v>2352</v>
      </c>
      <c r="AK4581" s="2" t="s">
        <v>1535</v>
      </c>
      <c r="AL4581" s="2" t="s">
        <v>1540</v>
      </c>
      <c r="AM4581" s="3">
        <v>45</v>
      </c>
      <c r="AN4581" s="2" t="s">
        <v>3882</v>
      </c>
      <c r="AO4581" s="2" t="s">
        <v>1538</v>
      </c>
      <c r="AP4581" s="3">
        <v>45</v>
      </c>
      <c r="AQ4581" s="2" t="s">
        <v>1540</v>
      </c>
      <c r="AR4581" s="3">
        <v>45</v>
      </c>
      <c r="AU4581" s="2" t="s">
        <v>1559</v>
      </c>
      <c r="AV4581" s="2" t="s">
        <v>1540</v>
      </c>
      <c r="AW4581" s="3">
        <v>45</v>
      </c>
      <c r="AX4581" s="2">
        <v>1</v>
      </c>
      <c r="BC4581" s="2" t="s">
        <v>1357</v>
      </c>
      <c r="BD4581" s="2" t="s">
        <v>506</v>
      </c>
      <c r="BF4581" s="2" t="s">
        <v>41</v>
      </c>
      <c r="BG4581" s="2" t="s">
        <v>2649</v>
      </c>
    </row>
    <row r="4582" spans="1:59" ht="14.15" customHeight="1">
      <c r="A4582" s="2" t="s">
        <v>1386</v>
      </c>
      <c r="B4582" s="1" t="s">
        <v>3915</v>
      </c>
      <c r="C4582" s="1" t="s">
        <v>3988</v>
      </c>
      <c r="D4582" s="2" t="s">
        <v>1517</v>
      </c>
      <c r="E4582" s="2" t="s">
        <v>1524</v>
      </c>
      <c r="F4582" s="1" t="s">
        <v>3101</v>
      </c>
      <c r="G4582" s="1" t="s">
        <v>3101</v>
      </c>
      <c r="H4582" s="2">
        <v>355</v>
      </c>
      <c r="I4582" s="2">
        <v>236</v>
      </c>
      <c r="J4582" s="2">
        <v>3</v>
      </c>
      <c r="K4582" s="4">
        <v>6</v>
      </c>
      <c r="M4582" s="265">
        <v>6.2</v>
      </c>
      <c r="N4582" s="265">
        <v>7.8</v>
      </c>
      <c r="O4582" s="2">
        <v>100</v>
      </c>
      <c r="R4582" s="2">
        <v>100</v>
      </c>
      <c r="X4582" s="2" t="s">
        <v>2957</v>
      </c>
      <c r="AI4582" s="2" t="s">
        <v>2821</v>
      </c>
      <c r="AJ4582" s="2" t="s">
        <v>2352</v>
      </c>
      <c r="AK4582" s="2" t="s">
        <v>1535</v>
      </c>
      <c r="AL4582" s="2" t="s">
        <v>1540</v>
      </c>
      <c r="AM4582" s="3">
        <v>45</v>
      </c>
      <c r="AN4582" s="2" t="s">
        <v>3882</v>
      </c>
      <c r="AO4582" s="2" t="s">
        <v>1538</v>
      </c>
      <c r="AP4582" s="3">
        <v>45</v>
      </c>
      <c r="AQ4582" s="2" t="s">
        <v>1540</v>
      </c>
      <c r="AR4582" s="3">
        <v>45</v>
      </c>
      <c r="AU4582" s="2" t="s">
        <v>1559</v>
      </c>
      <c r="AV4582" s="2" t="s">
        <v>1540</v>
      </c>
      <c r="AW4582" s="3">
        <v>45</v>
      </c>
      <c r="AX4582" s="2">
        <v>1</v>
      </c>
      <c r="BC4582" s="2" t="s">
        <v>1357</v>
      </c>
      <c r="BD4582" s="2" t="s">
        <v>506</v>
      </c>
      <c r="BF4582" s="2" t="s">
        <v>41</v>
      </c>
      <c r="BG4582" s="2" t="s">
        <v>2649</v>
      </c>
    </row>
    <row r="4583" spans="1:59" ht="14.15" customHeight="1">
      <c r="A4583" s="2" t="s">
        <v>1386</v>
      </c>
      <c r="B4583" s="1" t="s">
        <v>3915</v>
      </c>
      <c r="C4583" s="1" t="s">
        <v>3988</v>
      </c>
      <c r="D4583" s="2" t="s">
        <v>1517</v>
      </c>
      <c r="E4583" s="2" t="s">
        <v>1524</v>
      </c>
      <c r="F4583" s="1" t="s">
        <v>3099</v>
      </c>
      <c r="G4583" s="1" t="s">
        <v>3099</v>
      </c>
      <c r="H4583" s="2">
        <v>349</v>
      </c>
      <c r="I4583" s="2">
        <v>227</v>
      </c>
      <c r="J4583" s="2">
        <v>3</v>
      </c>
      <c r="K4583" s="4">
        <v>13</v>
      </c>
      <c r="L4583" s="265">
        <v>4.5999999999999996</v>
      </c>
      <c r="M4583" s="265">
        <v>7.13</v>
      </c>
      <c r="N4583" s="265">
        <v>6.3</v>
      </c>
      <c r="O4583" s="2">
        <v>100</v>
      </c>
      <c r="R4583" s="2">
        <v>100</v>
      </c>
      <c r="X4583" s="2" t="s">
        <v>2957</v>
      </c>
      <c r="AI4583" s="2" t="s">
        <v>2821</v>
      </c>
      <c r="AJ4583" s="2" t="s">
        <v>2352</v>
      </c>
      <c r="AK4583" s="2" t="s">
        <v>1535</v>
      </c>
      <c r="AL4583" s="2" t="s">
        <v>1540</v>
      </c>
      <c r="AM4583" s="3">
        <v>45</v>
      </c>
      <c r="AN4583" s="2" t="s">
        <v>3882</v>
      </c>
      <c r="AO4583" s="2" t="s">
        <v>1538</v>
      </c>
      <c r="AP4583" s="3">
        <v>45</v>
      </c>
      <c r="AQ4583" s="2" t="s">
        <v>1540</v>
      </c>
      <c r="AR4583" s="3">
        <v>45</v>
      </c>
      <c r="AU4583" s="2" t="s">
        <v>1559</v>
      </c>
      <c r="AV4583" s="2" t="s">
        <v>1540</v>
      </c>
      <c r="AW4583" s="3">
        <v>45</v>
      </c>
      <c r="AX4583" s="2">
        <v>1</v>
      </c>
      <c r="BC4583" s="2" t="s">
        <v>1357</v>
      </c>
      <c r="BD4583" s="2" t="s">
        <v>506</v>
      </c>
      <c r="BF4583" s="2" t="s">
        <v>41</v>
      </c>
      <c r="BG4583" s="2" t="s">
        <v>2649</v>
      </c>
    </row>
    <row r="4584" spans="1:59" ht="14.15" customHeight="1">
      <c r="A4584" s="2" t="s">
        <v>1386</v>
      </c>
      <c r="B4584" s="1" t="s">
        <v>3915</v>
      </c>
      <c r="C4584" s="1" t="s">
        <v>3988</v>
      </c>
      <c r="D4584" s="2" t="s">
        <v>1517</v>
      </c>
      <c r="E4584" s="2" t="s">
        <v>1524</v>
      </c>
      <c r="F4584" s="1" t="s">
        <v>1825</v>
      </c>
      <c r="G4584" s="1" t="s">
        <v>1825</v>
      </c>
      <c r="H4584" s="2">
        <v>348</v>
      </c>
      <c r="I4584" s="2">
        <v>225</v>
      </c>
      <c r="J4584" s="2">
        <v>3</v>
      </c>
      <c r="K4584" s="4">
        <v>10</v>
      </c>
      <c r="L4584" s="265">
        <v>3.63</v>
      </c>
      <c r="M4584" s="265">
        <v>3.75</v>
      </c>
      <c r="N4584" s="265">
        <v>7.91</v>
      </c>
      <c r="O4584" s="2">
        <v>100</v>
      </c>
      <c r="R4584" s="2">
        <v>100</v>
      </c>
      <c r="X4584" s="2" t="s">
        <v>2957</v>
      </c>
      <c r="AI4584" s="2" t="s">
        <v>2821</v>
      </c>
      <c r="AJ4584" s="2" t="s">
        <v>2352</v>
      </c>
      <c r="AK4584" s="2" t="s">
        <v>1535</v>
      </c>
      <c r="AL4584" s="2" t="s">
        <v>1540</v>
      </c>
      <c r="AM4584" s="3">
        <v>45</v>
      </c>
      <c r="AN4584" s="2" t="s">
        <v>3882</v>
      </c>
      <c r="AO4584" s="2" t="s">
        <v>1538</v>
      </c>
      <c r="AP4584" s="3">
        <v>45</v>
      </c>
      <c r="AQ4584" s="2" t="s">
        <v>1540</v>
      </c>
      <c r="AR4584" s="3">
        <v>45</v>
      </c>
      <c r="AU4584" s="2" t="s">
        <v>1559</v>
      </c>
      <c r="AV4584" s="2" t="s">
        <v>1540</v>
      </c>
      <c r="AW4584" s="3">
        <v>45</v>
      </c>
      <c r="AX4584" s="2">
        <v>1</v>
      </c>
      <c r="BC4584" s="2" t="s">
        <v>1357</v>
      </c>
      <c r="BD4584" s="2" t="s">
        <v>506</v>
      </c>
      <c r="BF4584" s="2" t="s">
        <v>41</v>
      </c>
      <c r="BG4584" s="2" t="s">
        <v>2649</v>
      </c>
    </row>
    <row r="4585" spans="1:59" ht="14.15" customHeight="1">
      <c r="A4585" s="2" t="s">
        <v>1386</v>
      </c>
      <c r="B4585" s="1" t="s">
        <v>3915</v>
      </c>
      <c r="C4585" s="1" t="s">
        <v>3988</v>
      </c>
      <c r="D4585" s="2" t="s">
        <v>1517</v>
      </c>
      <c r="E4585" s="2" t="s">
        <v>1524</v>
      </c>
      <c r="F4585" s="1" t="s">
        <v>3076</v>
      </c>
      <c r="G4585" s="1" t="s">
        <v>3076</v>
      </c>
      <c r="H4585" s="2">
        <v>348</v>
      </c>
      <c r="I4585" s="2">
        <v>224</v>
      </c>
      <c r="J4585" s="2">
        <v>3</v>
      </c>
      <c r="K4585" s="4">
        <v>17</v>
      </c>
      <c r="L4585" s="265">
        <v>5.15</v>
      </c>
      <c r="M4585" s="265">
        <v>5.8</v>
      </c>
      <c r="N4585" s="265">
        <v>7.47</v>
      </c>
      <c r="O4585" s="2">
        <v>100</v>
      </c>
      <c r="R4585" s="2">
        <v>100</v>
      </c>
      <c r="X4585" s="2" t="s">
        <v>2957</v>
      </c>
      <c r="AI4585" s="2" t="s">
        <v>2821</v>
      </c>
      <c r="AJ4585" s="2" t="s">
        <v>2352</v>
      </c>
      <c r="AK4585" s="2" t="s">
        <v>1535</v>
      </c>
      <c r="AL4585" s="2" t="s">
        <v>1540</v>
      </c>
      <c r="AM4585" s="3">
        <v>45</v>
      </c>
      <c r="AN4585" s="2" t="s">
        <v>3882</v>
      </c>
      <c r="AO4585" s="2" t="s">
        <v>1538</v>
      </c>
      <c r="AP4585" s="3">
        <v>45</v>
      </c>
      <c r="AQ4585" s="2" t="s">
        <v>1540</v>
      </c>
      <c r="AR4585" s="3">
        <v>45</v>
      </c>
      <c r="AU4585" s="2" t="s">
        <v>1559</v>
      </c>
      <c r="AV4585" s="2" t="s">
        <v>1540</v>
      </c>
      <c r="AW4585" s="3">
        <v>45</v>
      </c>
      <c r="AX4585" s="2">
        <v>1</v>
      </c>
      <c r="BC4585" s="2" t="s">
        <v>1357</v>
      </c>
      <c r="BD4585" s="2" t="s">
        <v>506</v>
      </c>
      <c r="BF4585" s="2" t="s">
        <v>41</v>
      </c>
      <c r="BG4585" s="2" t="s">
        <v>2649</v>
      </c>
    </row>
    <row r="4586" spans="1:59" ht="14.15" customHeight="1">
      <c r="A4586" s="2" t="s">
        <v>1386</v>
      </c>
      <c r="B4586" s="1" t="s">
        <v>3915</v>
      </c>
      <c r="C4586" s="1" t="s">
        <v>3988</v>
      </c>
      <c r="D4586" s="2" t="s">
        <v>1517</v>
      </c>
      <c r="E4586" s="2" t="s">
        <v>1523</v>
      </c>
      <c r="F4586" s="1" t="s">
        <v>3845</v>
      </c>
      <c r="G4586" s="1" t="s">
        <v>3845</v>
      </c>
      <c r="H4586" s="2">
        <v>351</v>
      </c>
      <c r="I4586" s="2">
        <v>230</v>
      </c>
      <c r="J4586" s="2">
        <v>3</v>
      </c>
      <c r="K4586" s="4">
        <v>5</v>
      </c>
      <c r="L4586" s="265">
        <v>4.8</v>
      </c>
      <c r="M4586" s="265">
        <v>9.5</v>
      </c>
      <c r="N4586" s="265">
        <v>7.5</v>
      </c>
      <c r="O4586" s="2">
        <v>100</v>
      </c>
      <c r="R4586" s="2">
        <v>100</v>
      </c>
      <c r="X4586" s="2" t="s">
        <v>2957</v>
      </c>
      <c r="AI4586" s="2" t="s">
        <v>2821</v>
      </c>
      <c r="AJ4586" s="2" t="s">
        <v>2352</v>
      </c>
      <c r="AK4586" s="2" t="s">
        <v>1535</v>
      </c>
      <c r="AL4586" s="2" t="s">
        <v>1540</v>
      </c>
      <c r="AM4586" s="3">
        <v>45</v>
      </c>
      <c r="AN4586" s="2" t="s">
        <v>3882</v>
      </c>
      <c r="AO4586" s="2" t="s">
        <v>1538</v>
      </c>
      <c r="AP4586" s="3">
        <v>45</v>
      </c>
      <c r="AQ4586" s="2" t="s">
        <v>1540</v>
      </c>
      <c r="AR4586" s="3">
        <v>45</v>
      </c>
      <c r="AU4586" s="2" t="s">
        <v>1559</v>
      </c>
      <c r="AV4586" s="2" t="s">
        <v>1540</v>
      </c>
      <c r="AW4586" s="3">
        <v>45</v>
      </c>
      <c r="AX4586" s="2">
        <v>1</v>
      </c>
      <c r="BC4586" s="2" t="s">
        <v>1357</v>
      </c>
      <c r="BD4586" s="2" t="s">
        <v>506</v>
      </c>
      <c r="BF4586" s="2" t="s">
        <v>41</v>
      </c>
      <c r="BG4586" s="2" t="s">
        <v>2649</v>
      </c>
    </row>
    <row r="4587" spans="1:59" ht="14.15" customHeight="1">
      <c r="A4587" s="2" t="s">
        <v>1386</v>
      </c>
      <c r="B4587" s="1" t="s">
        <v>3915</v>
      </c>
      <c r="C4587" s="1" t="s">
        <v>3988</v>
      </c>
      <c r="D4587" s="2" t="s">
        <v>1517</v>
      </c>
      <c r="E4587" s="2" t="s">
        <v>1523</v>
      </c>
      <c r="F4587" s="1" t="s">
        <v>3288</v>
      </c>
      <c r="G4587" s="1" t="s">
        <v>3288</v>
      </c>
      <c r="H4587" s="2">
        <v>350</v>
      </c>
      <c r="I4587" s="2">
        <v>228</v>
      </c>
      <c r="J4587" s="2">
        <v>3</v>
      </c>
      <c r="K4587" s="4">
        <v>16</v>
      </c>
      <c r="L4587" s="265">
        <v>3.63</v>
      </c>
      <c r="M4587" s="265">
        <v>3.9</v>
      </c>
      <c r="N4587" s="265">
        <v>5.64</v>
      </c>
      <c r="O4587" s="2">
        <v>100</v>
      </c>
      <c r="R4587" s="2">
        <v>100</v>
      </c>
      <c r="X4587" s="2" t="s">
        <v>2957</v>
      </c>
      <c r="AI4587" s="2" t="s">
        <v>2821</v>
      </c>
      <c r="AJ4587" s="2" t="s">
        <v>2352</v>
      </c>
      <c r="AK4587" s="2" t="s">
        <v>1535</v>
      </c>
      <c r="AL4587" s="2" t="s">
        <v>1540</v>
      </c>
      <c r="AM4587" s="3">
        <v>45</v>
      </c>
      <c r="AN4587" s="2" t="s">
        <v>3882</v>
      </c>
      <c r="AO4587" s="2" t="s">
        <v>1538</v>
      </c>
      <c r="AP4587" s="3">
        <v>45</v>
      </c>
      <c r="AQ4587" s="2" t="s">
        <v>1540</v>
      </c>
      <c r="AR4587" s="3">
        <v>45</v>
      </c>
      <c r="AU4587" s="2" t="s">
        <v>1559</v>
      </c>
      <c r="AV4587" s="2" t="s">
        <v>1540</v>
      </c>
      <c r="AW4587" s="3">
        <v>45</v>
      </c>
      <c r="AX4587" s="2">
        <v>1</v>
      </c>
      <c r="BC4587" s="2" t="s">
        <v>1357</v>
      </c>
      <c r="BD4587" s="2" t="s">
        <v>506</v>
      </c>
      <c r="BF4587" s="2" t="s">
        <v>41</v>
      </c>
      <c r="BG4587" s="2" t="s">
        <v>2649</v>
      </c>
    </row>
    <row r="4588" spans="1:59" ht="14.15" customHeight="1">
      <c r="A4588" s="2" t="s">
        <v>1386</v>
      </c>
      <c r="B4588" s="1" t="s">
        <v>3915</v>
      </c>
      <c r="C4588" s="1" t="s">
        <v>3988</v>
      </c>
      <c r="D4588" s="2" t="s">
        <v>1517</v>
      </c>
      <c r="E4588" s="2" t="s">
        <v>1523</v>
      </c>
      <c r="F4588" s="1" t="s">
        <v>1827</v>
      </c>
      <c r="G4588" s="1" t="s">
        <v>1827</v>
      </c>
      <c r="H4588" s="2">
        <v>350</v>
      </c>
      <c r="I4588" s="2">
        <v>228</v>
      </c>
      <c r="J4588" s="2">
        <v>3</v>
      </c>
      <c r="K4588" s="4">
        <v>7</v>
      </c>
      <c r="O4588" s="2">
        <v>100</v>
      </c>
      <c r="R4588" s="2">
        <v>100</v>
      </c>
      <c r="X4588" s="2" t="s">
        <v>2957</v>
      </c>
      <c r="AI4588" s="2" t="s">
        <v>2821</v>
      </c>
      <c r="AJ4588" s="2" t="s">
        <v>2352</v>
      </c>
      <c r="AK4588" s="2" t="s">
        <v>1535</v>
      </c>
      <c r="AL4588" s="2" t="s">
        <v>1540</v>
      </c>
      <c r="AM4588" s="3">
        <v>45</v>
      </c>
      <c r="AN4588" s="2" t="s">
        <v>3882</v>
      </c>
      <c r="AO4588" s="2" t="s">
        <v>1538</v>
      </c>
      <c r="AP4588" s="3">
        <v>45</v>
      </c>
      <c r="AQ4588" s="2" t="s">
        <v>1540</v>
      </c>
      <c r="AR4588" s="3">
        <v>45</v>
      </c>
      <c r="AU4588" s="2" t="s">
        <v>1559</v>
      </c>
      <c r="AV4588" s="2" t="s">
        <v>1540</v>
      </c>
      <c r="AW4588" s="3">
        <v>45</v>
      </c>
      <c r="AX4588" s="2">
        <v>1</v>
      </c>
      <c r="BC4588" s="2" t="s">
        <v>1357</v>
      </c>
      <c r="BD4588" s="2" t="s">
        <v>506</v>
      </c>
      <c r="BF4588" s="2" t="s">
        <v>41</v>
      </c>
      <c r="BG4588" s="2" t="s">
        <v>2649</v>
      </c>
    </row>
    <row r="4589" spans="1:59" ht="14.15" customHeight="1">
      <c r="A4589" s="2" t="s">
        <v>1386</v>
      </c>
      <c r="B4589" s="1" t="s">
        <v>3915</v>
      </c>
      <c r="C4589" s="1" t="s">
        <v>3988</v>
      </c>
      <c r="D4589" s="2" t="s">
        <v>1517</v>
      </c>
      <c r="E4589" s="2" t="s">
        <v>1523</v>
      </c>
      <c r="F4589" s="1" t="s">
        <v>3492</v>
      </c>
      <c r="G4589" s="1" t="s">
        <v>3492</v>
      </c>
      <c r="H4589" s="2">
        <v>349</v>
      </c>
      <c r="I4589" s="2">
        <v>227</v>
      </c>
      <c r="J4589" s="2">
        <v>3</v>
      </c>
      <c r="K4589" s="4">
        <v>16</v>
      </c>
      <c r="L4589" s="265">
        <v>4.54</v>
      </c>
      <c r="M4589" s="265">
        <v>3.7</v>
      </c>
      <c r="N4589" s="265">
        <v>5.21</v>
      </c>
      <c r="O4589" s="2">
        <v>100</v>
      </c>
      <c r="R4589" s="2">
        <v>100</v>
      </c>
      <c r="X4589" s="2" t="s">
        <v>2957</v>
      </c>
      <c r="AI4589" s="2" t="s">
        <v>2821</v>
      </c>
      <c r="AJ4589" s="2" t="s">
        <v>2352</v>
      </c>
      <c r="AK4589" s="2" t="s">
        <v>1535</v>
      </c>
      <c r="AL4589" s="2" t="s">
        <v>1540</v>
      </c>
      <c r="AM4589" s="3">
        <v>45</v>
      </c>
      <c r="AN4589" s="2" t="s">
        <v>3882</v>
      </c>
      <c r="AO4589" s="2" t="s">
        <v>1538</v>
      </c>
      <c r="AP4589" s="3">
        <v>45</v>
      </c>
      <c r="AQ4589" s="2" t="s">
        <v>1540</v>
      </c>
      <c r="AR4589" s="3">
        <v>45</v>
      </c>
      <c r="AU4589" s="2" t="s">
        <v>1559</v>
      </c>
      <c r="AV4589" s="2" t="s">
        <v>1540</v>
      </c>
      <c r="AW4589" s="3">
        <v>45</v>
      </c>
      <c r="AX4589" s="2">
        <v>1</v>
      </c>
      <c r="BC4589" s="2" t="s">
        <v>1357</v>
      </c>
      <c r="BD4589" s="2" t="s">
        <v>506</v>
      </c>
      <c r="BF4589" s="2" t="s">
        <v>41</v>
      </c>
      <c r="BG4589" s="2" t="s">
        <v>2649</v>
      </c>
    </row>
    <row r="4590" spans="1:59" ht="14.15" customHeight="1">
      <c r="A4590" s="2" t="s">
        <v>1386</v>
      </c>
      <c r="B4590" s="1" t="s">
        <v>3915</v>
      </c>
      <c r="C4590" s="1" t="s">
        <v>3988</v>
      </c>
      <c r="D4590" s="2" t="s">
        <v>1517</v>
      </c>
      <c r="E4590" s="2" t="s">
        <v>1523</v>
      </c>
      <c r="F4590" s="1" t="s">
        <v>1824</v>
      </c>
      <c r="G4590" s="1" t="s">
        <v>1824</v>
      </c>
      <c r="H4590" s="2">
        <v>348</v>
      </c>
      <c r="I4590" s="2">
        <v>225</v>
      </c>
      <c r="J4590" s="2">
        <v>3</v>
      </c>
      <c r="K4590" s="4">
        <v>7</v>
      </c>
      <c r="O4590" s="2">
        <v>100</v>
      </c>
      <c r="R4590" s="2">
        <v>100</v>
      </c>
      <c r="X4590" s="2" t="s">
        <v>2957</v>
      </c>
      <c r="AI4590" s="2" t="s">
        <v>2821</v>
      </c>
      <c r="AJ4590" s="2" t="s">
        <v>2352</v>
      </c>
      <c r="AK4590" s="2" t="s">
        <v>1535</v>
      </c>
      <c r="AL4590" s="2" t="s">
        <v>1540</v>
      </c>
      <c r="AM4590" s="3">
        <v>45</v>
      </c>
      <c r="AN4590" s="2" t="s">
        <v>3882</v>
      </c>
      <c r="AO4590" s="2" t="s">
        <v>1538</v>
      </c>
      <c r="AP4590" s="3">
        <v>45</v>
      </c>
      <c r="AQ4590" s="2" t="s">
        <v>1540</v>
      </c>
      <c r="AR4590" s="3">
        <v>45</v>
      </c>
      <c r="AU4590" s="2" t="s">
        <v>1559</v>
      </c>
      <c r="AV4590" s="2" t="s">
        <v>1540</v>
      </c>
      <c r="AW4590" s="3">
        <v>45</v>
      </c>
      <c r="AX4590" s="2">
        <v>1</v>
      </c>
      <c r="BC4590" s="2" t="s">
        <v>1357</v>
      </c>
      <c r="BD4590" s="2" t="s">
        <v>506</v>
      </c>
      <c r="BF4590" s="2" t="s">
        <v>41</v>
      </c>
      <c r="BG4590" s="2" t="s">
        <v>2649</v>
      </c>
    </row>
    <row r="4591" spans="1:59" ht="14.15" customHeight="1">
      <c r="A4591" s="2" t="s">
        <v>1386</v>
      </c>
      <c r="B4591" s="1" t="s">
        <v>3915</v>
      </c>
      <c r="C4591" s="1" t="s">
        <v>3988</v>
      </c>
      <c r="D4591" s="2" t="s">
        <v>1517</v>
      </c>
      <c r="E4591" s="2" t="s">
        <v>1523</v>
      </c>
      <c r="F4591" s="1" t="s">
        <v>3066</v>
      </c>
      <c r="G4591" s="1" t="s">
        <v>3066</v>
      </c>
      <c r="H4591" s="2">
        <v>348</v>
      </c>
      <c r="I4591" s="2">
        <v>224</v>
      </c>
      <c r="J4591" s="2">
        <v>3</v>
      </c>
      <c r="K4591" s="4">
        <v>13</v>
      </c>
      <c r="L4591" s="265">
        <v>3.36</v>
      </c>
      <c r="M4591" s="265">
        <v>3.5</v>
      </c>
      <c r="N4591" s="265">
        <v>7.36</v>
      </c>
      <c r="O4591" s="2">
        <v>100</v>
      </c>
      <c r="R4591" s="2">
        <v>100</v>
      </c>
      <c r="X4591" s="2" t="s">
        <v>2957</v>
      </c>
      <c r="AI4591" s="2" t="s">
        <v>2821</v>
      </c>
      <c r="AJ4591" s="2" t="s">
        <v>2352</v>
      </c>
      <c r="AK4591" s="2" t="s">
        <v>1535</v>
      </c>
      <c r="AL4591" s="2" t="s">
        <v>1540</v>
      </c>
      <c r="AM4591" s="3">
        <v>45</v>
      </c>
      <c r="AN4591" s="2" t="s">
        <v>3882</v>
      </c>
      <c r="AO4591" s="2" t="s">
        <v>1538</v>
      </c>
      <c r="AP4591" s="3">
        <v>45</v>
      </c>
      <c r="AQ4591" s="2" t="s">
        <v>1540</v>
      </c>
      <c r="AR4591" s="3">
        <v>45</v>
      </c>
      <c r="AU4591" s="2" t="s">
        <v>1559</v>
      </c>
      <c r="AV4591" s="2" t="s">
        <v>1540</v>
      </c>
      <c r="AW4591" s="3">
        <v>45</v>
      </c>
      <c r="AX4591" s="2">
        <v>1</v>
      </c>
      <c r="BC4591" s="2" t="s">
        <v>1357</v>
      </c>
      <c r="BD4591" s="2" t="s">
        <v>506</v>
      </c>
      <c r="BF4591" s="2" t="s">
        <v>41</v>
      </c>
      <c r="BG4591" s="2" t="s">
        <v>2649</v>
      </c>
    </row>
    <row r="4592" spans="1:59" ht="14.15" customHeight="1">
      <c r="A4592" s="2" t="s">
        <v>1386</v>
      </c>
      <c r="B4592" s="1" t="s">
        <v>3915</v>
      </c>
      <c r="C4592" s="1" t="s">
        <v>3988</v>
      </c>
      <c r="D4592" s="2" t="s">
        <v>1517</v>
      </c>
      <c r="E4592" s="2" t="s">
        <v>1523</v>
      </c>
      <c r="F4592" s="1" t="s">
        <v>3910</v>
      </c>
      <c r="G4592" s="1" t="s">
        <v>3910</v>
      </c>
      <c r="H4592" s="2">
        <v>347</v>
      </c>
      <c r="I4592" s="2">
        <v>222</v>
      </c>
      <c r="J4592" s="2">
        <v>3</v>
      </c>
      <c r="K4592" s="4">
        <v>11</v>
      </c>
      <c r="L4592" s="265">
        <v>8.9</v>
      </c>
      <c r="M4592" s="265">
        <v>5.57</v>
      </c>
      <c r="N4592" s="265">
        <v>10.44</v>
      </c>
      <c r="O4592" s="2">
        <v>100</v>
      </c>
      <c r="R4592" s="2">
        <v>100</v>
      </c>
      <c r="X4592" s="2" t="s">
        <v>2957</v>
      </c>
      <c r="AI4592" s="2" t="s">
        <v>2821</v>
      </c>
      <c r="AJ4592" s="2" t="s">
        <v>2352</v>
      </c>
      <c r="AK4592" s="2" t="s">
        <v>1535</v>
      </c>
      <c r="AL4592" s="2" t="s">
        <v>1540</v>
      </c>
      <c r="AM4592" s="3">
        <v>45</v>
      </c>
      <c r="AN4592" s="2" t="s">
        <v>3882</v>
      </c>
      <c r="AO4592" s="2" t="s">
        <v>1538</v>
      </c>
      <c r="AP4592" s="3">
        <v>45</v>
      </c>
      <c r="AQ4592" s="2" t="s">
        <v>1540</v>
      </c>
      <c r="AR4592" s="3">
        <v>45</v>
      </c>
      <c r="AU4592" s="2" t="s">
        <v>1559</v>
      </c>
      <c r="AV4592" s="2" t="s">
        <v>1540</v>
      </c>
      <c r="AW4592" s="3">
        <v>45</v>
      </c>
      <c r="AX4592" s="2">
        <v>1</v>
      </c>
      <c r="BC4592" s="2" t="s">
        <v>1357</v>
      </c>
      <c r="BD4592" s="2" t="s">
        <v>506</v>
      </c>
      <c r="BF4592" s="2" t="s">
        <v>41</v>
      </c>
      <c r="BG4592" s="2" t="s">
        <v>2649</v>
      </c>
    </row>
    <row r="4593" spans="1:59" ht="14.15" customHeight="1">
      <c r="A4593" s="2" t="s">
        <v>1386</v>
      </c>
      <c r="B4593" s="1" t="s">
        <v>3915</v>
      </c>
      <c r="C4593" s="1" t="s">
        <v>3988</v>
      </c>
      <c r="D4593" s="2" t="s">
        <v>1517</v>
      </c>
      <c r="E4593" s="2" t="s">
        <v>1534</v>
      </c>
      <c r="F4593" s="1" t="s">
        <v>1301</v>
      </c>
      <c r="G4593" s="1" t="s">
        <v>1301</v>
      </c>
      <c r="H4593" s="2">
        <v>352</v>
      </c>
      <c r="I4593" s="2">
        <v>232</v>
      </c>
      <c r="J4593" s="2">
        <v>3</v>
      </c>
      <c r="K4593" s="4">
        <v>5</v>
      </c>
      <c r="M4593" s="265">
        <v>12.33</v>
      </c>
      <c r="N4593" s="265">
        <v>6.4</v>
      </c>
      <c r="O4593" s="2">
        <v>100</v>
      </c>
      <c r="R4593" s="2">
        <v>100</v>
      </c>
      <c r="X4593" s="2" t="s">
        <v>2957</v>
      </c>
      <c r="AI4593" s="2" t="s">
        <v>2821</v>
      </c>
      <c r="AJ4593" s="2" t="s">
        <v>2352</v>
      </c>
      <c r="AK4593" s="2" t="s">
        <v>1535</v>
      </c>
      <c r="AL4593" s="2" t="s">
        <v>1540</v>
      </c>
      <c r="AM4593" s="3">
        <v>45</v>
      </c>
      <c r="AN4593" s="2" t="s">
        <v>3882</v>
      </c>
      <c r="AO4593" s="2" t="s">
        <v>1538</v>
      </c>
      <c r="AP4593" s="3">
        <v>45</v>
      </c>
      <c r="AQ4593" s="2" t="s">
        <v>1540</v>
      </c>
      <c r="AR4593" s="3">
        <v>45</v>
      </c>
      <c r="AU4593" s="2" t="s">
        <v>1559</v>
      </c>
      <c r="AV4593" s="2" t="s">
        <v>1540</v>
      </c>
      <c r="AW4593" s="3">
        <v>45</v>
      </c>
      <c r="AX4593" s="2">
        <v>1</v>
      </c>
      <c r="BC4593" s="2" t="s">
        <v>1357</v>
      </c>
      <c r="BD4593" s="2" t="s">
        <v>506</v>
      </c>
      <c r="BF4593" s="2" t="s">
        <v>41</v>
      </c>
      <c r="BG4593" s="2" t="s">
        <v>2649</v>
      </c>
    </row>
    <row r="4594" spans="1:59" ht="14.15" customHeight="1">
      <c r="A4594" s="2" t="s">
        <v>1386</v>
      </c>
      <c r="B4594" s="1" t="s">
        <v>3915</v>
      </c>
      <c r="C4594" s="1" t="s">
        <v>3988</v>
      </c>
      <c r="D4594" s="2" t="s">
        <v>1517</v>
      </c>
      <c r="E4594" s="2" t="s">
        <v>1534</v>
      </c>
      <c r="F4594" s="1" t="s">
        <v>3062</v>
      </c>
      <c r="G4594" s="1" t="s">
        <v>3062</v>
      </c>
      <c r="H4594" s="2">
        <v>351</v>
      </c>
      <c r="I4594" s="2">
        <v>230</v>
      </c>
      <c r="J4594" s="2">
        <v>3</v>
      </c>
      <c r="K4594" s="4">
        <v>11</v>
      </c>
      <c r="L4594" s="265">
        <v>7.5</v>
      </c>
      <c r="M4594" s="265">
        <v>5.29</v>
      </c>
      <c r="N4594" s="265">
        <v>6.22</v>
      </c>
      <c r="O4594" s="2">
        <v>100</v>
      </c>
      <c r="R4594" s="2">
        <v>100</v>
      </c>
      <c r="X4594" s="2" t="s">
        <v>2957</v>
      </c>
      <c r="AI4594" s="2" t="s">
        <v>2821</v>
      </c>
      <c r="AJ4594" s="2" t="s">
        <v>2352</v>
      </c>
      <c r="AK4594" s="2" t="s">
        <v>1535</v>
      </c>
      <c r="AL4594" s="2" t="s">
        <v>1540</v>
      </c>
      <c r="AM4594" s="3">
        <v>45</v>
      </c>
      <c r="AN4594" s="2" t="s">
        <v>3882</v>
      </c>
      <c r="AO4594" s="2" t="s">
        <v>1538</v>
      </c>
      <c r="AP4594" s="3">
        <v>45</v>
      </c>
      <c r="AQ4594" s="2" t="s">
        <v>1540</v>
      </c>
      <c r="AR4594" s="3">
        <v>45</v>
      </c>
      <c r="AU4594" s="2" t="s">
        <v>1559</v>
      </c>
      <c r="AV4594" s="2" t="s">
        <v>1540</v>
      </c>
      <c r="AW4594" s="3">
        <v>45</v>
      </c>
      <c r="AX4594" s="2">
        <v>1</v>
      </c>
      <c r="BC4594" s="2" t="s">
        <v>1357</v>
      </c>
      <c r="BD4594" s="2" t="s">
        <v>506</v>
      </c>
      <c r="BF4594" s="2" t="s">
        <v>41</v>
      </c>
      <c r="BG4594" s="2" t="s">
        <v>2649</v>
      </c>
    </row>
    <row r="4595" spans="1:59" ht="14.15" customHeight="1">
      <c r="A4595" s="2" t="s">
        <v>1386</v>
      </c>
      <c r="B4595" s="1" t="s">
        <v>3915</v>
      </c>
      <c r="C4595" s="1" t="s">
        <v>3988</v>
      </c>
      <c r="D4595" s="2" t="s">
        <v>1517</v>
      </c>
      <c r="E4595" s="2" t="s">
        <v>1534</v>
      </c>
      <c r="F4595" s="1" t="s">
        <v>1260</v>
      </c>
      <c r="G4595" s="1" t="s">
        <v>1260</v>
      </c>
      <c r="H4595" s="2">
        <v>350</v>
      </c>
      <c r="I4595" s="2">
        <v>228</v>
      </c>
      <c r="J4595" s="2">
        <v>3</v>
      </c>
      <c r="K4595" s="4">
        <v>11</v>
      </c>
      <c r="L4595" s="265">
        <v>5.75</v>
      </c>
      <c r="M4595" s="265">
        <v>4.13</v>
      </c>
      <c r="N4595" s="265">
        <v>6.25</v>
      </c>
      <c r="O4595" s="2">
        <v>100</v>
      </c>
      <c r="R4595" s="2">
        <v>100</v>
      </c>
      <c r="X4595" s="2" t="s">
        <v>2957</v>
      </c>
      <c r="AI4595" s="2" t="s">
        <v>2821</v>
      </c>
      <c r="AJ4595" s="2" t="s">
        <v>2352</v>
      </c>
      <c r="AK4595" s="2" t="s">
        <v>1535</v>
      </c>
      <c r="AL4595" s="2" t="s">
        <v>1540</v>
      </c>
      <c r="AM4595" s="3">
        <v>45</v>
      </c>
      <c r="AN4595" s="2" t="s">
        <v>3882</v>
      </c>
      <c r="AO4595" s="2" t="s">
        <v>1538</v>
      </c>
      <c r="AP4595" s="3">
        <v>45</v>
      </c>
      <c r="AQ4595" s="2" t="s">
        <v>1540</v>
      </c>
      <c r="AR4595" s="3">
        <v>45</v>
      </c>
      <c r="AU4595" s="2" t="s">
        <v>1559</v>
      </c>
      <c r="AV4595" s="2" t="s">
        <v>1540</v>
      </c>
      <c r="AW4595" s="3">
        <v>45</v>
      </c>
      <c r="AX4595" s="2">
        <v>1</v>
      </c>
      <c r="BC4595" s="2" t="s">
        <v>1357</v>
      </c>
      <c r="BD4595" s="2" t="s">
        <v>506</v>
      </c>
      <c r="BF4595" s="2" t="s">
        <v>41</v>
      </c>
      <c r="BG4595" s="2" t="s">
        <v>2649</v>
      </c>
    </row>
    <row r="4596" spans="1:59" ht="14.15" customHeight="1">
      <c r="A4596" s="2" t="s">
        <v>1386</v>
      </c>
      <c r="B4596" s="1" t="s">
        <v>3915</v>
      </c>
      <c r="C4596" s="1" t="s">
        <v>3988</v>
      </c>
      <c r="D4596" s="2" t="s">
        <v>1517</v>
      </c>
      <c r="E4596" s="2" t="s">
        <v>1534</v>
      </c>
      <c r="F4596" s="1" t="s">
        <v>1125</v>
      </c>
      <c r="G4596" s="1" t="s">
        <v>1125</v>
      </c>
      <c r="H4596" s="2">
        <v>349</v>
      </c>
      <c r="I4596" s="2">
        <v>227</v>
      </c>
      <c r="J4596" s="2">
        <v>3</v>
      </c>
      <c r="K4596" s="4">
        <v>11</v>
      </c>
      <c r="L4596" s="265">
        <v>6.44</v>
      </c>
      <c r="M4596" s="265">
        <v>5.29</v>
      </c>
      <c r="N4596" s="265">
        <v>6.9</v>
      </c>
      <c r="O4596" s="2">
        <v>100</v>
      </c>
      <c r="R4596" s="2">
        <v>100</v>
      </c>
      <c r="X4596" s="2" t="s">
        <v>2957</v>
      </c>
      <c r="AI4596" s="2" t="s">
        <v>2821</v>
      </c>
      <c r="AJ4596" s="2" t="s">
        <v>2352</v>
      </c>
      <c r="AK4596" s="2" t="s">
        <v>1535</v>
      </c>
      <c r="AL4596" s="2" t="s">
        <v>1540</v>
      </c>
      <c r="AM4596" s="3">
        <v>45</v>
      </c>
      <c r="AN4596" s="2" t="s">
        <v>3882</v>
      </c>
      <c r="AO4596" s="2" t="s">
        <v>1538</v>
      </c>
      <c r="AP4596" s="3">
        <v>45</v>
      </c>
      <c r="AQ4596" s="2" t="s">
        <v>1540</v>
      </c>
      <c r="AR4596" s="3">
        <v>45</v>
      </c>
      <c r="AU4596" s="2" t="s">
        <v>1559</v>
      </c>
      <c r="AV4596" s="2" t="s">
        <v>1540</v>
      </c>
      <c r="AW4596" s="3">
        <v>45</v>
      </c>
      <c r="AX4596" s="2">
        <v>1</v>
      </c>
      <c r="BC4596" s="2" t="s">
        <v>1357</v>
      </c>
      <c r="BD4596" s="2" t="s">
        <v>506</v>
      </c>
      <c r="BF4596" s="2" t="s">
        <v>41</v>
      </c>
      <c r="BG4596" s="2" t="s">
        <v>2649</v>
      </c>
    </row>
    <row r="4597" spans="1:59" ht="14.15" customHeight="1">
      <c r="A4597" s="2" t="s">
        <v>1386</v>
      </c>
      <c r="B4597" s="1" t="s">
        <v>3915</v>
      </c>
      <c r="C4597" s="1" t="s">
        <v>3988</v>
      </c>
      <c r="D4597" s="2" t="s">
        <v>1517</v>
      </c>
      <c r="E4597" s="2" t="s">
        <v>1534</v>
      </c>
      <c r="F4597" s="1" t="s">
        <v>1263</v>
      </c>
      <c r="G4597" s="1" t="s">
        <v>1263</v>
      </c>
      <c r="H4597" s="2">
        <v>348</v>
      </c>
      <c r="I4597" s="2">
        <v>224</v>
      </c>
      <c r="J4597" s="2">
        <v>3</v>
      </c>
      <c r="K4597" s="4">
        <v>12</v>
      </c>
      <c r="L4597" s="265">
        <v>9.83</v>
      </c>
      <c r="M4597" s="265">
        <v>5</v>
      </c>
      <c r="N4597" s="265">
        <v>7.4</v>
      </c>
      <c r="O4597" s="2">
        <v>100</v>
      </c>
      <c r="R4597" s="2">
        <v>100</v>
      </c>
      <c r="X4597" s="2" t="s">
        <v>2957</v>
      </c>
      <c r="AI4597" s="2" t="s">
        <v>2821</v>
      </c>
      <c r="AJ4597" s="2" t="s">
        <v>2352</v>
      </c>
      <c r="AK4597" s="2" t="s">
        <v>1535</v>
      </c>
      <c r="AL4597" s="2" t="s">
        <v>1540</v>
      </c>
      <c r="AM4597" s="3">
        <v>45</v>
      </c>
      <c r="AN4597" s="2" t="s">
        <v>3882</v>
      </c>
      <c r="AO4597" s="2" t="s">
        <v>1538</v>
      </c>
      <c r="AP4597" s="3">
        <v>45</v>
      </c>
      <c r="AQ4597" s="2" t="s">
        <v>1540</v>
      </c>
      <c r="AR4597" s="3">
        <v>45</v>
      </c>
      <c r="AU4597" s="2" t="s">
        <v>1559</v>
      </c>
      <c r="AV4597" s="2" t="s">
        <v>1540</v>
      </c>
      <c r="AW4597" s="3">
        <v>45</v>
      </c>
      <c r="AX4597" s="2">
        <v>1</v>
      </c>
      <c r="BC4597" s="2" t="s">
        <v>1357</v>
      </c>
      <c r="BD4597" s="2" t="s">
        <v>506</v>
      </c>
      <c r="BF4597" s="2" t="s">
        <v>41</v>
      </c>
      <c r="BG4597" s="2" t="s">
        <v>2649</v>
      </c>
    </row>
    <row r="4598" spans="1:59" ht="14.15" customHeight="1">
      <c r="A4598" s="2" t="s">
        <v>1386</v>
      </c>
      <c r="B4598" s="1" t="s">
        <v>3915</v>
      </c>
      <c r="C4598" s="1" t="s">
        <v>3988</v>
      </c>
      <c r="D4598" s="2" t="s">
        <v>1517</v>
      </c>
      <c r="E4598" s="2" t="s">
        <v>1534</v>
      </c>
      <c r="F4598" s="1" t="s">
        <v>2796</v>
      </c>
      <c r="G4598" s="1" t="s">
        <v>2206</v>
      </c>
      <c r="H4598" s="2">
        <v>344</v>
      </c>
      <c r="I4598" s="2">
        <v>217</v>
      </c>
      <c r="J4598" s="2">
        <v>3</v>
      </c>
      <c r="K4598" s="4">
        <v>17</v>
      </c>
      <c r="O4598" s="2">
        <v>100</v>
      </c>
      <c r="R4598" s="2">
        <v>100</v>
      </c>
      <c r="X4598" s="2" t="s">
        <v>2957</v>
      </c>
      <c r="AI4598" s="2" t="s">
        <v>2821</v>
      </c>
      <c r="AJ4598" s="2" t="s">
        <v>2352</v>
      </c>
      <c r="AK4598" s="2" t="s">
        <v>1535</v>
      </c>
      <c r="AL4598" s="2" t="s">
        <v>1540</v>
      </c>
      <c r="AM4598" s="3">
        <v>45</v>
      </c>
      <c r="AN4598" s="2" t="s">
        <v>3882</v>
      </c>
      <c r="AO4598" s="2" t="s">
        <v>1538</v>
      </c>
      <c r="AP4598" s="3">
        <v>45</v>
      </c>
      <c r="AQ4598" s="2" t="s">
        <v>1540</v>
      </c>
      <c r="AR4598" s="3">
        <v>45</v>
      </c>
      <c r="AU4598" s="2" t="s">
        <v>1559</v>
      </c>
      <c r="AV4598" s="2" t="s">
        <v>1540</v>
      </c>
      <c r="AW4598" s="3">
        <v>45</v>
      </c>
      <c r="AX4598" s="2">
        <v>1</v>
      </c>
      <c r="BC4598" s="2" t="s">
        <v>1357</v>
      </c>
      <c r="BD4598" s="2" t="s">
        <v>506</v>
      </c>
      <c r="BF4598" s="2" t="s">
        <v>41</v>
      </c>
      <c r="BG4598" s="2" t="s">
        <v>2649</v>
      </c>
    </row>
    <row r="4599" spans="1:59" ht="14.15" customHeight="1">
      <c r="A4599" s="2" t="s">
        <v>1382</v>
      </c>
      <c r="B4599" s="1" t="s">
        <v>3015</v>
      </c>
      <c r="C4599" s="1" t="s">
        <v>3476</v>
      </c>
      <c r="D4599" s="2" t="s">
        <v>1517</v>
      </c>
      <c r="E4599" s="2" t="s">
        <v>1542</v>
      </c>
      <c r="F4599" s="1" t="s">
        <v>1569</v>
      </c>
      <c r="G4599" s="1" t="s">
        <v>1059</v>
      </c>
      <c r="H4599" s="2">
        <v>403</v>
      </c>
      <c r="I4599" s="2">
        <v>293</v>
      </c>
      <c r="J4599" s="2">
        <v>1</v>
      </c>
      <c r="K4599" s="4">
        <v>15</v>
      </c>
      <c r="L4599" s="265">
        <v>61.8</v>
      </c>
      <c r="M4599" s="265">
        <v>37.049999999999997</v>
      </c>
      <c r="N4599" s="265">
        <v>107.35</v>
      </c>
      <c r="O4599" s="2">
        <v>100</v>
      </c>
      <c r="R4599" s="2">
        <v>100</v>
      </c>
      <c r="X4599" s="2" t="s">
        <v>2957</v>
      </c>
      <c r="AI4599" s="2" t="s">
        <v>2495</v>
      </c>
      <c r="AJ4599" s="2" t="s">
        <v>2815</v>
      </c>
      <c r="AK4599" s="2" t="s">
        <v>1535</v>
      </c>
      <c r="AL4599" s="2" t="s">
        <v>1538</v>
      </c>
      <c r="AM4599" s="3">
        <v>28.57</v>
      </c>
      <c r="AN4599" s="2" t="s">
        <v>1543</v>
      </c>
      <c r="AO4599" s="2" t="s">
        <v>1538</v>
      </c>
      <c r="AP4599" s="3">
        <v>28.57</v>
      </c>
      <c r="AQ4599" s="2" t="s">
        <v>1538</v>
      </c>
      <c r="AR4599" s="3">
        <v>14.29</v>
      </c>
      <c r="AU4599" s="2" t="s">
        <v>1554</v>
      </c>
      <c r="AV4599" s="2" t="s">
        <v>1538</v>
      </c>
      <c r="AW4599" s="3">
        <v>28.57</v>
      </c>
      <c r="AX4599" s="2">
        <v>2</v>
      </c>
      <c r="BC4599" s="2" t="s">
        <v>431</v>
      </c>
      <c r="BD4599" s="2" t="s">
        <v>2168</v>
      </c>
      <c r="BF4599" s="2" t="s">
        <v>628</v>
      </c>
      <c r="BG4599" s="2" t="s">
        <v>335</v>
      </c>
    </row>
    <row r="4600" spans="1:59" ht="14.15" customHeight="1">
      <c r="A4600" s="2" t="s">
        <v>1382</v>
      </c>
      <c r="B4600" s="1" t="s">
        <v>3015</v>
      </c>
      <c r="C4600" s="1" t="s">
        <v>1299</v>
      </c>
      <c r="D4600" s="2" t="s">
        <v>1517</v>
      </c>
      <c r="E4600" s="2" t="s">
        <v>1542</v>
      </c>
      <c r="F4600" s="1" t="s">
        <v>1733</v>
      </c>
      <c r="G4600" s="1" t="s">
        <v>1733</v>
      </c>
      <c r="H4600" s="2">
        <v>404</v>
      </c>
      <c r="I4600" s="2">
        <v>294</v>
      </c>
      <c r="J4600" s="2">
        <v>1</v>
      </c>
      <c r="K4600" s="4">
        <v>5</v>
      </c>
      <c r="M4600" s="265">
        <v>37.049999999999997</v>
      </c>
      <c r="N4600" s="265">
        <v>107.35</v>
      </c>
      <c r="O4600" s="2">
        <v>100</v>
      </c>
      <c r="R4600" s="2">
        <v>100</v>
      </c>
      <c r="X4600" s="2" t="s">
        <v>2957</v>
      </c>
      <c r="AI4600" s="2" t="s">
        <v>2495</v>
      </c>
      <c r="AJ4600" s="2" t="s">
        <v>2815</v>
      </c>
      <c r="AK4600" s="2" t="s">
        <v>1535</v>
      </c>
      <c r="AL4600" s="2" t="s">
        <v>1538</v>
      </c>
      <c r="AM4600" s="3">
        <v>28.57</v>
      </c>
      <c r="AN4600" s="2" t="s">
        <v>1543</v>
      </c>
      <c r="AO4600" s="2" t="s">
        <v>1538</v>
      </c>
      <c r="AP4600" s="3">
        <v>28.57</v>
      </c>
      <c r="AQ4600" s="2" t="s">
        <v>1538</v>
      </c>
      <c r="AR4600" s="3">
        <v>14.29</v>
      </c>
      <c r="AU4600" s="2" t="s">
        <v>1554</v>
      </c>
      <c r="AV4600" s="2" t="s">
        <v>1538</v>
      </c>
      <c r="AW4600" s="3">
        <v>28.57</v>
      </c>
      <c r="AX4600" s="2">
        <v>2</v>
      </c>
      <c r="BC4600" s="2" t="s">
        <v>431</v>
      </c>
      <c r="BD4600" s="2" t="s">
        <v>2168</v>
      </c>
      <c r="BF4600" s="2" t="s">
        <v>628</v>
      </c>
      <c r="BG4600" s="2" t="s">
        <v>335</v>
      </c>
    </row>
    <row r="4601" spans="1:59" ht="14.15" customHeight="1">
      <c r="A4601" s="2" t="s">
        <v>1379</v>
      </c>
      <c r="B4601" s="1" t="s">
        <v>3020</v>
      </c>
      <c r="C4601" s="1" t="s">
        <v>3747</v>
      </c>
      <c r="D4601" s="2" t="s">
        <v>1544</v>
      </c>
      <c r="E4601" s="2" t="s">
        <v>1524</v>
      </c>
      <c r="F4601" s="1" t="s">
        <v>3307</v>
      </c>
      <c r="G4601" s="1" t="s">
        <v>3307</v>
      </c>
      <c r="H4601" s="2">
        <v>383</v>
      </c>
      <c r="I4601" s="2">
        <v>276</v>
      </c>
      <c r="J4601" s="2">
        <v>1</v>
      </c>
      <c r="K4601" s="4">
        <v>33</v>
      </c>
      <c r="L4601" s="265">
        <v>7.78</v>
      </c>
      <c r="M4601" s="265">
        <v>5.0199999999999996</v>
      </c>
      <c r="N4601" s="265">
        <v>5.76</v>
      </c>
      <c r="O4601" s="2">
        <v>100</v>
      </c>
      <c r="R4601" s="2">
        <v>100</v>
      </c>
      <c r="X4601" s="2" t="s">
        <v>2957</v>
      </c>
      <c r="AI4601" s="2" t="s">
        <v>2821</v>
      </c>
      <c r="AJ4601" s="2" t="s">
        <v>3881</v>
      </c>
      <c r="AK4601" s="2" t="s">
        <v>1535</v>
      </c>
      <c r="AL4601" s="2" t="s">
        <v>1538</v>
      </c>
      <c r="AM4601" s="3">
        <v>27.5</v>
      </c>
      <c r="AN4601" s="2" t="s">
        <v>3882</v>
      </c>
      <c r="AO4601" s="2" t="s">
        <v>1538</v>
      </c>
      <c r="AP4601" s="3">
        <v>25</v>
      </c>
      <c r="AQ4601" s="2" t="s">
        <v>1538</v>
      </c>
      <c r="AR4601" s="3">
        <v>25</v>
      </c>
      <c r="AU4601" s="2" t="s">
        <v>1559</v>
      </c>
      <c r="AV4601" s="2" t="s">
        <v>1538</v>
      </c>
      <c r="AW4601" s="3">
        <v>22.5</v>
      </c>
      <c r="AX4601" s="2">
        <v>2</v>
      </c>
      <c r="BC4601" s="2" t="s">
        <v>880</v>
      </c>
      <c r="BG4601" s="2" t="s">
        <v>2649</v>
      </c>
    </row>
    <row r="4602" spans="1:59" ht="14.15" customHeight="1">
      <c r="A4602" s="2" t="s">
        <v>1379</v>
      </c>
      <c r="B4602" s="1" t="s">
        <v>3020</v>
      </c>
      <c r="C4602" s="1" t="s">
        <v>3747</v>
      </c>
      <c r="D4602" s="2" t="s">
        <v>1544</v>
      </c>
      <c r="E4602" s="2" t="s">
        <v>1524</v>
      </c>
      <c r="F4602" s="1" t="s">
        <v>3065</v>
      </c>
      <c r="G4602" s="1" t="s">
        <v>3065</v>
      </c>
      <c r="H4602" s="2">
        <v>376</v>
      </c>
      <c r="I4602" s="2">
        <v>269</v>
      </c>
      <c r="J4602" s="2">
        <v>2</v>
      </c>
      <c r="K4602" s="4">
        <v>10</v>
      </c>
      <c r="L4602" s="265">
        <v>4.2</v>
      </c>
      <c r="M4602" s="265">
        <v>2.89</v>
      </c>
      <c r="N4602" s="265">
        <v>4.8</v>
      </c>
      <c r="O4602" s="2">
        <v>100</v>
      </c>
      <c r="R4602" s="2">
        <v>100</v>
      </c>
      <c r="X4602" s="2" t="s">
        <v>2957</v>
      </c>
      <c r="AI4602" s="2" t="s">
        <v>2821</v>
      </c>
      <c r="AJ4602" s="2" t="s">
        <v>3881</v>
      </c>
      <c r="AK4602" s="2" t="s">
        <v>1535</v>
      </c>
      <c r="AL4602" s="2" t="s">
        <v>1538</v>
      </c>
      <c r="AM4602" s="3">
        <v>30</v>
      </c>
      <c r="AN4602" s="2" t="s">
        <v>3882</v>
      </c>
      <c r="AO4602" s="2" t="s">
        <v>1538</v>
      </c>
      <c r="AP4602" s="3">
        <v>20</v>
      </c>
      <c r="AQ4602" s="2" t="s">
        <v>1538</v>
      </c>
      <c r="AR4602" s="3">
        <v>25</v>
      </c>
      <c r="AU4602" s="2" t="s">
        <v>1559</v>
      </c>
      <c r="AV4602" s="2" t="s">
        <v>1538</v>
      </c>
      <c r="AW4602" s="3">
        <v>25</v>
      </c>
      <c r="AX4602" s="2">
        <v>2</v>
      </c>
      <c r="BC4602" s="2" t="s">
        <v>880</v>
      </c>
    </row>
    <row r="4603" spans="1:59" ht="14.15" customHeight="1">
      <c r="A4603" s="2" t="s">
        <v>1379</v>
      </c>
      <c r="B4603" s="1" t="s">
        <v>3020</v>
      </c>
      <c r="C4603" s="1" t="s">
        <v>3747</v>
      </c>
      <c r="D4603" s="2" t="s">
        <v>1544</v>
      </c>
      <c r="E4603" s="2" t="s">
        <v>1524</v>
      </c>
      <c r="F4603" s="1" t="s">
        <v>3136</v>
      </c>
      <c r="G4603" s="1" t="s">
        <v>3136</v>
      </c>
      <c r="H4603" s="2">
        <v>375</v>
      </c>
      <c r="I4603" s="2">
        <v>268</v>
      </c>
      <c r="J4603" s="2">
        <v>2</v>
      </c>
      <c r="K4603" s="4">
        <v>6</v>
      </c>
      <c r="L4603" s="265">
        <v>4</v>
      </c>
      <c r="M4603" s="265">
        <v>2.71</v>
      </c>
      <c r="N4603" s="265">
        <v>3.86</v>
      </c>
      <c r="O4603" s="2">
        <v>100</v>
      </c>
      <c r="R4603" s="2">
        <v>100</v>
      </c>
      <c r="X4603" s="2" t="s">
        <v>2957</v>
      </c>
      <c r="AI4603" s="2" t="s">
        <v>2821</v>
      </c>
      <c r="AJ4603" s="2" t="s">
        <v>3881</v>
      </c>
      <c r="AK4603" s="2" t="s">
        <v>1535</v>
      </c>
      <c r="AL4603" s="2" t="s">
        <v>1538</v>
      </c>
      <c r="AM4603" s="3">
        <v>30</v>
      </c>
      <c r="AN4603" s="2" t="s">
        <v>3882</v>
      </c>
      <c r="AO4603" s="2" t="s">
        <v>1538</v>
      </c>
      <c r="AP4603" s="3">
        <v>20</v>
      </c>
      <c r="AQ4603" s="2" t="s">
        <v>1538</v>
      </c>
      <c r="AR4603" s="3">
        <v>25</v>
      </c>
      <c r="AU4603" s="2" t="s">
        <v>1559</v>
      </c>
      <c r="AV4603" s="2" t="s">
        <v>1538</v>
      </c>
      <c r="AW4603" s="3">
        <v>25</v>
      </c>
      <c r="AX4603" s="2">
        <v>2</v>
      </c>
      <c r="BC4603" s="2" t="s">
        <v>880</v>
      </c>
    </row>
    <row r="4604" spans="1:59" ht="14.15" customHeight="1">
      <c r="A4604" s="2" t="s">
        <v>1379</v>
      </c>
      <c r="B4604" s="1" t="s">
        <v>3020</v>
      </c>
      <c r="C4604" s="1" t="s">
        <v>3747</v>
      </c>
      <c r="D4604" s="2" t="s">
        <v>1544</v>
      </c>
      <c r="E4604" s="2" t="s">
        <v>1524</v>
      </c>
      <c r="F4604" s="1" t="s">
        <v>3082</v>
      </c>
      <c r="G4604" s="1" t="s">
        <v>3082</v>
      </c>
      <c r="H4604" s="2">
        <v>374</v>
      </c>
      <c r="I4604" s="2">
        <v>267</v>
      </c>
      <c r="J4604" s="2">
        <v>2</v>
      </c>
      <c r="K4604" s="4">
        <v>6</v>
      </c>
      <c r="L4604" s="265">
        <v>4</v>
      </c>
      <c r="M4604" s="265">
        <v>3.5</v>
      </c>
      <c r="N4604" s="265">
        <v>4.67</v>
      </c>
      <c r="O4604" s="2">
        <v>100</v>
      </c>
      <c r="R4604" s="2">
        <v>100</v>
      </c>
      <c r="X4604" s="2" t="s">
        <v>2957</v>
      </c>
      <c r="AI4604" s="2" t="s">
        <v>2821</v>
      </c>
      <c r="AJ4604" s="2" t="s">
        <v>3881</v>
      </c>
      <c r="AK4604" s="2" t="s">
        <v>1535</v>
      </c>
      <c r="AL4604" s="2" t="s">
        <v>1538</v>
      </c>
      <c r="AM4604" s="3">
        <v>30</v>
      </c>
      <c r="AN4604" s="2" t="s">
        <v>3882</v>
      </c>
      <c r="AO4604" s="2" t="s">
        <v>1538</v>
      </c>
      <c r="AP4604" s="3">
        <v>20</v>
      </c>
      <c r="AQ4604" s="2" t="s">
        <v>1538</v>
      </c>
      <c r="AR4604" s="3">
        <v>25</v>
      </c>
      <c r="AU4604" s="2" t="s">
        <v>1559</v>
      </c>
      <c r="AV4604" s="2" t="s">
        <v>1538</v>
      </c>
      <c r="AW4604" s="3">
        <v>25</v>
      </c>
      <c r="AX4604" s="2">
        <v>2</v>
      </c>
      <c r="BC4604" s="2" t="s">
        <v>880</v>
      </c>
    </row>
    <row r="4605" spans="1:59" ht="14.15" customHeight="1">
      <c r="A4605" s="2" t="s">
        <v>1379</v>
      </c>
      <c r="B4605" s="1" t="s">
        <v>3020</v>
      </c>
      <c r="C4605" s="1" t="s">
        <v>3747</v>
      </c>
      <c r="D4605" s="2" t="s">
        <v>1544</v>
      </c>
      <c r="E4605" s="2" t="s">
        <v>1524</v>
      </c>
      <c r="F4605" s="1" t="s">
        <v>3060</v>
      </c>
      <c r="G4605" s="1" t="s">
        <v>3060</v>
      </c>
      <c r="H4605" s="2">
        <v>373</v>
      </c>
      <c r="I4605" s="2">
        <v>266</v>
      </c>
      <c r="J4605" s="2">
        <v>2</v>
      </c>
      <c r="K4605" s="4">
        <v>6</v>
      </c>
      <c r="L4605" s="265">
        <v>4.75</v>
      </c>
      <c r="M4605" s="265">
        <v>3.18</v>
      </c>
      <c r="N4605" s="265">
        <v>5.83</v>
      </c>
      <c r="O4605" s="2">
        <v>100</v>
      </c>
      <c r="R4605" s="2">
        <v>100</v>
      </c>
      <c r="X4605" s="2" t="s">
        <v>2957</v>
      </c>
      <c r="AI4605" s="2" t="s">
        <v>2821</v>
      </c>
      <c r="AJ4605" s="2" t="s">
        <v>3881</v>
      </c>
      <c r="AK4605" s="2" t="s">
        <v>1535</v>
      </c>
      <c r="AL4605" s="2" t="s">
        <v>1538</v>
      </c>
      <c r="AM4605" s="3">
        <v>27.5</v>
      </c>
      <c r="AN4605" s="2" t="s">
        <v>3882</v>
      </c>
      <c r="AO4605" s="2" t="s">
        <v>1538</v>
      </c>
      <c r="AP4605" s="3">
        <v>17.5</v>
      </c>
      <c r="AQ4605" s="2" t="s">
        <v>1538</v>
      </c>
      <c r="AR4605" s="3">
        <v>30</v>
      </c>
      <c r="AU4605" s="2" t="s">
        <v>1559</v>
      </c>
      <c r="AV4605" s="2" t="s">
        <v>1538</v>
      </c>
      <c r="AW4605" s="3">
        <v>25</v>
      </c>
      <c r="AX4605" s="2">
        <v>2</v>
      </c>
      <c r="BC4605" s="2" t="s">
        <v>880</v>
      </c>
    </row>
    <row r="4606" spans="1:59" ht="14.15" customHeight="1">
      <c r="A4606" s="2" t="s">
        <v>1379</v>
      </c>
      <c r="B4606" s="1" t="s">
        <v>3020</v>
      </c>
      <c r="C4606" s="1" t="s">
        <v>3747</v>
      </c>
      <c r="D4606" s="2" t="s">
        <v>1544</v>
      </c>
      <c r="E4606" s="2" t="s">
        <v>1524</v>
      </c>
      <c r="F4606" s="1" t="s">
        <v>3089</v>
      </c>
      <c r="G4606" s="1" t="s">
        <v>3089</v>
      </c>
      <c r="H4606" s="2">
        <v>372</v>
      </c>
      <c r="I4606" s="2">
        <v>264</v>
      </c>
      <c r="J4606" s="2">
        <v>2</v>
      </c>
      <c r="K4606" s="4">
        <v>2</v>
      </c>
      <c r="L4606" s="265">
        <v>7.25</v>
      </c>
      <c r="M4606" s="265">
        <v>6.8</v>
      </c>
      <c r="N4606" s="265">
        <v>7.5</v>
      </c>
      <c r="O4606" s="2">
        <v>100</v>
      </c>
      <c r="R4606" s="2">
        <v>100</v>
      </c>
      <c r="X4606" s="2" t="s">
        <v>2957</v>
      </c>
      <c r="AI4606" s="2" t="s">
        <v>2821</v>
      </c>
      <c r="AJ4606" s="2" t="s">
        <v>3881</v>
      </c>
      <c r="AK4606" s="2" t="s">
        <v>1535</v>
      </c>
      <c r="AL4606" s="2" t="s">
        <v>1538</v>
      </c>
      <c r="AM4606" s="3">
        <v>27.5</v>
      </c>
      <c r="AN4606" s="2" t="s">
        <v>3882</v>
      </c>
      <c r="AO4606" s="2" t="s">
        <v>1538</v>
      </c>
      <c r="AP4606" s="3">
        <v>25</v>
      </c>
      <c r="AQ4606" s="2" t="s">
        <v>1538</v>
      </c>
      <c r="AR4606" s="3">
        <v>25</v>
      </c>
      <c r="AU4606" s="2" t="s">
        <v>1559</v>
      </c>
      <c r="AV4606" s="2" t="s">
        <v>1538</v>
      </c>
      <c r="AW4606" s="3">
        <v>22.5</v>
      </c>
      <c r="AX4606" s="2">
        <v>2</v>
      </c>
      <c r="BC4606" s="2" t="s">
        <v>880</v>
      </c>
    </row>
    <row r="4607" spans="1:59" ht="14.15" customHeight="1">
      <c r="A4607" s="2" t="s">
        <v>1379</v>
      </c>
      <c r="B4607" s="1" t="s">
        <v>3020</v>
      </c>
      <c r="C4607" s="1" t="s">
        <v>3747</v>
      </c>
      <c r="D4607" s="2" t="s">
        <v>1544</v>
      </c>
      <c r="E4607" s="2" t="s">
        <v>1524</v>
      </c>
      <c r="F4607" s="1" t="s">
        <v>3146</v>
      </c>
      <c r="G4607" s="1" t="s">
        <v>3146</v>
      </c>
      <c r="H4607" s="2">
        <v>371</v>
      </c>
      <c r="I4607" s="2">
        <v>263</v>
      </c>
      <c r="J4607" s="2">
        <v>2</v>
      </c>
      <c r="K4607" s="4">
        <v>7</v>
      </c>
      <c r="L4607" s="265">
        <v>4.22</v>
      </c>
      <c r="M4607" s="265">
        <v>3.13</v>
      </c>
      <c r="N4607" s="265">
        <v>4.1399999999999997</v>
      </c>
      <c r="O4607" s="2">
        <v>100</v>
      </c>
      <c r="R4607" s="2">
        <v>100</v>
      </c>
      <c r="X4607" s="2" t="s">
        <v>2957</v>
      </c>
      <c r="AI4607" s="2" t="s">
        <v>2821</v>
      </c>
      <c r="AJ4607" s="2" t="s">
        <v>3881</v>
      </c>
      <c r="AK4607" s="2" t="s">
        <v>1535</v>
      </c>
      <c r="AL4607" s="2" t="s">
        <v>1538</v>
      </c>
      <c r="AM4607" s="3">
        <v>30</v>
      </c>
      <c r="AN4607" s="2" t="s">
        <v>3882</v>
      </c>
      <c r="AO4607" s="2" t="s">
        <v>1538</v>
      </c>
      <c r="AP4607" s="3">
        <v>20</v>
      </c>
      <c r="AQ4607" s="2" t="s">
        <v>1538</v>
      </c>
      <c r="AR4607" s="3">
        <v>25</v>
      </c>
      <c r="AU4607" s="2" t="s">
        <v>1559</v>
      </c>
      <c r="AV4607" s="2" t="s">
        <v>1538</v>
      </c>
      <c r="AW4607" s="3">
        <v>25</v>
      </c>
      <c r="AX4607" s="2">
        <v>2</v>
      </c>
      <c r="BC4607" s="2" t="s">
        <v>880</v>
      </c>
    </row>
    <row r="4608" spans="1:59" ht="14.15" customHeight="1">
      <c r="A4608" s="2" t="s">
        <v>1379</v>
      </c>
      <c r="B4608" s="1" t="s">
        <v>3020</v>
      </c>
      <c r="C4608" s="1" t="s">
        <v>3747</v>
      </c>
      <c r="D4608" s="2" t="s">
        <v>1544</v>
      </c>
      <c r="E4608" s="2" t="s">
        <v>1524</v>
      </c>
      <c r="F4608" s="1" t="s">
        <v>3063</v>
      </c>
      <c r="G4608" s="1" t="s">
        <v>3063</v>
      </c>
      <c r="H4608" s="2">
        <v>370</v>
      </c>
      <c r="I4608" s="2">
        <v>261</v>
      </c>
      <c r="J4608" s="2">
        <v>2</v>
      </c>
      <c r="K4608" s="4">
        <v>5</v>
      </c>
      <c r="L4608" s="265">
        <v>4.83</v>
      </c>
      <c r="M4608" s="265">
        <v>3.67</v>
      </c>
      <c r="N4608" s="265">
        <v>4.3</v>
      </c>
      <c r="O4608" s="2">
        <v>100</v>
      </c>
      <c r="R4608" s="2">
        <v>100</v>
      </c>
      <c r="X4608" s="2" t="s">
        <v>2957</v>
      </c>
      <c r="AI4608" s="2" t="s">
        <v>2821</v>
      </c>
      <c r="AJ4608" s="2" t="s">
        <v>3881</v>
      </c>
      <c r="AK4608" s="2" t="s">
        <v>1535</v>
      </c>
      <c r="AL4608" s="2" t="s">
        <v>1538</v>
      </c>
      <c r="AM4608" s="3">
        <v>30</v>
      </c>
      <c r="AN4608" s="2" t="s">
        <v>3882</v>
      </c>
      <c r="AO4608" s="2" t="s">
        <v>1538</v>
      </c>
      <c r="AP4608" s="3">
        <v>20</v>
      </c>
      <c r="AQ4608" s="2" t="s">
        <v>1538</v>
      </c>
      <c r="AR4608" s="3">
        <v>25</v>
      </c>
      <c r="AU4608" s="2" t="s">
        <v>1559</v>
      </c>
      <c r="AV4608" s="2" t="s">
        <v>1538</v>
      </c>
      <c r="AW4608" s="3">
        <v>25</v>
      </c>
      <c r="AX4608" s="2">
        <v>2</v>
      </c>
      <c r="BC4608" s="2" t="s">
        <v>880</v>
      </c>
    </row>
    <row r="4609" spans="1:59" ht="14.15" customHeight="1">
      <c r="A4609" s="2" t="s">
        <v>1379</v>
      </c>
      <c r="B4609" s="1" t="s">
        <v>3020</v>
      </c>
      <c r="C4609" s="1" t="s">
        <v>3747</v>
      </c>
      <c r="D4609" s="2" t="s">
        <v>1544</v>
      </c>
      <c r="E4609" s="2" t="s">
        <v>1524</v>
      </c>
      <c r="F4609" s="1" t="s">
        <v>3734</v>
      </c>
      <c r="G4609" s="1" t="s">
        <v>3734</v>
      </c>
      <c r="H4609" s="2">
        <v>370</v>
      </c>
      <c r="I4609" s="2">
        <v>260</v>
      </c>
      <c r="J4609" s="2">
        <v>2</v>
      </c>
      <c r="K4609" s="4">
        <v>2</v>
      </c>
      <c r="L4609" s="265">
        <v>6.5</v>
      </c>
      <c r="M4609" s="265">
        <v>4</v>
      </c>
      <c r="N4609" s="265">
        <v>7.5</v>
      </c>
      <c r="O4609" s="2">
        <v>100</v>
      </c>
      <c r="R4609" s="2">
        <v>100</v>
      </c>
      <c r="X4609" s="2" t="s">
        <v>2957</v>
      </c>
      <c r="AI4609" s="2" t="s">
        <v>2821</v>
      </c>
      <c r="AJ4609" s="2" t="s">
        <v>3881</v>
      </c>
      <c r="AK4609" s="2" t="s">
        <v>1535</v>
      </c>
      <c r="AL4609" s="2" t="s">
        <v>1538</v>
      </c>
      <c r="AM4609" s="3">
        <v>30</v>
      </c>
      <c r="AN4609" s="2" t="s">
        <v>3882</v>
      </c>
      <c r="AO4609" s="2" t="s">
        <v>1538</v>
      </c>
      <c r="AP4609" s="3">
        <v>20</v>
      </c>
      <c r="AQ4609" s="2" t="s">
        <v>1538</v>
      </c>
      <c r="AR4609" s="3">
        <v>25</v>
      </c>
      <c r="AU4609" s="2" t="s">
        <v>1559</v>
      </c>
      <c r="AV4609" s="2" t="s">
        <v>1538</v>
      </c>
      <c r="AW4609" s="3">
        <v>25</v>
      </c>
      <c r="AX4609" s="2">
        <v>2</v>
      </c>
      <c r="BB4609" s="2">
        <v>1</v>
      </c>
      <c r="BC4609" s="2" t="s">
        <v>880</v>
      </c>
      <c r="BE4609" s="2" t="s">
        <v>880</v>
      </c>
      <c r="BF4609" s="2" t="s">
        <v>69</v>
      </c>
    </row>
    <row r="4610" spans="1:59" ht="14.15" customHeight="1">
      <c r="A4610" s="2" t="s">
        <v>1379</v>
      </c>
      <c r="B4610" s="1" t="s">
        <v>3020</v>
      </c>
      <c r="C4610" s="1" t="s">
        <v>3747</v>
      </c>
      <c r="D4610" s="2" t="s">
        <v>1544</v>
      </c>
      <c r="E4610" s="2" t="s">
        <v>1524</v>
      </c>
      <c r="F4610" s="1" t="s">
        <v>3050</v>
      </c>
      <c r="G4610" s="1" t="s">
        <v>3050</v>
      </c>
      <c r="H4610" s="2">
        <v>369</v>
      </c>
      <c r="I4610" s="2">
        <v>258</v>
      </c>
      <c r="J4610" s="2">
        <v>2</v>
      </c>
      <c r="K4610" s="4">
        <v>5</v>
      </c>
      <c r="L4610" s="265">
        <v>4.43</v>
      </c>
      <c r="M4610" s="265">
        <v>3.2</v>
      </c>
      <c r="N4610" s="265">
        <v>4.92</v>
      </c>
      <c r="O4610" s="2">
        <v>100</v>
      </c>
      <c r="R4610" s="2">
        <v>100</v>
      </c>
      <c r="X4610" s="2" t="s">
        <v>2957</v>
      </c>
      <c r="AI4610" s="2" t="s">
        <v>2821</v>
      </c>
      <c r="AJ4610" s="2" t="s">
        <v>3881</v>
      </c>
      <c r="AK4610" s="2" t="s">
        <v>1535</v>
      </c>
      <c r="AL4610" s="2" t="s">
        <v>1538</v>
      </c>
      <c r="AM4610" s="3">
        <v>27.5</v>
      </c>
      <c r="AN4610" s="2" t="s">
        <v>3882</v>
      </c>
      <c r="AO4610" s="2" t="s">
        <v>1538</v>
      </c>
      <c r="AP4610" s="3">
        <v>25</v>
      </c>
      <c r="AQ4610" s="2" t="s">
        <v>1538</v>
      </c>
      <c r="AR4610" s="3">
        <v>25</v>
      </c>
      <c r="AU4610" s="2" t="s">
        <v>1559</v>
      </c>
      <c r="AV4610" s="2" t="s">
        <v>1538</v>
      </c>
      <c r="AW4610" s="3">
        <v>22.5</v>
      </c>
      <c r="AX4610" s="2">
        <v>2</v>
      </c>
      <c r="BC4610" s="2" t="s">
        <v>880</v>
      </c>
    </row>
    <row r="4611" spans="1:59" ht="14.15" customHeight="1">
      <c r="A4611" s="2" t="s">
        <v>1379</v>
      </c>
      <c r="B4611" s="1" t="s">
        <v>3020</v>
      </c>
      <c r="C4611" s="1" t="s">
        <v>3747</v>
      </c>
      <c r="D4611" s="2" t="s">
        <v>1544</v>
      </c>
      <c r="E4611" s="2" t="s">
        <v>1524</v>
      </c>
      <c r="F4611" s="1" t="s">
        <v>3596</v>
      </c>
      <c r="G4611" s="1" t="s">
        <v>3596</v>
      </c>
      <c r="H4611" s="2">
        <v>368</v>
      </c>
      <c r="I4611" s="2">
        <v>257</v>
      </c>
      <c r="J4611" s="2">
        <v>2</v>
      </c>
      <c r="K4611" s="4">
        <v>2</v>
      </c>
      <c r="L4611" s="265">
        <v>7</v>
      </c>
      <c r="M4611" s="265">
        <v>6.5</v>
      </c>
      <c r="N4611" s="265">
        <v>6.5</v>
      </c>
      <c r="O4611" s="2">
        <v>100</v>
      </c>
      <c r="R4611" s="2">
        <v>100</v>
      </c>
      <c r="X4611" s="2" t="s">
        <v>2957</v>
      </c>
      <c r="AI4611" s="2" t="s">
        <v>2821</v>
      </c>
      <c r="AJ4611" s="2" t="s">
        <v>3881</v>
      </c>
      <c r="AK4611" s="2" t="s">
        <v>1535</v>
      </c>
      <c r="AL4611" s="2" t="s">
        <v>1538</v>
      </c>
      <c r="AM4611" s="3">
        <v>30</v>
      </c>
      <c r="AN4611" s="2" t="s">
        <v>3882</v>
      </c>
      <c r="AO4611" s="2" t="s">
        <v>1538</v>
      </c>
      <c r="AP4611" s="3">
        <v>20</v>
      </c>
      <c r="AQ4611" s="2" t="s">
        <v>1538</v>
      </c>
      <c r="AR4611" s="3">
        <v>25</v>
      </c>
      <c r="AU4611" s="2" t="s">
        <v>1559</v>
      </c>
      <c r="AV4611" s="2" t="s">
        <v>1538</v>
      </c>
      <c r="AW4611" s="3">
        <v>25</v>
      </c>
      <c r="AX4611" s="2">
        <v>2</v>
      </c>
      <c r="BB4611" s="2">
        <v>1</v>
      </c>
      <c r="BC4611" s="2" t="s">
        <v>880</v>
      </c>
      <c r="BE4611" s="2" t="s">
        <v>880</v>
      </c>
      <c r="BF4611" s="2" t="s">
        <v>1346</v>
      </c>
    </row>
    <row r="4612" spans="1:59" ht="14.15" customHeight="1">
      <c r="A4612" s="2" t="s">
        <v>1379</v>
      </c>
      <c r="B4612" s="1" t="s">
        <v>3020</v>
      </c>
      <c r="C4612" s="1" t="s">
        <v>3747</v>
      </c>
      <c r="D4612" s="2" t="s">
        <v>1544</v>
      </c>
      <c r="E4612" s="2" t="s">
        <v>1524</v>
      </c>
      <c r="F4612" s="1" t="s">
        <v>3587</v>
      </c>
      <c r="G4612" s="1" t="s">
        <v>3587</v>
      </c>
      <c r="H4612" s="2">
        <v>367</v>
      </c>
      <c r="I4612" s="2">
        <v>255</v>
      </c>
      <c r="J4612" s="2">
        <v>2</v>
      </c>
      <c r="K4612" s="4">
        <v>2</v>
      </c>
      <c r="L4612" s="265">
        <v>5</v>
      </c>
      <c r="M4612" s="265">
        <v>4.75</v>
      </c>
      <c r="N4612" s="265">
        <v>5.67</v>
      </c>
      <c r="O4612" s="2">
        <v>100</v>
      </c>
      <c r="R4612" s="2">
        <v>100</v>
      </c>
      <c r="X4612" s="2" t="s">
        <v>2957</v>
      </c>
      <c r="AI4612" s="2" t="s">
        <v>2821</v>
      </c>
      <c r="AJ4612" s="2" t="s">
        <v>3881</v>
      </c>
      <c r="AK4612" s="2" t="s">
        <v>1535</v>
      </c>
      <c r="AL4612" s="2" t="s">
        <v>1538</v>
      </c>
      <c r="AM4612" s="3">
        <v>30</v>
      </c>
      <c r="AN4612" s="2" t="s">
        <v>3882</v>
      </c>
      <c r="AO4612" s="2" t="s">
        <v>1538</v>
      </c>
      <c r="AP4612" s="3">
        <v>20</v>
      </c>
      <c r="AQ4612" s="2" t="s">
        <v>1538</v>
      </c>
      <c r="AR4612" s="3">
        <v>25</v>
      </c>
      <c r="AU4612" s="2" t="s">
        <v>1559</v>
      </c>
      <c r="AV4612" s="2" t="s">
        <v>1538</v>
      </c>
      <c r="AW4612" s="3">
        <v>25</v>
      </c>
      <c r="AX4612" s="2">
        <v>2</v>
      </c>
      <c r="BB4612" s="2">
        <v>1</v>
      </c>
      <c r="BC4612" s="2" t="s">
        <v>880</v>
      </c>
      <c r="BE4612" s="2" t="s">
        <v>880</v>
      </c>
      <c r="BF4612" s="2" t="s">
        <v>1356</v>
      </c>
    </row>
    <row r="4613" spans="1:59" ht="14.15" customHeight="1">
      <c r="A4613" s="2" t="s">
        <v>1379</v>
      </c>
      <c r="B4613" s="1" t="s">
        <v>3020</v>
      </c>
      <c r="C4613" s="1" t="s">
        <v>3747</v>
      </c>
      <c r="D4613" s="2" t="s">
        <v>1544</v>
      </c>
      <c r="E4613" s="2" t="s">
        <v>1524</v>
      </c>
      <c r="F4613" s="1" t="s">
        <v>3054</v>
      </c>
      <c r="G4613" s="1" t="s">
        <v>3054</v>
      </c>
      <c r="H4613" s="2">
        <v>366</v>
      </c>
      <c r="I4613" s="2">
        <v>254</v>
      </c>
      <c r="J4613" s="2">
        <v>2</v>
      </c>
      <c r="K4613" s="4">
        <v>2</v>
      </c>
      <c r="L4613" s="265">
        <v>8</v>
      </c>
      <c r="M4613" s="265">
        <v>5.5</v>
      </c>
      <c r="N4613" s="265">
        <v>5.75</v>
      </c>
      <c r="O4613" s="2">
        <v>100</v>
      </c>
      <c r="R4613" s="2">
        <v>100</v>
      </c>
      <c r="X4613" s="2" t="s">
        <v>2957</v>
      </c>
      <c r="AI4613" s="2" t="s">
        <v>2821</v>
      </c>
      <c r="AJ4613" s="2" t="s">
        <v>3881</v>
      </c>
      <c r="AK4613" s="2" t="s">
        <v>1535</v>
      </c>
      <c r="AL4613" s="2" t="s">
        <v>1538</v>
      </c>
      <c r="AM4613" s="3">
        <v>27.5</v>
      </c>
      <c r="AN4613" s="2" t="s">
        <v>3882</v>
      </c>
      <c r="AO4613" s="2" t="s">
        <v>1538</v>
      </c>
      <c r="AP4613" s="3">
        <v>25</v>
      </c>
      <c r="AQ4613" s="2" t="s">
        <v>1538</v>
      </c>
      <c r="AR4613" s="3">
        <v>25</v>
      </c>
      <c r="AU4613" s="2" t="s">
        <v>1559</v>
      </c>
      <c r="AV4613" s="2" t="s">
        <v>1538</v>
      </c>
      <c r="AW4613" s="3">
        <v>22.5</v>
      </c>
      <c r="AX4613" s="2">
        <v>2</v>
      </c>
      <c r="BC4613" s="2" t="s">
        <v>880</v>
      </c>
    </row>
    <row r="4614" spans="1:59" ht="14.15" customHeight="1">
      <c r="A4614" s="2" t="s">
        <v>1379</v>
      </c>
      <c r="B4614" s="1" t="s">
        <v>3020</v>
      </c>
      <c r="C4614" s="1" t="s">
        <v>3747</v>
      </c>
      <c r="D4614" s="2" t="s">
        <v>1517</v>
      </c>
      <c r="E4614" s="2" t="s">
        <v>1524</v>
      </c>
      <c r="F4614" s="1" t="s">
        <v>3083</v>
      </c>
      <c r="G4614" s="1" t="s">
        <v>3083</v>
      </c>
      <c r="H4614" s="2">
        <v>378</v>
      </c>
      <c r="I4614" s="2">
        <v>273</v>
      </c>
      <c r="J4614" s="2">
        <v>2</v>
      </c>
      <c r="K4614" s="4">
        <v>6</v>
      </c>
      <c r="L4614" s="265">
        <v>4</v>
      </c>
      <c r="M4614" s="265">
        <v>4.1399999999999997</v>
      </c>
      <c r="N4614" s="265">
        <v>4.5</v>
      </c>
      <c r="O4614" s="2">
        <v>100</v>
      </c>
      <c r="R4614" s="2">
        <v>100</v>
      </c>
      <c r="X4614" s="2" t="s">
        <v>2957</v>
      </c>
      <c r="AI4614" s="2" t="s">
        <v>2821</v>
      </c>
      <c r="AJ4614" s="2" t="s">
        <v>3881</v>
      </c>
      <c r="AK4614" s="2" t="s">
        <v>1535</v>
      </c>
      <c r="AL4614" s="2" t="s">
        <v>1538</v>
      </c>
      <c r="AM4614" s="3">
        <v>22.5</v>
      </c>
      <c r="AN4614" s="2" t="s">
        <v>3882</v>
      </c>
      <c r="AO4614" s="2" t="s">
        <v>1538</v>
      </c>
      <c r="AP4614" s="3">
        <v>30</v>
      </c>
      <c r="AQ4614" s="2" t="s">
        <v>1538</v>
      </c>
      <c r="AR4614" s="3">
        <v>22.5</v>
      </c>
      <c r="AU4614" s="2" t="s">
        <v>1559</v>
      </c>
      <c r="AV4614" s="2" t="s">
        <v>1538</v>
      </c>
      <c r="AW4614" s="3">
        <v>25</v>
      </c>
      <c r="AX4614" s="2">
        <v>2</v>
      </c>
      <c r="BC4614" s="2" t="s">
        <v>880</v>
      </c>
      <c r="BG4614" s="2" t="s">
        <v>2577</v>
      </c>
    </row>
    <row r="4615" spans="1:59" ht="14.15" customHeight="1">
      <c r="A4615" s="2" t="s">
        <v>1379</v>
      </c>
      <c r="B4615" s="1" t="s">
        <v>3020</v>
      </c>
      <c r="C4615" s="1" t="s">
        <v>3747</v>
      </c>
      <c r="D4615" s="2" t="s">
        <v>1517</v>
      </c>
      <c r="E4615" s="2" t="s">
        <v>1524</v>
      </c>
      <c r="F4615" s="1" t="s">
        <v>3251</v>
      </c>
      <c r="G4615" s="1" t="s">
        <v>3251</v>
      </c>
      <c r="H4615" s="2">
        <v>377</v>
      </c>
      <c r="I4615" s="2">
        <v>272</v>
      </c>
      <c r="J4615" s="2">
        <v>2</v>
      </c>
      <c r="K4615" s="4">
        <v>6</v>
      </c>
      <c r="L4615" s="265">
        <v>3.33</v>
      </c>
      <c r="M4615" s="265">
        <v>2.86</v>
      </c>
      <c r="N4615" s="265">
        <v>4.67</v>
      </c>
      <c r="O4615" s="2">
        <v>100</v>
      </c>
      <c r="R4615" s="2">
        <v>100</v>
      </c>
      <c r="X4615" s="2" t="s">
        <v>2957</v>
      </c>
      <c r="AI4615" s="2" t="s">
        <v>2821</v>
      </c>
      <c r="AJ4615" s="2" t="s">
        <v>3881</v>
      </c>
      <c r="AK4615" s="2" t="s">
        <v>1535</v>
      </c>
      <c r="AL4615" s="2" t="s">
        <v>1538</v>
      </c>
      <c r="AM4615" s="3">
        <v>22.5</v>
      </c>
      <c r="AN4615" s="2" t="s">
        <v>3882</v>
      </c>
      <c r="AO4615" s="2" t="s">
        <v>1538</v>
      </c>
      <c r="AP4615" s="3">
        <v>30</v>
      </c>
      <c r="AQ4615" s="2" t="s">
        <v>1538</v>
      </c>
      <c r="AR4615" s="3">
        <v>22.5</v>
      </c>
      <c r="AU4615" s="2" t="s">
        <v>1559</v>
      </c>
      <c r="AV4615" s="2" t="s">
        <v>1538</v>
      </c>
      <c r="AW4615" s="3">
        <v>25</v>
      </c>
      <c r="AX4615" s="2">
        <v>2</v>
      </c>
      <c r="BC4615" s="2" t="s">
        <v>880</v>
      </c>
      <c r="BF4615" s="2" t="s">
        <v>1823</v>
      </c>
      <c r="BG4615" s="2" t="s">
        <v>2707</v>
      </c>
    </row>
    <row r="4616" spans="1:59" ht="14.15" customHeight="1">
      <c r="A4616" s="2" t="s">
        <v>1379</v>
      </c>
      <c r="B4616" s="1" t="s">
        <v>3020</v>
      </c>
      <c r="C4616" s="1" t="s">
        <v>3747</v>
      </c>
      <c r="D4616" s="2" t="s">
        <v>1517</v>
      </c>
      <c r="E4616" s="2" t="s">
        <v>1524</v>
      </c>
      <c r="F4616" s="1" t="s">
        <v>3117</v>
      </c>
      <c r="G4616" s="1" t="s">
        <v>3117</v>
      </c>
      <c r="H4616" s="2">
        <v>376</v>
      </c>
      <c r="I4616" s="2">
        <v>271</v>
      </c>
      <c r="J4616" s="2">
        <v>2</v>
      </c>
      <c r="K4616" s="4">
        <v>5</v>
      </c>
      <c r="L4616" s="265">
        <v>4.8</v>
      </c>
      <c r="M4616" s="265">
        <v>3.5</v>
      </c>
      <c r="N4616" s="265">
        <v>4.8</v>
      </c>
      <c r="O4616" s="2">
        <v>100</v>
      </c>
      <c r="R4616" s="2">
        <v>100</v>
      </c>
      <c r="X4616" s="2" t="s">
        <v>2957</v>
      </c>
      <c r="AI4616" s="2" t="s">
        <v>2821</v>
      </c>
      <c r="AJ4616" s="2" t="s">
        <v>3881</v>
      </c>
      <c r="AK4616" s="2" t="s">
        <v>1535</v>
      </c>
      <c r="AL4616" s="2" t="s">
        <v>1538</v>
      </c>
      <c r="AM4616" s="3">
        <v>22.5</v>
      </c>
      <c r="AN4616" s="2" t="s">
        <v>3882</v>
      </c>
      <c r="AO4616" s="2" t="s">
        <v>1538</v>
      </c>
      <c r="AP4616" s="3">
        <v>30</v>
      </c>
      <c r="AQ4616" s="2" t="s">
        <v>1538</v>
      </c>
      <c r="AR4616" s="3">
        <v>22.5</v>
      </c>
      <c r="AU4616" s="2" t="s">
        <v>2803</v>
      </c>
      <c r="AV4616" s="2" t="s">
        <v>1538</v>
      </c>
      <c r="AW4616" s="3">
        <v>25</v>
      </c>
      <c r="AX4616" s="2">
        <v>2</v>
      </c>
      <c r="BC4616" s="2" t="s">
        <v>880</v>
      </c>
      <c r="BG4616" s="2" t="s">
        <v>2577</v>
      </c>
    </row>
    <row r="4617" spans="1:59" ht="14.15" customHeight="1">
      <c r="A4617" s="2" t="s">
        <v>1379</v>
      </c>
      <c r="B4617" s="1" t="s">
        <v>3020</v>
      </c>
      <c r="C4617" s="1" t="s">
        <v>3747</v>
      </c>
      <c r="D4617" s="2" t="s">
        <v>1517</v>
      </c>
      <c r="E4617" s="2" t="s">
        <v>1524</v>
      </c>
      <c r="F4617" s="1" t="s">
        <v>3271</v>
      </c>
      <c r="G4617" s="1" t="s">
        <v>3271</v>
      </c>
      <c r="H4617" s="2">
        <v>375</v>
      </c>
      <c r="I4617" s="2">
        <v>270</v>
      </c>
      <c r="J4617" s="2">
        <v>2</v>
      </c>
      <c r="K4617" s="4">
        <v>6</v>
      </c>
      <c r="L4617" s="265">
        <v>3.71</v>
      </c>
      <c r="M4617" s="265">
        <v>2.86</v>
      </c>
      <c r="N4617" s="265">
        <v>4.1399999999999997</v>
      </c>
      <c r="O4617" s="2">
        <v>100</v>
      </c>
      <c r="R4617" s="2">
        <v>100</v>
      </c>
      <c r="X4617" s="2" t="s">
        <v>2957</v>
      </c>
      <c r="AI4617" s="2" t="s">
        <v>2821</v>
      </c>
      <c r="AJ4617" s="2" t="s">
        <v>3881</v>
      </c>
      <c r="AK4617" s="2" t="s">
        <v>1535</v>
      </c>
      <c r="AL4617" s="2" t="s">
        <v>1538</v>
      </c>
      <c r="AM4617" s="3">
        <v>22.5</v>
      </c>
      <c r="AN4617" s="2" t="s">
        <v>3882</v>
      </c>
      <c r="AO4617" s="2" t="s">
        <v>1538</v>
      </c>
      <c r="AP4617" s="3">
        <v>30</v>
      </c>
      <c r="AQ4617" s="2" t="s">
        <v>1538</v>
      </c>
      <c r="AR4617" s="3">
        <v>22.5</v>
      </c>
      <c r="AU4617" s="2" t="s">
        <v>1559</v>
      </c>
      <c r="AV4617" s="2" t="s">
        <v>1538</v>
      </c>
      <c r="AW4617" s="3">
        <v>25</v>
      </c>
      <c r="AX4617" s="2">
        <v>2</v>
      </c>
      <c r="BC4617" s="2" t="s">
        <v>880</v>
      </c>
      <c r="BF4617" s="2" t="s">
        <v>1823</v>
      </c>
      <c r="BG4617" s="2" t="s">
        <v>2708</v>
      </c>
    </row>
    <row r="4618" spans="1:59" ht="14.15" customHeight="1">
      <c r="A4618" s="2" t="s">
        <v>1379</v>
      </c>
      <c r="B4618" s="1" t="s">
        <v>3020</v>
      </c>
      <c r="C4618" s="1" t="s">
        <v>3747</v>
      </c>
      <c r="D4618" s="2" t="s">
        <v>1517</v>
      </c>
      <c r="E4618" s="2" t="s">
        <v>1524</v>
      </c>
      <c r="F4618" s="1" t="s">
        <v>3273</v>
      </c>
      <c r="G4618" s="1" t="s">
        <v>3273</v>
      </c>
      <c r="H4618" s="2">
        <v>374</v>
      </c>
      <c r="I4618" s="2">
        <v>269</v>
      </c>
      <c r="J4618" s="2">
        <v>2</v>
      </c>
      <c r="K4618" s="4">
        <v>6</v>
      </c>
      <c r="L4618" s="265">
        <v>3.75</v>
      </c>
      <c r="M4618" s="265">
        <v>2.86</v>
      </c>
      <c r="N4618" s="265">
        <v>4.8600000000000003</v>
      </c>
      <c r="O4618" s="2">
        <v>100</v>
      </c>
      <c r="R4618" s="2">
        <v>100</v>
      </c>
      <c r="X4618" s="2" t="s">
        <v>2957</v>
      </c>
      <c r="AI4618" s="2" t="s">
        <v>2821</v>
      </c>
      <c r="AJ4618" s="2" t="s">
        <v>3881</v>
      </c>
      <c r="AK4618" s="2" t="s">
        <v>1535</v>
      </c>
      <c r="AL4618" s="2" t="s">
        <v>1538</v>
      </c>
      <c r="AM4618" s="3">
        <v>22.5</v>
      </c>
      <c r="AN4618" s="2" t="s">
        <v>3882</v>
      </c>
      <c r="AO4618" s="2" t="s">
        <v>1538</v>
      </c>
      <c r="AP4618" s="3">
        <v>30</v>
      </c>
      <c r="AQ4618" s="2" t="s">
        <v>1538</v>
      </c>
      <c r="AR4618" s="3">
        <v>22.5</v>
      </c>
      <c r="AU4618" s="2" t="s">
        <v>1559</v>
      </c>
      <c r="AV4618" s="2" t="s">
        <v>1538</v>
      </c>
      <c r="AW4618" s="3">
        <v>25</v>
      </c>
      <c r="AX4618" s="2">
        <v>2</v>
      </c>
      <c r="BC4618" s="2" t="s">
        <v>880</v>
      </c>
      <c r="BF4618" s="2" t="s">
        <v>1823</v>
      </c>
      <c r="BG4618" s="2" t="s">
        <v>2706</v>
      </c>
    </row>
    <row r="4619" spans="1:59" ht="14.15" customHeight="1">
      <c r="A4619" s="2" t="s">
        <v>1379</v>
      </c>
      <c r="B4619" s="1" t="s">
        <v>3020</v>
      </c>
      <c r="C4619" s="1" t="s">
        <v>3747</v>
      </c>
      <c r="D4619" s="2" t="s">
        <v>1517</v>
      </c>
      <c r="E4619" s="2" t="s">
        <v>1524</v>
      </c>
      <c r="F4619" s="1" t="s">
        <v>3253</v>
      </c>
      <c r="G4619" s="1" t="s">
        <v>3253</v>
      </c>
      <c r="H4619" s="2">
        <v>373</v>
      </c>
      <c r="I4619" s="2">
        <v>268</v>
      </c>
      <c r="J4619" s="2">
        <v>2</v>
      </c>
      <c r="K4619" s="4">
        <v>6</v>
      </c>
      <c r="L4619" s="265">
        <v>3.43</v>
      </c>
      <c r="M4619" s="265">
        <v>3.29</v>
      </c>
      <c r="N4619" s="265">
        <v>4.25</v>
      </c>
      <c r="O4619" s="2">
        <v>100</v>
      </c>
      <c r="R4619" s="2">
        <v>100</v>
      </c>
      <c r="X4619" s="2" t="s">
        <v>2957</v>
      </c>
      <c r="AI4619" s="2" t="s">
        <v>2821</v>
      </c>
      <c r="AJ4619" s="2" t="s">
        <v>3881</v>
      </c>
      <c r="AK4619" s="2" t="s">
        <v>1535</v>
      </c>
      <c r="AL4619" s="2" t="s">
        <v>1538</v>
      </c>
      <c r="AM4619" s="3">
        <v>22.5</v>
      </c>
      <c r="AN4619" s="2" t="s">
        <v>3882</v>
      </c>
      <c r="AO4619" s="2" t="s">
        <v>1538</v>
      </c>
      <c r="AP4619" s="3">
        <v>30</v>
      </c>
      <c r="AQ4619" s="2" t="s">
        <v>1538</v>
      </c>
      <c r="AR4619" s="3">
        <v>22.5</v>
      </c>
      <c r="AU4619" s="2" t="s">
        <v>1559</v>
      </c>
      <c r="AV4619" s="2" t="s">
        <v>1538</v>
      </c>
      <c r="AW4619" s="3">
        <v>25</v>
      </c>
      <c r="AX4619" s="2">
        <v>2</v>
      </c>
      <c r="BC4619" s="2" t="s">
        <v>880</v>
      </c>
      <c r="BF4619" s="2" t="s">
        <v>1823</v>
      </c>
      <c r="BG4619" s="2" t="s">
        <v>2709</v>
      </c>
    </row>
    <row r="4620" spans="1:59" ht="14.15" customHeight="1">
      <c r="A4620" s="2" t="s">
        <v>1379</v>
      </c>
      <c r="B4620" s="1" t="s">
        <v>3020</v>
      </c>
      <c r="C4620" s="1" t="s">
        <v>3747</v>
      </c>
      <c r="D4620" s="2" t="s">
        <v>1517</v>
      </c>
      <c r="E4620" s="2" t="s">
        <v>1524</v>
      </c>
      <c r="F4620" s="1" t="s">
        <v>3622</v>
      </c>
      <c r="G4620" s="1" t="s">
        <v>3622</v>
      </c>
      <c r="H4620" s="2">
        <v>372</v>
      </c>
      <c r="I4620" s="2">
        <v>266</v>
      </c>
      <c r="J4620" s="2">
        <v>2</v>
      </c>
      <c r="K4620" s="4">
        <v>6</v>
      </c>
      <c r="L4620" s="265">
        <v>4.67</v>
      </c>
      <c r="M4620" s="265">
        <v>3.67</v>
      </c>
      <c r="N4620" s="265">
        <v>4.5</v>
      </c>
      <c r="O4620" s="2">
        <v>100</v>
      </c>
      <c r="R4620" s="2">
        <v>100</v>
      </c>
      <c r="X4620" s="2" t="s">
        <v>2957</v>
      </c>
      <c r="AI4620" s="2" t="s">
        <v>2821</v>
      </c>
      <c r="AJ4620" s="2" t="s">
        <v>3881</v>
      </c>
      <c r="AK4620" s="2" t="s">
        <v>1535</v>
      </c>
      <c r="AL4620" s="2" t="s">
        <v>1538</v>
      </c>
      <c r="AM4620" s="3">
        <v>22.5</v>
      </c>
      <c r="AN4620" s="2" t="s">
        <v>3882</v>
      </c>
      <c r="AO4620" s="2" t="s">
        <v>1538</v>
      </c>
      <c r="AP4620" s="3">
        <v>30</v>
      </c>
      <c r="AQ4620" s="2" t="s">
        <v>1538</v>
      </c>
      <c r="AR4620" s="3">
        <v>22.5</v>
      </c>
      <c r="AU4620" s="2" t="s">
        <v>2803</v>
      </c>
      <c r="AV4620" s="2" t="s">
        <v>1538</v>
      </c>
      <c r="AW4620" s="3">
        <v>25</v>
      </c>
      <c r="AX4620" s="2">
        <v>2</v>
      </c>
      <c r="BC4620" s="2" t="s">
        <v>880</v>
      </c>
      <c r="BG4620" s="2" t="s">
        <v>2577</v>
      </c>
    </row>
    <row r="4621" spans="1:59" ht="14.15" customHeight="1">
      <c r="A4621" s="2" t="s">
        <v>1379</v>
      </c>
      <c r="B4621" s="1" t="s">
        <v>3020</v>
      </c>
      <c r="C4621" s="1" t="s">
        <v>3747</v>
      </c>
      <c r="D4621" s="2" t="s">
        <v>1517</v>
      </c>
      <c r="E4621" s="2" t="s">
        <v>1524</v>
      </c>
      <c r="F4621" s="1" t="s">
        <v>3163</v>
      </c>
      <c r="G4621" s="1" t="s">
        <v>3163</v>
      </c>
      <c r="H4621" s="2">
        <v>370</v>
      </c>
      <c r="I4621" s="2">
        <v>263</v>
      </c>
      <c r="J4621" s="2">
        <v>2</v>
      </c>
      <c r="K4621" s="4">
        <v>5</v>
      </c>
      <c r="L4621" s="265">
        <v>5.2</v>
      </c>
      <c r="M4621" s="265">
        <v>4.67</v>
      </c>
      <c r="N4621" s="265">
        <v>4.55</v>
      </c>
      <c r="O4621" s="2">
        <v>100</v>
      </c>
      <c r="R4621" s="2">
        <v>100</v>
      </c>
      <c r="X4621" s="2" t="s">
        <v>2957</v>
      </c>
      <c r="AI4621" s="2" t="s">
        <v>2821</v>
      </c>
      <c r="AJ4621" s="2" t="s">
        <v>3881</v>
      </c>
      <c r="AK4621" s="2" t="s">
        <v>1535</v>
      </c>
      <c r="AL4621" s="2" t="s">
        <v>1538</v>
      </c>
      <c r="AM4621" s="3">
        <v>22.5</v>
      </c>
      <c r="AN4621" s="2" t="s">
        <v>3882</v>
      </c>
      <c r="AO4621" s="2" t="s">
        <v>1538</v>
      </c>
      <c r="AP4621" s="3">
        <v>30</v>
      </c>
      <c r="AQ4621" s="2" t="s">
        <v>1538</v>
      </c>
      <c r="AR4621" s="3">
        <v>22.5</v>
      </c>
      <c r="AU4621" s="2" t="s">
        <v>2803</v>
      </c>
      <c r="AV4621" s="2" t="s">
        <v>1538</v>
      </c>
      <c r="AW4621" s="3">
        <v>25</v>
      </c>
      <c r="AX4621" s="2">
        <v>2</v>
      </c>
      <c r="BC4621" s="2" t="s">
        <v>880</v>
      </c>
    </row>
    <row r="4622" spans="1:59" ht="14.15" customHeight="1">
      <c r="A4622" s="2" t="s">
        <v>1379</v>
      </c>
      <c r="B4622" s="1" t="s">
        <v>3020</v>
      </c>
      <c r="C4622" s="1" t="s">
        <v>3747</v>
      </c>
      <c r="D4622" s="2" t="s">
        <v>1517</v>
      </c>
      <c r="E4622" s="2" t="s">
        <v>1524</v>
      </c>
      <c r="F4622" s="1" t="s">
        <v>3383</v>
      </c>
      <c r="G4622" s="1" t="s">
        <v>3383</v>
      </c>
      <c r="H4622" s="2">
        <v>369</v>
      </c>
      <c r="I4622" s="2">
        <v>262</v>
      </c>
      <c r="J4622" s="2">
        <v>2</v>
      </c>
      <c r="K4622" s="4">
        <v>5</v>
      </c>
      <c r="L4622" s="265">
        <v>5.4</v>
      </c>
      <c r="M4622" s="265">
        <v>4.4000000000000004</v>
      </c>
      <c r="N4622" s="265">
        <v>3.67</v>
      </c>
      <c r="O4622" s="2">
        <v>100</v>
      </c>
      <c r="R4622" s="2">
        <v>100</v>
      </c>
      <c r="X4622" s="2" t="s">
        <v>2957</v>
      </c>
      <c r="AI4622" s="2" t="s">
        <v>2821</v>
      </c>
      <c r="AJ4622" s="2" t="s">
        <v>3881</v>
      </c>
      <c r="AK4622" s="2" t="s">
        <v>1535</v>
      </c>
      <c r="AL4622" s="2" t="s">
        <v>1538</v>
      </c>
      <c r="AM4622" s="3">
        <v>22.5</v>
      </c>
      <c r="AN4622" s="2" t="s">
        <v>3882</v>
      </c>
      <c r="AO4622" s="2" t="s">
        <v>1538</v>
      </c>
      <c r="AP4622" s="3">
        <v>30</v>
      </c>
      <c r="AQ4622" s="2" t="s">
        <v>1538</v>
      </c>
      <c r="AR4622" s="3">
        <v>22.5</v>
      </c>
      <c r="AU4622" s="2" t="s">
        <v>2803</v>
      </c>
      <c r="AV4622" s="2" t="s">
        <v>1538</v>
      </c>
      <c r="AW4622" s="3">
        <v>25</v>
      </c>
      <c r="AX4622" s="2">
        <v>2</v>
      </c>
      <c r="BC4622" s="2" t="s">
        <v>880</v>
      </c>
      <c r="BG4622" s="2" t="s">
        <v>2577</v>
      </c>
    </row>
    <row r="4623" spans="1:59" ht="14.15" customHeight="1">
      <c r="A4623" s="2" t="s">
        <v>1379</v>
      </c>
      <c r="B4623" s="1" t="s">
        <v>3001</v>
      </c>
      <c r="C4623" s="1" t="s">
        <v>1791</v>
      </c>
      <c r="D4623" s="2" t="s">
        <v>1544</v>
      </c>
      <c r="E4623" s="2" t="s">
        <v>1524</v>
      </c>
      <c r="F4623" s="1" t="s">
        <v>3073</v>
      </c>
      <c r="G4623" s="1" t="s">
        <v>3073</v>
      </c>
      <c r="H4623" s="2">
        <v>317</v>
      </c>
      <c r="I4623" s="2">
        <v>168</v>
      </c>
      <c r="J4623" s="2">
        <v>4</v>
      </c>
      <c r="K4623" s="4">
        <v>2</v>
      </c>
      <c r="N4623" s="265">
        <v>8.14</v>
      </c>
      <c r="O4623" s="2">
        <v>100</v>
      </c>
      <c r="R4623" s="2">
        <v>100</v>
      </c>
      <c r="X4623" s="2" t="s">
        <v>2957</v>
      </c>
      <c r="AI4623" s="2" t="s">
        <v>2821</v>
      </c>
      <c r="AJ4623" s="2" t="s">
        <v>1282</v>
      </c>
      <c r="AK4623" s="2" t="s">
        <v>1535</v>
      </c>
      <c r="AL4623" s="2" t="s">
        <v>1540</v>
      </c>
      <c r="AM4623" s="3">
        <v>33.33</v>
      </c>
      <c r="AN4623" s="2" t="s">
        <v>3882</v>
      </c>
      <c r="AO4623" s="2" t="s">
        <v>1540</v>
      </c>
      <c r="AP4623" s="3">
        <v>33.33</v>
      </c>
      <c r="AQ4623" s="2" t="s">
        <v>1540</v>
      </c>
      <c r="AR4623" s="3">
        <v>33.33</v>
      </c>
      <c r="AU4623" s="2" t="s">
        <v>1559</v>
      </c>
      <c r="AV4623" s="2" t="s">
        <v>1540</v>
      </c>
      <c r="AW4623" s="3">
        <v>33.33</v>
      </c>
      <c r="AX4623" s="2">
        <v>1</v>
      </c>
      <c r="BC4623" s="2" t="s">
        <v>431</v>
      </c>
    </row>
    <row r="4624" spans="1:59" ht="14.15" customHeight="1">
      <c r="A4624" s="2" t="s">
        <v>1379</v>
      </c>
      <c r="B4624" s="1" t="s">
        <v>3001</v>
      </c>
      <c r="C4624" s="1" t="s">
        <v>1791</v>
      </c>
      <c r="D4624" s="2" t="s">
        <v>1544</v>
      </c>
      <c r="E4624" s="2" t="s">
        <v>1524</v>
      </c>
      <c r="F4624" s="1" t="s">
        <v>3130</v>
      </c>
      <c r="G4624" s="1" t="s">
        <v>3130</v>
      </c>
      <c r="H4624" s="2">
        <v>317</v>
      </c>
      <c r="I4624" s="2">
        <v>168</v>
      </c>
      <c r="J4624" s="2">
        <v>4</v>
      </c>
      <c r="K4624" s="4">
        <v>1</v>
      </c>
      <c r="N4624" s="265">
        <v>7.75</v>
      </c>
      <c r="O4624" s="2">
        <v>100</v>
      </c>
      <c r="R4624" s="2">
        <v>100</v>
      </c>
      <c r="X4624" s="2" t="s">
        <v>2957</v>
      </c>
      <c r="AI4624" s="2" t="s">
        <v>2821</v>
      </c>
      <c r="AJ4624" s="2" t="s">
        <v>1282</v>
      </c>
      <c r="AK4624" s="2" t="s">
        <v>1535</v>
      </c>
      <c r="AL4624" s="2" t="s">
        <v>1540</v>
      </c>
      <c r="AM4624" s="3">
        <v>33.33</v>
      </c>
      <c r="AN4624" s="2" t="s">
        <v>3882</v>
      </c>
      <c r="AO4624" s="2" t="s">
        <v>1540</v>
      </c>
      <c r="AP4624" s="3">
        <v>33.33</v>
      </c>
      <c r="AQ4624" s="2" t="s">
        <v>1540</v>
      </c>
      <c r="AR4624" s="3">
        <v>33.33</v>
      </c>
      <c r="AU4624" s="2" t="s">
        <v>1559</v>
      </c>
      <c r="AV4624" s="2" t="s">
        <v>1540</v>
      </c>
      <c r="AW4624" s="3">
        <v>33.33</v>
      </c>
      <c r="AX4624" s="2">
        <v>1</v>
      </c>
      <c r="BC4624" s="2" t="s">
        <v>431</v>
      </c>
    </row>
    <row r="4625" spans="1:55" ht="14.15" customHeight="1">
      <c r="A4625" s="2" t="s">
        <v>1379</v>
      </c>
      <c r="B4625" s="1" t="s">
        <v>3001</v>
      </c>
      <c r="C4625" s="1" t="s">
        <v>1791</v>
      </c>
      <c r="D4625" s="2" t="s">
        <v>1544</v>
      </c>
      <c r="E4625" s="2" t="s">
        <v>1524</v>
      </c>
      <c r="F4625" s="1" t="s">
        <v>3493</v>
      </c>
      <c r="G4625" s="1" t="s">
        <v>3493</v>
      </c>
      <c r="H4625" s="2">
        <v>317</v>
      </c>
      <c r="I4625" s="2">
        <v>168</v>
      </c>
      <c r="J4625" s="2">
        <v>4</v>
      </c>
      <c r="K4625" s="4">
        <v>1</v>
      </c>
      <c r="N4625" s="265">
        <v>9</v>
      </c>
      <c r="O4625" s="2">
        <v>100</v>
      </c>
      <c r="R4625" s="2">
        <v>100</v>
      </c>
      <c r="X4625" s="2" t="s">
        <v>2957</v>
      </c>
      <c r="AI4625" s="2" t="s">
        <v>2821</v>
      </c>
      <c r="AJ4625" s="2" t="s">
        <v>1282</v>
      </c>
      <c r="AK4625" s="2" t="s">
        <v>1535</v>
      </c>
      <c r="AL4625" s="2" t="s">
        <v>1540</v>
      </c>
      <c r="AM4625" s="3">
        <v>33.33</v>
      </c>
      <c r="AN4625" s="2" t="s">
        <v>3882</v>
      </c>
      <c r="AO4625" s="2" t="s">
        <v>1540</v>
      </c>
      <c r="AP4625" s="3">
        <v>33.33</v>
      </c>
      <c r="AQ4625" s="2" t="s">
        <v>1540</v>
      </c>
      <c r="AR4625" s="3">
        <v>33.33</v>
      </c>
      <c r="AU4625" s="2" t="s">
        <v>1559</v>
      </c>
      <c r="AV4625" s="2" t="s">
        <v>1540</v>
      </c>
      <c r="AW4625" s="3">
        <v>33.33</v>
      </c>
      <c r="AX4625" s="2">
        <v>1</v>
      </c>
      <c r="BC4625" s="2" t="s">
        <v>431</v>
      </c>
    </row>
    <row r="4626" spans="1:55" ht="14.15" customHeight="1">
      <c r="A4626" s="2" t="s">
        <v>1379</v>
      </c>
      <c r="B4626" s="1" t="s">
        <v>3001</v>
      </c>
      <c r="C4626" s="1" t="s">
        <v>1791</v>
      </c>
      <c r="D4626" s="2" t="s">
        <v>1544</v>
      </c>
      <c r="E4626" s="2" t="s">
        <v>1524</v>
      </c>
      <c r="F4626" s="1" t="s">
        <v>2954</v>
      </c>
      <c r="G4626" s="1" t="s">
        <v>2954</v>
      </c>
      <c r="H4626" s="2">
        <v>316</v>
      </c>
      <c r="I4626" s="2">
        <v>166</v>
      </c>
      <c r="J4626" s="2">
        <v>4</v>
      </c>
      <c r="K4626" s="4">
        <v>1</v>
      </c>
      <c r="N4626" s="265">
        <v>7.75</v>
      </c>
      <c r="O4626" s="2">
        <v>100</v>
      </c>
      <c r="R4626" s="2">
        <v>100</v>
      </c>
      <c r="X4626" s="2" t="s">
        <v>2957</v>
      </c>
      <c r="AI4626" s="2" t="s">
        <v>2821</v>
      </c>
      <c r="AJ4626" s="2" t="s">
        <v>1282</v>
      </c>
      <c r="AK4626" s="2" t="s">
        <v>1535</v>
      </c>
      <c r="AL4626" s="2" t="s">
        <v>1540</v>
      </c>
      <c r="AM4626" s="3">
        <v>33.33</v>
      </c>
      <c r="AN4626" s="2" t="s">
        <v>3882</v>
      </c>
      <c r="AO4626" s="2" t="s">
        <v>1540</v>
      </c>
      <c r="AP4626" s="3">
        <v>33.33</v>
      </c>
      <c r="AQ4626" s="2" t="s">
        <v>1540</v>
      </c>
      <c r="AR4626" s="3">
        <v>33.33</v>
      </c>
      <c r="AU4626" s="2" t="s">
        <v>1559</v>
      </c>
      <c r="AV4626" s="2" t="s">
        <v>1540</v>
      </c>
      <c r="AW4626" s="3">
        <v>33.33</v>
      </c>
      <c r="AX4626" s="2">
        <v>1</v>
      </c>
      <c r="BC4626" s="2" t="s">
        <v>431</v>
      </c>
    </row>
    <row r="4627" spans="1:55" ht="14.15" customHeight="1">
      <c r="A4627" s="2" t="s">
        <v>1379</v>
      </c>
      <c r="B4627" s="1" t="s">
        <v>3001</v>
      </c>
      <c r="C4627" s="1" t="s">
        <v>1791</v>
      </c>
      <c r="D4627" s="2" t="s">
        <v>1544</v>
      </c>
      <c r="E4627" s="2" t="s">
        <v>1524</v>
      </c>
      <c r="F4627" s="1" t="s">
        <v>2360</v>
      </c>
      <c r="G4627" s="1" t="s">
        <v>2360</v>
      </c>
      <c r="H4627" s="2">
        <v>315</v>
      </c>
      <c r="I4627" s="2">
        <v>164</v>
      </c>
      <c r="J4627" s="2">
        <v>4</v>
      </c>
      <c r="K4627" s="4">
        <v>1</v>
      </c>
      <c r="N4627" s="265">
        <v>6.2</v>
      </c>
      <c r="O4627" s="2">
        <v>100</v>
      </c>
      <c r="R4627" s="2">
        <v>100</v>
      </c>
      <c r="X4627" s="2" t="s">
        <v>2957</v>
      </c>
      <c r="AI4627" s="2" t="s">
        <v>2821</v>
      </c>
      <c r="AJ4627" s="2" t="s">
        <v>1282</v>
      </c>
      <c r="AK4627" s="2" t="s">
        <v>1535</v>
      </c>
      <c r="AL4627" s="2" t="s">
        <v>1540</v>
      </c>
      <c r="AM4627" s="3">
        <v>33.33</v>
      </c>
      <c r="AN4627" s="2" t="s">
        <v>3882</v>
      </c>
      <c r="AO4627" s="2" t="s">
        <v>1540</v>
      </c>
      <c r="AP4627" s="3">
        <v>33.33</v>
      </c>
      <c r="AQ4627" s="2" t="s">
        <v>1540</v>
      </c>
      <c r="AR4627" s="3">
        <v>33.33</v>
      </c>
      <c r="AU4627" s="2" t="s">
        <v>1559</v>
      </c>
      <c r="AV4627" s="2" t="s">
        <v>1540</v>
      </c>
      <c r="AW4627" s="3">
        <v>33.33</v>
      </c>
      <c r="AX4627" s="2">
        <v>1</v>
      </c>
      <c r="BC4627" s="2" t="s">
        <v>431</v>
      </c>
    </row>
    <row r="4628" spans="1:55" ht="14.15" customHeight="1">
      <c r="A4628" s="2" t="s">
        <v>1379</v>
      </c>
      <c r="B4628" s="1" t="s">
        <v>3001</v>
      </c>
      <c r="C4628" s="1" t="s">
        <v>1791</v>
      </c>
      <c r="D4628" s="2" t="s">
        <v>1544</v>
      </c>
      <c r="E4628" s="2" t="s">
        <v>1524</v>
      </c>
      <c r="F4628" s="1" t="s">
        <v>3041</v>
      </c>
      <c r="G4628" s="1" t="s">
        <v>3041</v>
      </c>
      <c r="H4628" s="2">
        <v>314</v>
      </c>
      <c r="I4628" s="2">
        <v>163</v>
      </c>
      <c r="J4628" s="2">
        <v>4</v>
      </c>
      <c r="K4628" s="4">
        <v>3</v>
      </c>
      <c r="N4628" s="265">
        <v>7.5</v>
      </c>
      <c r="O4628" s="2">
        <v>100</v>
      </c>
      <c r="R4628" s="2">
        <v>100</v>
      </c>
      <c r="X4628" s="2" t="s">
        <v>2957</v>
      </c>
      <c r="AI4628" s="2" t="s">
        <v>2821</v>
      </c>
      <c r="AJ4628" s="2" t="s">
        <v>1282</v>
      </c>
      <c r="AK4628" s="2" t="s">
        <v>1535</v>
      </c>
      <c r="AL4628" s="2" t="s">
        <v>1540</v>
      </c>
      <c r="AM4628" s="3">
        <v>33.33</v>
      </c>
      <c r="AN4628" s="2" t="s">
        <v>3882</v>
      </c>
      <c r="AO4628" s="2" t="s">
        <v>1540</v>
      </c>
      <c r="AP4628" s="3">
        <v>33.33</v>
      </c>
      <c r="AQ4628" s="2" t="s">
        <v>1540</v>
      </c>
      <c r="AR4628" s="3">
        <v>33.33</v>
      </c>
      <c r="AU4628" s="2" t="s">
        <v>1559</v>
      </c>
      <c r="AV4628" s="2" t="s">
        <v>1540</v>
      </c>
      <c r="AW4628" s="3">
        <v>33.33</v>
      </c>
      <c r="AX4628" s="2">
        <v>1</v>
      </c>
      <c r="BC4628" s="2" t="s">
        <v>431</v>
      </c>
    </row>
    <row r="4629" spans="1:55" ht="14.15" customHeight="1">
      <c r="A4629" s="2" t="s">
        <v>1379</v>
      </c>
      <c r="B4629" s="1" t="s">
        <v>3001</v>
      </c>
      <c r="C4629" s="1" t="s">
        <v>1791</v>
      </c>
      <c r="D4629" s="2" t="s">
        <v>1544</v>
      </c>
      <c r="E4629" s="2" t="s">
        <v>1524</v>
      </c>
      <c r="F4629" s="1" t="s">
        <v>3043</v>
      </c>
      <c r="G4629" s="1" t="s">
        <v>3043</v>
      </c>
      <c r="H4629" s="2">
        <v>313</v>
      </c>
      <c r="I4629" s="2">
        <v>161</v>
      </c>
      <c r="J4629" s="2">
        <v>4</v>
      </c>
      <c r="K4629" s="4">
        <v>3</v>
      </c>
      <c r="L4629" s="265">
        <v>3.38</v>
      </c>
      <c r="M4629" s="265">
        <v>4.75</v>
      </c>
      <c r="N4629" s="265">
        <v>7</v>
      </c>
      <c r="O4629" s="2">
        <v>100</v>
      </c>
      <c r="R4629" s="2">
        <v>100</v>
      </c>
      <c r="X4629" s="2" t="s">
        <v>2957</v>
      </c>
      <c r="AI4629" s="2" t="s">
        <v>2821</v>
      </c>
      <c r="AJ4629" s="2" t="s">
        <v>1282</v>
      </c>
      <c r="AK4629" s="2" t="s">
        <v>1535</v>
      </c>
      <c r="AL4629" s="2" t="s">
        <v>1540</v>
      </c>
      <c r="AM4629" s="3">
        <v>33.33</v>
      </c>
      <c r="AN4629" s="2" t="s">
        <v>3882</v>
      </c>
      <c r="AO4629" s="2" t="s">
        <v>1540</v>
      </c>
      <c r="AP4629" s="3">
        <v>33.33</v>
      </c>
      <c r="AQ4629" s="2" t="s">
        <v>1540</v>
      </c>
      <c r="AR4629" s="3">
        <v>33.33</v>
      </c>
      <c r="AU4629" s="2" t="s">
        <v>1559</v>
      </c>
      <c r="AV4629" s="2" t="s">
        <v>1540</v>
      </c>
      <c r="AW4629" s="3">
        <v>33.33</v>
      </c>
      <c r="AX4629" s="2">
        <v>1</v>
      </c>
      <c r="BC4629" s="2" t="s">
        <v>431</v>
      </c>
    </row>
    <row r="4630" spans="1:55" ht="14.15" customHeight="1">
      <c r="A4630" s="2" t="s">
        <v>1379</v>
      </c>
      <c r="B4630" s="1" t="s">
        <v>3001</v>
      </c>
      <c r="C4630" s="1" t="s">
        <v>1791</v>
      </c>
      <c r="D4630" s="2" t="s">
        <v>1544</v>
      </c>
      <c r="E4630" s="2" t="s">
        <v>1524</v>
      </c>
      <c r="F4630" s="1" t="s">
        <v>3093</v>
      </c>
      <c r="G4630" s="1" t="s">
        <v>3093</v>
      </c>
      <c r="H4630" s="2">
        <v>310</v>
      </c>
      <c r="I4630" s="2">
        <v>157</v>
      </c>
      <c r="J4630" s="2">
        <v>4</v>
      </c>
      <c r="K4630" s="4">
        <v>4</v>
      </c>
      <c r="N4630" s="265">
        <v>6.35</v>
      </c>
      <c r="O4630" s="2">
        <v>100</v>
      </c>
      <c r="R4630" s="2">
        <v>100</v>
      </c>
      <c r="X4630" s="2" t="s">
        <v>2957</v>
      </c>
      <c r="AI4630" s="2" t="s">
        <v>2821</v>
      </c>
      <c r="AJ4630" s="2" t="s">
        <v>1282</v>
      </c>
      <c r="AK4630" s="2" t="s">
        <v>1535</v>
      </c>
      <c r="AL4630" s="2" t="s">
        <v>1540</v>
      </c>
      <c r="AM4630" s="3">
        <v>33.33</v>
      </c>
      <c r="AN4630" s="2" t="s">
        <v>3882</v>
      </c>
      <c r="AO4630" s="2" t="s">
        <v>1540</v>
      </c>
      <c r="AP4630" s="3">
        <v>33.33</v>
      </c>
      <c r="AQ4630" s="2" t="s">
        <v>1540</v>
      </c>
      <c r="AR4630" s="3">
        <v>33.33</v>
      </c>
      <c r="AU4630" s="2" t="s">
        <v>1559</v>
      </c>
      <c r="AV4630" s="2" t="s">
        <v>1540</v>
      </c>
      <c r="AW4630" s="3">
        <v>33.33</v>
      </c>
      <c r="AX4630" s="2">
        <v>1</v>
      </c>
      <c r="BC4630" s="2" t="s">
        <v>431</v>
      </c>
    </row>
    <row r="4631" spans="1:55" ht="14.15" customHeight="1">
      <c r="A4631" s="2" t="s">
        <v>1379</v>
      </c>
      <c r="B4631" s="1" t="s">
        <v>3001</v>
      </c>
      <c r="C4631" s="1" t="s">
        <v>1791</v>
      </c>
      <c r="D4631" s="2" t="s">
        <v>1544</v>
      </c>
      <c r="E4631" s="2" t="s">
        <v>1524</v>
      </c>
      <c r="F4631" s="1" t="s">
        <v>3029</v>
      </c>
      <c r="G4631" s="1" t="s">
        <v>3029</v>
      </c>
      <c r="H4631" s="2">
        <v>309</v>
      </c>
      <c r="I4631" s="2">
        <v>155</v>
      </c>
      <c r="J4631" s="2">
        <v>4</v>
      </c>
      <c r="K4631" s="4">
        <v>4</v>
      </c>
      <c r="N4631" s="265">
        <v>4.83</v>
      </c>
      <c r="O4631" s="2">
        <v>100</v>
      </c>
      <c r="R4631" s="2">
        <v>100</v>
      </c>
      <c r="X4631" s="2" t="s">
        <v>2957</v>
      </c>
      <c r="AI4631" s="2" t="s">
        <v>2821</v>
      </c>
      <c r="AJ4631" s="2" t="s">
        <v>1282</v>
      </c>
      <c r="AK4631" s="2" t="s">
        <v>1535</v>
      </c>
      <c r="AL4631" s="2" t="s">
        <v>1540</v>
      </c>
      <c r="AM4631" s="3">
        <v>33.33</v>
      </c>
      <c r="AN4631" s="2" t="s">
        <v>3882</v>
      </c>
      <c r="AO4631" s="2" t="s">
        <v>1540</v>
      </c>
      <c r="AP4631" s="3">
        <v>33.33</v>
      </c>
      <c r="AQ4631" s="2" t="s">
        <v>1540</v>
      </c>
      <c r="AR4631" s="3">
        <v>33.33</v>
      </c>
      <c r="AU4631" s="2" t="s">
        <v>1559</v>
      </c>
      <c r="AV4631" s="2" t="s">
        <v>1540</v>
      </c>
      <c r="AW4631" s="3">
        <v>33.33</v>
      </c>
      <c r="AX4631" s="2">
        <v>1</v>
      </c>
      <c r="BC4631" s="2" t="s">
        <v>431</v>
      </c>
    </row>
    <row r="4632" spans="1:55" ht="14.15" customHeight="1">
      <c r="A4632" s="2" t="s">
        <v>1379</v>
      </c>
      <c r="B4632" s="1" t="s">
        <v>3001</v>
      </c>
      <c r="C4632" s="1" t="s">
        <v>1791</v>
      </c>
      <c r="D4632" s="2" t="s">
        <v>1544</v>
      </c>
      <c r="E4632" s="2" t="s">
        <v>1524</v>
      </c>
      <c r="F4632" s="1" t="s">
        <v>3313</v>
      </c>
      <c r="G4632" s="1" t="s">
        <v>3313</v>
      </c>
      <c r="H4632" s="2">
        <v>308</v>
      </c>
      <c r="I4632" s="2">
        <v>153</v>
      </c>
      <c r="J4632" s="2">
        <v>4</v>
      </c>
      <c r="K4632" s="4">
        <v>3</v>
      </c>
      <c r="N4632" s="265">
        <v>4.8600000000000003</v>
      </c>
      <c r="O4632" s="2">
        <v>100</v>
      </c>
      <c r="R4632" s="2">
        <v>100</v>
      </c>
      <c r="X4632" s="2" t="s">
        <v>2957</v>
      </c>
      <c r="AI4632" s="2" t="s">
        <v>2821</v>
      </c>
      <c r="AJ4632" s="2" t="s">
        <v>1282</v>
      </c>
      <c r="AK4632" s="2" t="s">
        <v>1535</v>
      </c>
      <c r="AL4632" s="2" t="s">
        <v>1540</v>
      </c>
      <c r="AM4632" s="3">
        <v>33.33</v>
      </c>
      <c r="AN4632" s="2" t="s">
        <v>3882</v>
      </c>
      <c r="AO4632" s="2" t="s">
        <v>1540</v>
      </c>
      <c r="AP4632" s="3">
        <v>33.33</v>
      </c>
      <c r="AQ4632" s="2" t="s">
        <v>1540</v>
      </c>
      <c r="AR4632" s="3">
        <v>33.33</v>
      </c>
      <c r="AU4632" s="2" t="s">
        <v>1559</v>
      </c>
      <c r="AV4632" s="2" t="s">
        <v>1540</v>
      </c>
      <c r="AW4632" s="3">
        <v>33.33</v>
      </c>
      <c r="AX4632" s="2">
        <v>1</v>
      </c>
      <c r="BC4632" s="2" t="s">
        <v>431</v>
      </c>
    </row>
    <row r="4633" spans="1:55" ht="14.15" customHeight="1">
      <c r="A4633" s="2" t="s">
        <v>1379</v>
      </c>
      <c r="B4633" s="1" t="s">
        <v>3001</v>
      </c>
      <c r="C4633" s="1" t="s">
        <v>1791</v>
      </c>
      <c r="D4633" s="2" t="s">
        <v>1544</v>
      </c>
      <c r="E4633" s="2" t="s">
        <v>1534</v>
      </c>
      <c r="F4633" s="1" t="s">
        <v>2357</v>
      </c>
      <c r="G4633" s="1" t="s">
        <v>2357</v>
      </c>
      <c r="H4633" s="2">
        <v>319</v>
      </c>
      <c r="I4633" s="2">
        <v>171</v>
      </c>
      <c r="J4633" s="2">
        <v>4</v>
      </c>
      <c r="K4633" s="4">
        <v>1</v>
      </c>
      <c r="N4633" s="265">
        <v>8</v>
      </c>
      <c r="O4633" s="2">
        <v>100</v>
      </c>
      <c r="R4633" s="2">
        <v>100</v>
      </c>
      <c r="X4633" s="2" t="s">
        <v>2957</v>
      </c>
      <c r="AI4633" s="2" t="s">
        <v>2821</v>
      </c>
      <c r="AJ4633" s="2" t="s">
        <v>1282</v>
      </c>
      <c r="AK4633" s="2" t="s">
        <v>1535</v>
      </c>
      <c r="AL4633" s="2" t="s">
        <v>1540</v>
      </c>
      <c r="AM4633" s="3">
        <v>33.33</v>
      </c>
      <c r="AN4633" s="2" t="s">
        <v>3882</v>
      </c>
      <c r="AO4633" s="2" t="s">
        <v>1540</v>
      </c>
      <c r="AP4633" s="3">
        <v>33.33</v>
      </c>
      <c r="AQ4633" s="2" t="s">
        <v>1540</v>
      </c>
      <c r="AR4633" s="3">
        <v>33.33</v>
      </c>
      <c r="AU4633" s="2" t="s">
        <v>1559</v>
      </c>
      <c r="AV4633" s="2" t="s">
        <v>1540</v>
      </c>
      <c r="AW4633" s="3">
        <v>33.33</v>
      </c>
      <c r="AX4633" s="2">
        <v>1</v>
      </c>
      <c r="BC4633" s="2" t="s">
        <v>431</v>
      </c>
    </row>
    <row r="4634" spans="1:55" ht="14.15" customHeight="1">
      <c r="A4634" s="2" t="s">
        <v>1379</v>
      </c>
      <c r="B4634" s="1" t="s">
        <v>3001</v>
      </c>
      <c r="C4634" s="1" t="s">
        <v>1791</v>
      </c>
      <c r="D4634" s="2" t="s">
        <v>1544</v>
      </c>
      <c r="E4634" s="2" t="s">
        <v>1534</v>
      </c>
      <c r="F4634" s="1" t="s">
        <v>3990</v>
      </c>
      <c r="G4634" s="1" t="s">
        <v>3990</v>
      </c>
      <c r="H4634" s="2">
        <v>318</v>
      </c>
      <c r="I4634" s="2">
        <v>169</v>
      </c>
      <c r="J4634" s="2">
        <v>4</v>
      </c>
      <c r="K4634" s="4">
        <v>1</v>
      </c>
      <c r="N4634" s="265">
        <v>6.67</v>
      </c>
      <c r="O4634" s="2">
        <v>100</v>
      </c>
      <c r="R4634" s="2">
        <v>100</v>
      </c>
      <c r="X4634" s="2" t="s">
        <v>2957</v>
      </c>
      <c r="AI4634" s="2" t="s">
        <v>2821</v>
      </c>
      <c r="AJ4634" s="2" t="s">
        <v>1282</v>
      </c>
      <c r="AK4634" s="2" t="s">
        <v>1535</v>
      </c>
      <c r="AL4634" s="2" t="s">
        <v>1540</v>
      </c>
      <c r="AM4634" s="3">
        <v>33.33</v>
      </c>
      <c r="AN4634" s="2" t="s">
        <v>3882</v>
      </c>
      <c r="AO4634" s="2" t="s">
        <v>1540</v>
      </c>
      <c r="AP4634" s="3">
        <v>33.33</v>
      </c>
      <c r="AQ4634" s="2" t="s">
        <v>1540</v>
      </c>
      <c r="AR4634" s="3">
        <v>33.33</v>
      </c>
      <c r="AU4634" s="2" t="s">
        <v>1559</v>
      </c>
      <c r="AV4634" s="2" t="s">
        <v>1540</v>
      </c>
      <c r="AW4634" s="3">
        <v>33.33</v>
      </c>
      <c r="AX4634" s="2">
        <v>1</v>
      </c>
      <c r="BC4634" s="2" t="s">
        <v>431</v>
      </c>
    </row>
    <row r="4635" spans="1:55" ht="14.15" customHeight="1">
      <c r="A4635" s="2" t="s">
        <v>1379</v>
      </c>
      <c r="B4635" s="1" t="s">
        <v>3001</v>
      </c>
      <c r="C4635" s="1" t="s">
        <v>1791</v>
      </c>
      <c r="D4635" s="2" t="s">
        <v>1517</v>
      </c>
      <c r="E4635" s="2" t="s">
        <v>1524</v>
      </c>
      <c r="F4635" s="1" t="s">
        <v>3111</v>
      </c>
      <c r="G4635" s="1" t="s">
        <v>3111</v>
      </c>
      <c r="H4635" s="2">
        <v>358</v>
      </c>
      <c r="I4635" s="2">
        <v>242</v>
      </c>
      <c r="J4635" s="2">
        <v>3</v>
      </c>
      <c r="K4635" s="4">
        <v>3</v>
      </c>
      <c r="L4635" s="265">
        <v>4.83</v>
      </c>
      <c r="M4635" s="265">
        <v>6.2</v>
      </c>
      <c r="N4635" s="265">
        <v>8.1999999999999993</v>
      </c>
      <c r="O4635" s="2">
        <v>100</v>
      </c>
      <c r="R4635" s="2">
        <v>100</v>
      </c>
      <c r="X4635" s="2" t="s">
        <v>184</v>
      </c>
      <c r="AI4635" s="2" t="s">
        <v>2821</v>
      </c>
      <c r="AJ4635" s="2" t="s">
        <v>1282</v>
      </c>
      <c r="AK4635" s="2" t="s">
        <v>1535</v>
      </c>
      <c r="AL4635" s="2" t="s">
        <v>1540</v>
      </c>
      <c r="AM4635" s="3">
        <v>33.33</v>
      </c>
      <c r="AN4635" s="2" t="s">
        <v>3882</v>
      </c>
      <c r="AO4635" s="2" t="s">
        <v>1540</v>
      </c>
      <c r="AP4635" s="3">
        <v>33.33</v>
      </c>
      <c r="AQ4635" s="2" t="s">
        <v>1540</v>
      </c>
      <c r="AR4635" s="3">
        <v>33.33</v>
      </c>
      <c r="AU4635" s="2" t="s">
        <v>1559</v>
      </c>
      <c r="AV4635" s="2" t="s">
        <v>1540</v>
      </c>
      <c r="AW4635" s="3">
        <v>33.33</v>
      </c>
      <c r="AX4635" s="2">
        <v>1</v>
      </c>
      <c r="BC4635" s="2" t="s">
        <v>431</v>
      </c>
    </row>
    <row r="4636" spans="1:55" ht="14.15" customHeight="1">
      <c r="A4636" s="2" t="s">
        <v>1379</v>
      </c>
      <c r="B4636" s="1" t="s">
        <v>3001</v>
      </c>
      <c r="C4636" s="1" t="s">
        <v>1791</v>
      </c>
      <c r="D4636" s="2" t="s">
        <v>1517</v>
      </c>
      <c r="E4636" s="2" t="s">
        <v>1524</v>
      </c>
      <c r="F4636" s="1" t="s">
        <v>1634</v>
      </c>
      <c r="G4636" s="1" t="s">
        <v>1634</v>
      </c>
      <c r="H4636" s="2">
        <v>328</v>
      </c>
      <c r="I4636" s="2">
        <v>187</v>
      </c>
      <c r="J4636" s="2">
        <v>4</v>
      </c>
      <c r="K4636" s="4">
        <v>2</v>
      </c>
      <c r="N4636" s="265">
        <v>6.5</v>
      </c>
      <c r="O4636" s="2">
        <v>100</v>
      </c>
      <c r="R4636" s="2">
        <v>100</v>
      </c>
      <c r="X4636" s="2" t="s">
        <v>2957</v>
      </c>
      <c r="AI4636" s="2" t="s">
        <v>2821</v>
      </c>
      <c r="AJ4636" s="2" t="s">
        <v>1282</v>
      </c>
      <c r="AK4636" s="2" t="s">
        <v>1535</v>
      </c>
      <c r="AL4636" s="2" t="s">
        <v>1540</v>
      </c>
      <c r="AM4636" s="3">
        <v>33.33</v>
      </c>
      <c r="AN4636" s="2" t="s">
        <v>3882</v>
      </c>
      <c r="AO4636" s="2" t="s">
        <v>1540</v>
      </c>
      <c r="AP4636" s="3">
        <v>33.33</v>
      </c>
      <c r="AQ4636" s="2" t="s">
        <v>1540</v>
      </c>
      <c r="AR4636" s="3">
        <v>33.33</v>
      </c>
      <c r="AU4636" s="2" t="s">
        <v>1559</v>
      </c>
      <c r="AV4636" s="2" t="s">
        <v>1540</v>
      </c>
      <c r="AW4636" s="3">
        <v>33.33</v>
      </c>
      <c r="AX4636" s="2">
        <v>1</v>
      </c>
      <c r="BC4636" s="2" t="s">
        <v>431</v>
      </c>
    </row>
    <row r="4637" spans="1:55" ht="14.15" customHeight="1">
      <c r="A4637" s="2" t="s">
        <v>1379</v>
      </c>
      <c r="B4637" s="1" t="s">
        <v>3001</v>
      </c>
      <c r="C4637" s="1" t="s">
        <v>1791</v>
      </c>
      <c r="D4637" s="2" t="s">
        <v>1517</v>
      </c>
      <c r="E4637" s="2" t="s">
        <v>1524</v>
      </c>
      <c r="F4637" s="1" t="s">
        <v>3059</v>
      </c>
      <c r="G4637" s="1" t="s">
        <v>3059</v>
      </c>
      <c r="H4637" s="2">
        <v>328</v>
      </c>
      <c r="I4637" s="2">
        <v>186</v>
      </c>
      <c r="J4637" s="2">
        <v>4</v>
      </c>
      <c r="K4637" s="4">
        <v>4</v>
      </c>
      <c r="N4637" s="265">
        <v>4.83</v>
      </c>
      <c r="O4637" s="2">
        <v>100</v>
      </c>
      <c r="R4637" s="2">
        <v>100</v>
      </c>
      <c r="X4637" s="2" t="s">
        <v>2957</v>
      </c>
      <c r="AI4637" s="2" t="s">
        <v>2821</v>
      </c>
      <c r="AJ4637" s="2" t="s">
        <v>1282</v>
      </c>
      <c r="AK4637" s="2" t="s">
        <v>1535</v>
      </c>
      <c r="AL4637" s="2" t="s">
        <v>1540</v>
      </c>
      <c r="AM4637" s="3">
        <v>33.33</v>
      </c>
      <c r="AN4637" s="2" t="s">
        <v>3882</v>
      </c>
      <c r="AO4637" s="2" t="s">
        <v>1540</v>
      </c>
      <c r="AP4637" s="3">
        <v>33.33</v>
      </c>
      <c r="AQ4637" s="2" t="s">
        <v>1540</v>
      </c>
      <c r="AR4637" s="3">
        <v>33.33</v>
      </c>
      <c r="AU4637" s="2" t="s">
        <v>1559</v>
      </c>
      <c r="AV4637" s="2" t="s">
        <v>1540</v>
      </c>
      <c r="AW4637" s="3">
        <v>33.33</v>
      </c>
      <c r="AX4637" s="2">
        <v>1</v>
      </c>
      <c r="BC4637" s="2" t="s">
        <v>431</v>
      </c>
    </row>
    <row r="4638" spans="1:55" ht="14.15" customHeight="1">
      <c r="A4638" s="2" t="s">
        <v>1379</v>
      </c>
      <c r="B4638" s="1" t="s">
        <v>3001</v>
      </c>
      <c r="C4638" s="1" t="s">
        <v>1791</v>
      </c>
      <c r="D4638" s="2" t="s">
        <v>1517</v>
      </c>
      <c r="E4638" s="2" t="s">
        <v>1524</v>
      </c>
      <c r="F4638" s="1" t="s">
        <v>3048</v>
      </c>
      <c r="G4638" s="1" t="s">
        <v>3048</v>
      </c>
      <c r="H4638" s="2">
        <v>327</v>
      </c>
      <c r="I4638" s="2">
        <v>184</v>
      </c>
      <c r="J4638" s="2">
        <v>4</v>
      </c>
      <c r="K4638" s="4">
        <v>3</v>
      </c>
      <c r="L4638" s="265">
        <v>3.92</v>
      </c>
      <c r="M4638" s="265">
        <v>5.88</v>
      </c>
      <c r="N4638" s="265">
        <v>8.33</v>
      </c>
      <c r="O4638" s="2">
        <v>100</v>
      </c>
      <c r="R4638" s="2">
        <v>100</v>
      </c>
      <c r="X4638" s="2" t="s">
        <v>2957</v>
      </c>
      <c r="AI4638" s="2" t="s">
        <v>2821</v>
      </c>
      <c r="AJ4638" s="2" t="s">
        <v>1282</v>
      </c>
      <c r="AK4638" s="2" t="s">
        <v>1535</v>
      </c>
      <c r="AL4638" s="2" t="s">
        <v>1540</v>
      </c>
      <c r="AM4638" s="3">
        <v>33.33</v>
      </c>
      <c r="AN4638" s="2" t="s">
        <v>3882</v>
      </c>
      <c r="AO4638" s="2" t="s">
        <v>1540</v>
      </c>
      <c r="AP4638" s="3">
        <v>33.33</v>
      </c>
      <c r="AQ4638" s="2" t="s">
        <v>1540</v>
      </c>
      <c r="AR4638" s="3">
        <v>33.33</v>
      </c>
      <c r="AU4638" s="2" t="s">
        <v>1559</v>
      </c>
      <c r="AV4638" s="2" t="s">
        <v>1540</v>
      </c>
      <c r="AW4638" s="3">
        <v>33.33</v>
      </c>
      <c r="AX4638" s="2">
        <v>1</v>
      </c>
      <c r="BC4638" s="2" t="s">
        <v>431</v>
      </c>
    </row>
    <row r="4639" spans="1:55" ht="14.15" customHeight="1">
      <c r="A4639" s="2" t="s">
        <v>1379</v>
      </c>
      <c r="B4639" s="1" t="s">
        <v>3001</v>
      </c>
      <c r="C4639" s="1" t="s">
        <v>1791</v>
      </c>
      <c r="D4639" s="2" t="s">
        <v>1517</v>
      </c>
      <c r="E4639" s="2" t="s">
        <v>1524</v>
      </c>
      <c r="F4639" s="1" t="s">
        <v>2361</v>
      </c>
      <c r="G4639" s="1" t="s">
        <v>2361</v>
      </c>
      <c r="H4639" s="2">
        <v>326</v>
      </c>
      <c r="I4639" s="2">
        <v>183</v>
      </c>
      <c r="J4639" s="2">
        <v>4</v>
      </c>
      <c r="K4639" s="4">
        <v>3</v>
      </c>
      <c r="N4639" s="265">
        <v>5</v>
      </c>
      <c r="O4639" s="2">
        <v>100</v>
      </c>
      <c r="R4639" s="2">
        <v>100</v>
      </c>
      <c r="X4639" s="2" t="s">
        <v>2957</v>
      </c>
      <c r="AI4639" s="2" t="s">
        <v>2821</v>
      </c>
      <c r="AJ4639" s="2" t="s">
        <v>1282</v>
      </c>
      <c r="AK4639" s="2" t="s">
        <v>1535</v>
      </c>
      <c r="AL4639" s="2" t="s">
        <v>1540</v>
      </c>
      <c r="AM4639" s="3">
        <v>33.33</v>
      </c>
      <c r="AN4639" s="2" t="s">
        <v>3882</v>
      </c>
      <c r="AO4639" s="2" t="s">
        <v>1540</v>
      </c>
      <c r="AP4639" s="3">
        <v>33.33</v>
      </c>
      <c r="AQ4639" s="2" t="s">
        <v>1540</v>
      </c>
      <c r="AR4639" s="3">
        <v>33.33</v>
      </c>
      <c r="AU4639" s="2" t="s">
        <v>1559</v>
      </c>
      <c r="AV4639" s="2" t="s">
        <v>1540</v>
      </c>
      <c r="AW4639" s="3">
        <v>33.33</v>
      </c>
      <c r="AX4639" s="2">
        <v>1</v>
      </c>
      <c r="BC4639" s="2" t="s">
        <v>431</v>
      </c>
    </row>
    <row r="4640" spans="1:55" ht="14.15" customHeight="1">
      <c r="A4640" s="2" t="s">
        <v>1379</v>
      </c>
      <c r="B4640" s="1" t="s">
        <v>3001</v>
      </c>
      <c r="C4640" s="1" t="s">
        <v>1791</v>
      </c>
      <c r="D4640" s="2" t="s">
        <v>1517</v>
      </c>
      <c r="E4640" s="2" t="s">
        <v>1524</v>
      </c>
      <c r="F4640" s="1" t="s">
        <v>3076</v>
      </c>
      <c r="G4640" s="1" t="s">
        <v>3076</v>
      </c>
      <c r="H4640" s="2">
        <v>325</v>
      </c>
      <c r="I4640" s="2">
        <v>181</v>
      </c>
      <c r="J4640" s="2">
        <v>4</v>
      </c>
      <c r="K4640" s="4">
        <v>4</v>
      </c>
      <c r="N4640" s="265">
        <v>5.89</v>
      </c>
      <c r="O4640" s="2">
        <v>100</v>
      </c>
      <c r="R4640" s="2">
        <v>100</v>
      </c>
      <c r="X4640" s="2" t="s">
        <v>2957</v>
      </c>
      <c r="AI4640" s="2" t="s">
        <v>2821</v>
      </c>
      <c r="AJ4640" s="2" t="s">
        <v>1282</v>
      </c>
      <c r="AK4640" s="2" t="s">
        <v>1535</v>
      </c>
      <c r="AL4640" s="2" t="s">
        <v>1540</v>
      </c>
      <c r="AM4640" s="3">
        <v>33.33</v>
      </c>
      <c r="AN4640" s="2" t="s">
        <v>3882</v>
      </c>
      <c r="AO4640" s="2" t="s">
        <v>1540</v>
      </c>
      <c r="AP4640" s="3">
        <v>33.33</v>
      </c>
      <c r="AQ4640" s="2" t="s">
        <v>1540</v>
      </c>
      <c r="AR4640" s="3">
        <v>33.33</v>
      </c>
      <c r="AU4640" s="2" t="s">
        <v>1559</v>
      </c>
      <c r="AV4640" s="2" t="s">
        <v>1540</v>
      </c>
      <c r="AW4640" s="3">
        <v>33.33</v>
      </c>
      <c r="AX4640" s="2">
        <v>1</v>
      </c>
      <c r="BC4640" s="2" t="s">
        <v>431</v>
      </c>
    </row>
    <row r="4641" spans="1:55" ht="14.15" customHeight="1">
      <c r="A4641" s="2" t="s">
        <v>1379</v>
      </c>
      <c r="B4641" s="1" t="s">
        <v>3001</v>
      </c>
      <c r="C4641" s="1" t="s">
        <v>1791</v>
      </c>
      <c r="D4641" s="2" t="s">
        <v>1517</v>
      </c>
      <c r="E4641" s="2" t="s">
        <v>1524</v>
      </c>
      <c r="F4641" s="1" t="s">
        <v>3138</v>
      </c>
      <c r="G4641" s="1" t="s">
        <v>3138</v>
      </c>
      <c r="H4641" s="2">
        <v>324</v>
      </c>
      <c r="I4641" s="2">
        <v>179</v>
      </c>
      <c r="J4641" s="2">
        <v>4</v>
      </c>
      <c r="K4641" s="4">
        <v>5</v>
      </c>
      <c r="N4641" s="265">
        <v>5.63</v>
      </c>
      <c r="O4641" s="2">
        <v>100</v>
      </c>
      <c r="R4641" s="2">
        <v>100</v>
      </c>
      <c r="X4641" s="2" t="s">
        <v>2957</v>
      </c>
      <c r="AI4641" s="2" t="s">
        <v>2821</v>
      </c>
      <c r="AJ4641" s="2" t="s">
        <v>1282</v>
      </c>
      <c r="AK4641" s="2" t="s">
        <v>1535</v>
      </c>
      <c r="AL4641" s="2" t="s">
        <v>1540</v>
      </c>
      <c r="AM4641" s="3">
        <v>33.33</v>
      </c>
      <c r="AN4641" s="2" t="s">
        <v>3882</v>
      </c>
      <c r="AO4641" s="2" t="s">
        <v>1540</v>
      </c>
      <c r="AP4641" s="3">
        <v>33.33</v>
      </c>
      <c r="AQ4641" s="2" t="s">
        <v>1540</v>
      </c>
      <c r="AR4641" s="3">
        <v>33.33</v>
      </c>
      <c r="AU4641" s="2" t="s">
        <v>1559</v>
      </c>
      <c r="AV4641" s="2" t="s">
        <v>1540</v>
      </c>
      <c r="AW4641" s="3">
        <v>33.33</v>
      </c>
      <c r="AX4641" s="2">
        <v>1</v>
      </c>
      <c r="BC4641" s="2" t="s">
        <v>431</v>
      </c>
    </row>
    <row r="4642" spans="1:55" ht="14.15" customHeight="1">
      <c r="A4642" s="2" t="s">
        <v>1379</v>
      </c>
      <c r="B4642" s="1" t="s">
        <v>3001</v>
      </c>
      <c r="C4642" s="1" t="s">
        <v>1791</v>
      </c>
      <c r="D4642" s="2" t="s">
        <v>1517</v>
      </c>
      <c r="E4642" s="2" t="s">
        <v>1524</v>
      </c>
      <c r="F4642" s="1" t="s">
        <v>3077</v>
      </c>
      <c r="G4642" s="1" t="s">
        <v>3077</v>
      </c>
      <c r="H4642" s="2">
        <v>319</v>
      </c>
      <c r="I4642" s="2">
        <v>171</v>
      </c>
      <c r="J4642" s="2">
        <v>4</v>
      </c>
      <c r="K4642" s="4">
        <v>8</v>
      </c>
      <c r="L4642" s="265">
        <v>4.16</v>
      </c>
      <c r="M4642" s="265">
        <v>4.6900000000000004</v>
      </c>
      <c r="N4642" s="265">
        <v>4.7300000000000004</v>
      </c>
      <c r="O4642" s="2">
        <v>100</v>
      </c>
      <c r="R4642" s="2">
        <v>100</v>
      </c>
      <c r="X4642" s="2" t="s">
        <v>2957</v>
      </c>
      <c r="AI4642" s="2" t="s">
        <v>2821</v>
      </c>
      <c r="AJ4642" s="2" t="s">
        <v>1282</v>
      </c>
      <c r="AK4642" s="2" t="s">
        <v>1535</v>
      </c>
      <c r="AL4642" s="2" t="s">
        <v>1540</v>
      </c>
      <c r="AM4642" s="3">
        <v>33.33</v>
      </c>
      <c r="AN4642" s="2" t="s">
        <v>3882</v>
      </c>
      <c r="AO4642" s="2" t="s">
        <v>1540</v>
      </c>
      <c r="AP4642" s="3">
        <v>33.33</v>
      </c>
      <c r="AQ4642" s="2" t="s">
        <v>1540</v>
      </c>
      <c r="AR4642" s="3">
        <v>33.33</v>
      </c>
      <c r="AU4642" s="2" t="s">
        <v>1559</v>
      </c>
      <c r="AV4642" s="2" t="s">
        <v>1540</v>
      </c>
      <c r="AW4642" s="3">
        <v>33.33</v>
      </c>
      <c r="AX4642" s="2">
        <v>1</v>
      </c>
      <c r="BC4642" s="2" t="s">
        <v>431</v>
      </c>
    </row>
    <row r="4643" spans="1:55" ht="14.15" customHeight="1">
      <c r="A4643" s="2" t="s">
        <v>1379</v>
      </c>
      <c r="B4643" s="1" t="s">
        <v>3001</v>
      </c>
      <c r="C4643" s="1" t="s">
        <v>1791</v>
      </c>
      <c r="D4643" s="2" t="s">
        <v>1517</v>
      </c>
      <c r="E4643" s="2" t="s">
        <v>1534</v>
      </c>
      <c r="F4643" s="1" t="s">
        <v>1829</v>
      </c>
      <c r="G4643" s="1" t="s">
        <v>459</v>
      </c>
      <c r="H4643" s="2">
        <v>331</v>
      </c>
      <c r="I4643" s="2">
        <v>192</v>
      </c>
      <c r="J4643" s="2">
        <v>4</v>
      </c>
      <c r="K4643" s="4">
        <v>2</v>
      </c>
      <c r="L4643" s="265">
        <v>3</v>
      </c>
      <c r="M4643" s="265">
        <v>6.5</v>
      </c>
      <c r="N4643" s="265">
        <v>13</v>
      </c>
      <c r="O4643" s="2">
        <v>100</v>
      </c>
      <c r="R4643" s="2">
        <v>100</v>
      </c>
      <c r="X4643" s="2" t="s">
        <v>2957</v>
      </c>
      <c r="AI4643" s="2" t="s">
        <v>2821</v>
      </c>
      <c r="AJ4643" s="2" t="s">
        <v>1282</v>
      </c>
      <c r="AK4643" s="2" t="s">
        <v>1535</v>
      </c>
      <c r="AL4643" s="2" t="s">
        <v>1540</v>
      </c>
      <c r="AM4643" s="3">
        <v>33.33</v>
      </c>
      <c r="AN4643" s="2" t="s">
        <v>3882</v>
      </c>
      <c r="AO4643" s="2" t="s">
        <v>1540</v>
      </c>
      <c r="AP4643" s="3">
        <v>33.33</v>
      </c>
      <c r="AQ4643" s="2" t="s">
        <v>1540</v>
      </c>
      <c r="AR4643" s="3">
        <v>33.33</v>
      </c>
      <c r="AU4643" s="2" t="s">
        <v>1559</v>
      </c>
      <c r="AV4643" s="2" t="s">
        <v>1540</v>
      </c>
      <c r="AW4643" s="3">
        <v>33.33</v>
      </c>
      <c r="AX4643" s="2">
        <v>1</v>
      </c>
      <c r="BC4643" s="2" t="s">
        <v>431</v>
      </c>
    </row>
    <row r="4644" spans="1:55" ht="14.15" customHeight="1">
      <c r="A4644" s="2" t="s">
        <v>1379</v>
      </c>
      <c r="B4644" s="1" t="s">
        <v>3001</v>
      </c>
      <c r="C4644" s="1" t="s">
        <v>1791</v>
      </c>
      <c r="D4644" s="2" t="s">
        <v>1517</v>
      </c>
      <c r="E4644" s="2" t="s">
        <v>1534</v>
      </c>
      <c r="F4644" s="1" t="s">
        <v>2349</v>
      </c>
      <c r="G4644" s="1" t="s">
        <v>2349</v>
      </c>
      <c r="H4644" s="2">
        <v>326</v>
      </c>
      <c r="I4644" s="2">
        <v>183</v>
      </c>
      <c r="J4644" s="2">
        <v>4</v>
      </c>
      <c r="K4644" s="4">
        <v>3</v>
      </c>
      <c r="N4644" s="265">
        <v>8.75</v>
      </c>
      <c r="O4644" s="2">
        <v>100</v>
      </c>
      <c r="R4644" s="2">
        <v>100</v>
      </c>
      <c r="X4644" s="2" t="s">
        <v>2957</v>
      </c>
      <c r="AI4644" s="2" t="s">
        <v>2821</v>
      </c>
      <c r="AJ4644" s="2" t="s">
        <v>1282</v>
      </c>
      <c r="AK4644" s="2" t="s">
        <v>1535</v>
      </c>
      <c r="AL4644" s="2" t="s">
        <v>1540</v>
      </c>
      <c r="AM4644" s="3">
        <v>33.33</v>
      </c>
      <c r="AN4644" s="2" t="s">
        <v>3882</v>
      </c>
      <c r="AO4644" s="2" t="s">
        <v>1540</v>
      </c>
      <c r="AP4644" s="3">
        <v>33.33</v>
      </c>
      <c r="AQ4644" s="2" t="s">
        <v>1540</v>
      </c>
      <c r="AR4644" s="3">
        <v>33.33</v>
      </c>
      <c r="AU4644" s="2" t="s">
        <v>1559</v>
      </c>
      <c r="AV4644" s="2" t="s">
        <v>1540</v>
      </c>
      <c r="AW4644" s="3">
        <v>33.33</v>
      </c>
      <c r="AX4644" s="2">
        <v>1</v>
      </c>
      <c r="BC4644" s="2" t="s">
        <v>431</v>
      </c>
    </row>
    <row r="4645" spans="1:55" ht="14.15" customHeight="1">
      <c r="A4645" s="2" t="s">
        <v>1379</v>
      </c>
      <c r="B4645" s="1" t="s">
        <v>3001</v>
      </c>
      <c r="C4645" s="1" t="s">
        <v>1791</v>
      </c>
      <c r="D4645" s="2" t="s">
        <v>1517</v>
      </c>
      <c r="E4645" s="2" t="s">
        <v>1534</v>
      </c>
      <c r="F4645" s="1" t="s">
        <v>854</v>
      </c>
      <c r="G4645" s="1" t="s">
        <v>3148</v>
      </c>
      <c r="H4645" s="2">
        <v>322</v>
      </c>
      <c r="I4645" s="2">
        <v>176</v>
      </c>
      <c r="J4645" s="2">
        <v>4</v>
      </c>
      <c r="K4645" s="4">
        <v>2</v>
      </c>
      <c r="N4645" s="265">
        <v>10</v>
      </c>
      <c r="O4645" s="2">
        <v>100</v>
      </c>
      <c r="R4645" s="2">
        <v>100</v>
      </c>
      <c r="X4645" s="2" t="s">
        <v>2957</v>
      </c>
      <c r="AI4645" s="2" t="s">
        <v>2821</v>
      </c>
      <c r="AJ4645" s="2" t="s">
        <v>1282</v>
      </c>
      <c r="AK4645" s="2" t="s">
        <v>1535</v>
      </c>
      <c r="AL4645" s="2" t="s">
        <v>1540</v>
      </c>
      <c r="AM4645" s="3">
        <v>33.33</v>
      </c>
      <c r="AN4645" s="2" t="s">
        <v>3882</v>
      </c>
      <c r="AO4645" s="2" t="s">
        <v>1540</v>
      </c>
      <c r="AP4645" s="3">
        <v>33.33</v>
      </c>
      <c r="AQ4645" s="2" t="s">
        <v>1540</v>
      </c>
      <c r="AR4645" s="3">
        <v>33.33</v>
      </c>
      <c r="AU4645" s="2" t="s">
        <v>1559</v>
      </c>
      <c r="AV4645" s="2" t="s">
        <v>1540</v>
      </c>
      <c r="AW4645" s="3">
        <v>33.33</v>
      </c>
      <c r="AX4645" s="2">
        <v>1</v>
      </c>
      <c r="BC4645" s="2" t="s">
        <v>431</v>
      </c>
    </row>
    <row r="4646" spans="1:55" ht="14.15" customHeight="1">
      <c r="A4646" s="2" t="s">
        <v>1379</v>
      </c>
      <c r="B4646" s="1" t="s">
        <v>3001</v>
      </c>
      <c r="C4646" s="1" t="s">
        <v>1791</v>
      </c>
      <c r="D4646" s="2" t="s">
        <v>1517</v>
      </c>
      <c r="E4646" s="2" t="s">
        <v>1534</v>
      </c>
      <c r="F4646" s="1" t="s">
        <v>3044</v>
      </c>
      <c r="G4646" s="1" t="s">
        <v>3044</v>
      </c>
      <c r="H4646" s="2">
        <v>321</v>
      </c>
      <c r="I4646" s="2">
        <v>174</v>
      </c>
      <c r="J4646" s="2">
        <v>4</v>
      </c>
      <c r="K4646" s="4">
        <v>3</v>
      </c>
      <c r="N4646" s="265">
        <v>7.38</v>
      </c>
      <c r="O4646" s="2">
        <v>100</v>
      </c>
      <c r="R4646" s="2">
        <v>100</v>
      </c>
      <c r="X4646" s="2" t="s">
        <v>2957</v>
      </c>
      <c r="AI4646" s="2" t="s">
        <v>2821</v>
      </c>
      <c r="AJ4646" s="2" t="s">
        <v>1282</v>
      </c>
      <c r="AK4646" s="2" t="s">
        <v>1535</v>
      </c>
      <c r="AL4646" s="2" t="s">
        <v>1540</v>
      </c>
      <c r="AM4646" s="3">
        <v>33.33</v>
      </c>
      <c r="AN4646" s="2" t="s">
        <v>3882</v>
      </c>
      <c r="AO4646" s="2" t="s">
        <v>1540</v>
      </c>
      <c r="AP4646" s="3">
        <v>33.33</v>
      </c>
      <c r="AQ4646" s="2" t="s">
        <v>1540</v>
      </c>
      <c r="AR4646" s="3">
        <v>33.33</v>
      </c>
      <c r="AU4646" s="2" t="s">
        <v>1559</v>
      </c>
      <c r="AV4646" s="2" t="s">
        <v>1540</v>
      </c>
      <c r="AW4646" s="3">
        <v>33.33</v>
      </c>
      <c r="AX4646" s="2">
        <v>1</v>
      </c>
      <c r="BC4646" s="2" t="s">
        <v>431</v>
      </c>
    </row>
    <row r="4647" spans="1:55" ht="14.15" customHeight="1">
      <c r="A4647" s="2" t="s">
        <v>1379</v>
      </c>
      <c r="B4647" s="1" t="s">
        <v>3001</v>
      </c>
      <c r="C4647" s="1" t="s">
        <v>1791</v>
      </c>
      <c r="D4647" s="2" t="s">
        <v>1517</v>
      </c>
      <c r="E4647" s="2" t="s">
        <v>1534</v>
      </c>
      <c r="F4647" s="1" t="s">
        <v>3535</v>
      </c>
      <c r="G4647" s="1" t="s">
        <v>3535</v>
      </c>
      <c r="H4647" s="2">
        <v>320</v>
      </c>
      <c r="I4647" s="2">
        <v>173</v>
      </c>
      <c r="J4647" s="2">
        <v>4</v>
      </c>
      <c r="K4647" s="4">
        <v>2</v>
      </c>
      <c r="N4647" s="265">
        <v>9.2200000000000006</v>
      </c>
      <c r="O4647" s="2">
        <v>100</v>
      </c>
      <c r="R4647" s="2">
        <v>100</v>
      </c>
      <c r="X4647" s="2" t="s">
        <v>2957</v>
      </c>
      <c r="AI4647" s="2" t="s">
        <v>2821</v>
      </c>
      <c r="AJ4647" s="2" t="s">
        <v>1282</v>
      </c>
      <c r="AK4647" s="2" t="s">
        <v>1535</v>
      </c>
      <c r="AL4647" s="2" t="s">
        <v>1540</v>
      </c>
      <c r="AM4647" s="3">
        <v>33.33</v>
      </c>
      <c r="AN4647" s="2" t="s">
        <v>3882</v>
      </c>
      <c r="AO4647" s="2" t="s">
        <v>1540</v>
      </c>
      <c r="AP4647" s="3">
        <v>33.33</v>
      </c>
      <c r="AQ4647" s="2" t="s">
        <v>1540</v>
      </c>
      <c r="AR4647" s="3">
        <v>33.33</v>
      </c>
      <c r="AU4647" s="2" t="s">
        <v>1559</v>
      </c>
      <c r="AV4647" s="2" t="s">
        <v>1540</v>
      </c>
      <c r="AW4647" s="3">
        <v>33.33</v>
      </c>
      <c r="AX4647" s="2">
        <v>1</v>
      </c>
      <c r="BC4647" s="2" t="s">
        <v>431</v>
      </c>
    </row>
    <row r="4648" spans="1:55" ht="14.15" customHeight="1">
      <c r="A4648" s="2" t="s">
        <v>1379</v>
      </c>
      <c r="B4648" s="1" t="s">
        <v>3001</v>
      </c>
      <c r="C4648" s="1" t="s">
        <v>1791</v>
      </c>
      <c r="D4648" s="2" t="s">
        <v>1517</v>
      </c>
      <c r="E4648" s="2" t="s">
        <v>1534</v>
      </c>
      <c r="F4648" s="1" t="s">
        <v>3206</v>
      </c>
      <c r="G4648" s="1" t="s">
        <v>3206</v>
      </c>
      <c r="H4648" s="2">
        <v>319</v>
      </c>
      <c r="I4648" s="2">
        <v>171</v>
      </c>
      <c r="J4648" s="2">
        <v>4</v>
      </c>
      <c r="K4648" s="4">
        <v>2</v>
      </c>
      <c r="N4648" s="265">
        <v>6.44</v>
      </c>
      <c r="O4648" s="2">
        <v>100</v>
      </c>
      <c r="R4648" s="2">
        <v>100</v>
      </c>
      <c r="X4648" s="2" t="s">
        <v>2957</v>
      </c>
      <c r="AI4648" s="2" t="s">
        <v>2821</v>
      </c>
      <c r="AJ4648" s="2" t="s">
        <v>1282</v>
      </c>
      <c r="AK4648" s="2" t="s">
        <v>1535</v>
      </c>
      <c r="AL4648" s="2" t="s">
        <v>1540</v>
      </c>
      <c r="AM4648" s="3">
        <v>33.33</v>
      </c>
      <c r="AN4648" s="2" t="s">
        <v>3882</v>
      </c>
      <c r="AO4648" s="2" t="s">
        <v>1540</v>
      </c>
      <c r="AP4648" s="3">
        <v>33.33</v>
      </c>
      <c r="AQ4648" s="2" t="s">
        <v>1540</v>
      </c>
      <c r="AR4648" s="3">
        <v>33.33</v>
      </c>
      <c r="AU4648" s="2" t="s">
        <v>1559</v>
      </c>
      <c r="AV4648" s="2" t="s">
        <v>1540</v>
      </c>
      <c r="AW4648" s="3">
        <v>33.33</v>
      </c>
      <c r="AX4648" s="2">
        <v>1</v>
      </c>
      <c r="BC4648" s="2" t="s">
        <v>431</v>
      </c>
    </row>
    <row r="4649" spans="1:55" ht="14.15" customHeight="1">
      <c r="A4649" s="2" t="s">
        <v>1379</v>
      </c>
      <c r="B4649" s="1" t="s">
        <v>3001</v>
      </c>
      <c r="C4649" s="1" t="s">
        <v>1791</v>
      </c>
      <c r="D4649" s="2" t="s">
        <v>1517</v>
      </c>
      <c r="E4649" s="2" t="s">
        <v>1534</v>
      </c>
      <c r="F4649" s="1" t="s">
        <v>2351</v>
      </c>
      <c r="G4649" s="1" t="s">
        <v>2351</v>
      </c>
      <c r="H4649" s="2">
        <v>317</v>
      </c>
      <c r="I4649" s="2">
        <v>170</v>
      </c>
      <c r="J4649" s="2">
        <v>4</v>
      </c>
      <c r="K4649" s="4">
        <v>6</v>
      </c>
      <c r="N4649" s="265">
        <v>7.6</v>
      </c>
      <c r="O4649" s="2">
        <v>100</v>
      </c>
      <c r="R4649" s="2">
        <v>100</v>
      </c>
      <c r="X4649" s="2" t="s">
        <v>2957</v>
      </c>
      <c r="AI4649" s="2" t="s">
        <v>2821</v>
      </c>
      <c r="AJ4649" s="2" t="s">
        <v>1282</v>
      </c>
      <c r="AK4649" s="2" t="s">
        <v>1535</v>
      </c>
      <c r="AL4649" s="2" t="s">
        <v>1540</v>
      </c>
      <c r="AM4649" s="3">
        <v>33.33</v>
      </c>
      <c r="AN4649" s="2" t="s">
        <v>3882</v>
      </c>
      <c r="AO4649" s="2" t="s">
        <v>1540</v>
      </c>
      <c r="AP4649" s="3">
        <v>33.33</v>
      </c>
      <c r="AQ4649" s="2" t="s">
        <v>1540</v>
      </c>
      <c r="AR4649" s="3">
        <v>33.33</v>
      </c>
      <c r="AU4649" s="2" t="s">
        <v>1559</v>
      </c>
      <c r="AV4649" s="2" t="s">
        <v>1540</v>
      </c>
      <c r="AW4649" s="3">
        <v>33.33</v>
      </c>
      <c r="AX4649" s="2">
        <v>1</v>
      </c>
      <c r="BC4649" s="2" t="s">
        <v>431</v>
      </c>
    </row>
    <row r="4650" spans="1:55" ht="14.15" customHeight="1">
      <c r="A4650" s="2" t="s">
        <v>1379</v>
      </c>
      <c r="B4650" s="1" t="s">
        <v>3001</v>
      </c>
      <c r="C4650" s="1" t="s">
        <v>1791</v>
      </c>
      <c r="D4650" s="2" t="s">
        <v>1517</v>
      </c>
      <c r="E4650" s="2" t="s">
        <v>1534</v>
      </c>
      <c r="F4650" s="1" t="s">
        <v>1126</v>
      </c>
      <c r="G4650" s="1" t="s">
        <v>2557</v>
      </c>
      <c r="H4650" s="2">
        <v>316</v>
      </c>
      <c r="I4650" s="2">
        <v>168</v>
      </c>
      <c r="J4650" s="2">
        <v>4</v>
      </c>
      <c r="K4650" s="4">
        <v>7</v>
      </c>
      <c r="L4650" s="265">
        <v>5.76</v>
      </c>
      <c r="M4650" s="265">
        <v>8</v>
      </c>
      <c r="N4650" s="265">
        <v>8.5</v>
      </c>
      <c r="O4650" s="2">
        <v>100</v>
      </c>
      <c r="R4650" s="2">
        <v>100</v>
      </c>
      <c r="X4650" s="2" t="s">
        <v>2957</v>
      </c>
      <c r="AI4650" s="2" t="s">
        <v>2821</v>
      </c>
      <c r="AJ4650" s="2" t="s">
        <v>1282</v>
      </c>
      <c r="AK4650" s="2" t="s">
        <v>1535</v>
      </c>
      <c r="AL4650" s="2" t="s">
        <v>1540</v>
      </c>
      <c r="AM4650" s="3">
        <v>33.33</v>
      </c>
      <c r="AN4650" s="2" t="s">
        <v>3882</v>
      </c>
      <c r="AO4650" s="2" t="s">
        <v>1540</v>
      </c>
      <c r="AP4650" s="3">
        <v>33.33</v>
      </c>
      <c r="AQ4650" s="2" t="s">
        <v>1540</v>
      </c>
      <c r="AR4650" s="3">
        <v>33.33</v>
      </c>
      <c r="AU4650" s="2" t="s">
        <v>1559</v>
      </c>
      <c r="AV4650" s="2" t="s">
        <v>1540</v>
      </c>
      <c r="AW4650" s="3">
        <v>33.33</v>
      </c>
      <c r="AX4650" s="2">
        <v>1</v>
      </c>
      <c r="BC4650" s="2" t="s">
        <v>431</v>
      </c>
    </row>
    <row r="4651" spans="1:55" ht="14.15" customHeight="1">
      <c r="A4651" s="2" t="s">
        <v>1379</v>
      </c>
      <c r="B4651" s="1" t="s">
        <v>3001</v>
      </c>
      <c r="C4651" s="1" t="s">
        <v>1791</v>
      </c>
      <c r="D4651" s="2" t="s">
        <v>1517</v>
      </c>
      <c r="E4651" s="2" t="s">
        <v>1534</v>
      </c>
      <c r="F4651" s="1" t="s">
        <v>3496</v>
      </c>
      <c r="G4651" s="1" t="s">
        <v>3496</v>
      </c>
      <c r="H4651" s="2">
        <v>315</v>
      </c>
      <c r="I4651" s="2">
        <v>166</v>
      </c>
      <c r="J4651" s="2">
        <v>4</v>
      </c>
      <c r="K4651" s="4">
        <v>5</v>
      </c>
      <c r="N4651" s="265">
        <v>8.27</v>
      </c>
      <c r="O4651" s="2">
        <v>100</v>
      </c>
      <c r="R4651" s="2">
        <v>100</v>
      </c>
      <c r="X4651" s="2" t="s">
        <v>2957</v>
      </c>
      <c r="AI4651" s="2" t="s">
        <v>2821</v>
      </c>
      <c r="AJ4651" s="2" t="s">
        <v>1282</v>
      </c>
      <c r="AK4651" s="2" t="s">
        <v>1535</v>
      </c>
      <c r="AL4651" s="2" t="s">
        <v>1540</v>
      </c>
      <c r="AM4651" s="3">
        <v>33.33</v>
      </c>
      <c r="AN4651" s="2" t="s">
        <v>3882</v>
      </c>
      <c r="AO4651" s="2" t="s">
        <v>1540</v>
      </c>
      <c r="AP4651" s="3">
        <v>33.33</v>
      </c>
      <c r="AQ4651" s="2" t="s">
        <v>1540</v>
      </c>
      <c r="AR4651" s="3">
        <v>33.33</v>
      </c>
      <c r="AU4651" s="2" t="s">
        <v>1559</v>
      </c>
      <c r="AV4651" s="2" t="s">
        <v>1540</v>
      </c>
      <c r="AW4651" s="3">
        <v>33.33</v>
      </c>
      <c r="AX4651" s="2">
        <v>1</v>
      </c>
      <c r="BC4651" s="2" t="s">
        <v>431</v>
      </c>
    </row>
    <row r="4652" spans="1:55" ht="14.15" customHeight="1">
      <c r="A4652" s="2" t="s">
        <v>1379</v>
      </c>
      <c r="B4652" s="1" t="s">
        <v>3001</v>
      </c>
      <c r="C4652" s="1" t="s">
        <v>1791</v>
      </c>
      <c r="D4652" s="2" t="s">
        <v>1544</v>
      </c>
      <c r="E4652" s="2" t="s">
        <v>1524</v>
      </c>
      <c r="F4652" s="1" t="s">
        <v>3238</v>
      </c>
      <c r="G4652" s="1" t="s">
        <v>3238</v>
      </c>
      <c r="H4652" s="2">
        <v>318</v>
      </c>
      <c r="I4652" s="2">
        <v>169</v>
      </c>
      <c r="J4652" s="2">
        <v>4</v>
      </c>
      <c r="K4652" s="4" t="s">
        <v>3037</v>
      </c>
      <c r="L4652" s="265">
        <v>7</v>
      </c>
      <c r="M4652" s="265">
        <v>16</v>
      </c>
      <c r="N4652" s="265">
        <v>12</v>
      </c>
      <c r="O4652" s="2">
        <v>100</v>
      </c>
      <c r="R4652" s="2">
        <v>100</v>
      </c>
      <c r="X4652" s="2" t="s">
        <v>2957</v>
      </c>
      <c r="AI4652" s="2" t="s">
        <v>2821</v>
      </c>
      <c r="AJ4652" s="2" t="s">
        <v>1282</v>
      </c>
      <c r="AK4652" s="2" t="s">
        <v>1535</v>
      </c>
      <c r="AL4652" s="2" t="s">
        <v>1540</v>
      </c>
      <c r="AM4652" s="3">
        <v>33.33</v>
      </c>
      <c r="AN4652" s="2" t="s">
        <v>3882</v>
      </c>
      <c r="AO4652" s="2" t="s">
        <v>1540</v>
      </c>
      <c r="AP4652" s="3">
        <v>33.33</v>
      </c>
      <c r="AQ4652" s="2" t="s">
        <v>1540</v>
      </c>
      <c r="AR4652" s="3">
        <v>33.33</v>
      </c>
      <c r="AU4652" s="2" t="s">
        <v>1559</v>
      </c>
      <c r="AV4652" s="2" t="s">
        <v>1540</v>
      </c>
      <c r="AW4652" s="3">
        <v>33.33</v>
      </c>
      <c r="AX4652" s="2">
        <v>1</v>
      </c>
      <c r="BC4652" s="2" t="s">
        <v>431</v>
      </c>
    </row>
    <row r="4653" spans="1:55" ht="14.15" customHeight="1">
      <c r="A4653" s="2" t="s">
        <v>1379</v>
      </c>
      <c r="B4653" s="1" t="s">
        <v>3001</v>
      </c>
      <c r="C4653" s="1" t="s">
        <v>1791</v>
      </c>
      <c r="D4653" s="2" t="s">
        <v>1544</v>
      </c>
      <c r="E4653" s="2" t="s">
        <v>1524</v>
      </c>
      <c r="F4653" s="1" t="s">
        <v>1826</v>
      </c>
      <c r="G4653" s="1" t="s">
        <v>1335</v>
      </c>
      <c r="H4653" s="2">
        <v>316</v>
      </c>
      <c r="I4653" s="2">
        <v>166</v>
      </c>
      <c r="J4653" s="2">
        <v>4</v>
      </c>
      <c r="K4653" s="4" t="s">
        <v>3037</v>
      </c>
      <c r="O4653" s="2">
        <v>100</v>
      </c>
      <c r="R4653" s="2">
        <v>100</v>
      </c>
      <c r="X4653" s="2" t="s">
        <v>2957</v>
      </c>
      <c r="AI4653" s="2" t="s">
        <v>2821</v>
      </c>
      <c r="AJ4653" s="2" t="s">
        <v>1282</v>
      </c>
      <c r="AK4653" s="2" t="s">
        <v>1535</v>
      </c>
      <c r="AL4653" s="2" t="s">
        <v>1540</v>
      </c>
      <c r="AM4653" s="3">
        <v>33.33</v>
      </c>
      <c r="AN4653" s="2" t="s">
        <v>3882</v>
      </c>
      <c r="AO4653" s="2" t="s">
        <v>1540</v>
      </c>
      <c r="AP4653" s="3">
        <v>33.33</v>
      </c>
      <c r="AQ4653" s="2" t="s">
        <v>1540</v>
      </c>
      <c r="AR4653" s="3">
        <v>33.33</v>
      </c>
      <c r="AU4653" s="2" t="s">
        <v>1559</v>
      </c>
      <c r="AV4653" s="2" t="s">
        <v>1540</v>
      </c>
      <c r="AW4653" s="3">
        <v>33.33</v>
      </c>
      <c r="AX4653" s="2">
        <v>1</v>
      </c>
      <c r="BC4653" s="2" t="s">
        <v>431</v>
      </c>
    </row>
    <row r="4654" spans="1:55" ht="14.15" customHeight="1">
      <c r="A4654" s="2" t="s">
        <v>1379</v>
      </c>
      <c r="B4654" s="1" t="s">
        <v>3001</v>
      </c>
      <c r="C4654" s="1" t="s">
        <v>1791</v>
      </c>
      <c r="D4654" s="2" t="s">
        <v>1544</v>
      </c>
      <c r="E4654" s="2" t="s">
        <v>1524</v>
      </c>
      <c r="F4654" s="1" t="s">
        <v>1822</v>
      </c>
      <c r="G4654" s="1" t="s">
        <v>2216</v>
      </c>
      <c r="H4654" s="2">
        <v>309</v>
      </c>
      <c r="I4654" s="2">
        <v>155</v>
      </c>
      <c r="J4654" s="2">
        <v>4</v>
      </c>
      <c r="K4654" s="4" t="s">
        <v>3037</v>
      </c>
      <c r="O4654" s="2">
        <v>100</v>
      </c>
      <c r="R4654" s="2">
        <v>100</v>
      </c>
      <c r="X4654" s="2" t="s">
        <v>2957</v>
      </c>
      <c r="AI4654" s="2" t="s">
        <v>2821</v>
      </c>
      <c r="AJ4654" s="2" t="s">
        <v>1282</v>
      </c>
      <c r="AK4654" s="2" t="s">
        <v>1535</v>
      </c>
      <c r="AL4654" s="2" t="s">
        <v>1540</v>
      </c>
      <c r="AM4654" s="3">
        <v>33.33</v>
      </c>
      <c r="AN4654" s="2" t="s">
        <v>3882</v>
      </c>
      <c r="AO4654" s="2" t="s">
        <v>1540</v>
      </c>
      <c r="AP4654" s="3">
        <v>33.33</v>
      </c>
      <c r="AQ4654" s="2" t="s">
        <v>1540</v>
      </c>
      <c r="AR4654" s="3">
        <v>33.33</v>
      </c>
      <c r="AU4654" s="2" t="s">
        <v>1559</v>
      </c>
      <c r="AV4654" s="2" t="s">
        <v>1540</v>
      </c>
      <c r="AW4654" s="3">
        <v>33.33</v>
      </c>
      <c r="AX4654" s="2">
        <v>1</v>
      </c>
      <c r="BC4654" s="2" t="s">
        <v>431</v>
      </c>
    </row>
    <row r="4655" spans="1:55" ht="14.15" customHeight="1">
      <c r="A4655" s="2" t="s">
        <v>1379</v>
      </c>
      <c r="B4655" s="1" t="s">
        <v>3001</v>
      </c>
      <c r="C4655" s="1" t="s">
        <v>1791</v>
      </c>
      <c r="D4655" s="2" t="s">
        <v>1517</v>
      </c>
      <c r="E4655" s="2" t="s">
        <v>1524</v>
      </c>
      <c r="F4655" s="1" t="s">
        <v>1816</v>
      </c>
      <c r="G4655" s="1" t="s">
        <v>447</v>
      </c>
      <c r="H4655" s="2">
        <v>327</v>
      </c>
      <c r="I4655" s="2">
        <v>184</v>
      </c>
      <c r="J4655" s="2">
        <v>4</v>
      </c>
      <c r="K4655" s="4" t="s">
        <v>3037</v>
      </c>
      <c r="O4655" s="2">
        <v>100</v>
      </c>
      <c r="R4655" s="2">
        <v>100</v>
      </c>
      <c r="X4655" s="2" t="s">
        <v>2957</v>
      </c>
      <c r="AI4655" s="2" t="s">
        <v>2821</v>
      </c>
      <c r="AJ4655" s="2" t="s">
        <v>1282</v>
      </c>
      <c r="AK4655" s="2" t="s">
        <v>1535</v>
      </c>
      <c r="AL4655" s="2" t="s">
        <v>1540</v>
      </c>
      <c r="AM4655" s="3">
        <v>33.33</v>
      </c>
      <c r="AN4655" s="2" t="s">
        <v>3882</v>
      </c>
      <c r="AO4655" s="2" t="s">
        <v>1540</v>
      </c>
      <c r="AP4655" s="3">
        <v>33.33</v>
      </c>
      <c r="AQ4655" s="2" t="s">
        <v>1540</v>
      </c>
      <c r="AR4655" s="3">
        <v>33.33</v>
      </c>
      <c r="AU4655" s="2" t="s">
        <v>1559</v>
      </c>
      <c r="AV4655" s="2" t="s">
        <v>1540</v>
      </c>
      <c r="AW4655" s="3">
        <v>33.33</v>
      </c>
      <c r="AX4655" s="2">
        <v>1</v>
      </c>
      <c r="BC4655" s="2" t="s">
        <v>431</v>
      </c>
    </row>
    <row r="4656" spans="1:55" ht="14.15" customHeight="1">
      <c r="A4656" s="2" t="s">
        <v>1379</v>
      </c>
      <c r="B4656" s="1" t="s">
        <v>3001</v>
      </c>
      <c r="C4656" s="1" t="s">
        <v>1791</v>
      </c>
      <c r="D4656" s="2" t="s">
        <v>1517</v>
      </c>
      <c r="E4656" s="2" t="s">
        <v>1534</v>
      </c>
      <c r="F4656" s="1" t="s">
        <v>1819</v>
      </c>
      <c r="G4656" s="1" t="s">
        <v>3</v>
      </c>
      <c r="H4656" s="2">
        <v>320</v>
      </c>
      <c r="I4656" s="2">
        <v>173</v>
      </c>
      <c r="J4656" s="2">
        <v>4</v>
      </c>
      <c r="K4656" s="4" t="s">
        <v>3037</v>
      </c>
      <c r="O4656" s="2">
        <v>100</v>
      </c>
      <c r="R4656" s="2">
        <v>100</v>
      </c>
      <c r="X4656" s="2" t="s">
        <v>2957</v>
      </c>
      <c r="AI4656" s="2" t="s">
        <v>2821</v>
      </c>
      <c r="AJ4656" s="2" t="s">
        <v>1282</v>
      </c>
      <c r="AK4656" s="2" t="s">
        <v>1535</v>
      </c>
      <c r="AL4656" s="2" t="s">
        <v>1540</v>
      </c>
      <c r="AM4656" s="3">
        <v>33.33</v>
      </c>
      <c r="AN4656" s="2" t="s">
        <v>3882</v>
      </c>
      <c r="AO4656" s="2" t="s">
        <v>1540</v>
      </c>
      <c r="AP4656" s="3">
        <v>33.33</v>
      </c>
      <c r="AQ4656" s="2" t="s">
        <v>1540</v>
      </c>
      <c r="AR4656" s="3">
        <v>33.33</v>
      </c>
      <c r="AU4656" s="2" t="s">
        <v>1559</v>
      </c>
      <c r="AV4656" s="2" t="s">
        <v>1540</v>
      </c>
      <c r="AW4656" s="3">
        <v>33.33</v>
      </c>
      <c r="AX4656" s="2">
        <v>1</v>
      </c>
      <c r="BC4656" s="2" t="s">
        <v>431</v>
      </c>
    </row>
    <row r="4657" spans="1:56" ht="14.15" customHeight="1">
      <c r="A4657" s="2" t="s">
        <v>1386</v>
      </c>
      <c r="B4657" s="1" t="s">
        <v>831</v>
      </c>
      <c r="C4657" s="1" t="s">
        <v>1791</v>
      </c>
      <c r="D4657" s="2" t="s">
        <v>1544</v>
      </c>
      <c r="E4657" s="2" t="s">
        <v>1524</v>
      </c>
      <c r="F4657" s="1" t="s">
        <v>1256</v>
      </c>
      <c r="G4657" s="1" t="s">
        <v>1256</v>
      </c>
      <c r="H4657" s="2">
        <v>353</v>
      </c>
      <c r="I4657" s="2">
        <v>231</v>
      </c>
      <c r="J4657" s="2">
        <v>2</v>
      </c>
      <c r="K4657" s="4">
        <v>8</v>
      </c>
      <c r="L4657" s="265">
        <v>6</v>
      </c>
      <c r="M4657" s="265">
        <v>5.5</v>
      </c>
      <c r="N4657" s="265">
        <v>6.83</v>
      </c>
      <c r="O4657" s="2">
        <v>100</v>
      </c>
      <c r="R4657" s="2">
        <v>100</v>
      </c>
      <c r="X4657" s="2" t="s">
        <v>2957</v>
      </c>
      <c r="AI4657" s="2" t="s">
        <v>2821</v>
      </c>
      <c r="AJ4657" s="2" t="s">
        <v>1282</v>
      </c>
      <c r="AK4657" s="2" t="s">
        <v>1535</v>
      </c>
      <c r="AL4657" s="2" t="s">
        <v>1540</v>
      </c>
      <c r="AM4657" s="3">
        <v>33.33</v>
      </c>
      <c r="AN4657" s="2" t="s">
        <v>3882</v>
      </c>
      <c r="AO4657" s="2" t="s">
        <v>1540</v>
      </c>
      <c r="AP4657" s="3">
        <v>33.33</v>
      </c>
      <c r="AQ4657" s="2" t="s">
        <v>1540</v>
      </c>
      <c r="AR4657" s="3">
        <v>33.33</v>
      </c>
      <c r="AU4657" s="2" t="s">
        <v>1559</v>
      </c>
      <c r="AV4657" s="2" t="s">
        <v>1540</v>
      </c>
      <c r="AW4657" s="3">
        <v>33.33</v>
      </c>
      <c r="AX4657" s="2">
        <v>1</v>
      </c>
      <c r="BC4657" s="2" t="s">
        <v>431</v>
      </c>
    </row>
    <row r="4658" spans="1:56" ht="14.15" customHeight="1">
      <c r="A4658" s="2" t="s">
        <v>1386</v>
      </c>
      <c r="B4658" s="1" t="s">
        <v>831</v>
      </c>
      <c r="C4658" s="1" t="s">
        <v>1791</v>
      </c>
      <c r="D4658" s="2" t="s">
        <v>1517</v>
      </c>
      <c r="E4658" s="2" t="s">
        <v>1524</v>
      </c>
      <c r="F4658" s="1" t="s">
        <v>2343</v>
      </c>
      <c r="G4658" s="1" t="s">
        <v>2343</v>
      </c>
      <c r="H4658" s="2">
        <v>359</v>
      </c>
      <c r="I4658" s="2">
        <v>244</v>
      </c>
      <c r="J4658" s="2">
        <v>3</v>
      </c>
      <c r="K4658" s="4">
        <v>5</v>
      </c>
      <c r="N4658" s="265">
        <v>7.2</v>
      </c>
      <c r="O4658" s="2">
        <v>100</v>
      </c>
      <c r="R4658" s="2">
        <v>100</v>
      </c>
      <c r="X4658" s="2" t="s">
        <v>2957</v>
      </c>
      <c r="AI4658" s="2" t="s">
        <v>2821</v>
      </c>
      <c r="AJ4658" s="2" t="s">
        <v>1282</v>
      </c>
      <c r="AK4658" s="2" t="s">
        <v>1535</v>
      </c>
      <c r="AL4658" s="2" t="s">
        <v>1540</v>
      </c>
      <c r="AM4658" s="3">
        <v>33.33</v>
      </c>
      <c r="AN4658" s="2" t="s">
        <v>3882</v>
      </c>
      <c r="AO4658" s="2" t="s">
        <v>1540</v>
      </c>
      <c r="AP4658" s="3">
        <v>33.33</v>
      </c>
      <c r="AQ4658" s="2" t="s">
        <v>1540</v>
      </c>
      <c r="AR4658" s="3">
        <v>33.33</v>
      </c>
      <c r="AU4658" s="2" t="s">
        <v>1559</v>
      </c>
      <c r="AV4658" s="2" t="s">
        <v>1540</v>
      </c>
      <c r="AW4658" s="3">
        <v>33.33</v>
      </c>
      <c r="AX4658" s="2">
        <v>1</v>
      </c>
      <c r="BC4658" s="2" t="s">
        <v>431</v>
      </c>
    </row>
    <row r="4659" spans="1:56" ht="14.15" customHeight="1">
      <c r="A4659" s="2" t="s">
        <v>1386</v>
      </c>
      <c r="B4659" s="1" t="s">
        <v>831</v>
      </c>
      <c r="C4659" s="1" t="s">
        <v>1791</v>
      </c>
      <c r="D4659" s="2" t="s">
        <v>1517</v>
      </c>
      <c r="E4659" s="2" t="s">
        <v>1524</v>
      </c>
      <c r="F4659" s="1" t="s">
        <v>2345</v>
      </c>
      <c r="G4659" s="1" t="s">
        <v>2345</v>
      </c>
      <c r="H4659" s="2">
        <v>357</v>
      </c>
      <c r="I4659" s="2">
        <v>241</v>
      </c>
      <c r="J4659" s="2">
        <v>3</v>
      </c>
      <c r="K4659" s="4">
        <v>5</v>
      </c>
      <c r="N4659" s="265">
        <v>7.17</v>
      </c>
      <c r="O4659" s="2">
        <v>100</v>
      </c>
      <c r="R4659" s="2">
        <v>100</v>
      </c>
      <c r="X4659" s="2" t="s">
        <v>2957</v>
      </c>
      <c r="AI4659" s="2" t="s">
        <v>2821</v>
      </c>
      <c r="AJ4659" s="2" t="s">
        <v>1282</v>
      </c>
      <c r="AK4659" s="2" t="s">
        <v>1535</v>
      </c>
      <c r="AL4659" s="2" t="s">
        <v>1540</v>
      </c>
      <c r="AM4659" s="3">
        <v>33.33</v>
      </c>
      <c r="AN4659" s="2" t="s">
        <v>3882</v>
      </c>
      <c r="AO4659" s="2" t="s">
        <v>1540</v>
      </c>
      <c r="AP4659" s="3">
        <v>33.33</v>
      </c>
      <c r="AQ4659" s="2" t="s">
        <v>1540</v>
      </c>
      <c r="AR4659" s="3">
        <v>33.33</v>
      </c>
      <c r="AU4659" s="2" t="s">
        <v>1559</v>
      </c>
      <c r="AV4659" s="2" t="s">
        <v>1540</v>
      </c>
      <c r="AW4659" s="3">
        <v>33.33</v>
      </c>
      <c r="AX4659" s="2">
        <v>1</v>
      </c>
      <c r="BC4659" s="2" t="s">
        <v>431</v>
      </c>
    </row>
    <row r="4660" spans="1:56" ht="14.15" customHeight="1">
      <c r="A4660" s="2" t="s">
        <v>1386</v>
      </c>
      <c r="B4660" s="1" t="s">
        <v>831</v>
      </c>
      <c r="C4660" s="1" t="s">
        <v>1791</v>
      </c>
      <c r="D4660" s="2" t="s">
        <v>1517</v>
      </c>
      <c r="E4660" s="2" t="s">
        <v>1524</v>
      </c>
      <c r="F4660" s="1" t="s">
        <v>2347</v>
      </c>
      <c r="G4660" s="1" t="s">
        <v>2347</v>
      </c>
      <c r="H4660" s="2">
        <v>356</v>
      </c>
      <c r="I4660" s="2">
        <v>239</v>
      </c>
      <c r="J4660" s="2">
        <v>3</v>
      </c>
      <c r="K4660" s="4">
        <v>7</v>
      </c>
      <c r="N4660" s="265">
        <v>6.6</v>
      </c>
      <c r="O4660" s="2">
        <v>100</v>
      </c>
      <c r="R4660" s="2">
        <v>100</v>
      </c>
      <c r="X4660" s="2" t="s">
        <v>2957</v>
      </c>
      <c r="AI4660" s="2" t="s">
        <v>2821</v>
      </c>
      <c r="AJ4660" s="2" t="s">
        <v>1282</v>
      </c>
      <c r="AK4660" s="2" t="s">
        <v>1535</v>
      </c>
      <c r="AL4660" s="2" t="s">
        <v>1540</v>
      </c>
      <c r="AM4660" s="3">
        <v>33.33</v>
      </c>
      <c r="AN4660" s="2" t="s">
        <v>3882</v>
      </c>
      <c r="AO4660" s="2" t="s">
        <v>1540</v>
      </c>
      <c r="AP4660" s="3">
        <v>33.33</v>
      </c>
      <c r="AQ4660" s="2" t="s">
        <v>1540</v>
      </c>
      <c r="AR4660" s="3">
        <v>33.33</v>
      </c>
      <c r="AU4660" s="2" t="s">
        <v>1559</v>
      </c>
      <c r="AV4660" s="2" t="s">
        <v>1540</v>
      </c>
      <c r="AW4660" s="3">
        <v>33.33</v>
      </c>
      <c r="AX4660" s="2">
        <v>1</v>
      </c>
      <c r="BC4660" s="2" t="s">
        <v>431</v>
      </c>
    </row>
    <row r="4661" spans="1:56" ht="14.15" customHeight="1">
      <c r="A4661" s="2" t="s">
        <v>1386</v>
      </c>
      <c r="B4661" s="1" t="s">
        <v>831</v>
      </c>
      <c r="C4661" s="1" t="s">
        <v>1791</v>
      </c>
      <c r="D4661" s="2" t="s">
        <v>1517</v>
      </c>
      <c r="E4661" s="2" t="s">
        <v>1524</v>
      </c>
      <c r="F4661" s="1" t="s">
        <v>2346</v>
      </c>
      <c r="G4661" s="1" t="s">
        <v>2346</v>
      </c>
      <c r="H4661" s="2">
        <v>355</v>
      </c>
      <c r="I4661" s="2">
        <v>238</v>
      </c>
      <c r="J4661" s="2">
        <v>3</v>
      </c>
      <c r="K4661" s="4">
        <v>5</v>
      </c>
      <c r="N4661" s="265">
        <v>6.6</v>
      </c>
      <c r="O4661" s="2">
        <v>100</v>
      </c>
      <c r="R4661" s="2">
        <v>100</v>
      </c>
      <c r="X4661" s="2" t="s">
        <v>2957</v>
      </c>
      <c r="AI4661" s="2" t="s">
        <v>2821</v>
      </c>
      <c r="AJ4661" s="2" t="s">
        <v>1282</v>
      </c>
      <c r="AK4661" s="2" t="s">
        <v>1535</v>
      </c>
      <c r="AL4661" s="2" t="s">
        <v>1540</v>
      </c>
      <c r="AM4661" s="3">
        <v>33.33</v>
      </c>
      <c r="AN4661" s="2" t="s">
        <v>3882</v>
      </c>
      <c r="AO4661" s="2" t="s">
        <v>1540</v>
      </c>
      <c r="AP4661" s="3">
        <v>33.33</v>
      </c>
      <c r="AQ4661" s="2" t="s">
        <v>1540</v>
      </c>
      <c r="AR4661" s="3">
        <v>33.33</v>
      </c>
      <c r="AU4661" s="2" t="s">
        <v>1559</v>
      </c>
      <c r="AV4661" s="2" t="s">
        <v>1540</v>
      </c>
      <c r="AW4661" s="3">
        <v>33.33</v>
      </c>
      <c r="AX4661" s="2">
        <v>1</v>
      </c>
      <c r="BC4661" s="2" t="s">
        <v>431</v>
      </c>
    </row>
    <row r="4662" spans="1:56" ht="14.15" customHeight="1">
      <c r="A4662" s="2" t="s">
        <v>1386</v>
      </c>
      <c r="B4662" s="1" t="s">
        <v>831</v>
      </c>
      <c r="C4662" s="1" t="s">
        <v>1791</v>
      </c>
      <c r="D4662" s="2" t="s">
        <v>1517</v>
      </c>
      <c r="E4662" s="2" t="s">
        <v>1524</v>
      </c>
      <c r="F4662" s="1" t="s">
        <v>1267</v>
      </c>
      <c r="G4662" s="1" t="s">
        <v>2629</v>
      </c>
      <c r="H4662" s="2">
        <v>355</v>
      </c>
      <c r="I4662" s="2">
        <v>236</v>
      </c>
      <c r="J4662" s="2">
        <v>3</v>
      </c>
      <c r="K4662" s="4">
        <v>15</v>
      </c>
      <c r="L4662" s="265">
        <v>4.29</v>
      </c>
      <c r="M4662" s="265">
        <v>6</v>
      </c>
      <c r="N4662" s="265">
        <v>8.1300000000000008</v>
      </c>
      <c r="O4662" s="2">
        <v>100</v>
      </c>
      <c r="R4662" s="2">
        <v>100</v>
      </c>
      <c r="X4662" s="2" t="s">
        <v>2957</v>
      </c>
      <c r="AI4662" s="2" t="s">
        <v>2821</v>
      </c>
      <c r="AJ4662" s="2" t="s">
        <v>1282</v>
      </c>
      <c r="AK4662" s="2" t="s">
        <v>1535</v>
      </c>
      <c r="AL4662" s="2" t="s">
        <v>1540</v>
      </c>
      <c r="AM4662" s="3">
        <v>33.33</v>
      </c>
      <c r="AN4662" s="2" t="s">
        <v>3882</v>
      </c>
      <c r="AO4662" s="2" t="s">
        <v>1540</v>
      </c>
      <c r="AP4662" s="3">
        <v>33.33</v>
      </c>
      <c r="AQ4662" s="2" t="s">
        <v>1540</v>
      </c>
      <c r="AR4662" s="3">
        <v>33.33</v>
      </c>
      <c r="AU4662" s="2" t="s">
        <v>1559</v>
      </c>
      <c r="AV4662" s="2" t="s">
        <v>1540</v>
      </c>
      <c r="AW4662" s="3">
        <v>33.33</v>
      </c>
      <c r="AX4662" s="2">
        <v>1</v>
      </c>
      <c r="BC4662" s="2" t="s">
        <v>431</v>
      </c>
    </row>
    <row r="4663" spans="1:56" ht="14.15" customHeight="1">
      <c r="A4663" s="2" t="s">
        <v>1386</v>
      </c>
      <c r="B4663" s="1" t="s">
        <v>831</v>
      </c>
      <c r="C4663" s="1" t="s">
        <v>1791</v>
      </c>
      <c r="D4663" s="2" t="s">
        <v>1517</v>
      </c>
      <c r="E4663" s="2" t="s">
        <v>1524</v>
      </c>
      <c r="F4663" s="1" t="s">
        <v>1820</v>
      </c>
      <c r="G4663" s="1" t="s">
        <v>1025</v>
      </c>
      <c r="H4663" s="2">
        <v>356</v>
      </c>
      <c r="I4663" s="2">
        <v>239</v>
      </c>
      <c r="J4663" s="2">
        <v>3</v>
      </c>
      <c r="K4663" s="4" t="s">
        <v>3037</v>
      </c>
      <c r="O4663" s="2">
        <v>100</v>
      </c>
      <c r="R4663" s="2">
        <v>100</v>
      </c>
      <c r="X4663" s="2" t="s">
        <v>2957</v>
      </c>
      <c r="AI4663" s="2" t="s">
        <v>2821</v>
      </c>
      <c r="AJ4663" s="2" t="s">
        <v>1282</v>
      </c>
      <c r="AK4663" s="2" t="s">
        <v>1535</v>
      </c>
      <c r="AL4663" s="2" t="s">
        <v>1540</v>
      </c>
      <c r="AM4663" s="3">
        <v>33.33</v>
      </c>
      <c r="AN4663" s="2" t="s">
        <v>3882</v>
      </c>
      <c r="AO4663" s="2" t="s">
        <v>1540</v>
      </c>
      <c r="AP4663" s="3">
        <v>33.33</v>
      </c>
      <c r="AQ4663" s="2" t="s">
        <v>1540</v>
      </c>
      <c r="AR4663" s="3">
        <v>33.33</v>
      </c>
      <c r="AU4663" s="2" t="s">
        <v>1559</v>
      </c>
      <c r="AV4663" s="2" t="s">
        <v>1540</v>
      </c>
      <c r="AW4663" s="3">
        <v>33.33</v>
      </c>
      <c r="AX4663" s="2">
        <v>1</v>
      </c>
      <c r="BC4663" s="2" t="s">
        <v>431</v>
      </c>
    </row>
    <row r="4664" spans="1:56" ht="14.15" customHeight="1">
      <c r="A4664" s="2" t="s">
        <v>1379</v>
      </c>
      <c r="B4664" s="1" t="s">
        <v>832</v>
      </c>
      <c r="C4664" s="1" t="s">
        <v>1791</v>
      </c>
      <c r="D4664" s="2" t="s">
        <v>1544</v>
      </c>
      <c r="E4664" s="2" t="s">
        <v>1524</v>
      </c>
      <c r="F4664" s="1" t="s">
        <v>1127</v>
      </c>
      <c r="G4664" s="1" t="s">
        <v>1127</v>
      </c>
      <c r="H4664" s="2">
        <v>304</v>
      </c>
      <c r="I4664" s="2">
        <v>147</v>
      </c>
      <c r="J4664" s="2">
        <v>4</v>
      </c>
      <c r="K4664" s="4">
        <v>1</v>
      </c>
      <c r="L4664" s="265">
        <v>3</v>
      </c>
      <c r="M4664" s="265">
        <v>6.67</v>
      </c>
      <c r="N4664" s="265">
        <v>3</v>
      </c>
      <c r="O4664" s="2">
        <v>100</v>
      </c>
      <c r="R4664" s="2">
        <v>100</v>
      </c>
      <c r="X4664" s="2" t="s">
        <v>2957</v>
      </c>
      <c r="AI4664" s="2" t="s">
        <v>2821</v>
      </c>
      <c r="AJ4664" s="2" t="s">
        <v>1282</v>
      </c>
      <c r="AK4664" s="2" t="s">
        <v>1535</v>
      </c>
      <c r="AL4664" s="2" t="s">
        <v>1540</v>
      </c>
      <c r="AM4664" s="3">
        <v>33.33</v>
      </c>
      <c r="AN4664" s="2" t="s">
        <v>3882</v>
      </c>
      <c r="AO4664" s="2" t="s">
        <v>1540</v>
      </c>
      <c r="AP4664" s="3">
        <v>33.33</v>
      </c>
      <c r="AQ4664" s="2" t="s">
        <v>1540</v>
      </c>
      <c r="AR4664" s="3">
        <v>33.33</v>
      </c>
      <c r="AU4664" s="2" t="s">
        <v>1559</v>
      </c>
      <c r="AV4664" s="2" t="s">
        <v>1540</v>
      </c>
      <c r="AW4664" s="3">
        <v>33.33</v>
      </c>
      <c r="AX4664" s="2">
        <v>1</v>
      </c>
      <c r="BC4664" s="2" t="s">
        <v>431</v>
      </c>
    </row>
    <row r="4665" spans="1:56" ht="14.15" customHeight="1">
      <c r="A4665" s="2" t="s">
        <v>1379</v>
      </c>
      <c r="B4665" s="1" t="s">
        <v>832</v>
      </c>
      <c r="C4665" s="1" t="s">
        <v>1791</v>
      </c>
      <c r="D4665" s="2" t="s">
        <v>1517</v>
      </c>
      <c r="E4665" s="2" t="s">
        <v>1524</v>
      </c>
      <c r="F4665" s="1" t="s">
        <v>2943</v>
      </c>
      <c r="G4665" s="1" t="s">
        <v>2943</v>
      </c>
      <c r="H4665" s="2">
        <v>347</v>
      </c>
      <c r="I4665" s="2">
        <v>222</v>
      </c>
      <c r="J4665" s="2">
        <v>3</v>
      </c>
      <c r="K4665" s="4">
        <v>5</v>
      </c>
      <c r="L4665" s="265">
        <v>4</v>
      </c>
      <c r="M4665" s="265">
        <v>5.56</v>
      </c>
      <c r="N4665" s="265">
        <v>10</v>
      </c>
      <c r="O4665" s="2">
        <v>100</v>
      </c>
      <c r="R4665" s="2">
        <v>100</v>
      </c>
      <c r="X4665" s="2" t="s">
        <v>2957</v>
      </c>
      <c r="AI4665" s="2" t="s">
        <v>2821</v>
      </c>
      <c r="AJ4665" s="2" t="s">
        <v>1282</v>
      </c>
      <c r="AK4665" s="2" t="s">
        <v>1535</v>
      </c>
      <c r="AL4665" s="2" t="s">
        <v>1540</v>
      </c>
      <c r="AM4665" s="3">
        <v>33.33</v>
      </c>
      <c r="AN4665" s="2" t="s">
        <v>3882</v>
      </c>
      <c r="AO4665" s="2" t="s">
        <v>1540</v>
      </c>
      <c r="AP4665" s="3">
        <v>33.33</v>
      </c>
      <c r="AQ4665" s="2" t="s">
        <v>1540</v>
      </c>
      <c r="AR4665" s="3">
        <v>33.33</v>
      </c>
      <c r="AU4665" s="2" t="s">
        <v>1559</v>
      </c>
      <c r="AV4665" s="2" t="s">
        <v>1540</v>
      </c>
      <c r="AW4665" s="3">
        <v>33.33</v>
      </c>
      <c r="AX4665" s="2">
        <v>1</v>
      </c>
      <c r="BC4665" s="2" t="s">
        <v>431</v>
      </c>
    </row>
    <row r="4666" spans="1:56" ht="14.15" customHeight="1">
      <c r="A4666" s="2" t="s">
        <v>1379</v>
      </c>
      <c r="B4666" s="1" t="s">
        <v>832</v>
      </c>
      <c r="C4666" s="1" t="s">
        <v>1791</v>
      </c>
      <c r="D4666" s="2" t="s">
        <v>1517</v>
      </c>
      <c r="E4666" s="2" t="s">
        <v>1524</v>
      </c>
      <c r="F4666" s="1" t="s">
        <v>3030</v>
      </c>
      <c r="G4666" s="1" t="s">
        <v>3030</v>
      </c>
      <c r="H4666" s="2">
        <v>333</v>
      </c>
      <c r="I4666" s="2">
        <v>197</v>
      </c>
      <c r="J4666" s="2">
        <v>3</v>
      </c>
      <c r="K4666" s="4">
        <v>5</v>
      </c>
      <c r="L4666" s="265">
        <v>3.73</v>
      </c>
      <c r="M4666" s="265">
        <v>5.5</v>
      </c>
      <c r="N4666" s="265">
        <v>6.83</v>
      </c>
      <c r="O4666" s="2">
        <v>100</v>
      </c>
      <c r="R4666" s="2">
        <v>100</v>
      </c>
      <c r="X4666" s="2" t="s">
        <v>2957</v>
      </c>
      <c r="AI4666" s="2" t="s">
        <v>2821</v>
      </c>
      <c r="AJ4666" s="2" t="s">
        <v>1282</v>
      </c>
      <c r="AK4666" s="2" t="s">
        <v>1535</v>
      </c>
      <c r="AL4666" s="2" t="s">
        <v>1540</v>
      </c>
      <c r="AM4666" s="3">
        <v>33.33</v>
      </c>
      <c r="AN4666" s="2" t="s">
        <v>3882</v>
      </c>
      <c r="AO4666" s="2" t="s">
        <v>1540</v>
      </c>
      <c r="AP4666" s="3">
        <v>33.33</v>
      </c>
      <c r="AQ4666" s="2" t="s">
        <v>1540</v>
      </c>
      <c r="AR4666" s="3">
        <v>33.33</v>
      </c>
      <c r="AU4666" s="2" t="s">
        <v>1559</v>
      </c>
      <c r="AV4666" s="2" t="s">
        <v>1540</v>
      </c>
      <c r="AW4666" s="3">
        <v>33.33</v>
      </c>
      <c r="AX4666" s="2">
        <v>1</v>
      </c>
      <c r="BC4666" s="2" t="s">
        <v>431</v>
      </c>
    </row>
    <row r="4667" spans="1:56" ht="14.15" customHeight="1">
      <c r="A4667" s="2" t="s">
        <v>1379</v>
      </c>
      <c r="B4667" s="1" t="s">
        <v>832</v>
      </c>
      <c r="C4667" s="1" t="s">
        <v>1791</v>
      </c>
      <c r="D4667" s="2" t="s">
        <v>1517</v>
      </c>
      <c r="E4667" s="2" t="s">
        <v>1524</v>
      </c>
      <c r="F4667" s="1" t="s">
        <v>3069</v>
      </c>
      <c r="G4667" s="1" t="s">
        <v>3069</v>
      </c>
      <c r="H4667" s="2">
        <v>323</v>
      </c>
      <c r="I4667" s="2">
        <v>178</v>
      </c>
      <c r="J4667" s="2">
        <v>4</v>
      </c>
      <c r="K4667" s="4">
        <v>2</v>
      </c>
      <c r="L4667" s="265">
        <v>5</v>
      </c>
      <c r="M4667" s="265">
        <v>3.83</v>
      </c>
      <c r="N4667" s="265">
        <v>15</v>
      </c>
      <c r="O4667" s="2">
        <v>100</v>
      </c>
      <c r="R4667" s="2">
        <v>100</v>
      </c>
      <c r="X4667" s="2" t="s">
        <v>2957</v>
      </c>
      <c r="AI4667" s="2" t="s">
        <v>2821</v>
      </c>
      <c r="AJ4667" s="2" t="s">
        <v>1282</v>
      </c>
      <c r="AK4667" s="2" t="s">
        <v>1535</v>
      </c>
      <c r="AL4667" s="2" t="s">
        <v>1540</v>
      </c>
      <c r="AM4667" s="3">
        <v>33.33</v>
      </c>
      <c r="AN4667" s="2" t="s">
        <v>3882</v>
      </c>
      <c r="AO4667" s="2" t="s">
        <v>1540</v>
      </c>
      <c r="AP4667" s="3">
        <v>33.33</v>
      </c>
      <c r="AQ4667" s="2" t="s">
        <v>1540</v>
      </c>
      <c r="AR4667" s="3">
        <v>33.33</v>
      </c>
      <c r="AU4667" s="2" t="s">
        <v>1559</v>
      </c>
      <c r="AV4667" s="2" t="s">
        <v>1540</v>
      </c>
      <c r="AW4667" s="3">
        <v>33.33</v>
      </c>
      <c r="AX4667" s="2">
        <v>1</v>
      </c>
      <c r="BC4667" s="2" t="s">
        <v>431</v>
      </c>
    </row>
    <row r="4668" spans="1:56" ht="14.15" customHeight="1">
      <c r="A4668" s="2" t="s">
        <v>1379</v>
      </c>
      <c r="B4668" s="1" t="s">
        <v>832</v>
      </c>
      <c r="C4668" s="1" t="s">
        <v>1791</v>
      </c>
      <c r="D4668" s="2" t="s">
        <v>1517</v>
      </c>
      <c r="E4668" s="2" t="s">
        <v>1534</v>
      </c>
      <c r="F4668" s="1" t="s">
        <v>3748</v>
      </c>
      <c r="G4668" s="1" t="s">
        <v>2173</v>
      </c>
      <c r="H4668" s="2">
        <v>310</v>
      </c>
      <c r="I4668" s="2">
        <v>158</v>
      </c>
      <c r="J4668" s="2">
        <v>4</v>
      </c>
      <c r="K4668" s="4">
        <v>4</v>
      </c>
      <c r="L4668" s="265">
        <v>4.68</v>
      </c>
      <c r="M4668" s="265">
        <v>4.5</v>
      </c>
      <c r="N4668" s="265">
        <v>5.36</v>
      </c>
      <c r="O4668" s="2">
        <v>100</v>
      </c>
      <c r="R4668" s="2">
        <v>100</v>
      </c>
      <c r="X4668" s="2" t="s">
        <v>2957</v>
      </c>
      <c r="AI4668" s="2" t="s">
        <v>2821</v>
      </c>
      <c r="AJ4668" s="2" t="s">
        <v>1282</v>
      </c>
      <c r="AK4668" s="2" t="s">
        <v>1535</v>
      </c>
      <c r="AL4668" s="2" t="s">
        <v>1540</v>
      </c>
      <c r="AM4668" s="3">
        <v>33.33</v>
      </c>
      <c r="AN4668" s="2" t="s">
        <v>3882</v>
      </c>
      <c r="AO4668" s="2" t="s">
        <v>1540</v>
      </c>
      <c r="AP4668" s="3">
        <v>33.33</v>
      </c>
      <c r="AQ4668" s="2" t="s">
        <v>1540</v>
      </c>
      <c r="AR4668" s="3">
        <v>33.33</v>
      </c>
      <c r="AU4668" s="2" t="s">
        <v>1559</v>
      </c>
      <c r="AV4668" s="2" t="s">
        <v>1540</v>
      </c>
      <c r="AW4668" s="3">
        <v>33.33</v>
      </c>
      <c r="AX4668" s="2">
        <v>1</v>
      </c>
      <c r="BC4668" s="2" t="s">
        <v>431</v>
      </c>
    </row>
    <row r="4669" spans="1:56" ht="14.15" customHeight="1">
      <c r="A4669" s="2" t="s">
        <v>1379</v>
      </c>
      <c r="B4669" s="1" t="s">
        <v>832</v>
      </c>
      <c r="C4669" s="1" t="s">
        <v>1791</v>
      </c>
      <c r="D4669" s="2" t="s">
        <v>1517</v>
      </c>
      <c r="E4669" s="2" t="s">
        <v>1534</v>
      </c>
      <c r="F4669" s="1" t="s">
        <v>1818</v>
      </c>
      <c r="G4669" s="1" t="s">
        <v>2702</v>
      </c>
      <c r="H4669" s="2">
        <v>310</v>
      </c>
      <c r="I4669" s="2">
        <v>158</v>
      </c>
      <c r="J4669" s="2">
        <v>4</v>
      </c>
      <c r="K4669" s="4" t="s">
        <v>3037</v>
      </c>
      <c r="O4669" s="2">
        <v>100</v>
      </c>
      <c r="R4669" s="2">
        <v>100</v>
      </c>
      <c r="X4669" s="2" t="s">
        <v>2957</v>
      </c>
      <c r="AI4669" s="2" t="s">
        <v>2821</v>
      </c>
      <c r="AJ4669" s="2" t="s">
        <v>1282</v>
      </c>
      <c r="AK4669" s="2" t="s">
        <v>1535</v>
      </c>
      <c r="AL4669" s="2" t="s">
        <v>1540</v>
      </c>
      <c r="AM4669" s="3">
        <v>33.33</v>
      </c>
      <c r="AN4669" s="2" t="s">
        <v>3882</v>
      </c>
      <c r="AO4669" s="2" t="s">
        <v>1540</v>
      </c>
      <c r="AP4669" s="3">
        <v>33.33</v>
      </c>
      <c r="AQ4669" s="2" t="s">
        <v>1540</v>
      </c>
      <c r="AR4669" s="3">
        <v>33.33</v>
      </c>
      <c r="AU4669" s="2" t="s">
        <v>1559</v>
      </c>
      <c r="AV4669" s="2" t="s">
        <v>1540</v>
      </c>
      <c r="AW4669" s="3">
        <v>33.33</v>
      </c>
      <c r="AX4669" s="2">
        <v>1</v>
      </c>
      <c r="BC4669" s="2" t="s">
        <v>431</v>
      </c>
    </row>
    <row r="4670" spans="1:56" ht="14.15" customHeight="1">
      <c r="A4670" s="2" t="s">
        <v>1380</v>
      </c>
      <c r="B4670" s="1" t="s">
        <v>3002</v>
      </c>
      <c r="C4670" s="1" t="s">
        <v>3114</v>
      </c>
      <c r="D4670" s="2" t="s">
        <v>1544</v>
      </c>
      <c r="E4670" s="2" t="s">
        <v>1523</v>
      </c>
      <c r="F4670" s="1" t="s">
        <v>3832</v>
      </c>
      <c r="G4670" s="1" t="s">
        <v>1032</v>
      </c>
      <c r="H4670" s="2">
        <v>338</v>
      </c>
      <c r="I4670" s="2">
        <v>204</v>
      </c>
      <c r="J4670" s="2">
        <v>3</v>
      </c>
      <c r="K4670" s="4">
        <v>30</v>
      </c>
      <c r="O4670" s="2">
        <v>100</v>
      </c>
      <c r="R4670" s="2">
        <v>100</v>
      </c>
      <c r="X4670" s="2" t="s">
        <v>2957</v>
      </c>
      <c r="AI4670" s="2" t="s">
        <v>2821</v>
      </c>
      <c r="AJ4670" s="2" t="s">
        <v>3881</v>
      </c>
      <c r="AK4670" s="2" t="s">
        <v>1535</v>
      </c>
      <c r="AL4670" s="2" t="s">
        <v>1538</v>
      </c>
      <c r="AM4670" s="3">
        <v>35</v>
      </c>
      <c r="AN4670" s="2" t="s">
        <v>3882</v>
      </c>
      <c r="AO4670" s="2" t="s">
        <v>1538</v>
      </c>
      <c r="AP4670" s="3">
        <v>20</v>
      </c>
      <c r="AQ4670" s="2" t="s">
        <v>1538</v>
      </c>
      <c r="AR4670" s="3">
        <v>20</v>
      </c>
      <c r="AU4670" s="2" t="s">
        <v>2803</v>
      </c>
      <c r="AV4670" s="2" t="s">
        <v>1538</v>
      </c>
      <c r="AW4670" s="3">
        <v>25</v>
      </c>
      <c r="AX4670" s="2">
        <v>1</v>
      </c>
      <c r="BC4670" s="2" t="s">
        <v>888</v>
      </c>
    </row>
    <row r="4671" spans="1:56" ht="14.15" customHeight="1">
      <c r="A4671" s="2" t="s">
        <v>1380</v>
      </c>
      <c r="B4671" s="1" t="s">
        <v>3002</v>
      </c>
      <c r="C4671" s="1" t="s">
        <v>3114</v>
      </c>
      <c r="D4671" s="2" t="s">
        <v>1517</v>
      </c>
      <c r="E4671" s="2" t="s">
        <v>1524</v>
      </c>
      <c r="F4671" s="1" t="s">
        <v>3608</v>
      </c>
      <c r="G4671" s="1" t="s">
        <v>23</v>
      </c>
      <c r="H4671" s="2">
        <v>344</v>
      </c>
      <c r="I4671" s="2">
        <v>217</v>
      </c>
      <c r="J4671" s="2">
        <v>3</v>
      </c>
      <c r="K4671" s="4">
        <v>120</v>
      </c>
      <c r="O4671" s="2">
        <v>100</v>
      </c>
      <c r="R4671" s="2">
        <v>100</v>
      </c>
      <c r="X4671" s="2" t="s">
        <v>2957</v>
      </c>
      <c r="AI4671" s="2" t="s">
        <v>2821</v>
      </c>
      <c r="AJ4671" s="2" t="s">
        <v>3881</v>
      </c>
      <c r="AK4671" s="2" t="s">
        <v>1535</v>
      </c>
      <c r="AL4671" s="2" t="s">
        <v>1538</v>
      </c>
      <c r="AM4671" s="3">
        <v>20</v>
      </c>
      <c r="AN4671" s="2" t="s">
        <v>3882</v>
      </c>
      <c r="AO4671" s="2" t="s">
        <v>1538</v>
      </c>
      <c r="AP4671" s="3">
        <v>35</v>
      </c>
      <c r="AQ4671" s="2" t="s">
        <v>1538</v>
      </c>
      <c r="AR4671" s="3">
        <v>20</v>
      </c>
      <c r="AU4671" s="2" t="s">
        <v>1554</v>
      </c>
      <c r="AV4671" s="2" t="s">
        <v>1538</v>
      </c>
      <c r="AW4671" s="3">
        <v>25</v>
      </c>
      <c r="AX4671" s="2">
        <v>1</v>
      </c>
      <c r="BC4671" s="2" t="s">
        <v>888</v>
      </c>
    </row>
    <row r="4672" spans="1:56" ht="14.15" customHeight="1">
      <c r="A4672" s="2" t="s">
        <v>1372</v>
      </c>
      <c r="B4672" s="1" t="s">
        <v>3003</v>
      </c>
      <c r="C4672" s="1" t="s">
        <v>2955</v>
      </c>
      <c r="D4672" s="2" t="s">
        <v>1544</v>
      </c>
      <c r="E4672" s="2" t="s">
        <v>1534</v>
      </c>
      <c r="F4672" s="1" t="s">
        <v>3731</v>
      </c>
      <c r="G4672" s="1" t="s">
        <v>3731</v>
      </c>
      <c r="H4672" s="2">
        <v>312</v>
      </c>
      <c r="I4672" s="2">
        <v>160</v>
      </c>
      <c r="J4672" s="2">
        <v>4</v>
      </c>
      <c r="K4672" s="4">
        <v>5</v>
      </c>
      <c r="L4672" s="265">
        <v>3.4</v>
      </c>
      <c r="M4672" s="265">
        <v>3</v>
      </c>
      <c r="N4672" s="265">
        <v>3.29</v>
      </c>
      <c r="O4672" s="2">
        <v>100</v>
      </c>
      <c r="R4672" s="2">
        <v>70</v>
      </c>
      <c r="S4672" s="2">
        <v>30</v>
      </c>
      <c r="X4672" s="2" t="s">
        <v>836</v>
      </c>
      <c r="AI4672" s="2" t="s">
        <v>2821</v>
      </c>
      <c r="AJ4672" s="2" t="s">
        <v>4010</v>
      </c>
      <c r="AK4672" s="2" t="s">
        <v>1535</v>
      </c>
      <c r="AL4672" s="2" t="s">
        <v>1538</v>
      </c>
      <c r="AM4672" s="3">
        <v>40</v>
      </c>
      <c r="AQ4672" s="2" t="s">
        <v>1538</v>
      </c>
      <c r="AR4672" s="3">
        <v>30</v>
      </c>
      <c r="AU4672" s="2" t="s">
        <v>2803</v>
      </c>
      <c r="AV4672" s="2" t="s">
        <v>1538</v>
      </c>
      <c r="AW4672" s="3">
        <v>30</v>
      </c>
      <c r="AX4672" s="2">
        <v>1</v>
      </c>
      <c r="BC4672" s="2" t="s">
        <v>431</v>
      </c>
      <c r="BD4672" s="2" t="s">
        <v>2184</v>
      </c>
    </row>
    <row r="4673" spans="1:60" ht="14.15" customHeight="1">
      <c r="A4673" s="2" t="s">
        <v>1372</v>
      </c>
      <c r="B4673" s="1" t="s">
        <v>3003</v>
      </c>
      <c r="C4673" s="1" t="s">
        <v>2955</v>
      </c>
      <c r="D4673" s="2" t="s">
        <v>1544</v>
      </c>
      <c r="E4673" s="2" t="s">
        <v>1534</v>
      </c>
      <c r="F4673" s="1" t="s">
        <v>2954</v>
      </c>
      <c r="G4673" s="1" t="s">
        <v>2954</v>
      </c>
      <c r="H4673" s="2">
        <v>311</v>
      </c>
      <c r="I4673" s="2">
        <v>158</v>
      </c>
      <c r="J4673" s="2">
        <v>4</v>
      </c>
      <c r="K4673" s="4">
        <v>5</v>
      </c>
      <c r="L4673" s="265">
        <v>3.57</v>
      </c>
      <c r="M4673" s="265">
        <v>6.6</v>
      </c>
      <c r="N4673" s="265">
        <v>4</v>
      </c>
      <c r="O4673" s="2">
        <v>100</v>
      </c>
      <c r="R4673" s="2">
        <v>70</v>
      </c>
      <c r="S4673" s="2">
        <v>30</v>
      </c>
      <c r="X4673" s="2" t="s">
        <v>836</v>
      </c>
      <c r="AI4673" s="2" t="s">
        <v>2821</v>
      </c>
      <c r="AJ4673" s="2" t="s">
        <v>4010</v>
      </c>
      <c r="AK4673" s="2" t="s">
        <v>1535</v>
      </c>
      <c r="AL4673" s="2" t="s">
        <v>1538</v>
      </c>
      <c r="AM4673" s="3">
        <v>40</v>
      </c>
      <c r="AQ4673" s="2" t="s">
        <v>1538</v>
      </c>
      <c r="AR4673" s="3">
        <v>30</v>
      </c>
      <c r="AU4673" s="2" t="s">
        <v>2803</v>
      </c>
      <c r="AV4673" s="2" t="s">
        <v>1538</v>
      </c>
      <c r="AW4673" s="3">
        <v>30</v>
      </c>
      <c r="AX4673" s="2">
        <v>1</v>
      </c>
      <c r="BC4673" s="2" t="s">
        <v>431</v>
      </c>
      <c r="BD4673" s="2" t="s">
        <v>2184</v>
      </c>
    </row>
    <row r="4674" spans="1:60" ht="14.15" customHeight="1">
      <c r="A4674" s="2" t="s">
        <v>1372</v>
      </c>
      <c r="B4674" s="1" t="s">
        <v>3003</v>
      </c>
      <c r="C4674" s="1" t="s">
        <v>2955</v>
      </c>
      <c r="D4674" s="2" t="s">
        <v>1544</v>
      </c>
      <c r="E4674" s="2" t="s">
        <v>1534</v>
      </c>
      <c r="F4674" s="1" t="s">
        <v>3752</v>
      </c>
      <c r="G4674" s="1" t="s">
        <v>3752</v>
      </c>
      <c r="H4674" s="2">
        <v>283</v>
      </c>
      <c r="I4674" s="2">
        <v>115</v>
      </c>
      <c r="J4674" s="2">
        <v>4</v>
      </c>
      <c r="K4674" s="4">
        <v>8</v>
      </c>
      <c r="L4674" s="265">
        <v>1</v>
      </c>
      <c r="M4674" s="265">
        <v>1.38</v>
      </c>
      <c r="N4674" s="265">
        <v>2</v>
      </c>
      <c r="O4674" s="2">
        <v>100</v>
      </c>
      <c r="R4674" s="2">
        <v>70</v>
      </c>
      <c r="S4674" s="2">
        <v>30</v>
      </c>
      <c r="X4674" s="2" t="s">
        <v>836</v>
      </c>
      <c r="AI4674" s="2" t="s">
        <v>2821</v>
      </c>
      <c r="AJ4674" s="2" t="s">
        <v>4010</v>
      </c>
      <c r="AK4674" s="2" t="s">
        <v>1535</v>
      </c>
      <c r="AL4674" s="2" t="s">
        <v>1538</v>
      </c>
      <c r="AM4674" s="3">
        <v>40</v>
      </c>
      <c r="AQ4674" s="2" t="s">
        <v>1538</v>
      </c>
      <c r="AR4674" s="3">
        <v>30</v>
      </c>
      <c r="AU4674" s="2" t="s">
        <v>2803</v>
      </c>
      <c r="AV4674" s="2" t="s">
        <v>1538</v>
      </c>
      <c r="AW4674" s="3">
        <v>30</v>
      </c>
      <c r="AX4674" s="2">
        <v>1</v>
      </c>
      <c r="BC4674" s="2" t="s">
        <v>431</v>
      </c>
      <c r="BD4674" s="2" t="s">
        <v>2184</v>
      </c>
    </row>
    <row r="4675" spans="1:60" ht="14.15" customHeight="1">
      <c r="A4675" s="2" t="s">
        <v>1372</v>
      </c>
      <c r="B4675" s="1" t="s">
        <v>3003</v>
      </c>
      <c r="C4675" s="1" t="s">
        <v>2955</v>
      </c>
      <c r="D4675" s="2" t="s">
        <v>1517</v>
      </c>
      <c r="E4675" s="2" t="s">
        <v>1534</v>
      </c>
      <c r="F4675" s="1" t="s">
        <v>2943</v>
      </c>
      <c r="G4675" s="1" t="s">
        <v>2943</v>
      </c>
      <c r="H4675" s="2">
        <v>349</v>
      </c>
      <c r="I4675" s="2">
        <v>227</v>
      </c>
      <c r="J4675" s="2">
        <v>3</v>
      </c>
      <c r="K4675" s="4">
        <v>15</v>
      </c>
      <c r="L4675" s="265">
        <v>4.2</v>
      </c>
      <c r="M4675" s="265">
        <v>6.63</v>
      </c>
      <c r="N4675" s="265">
        <v>4.93</v>
      </c>
      <c r="O4675" s="2">
        <v>100</v>
      </c>
      <c r="R4675" s="2">
        <v>70</v>
      </c>
      <c r="S4675" s="2">
        <v>30</v>
      </c>
      <c r="X4675" s="2" t="s">
        <v>836</v>
      </c>
      <c r="AI4675" s="2" t="s">
        <v>2821</v>
      </c>
      <c r="AJ4675" s="2" t="s">
        <v>4000</v>
      </c>
      <c r="AK4675" s="2" t="s">
        <v>1535</v>
      </c>
      <c r="AL4675" s="2" t="s">
        <v>1538</v>
      </c>
      <c r="AM4675" s="3">
        <v>30</v>
      </c>
      <c r="AN4675" s="2" t="s">
        <v>3882</v>
      </c>
      <c r="AO4675" s="2" t="s">
        <v>1538</v>
      </c>
      <c r="AP4675" s="3">
        <v>30</v>
      </c>
      <c r="AQ4675" s="2" t="s">
        <v>1538</v>
      </c>
      <c r="AR4675" s="3">
        <v>30</v>
      </c>
      <c r="AU4675" s="2" t="s">
        <v>1559</v>
      </c>
      <c r="AV4675" s="2" t="s">
        <v>1538</v>
      </c>
      <c r="AW4675" s="3">
        <v>10</v>
      </c>
      <c r="AX4675" s="2">
        <v>1</v>
      </c>
      <c r="BC4675" s="2" t="s">
        <v>431</v>
      </c>
      <c r="BD4675" s="2" t="s">
        <v>2184</v>
      </c>
    </row>
    <row r="4676" spans="1:60" ht="14.15" customHeight="1">
      <c r="A4676" s="2" t="s">
        <v>1372</v>
      </c>
      <c r="B4676" s="1" t="s">
        <v>3003</v>
      </c>
      <c r="C4676" s="1" t="s">
        <v>2955</v>
      </c>
      <c r="D4676" s="2" t="s">
        <v>1517</v>
      </c>
      <c r="E4676" s="2" t="s">
        <v>1534</v>
      </c>
      <c r="F4676" s="1" t="s">
        <v>3625</v>
      </c>
      <c r="G4676" s="1" t="s">
        <v>2703</v>
      </c>
      <c r="H4676" s="2">
        <v>328</v>
      </c>
      <c r="I4676" s="2">
        <v>186</v>
      </c>
      <c r="J4676" s="2">
        <v>4</v>
      </c>
      <c r="K4676" s="4">
        <v>5</v>
      </c>
      <c r="O4676" s="2">
        <v>100</v>
      </c>
      <c r="R4676" s="2">
        <v>70</v>
      </c>
      <c r="S4676" s="2">
        <v>30</v>
      </c>
      <c r="X4676" s="2" t="s">
        <v>836</v>
      </c>
      <c r="AI4676" s="2" t="s">
        <v>2821</v>
      </c>
      <c r="AJ4676" s="2" t="s">
        <v>3982</v>
      </c>
      <c r="AN4676" s="2" t="s">
        <v>3882</v>
      </c>
      <c r="AO4676" s="2" t="s">
        <v>1538</v>
      </c>
      <c r="AP4676" s="3">
        <v>40</v>
      </c>
      <c r="AQ4676" s="2" t="s">
        <v>1538</v>
      </c>
      <c r="AR4676" s="3">
        <v>30</v>
      </c>
      <c r="AU4676" s="2" t="s">
        <v>2803</v>
      </c>
      <c r="AV4676" s="2" t="s">
        <v>1538</v>
      </c>
      <c r="AW4676" s="3">
        <v>30</v>
      </c>
      <c r="AX4676" s="2">
        <v>1</v>
      </c>
      <c r="BC4676" s="2" t="s">
        <v>431</v>
      </c>
      <c r="BD4676" s="2" t="s">
        <v>2184</v>
      </c>
    </row>
    <row r="4677" spans="1:60" ht="14.15" customHeight="1">
      <c r="A4677" s="2" t="s">
        <v>1408</v>
      </c>
      <c r="B4677" s="1" t="s">
        <v>1298</v>
      </c>
      <c r="C4677" s="1" t="s">
        <v>3476</v>
      </c>
      <c r="D4677" s="2" t="s">
        <v>1517</v>
      </c>
      <c r="E4677" s="2" t="s">
        <v>1542</v>
      </c>
      <c r="F4677" s="1" t="s">
        <v>3141</v>
      </c>
      <c r="G4677" s="1" t="s">
        <v>3141</v>
      </c>
      <c r="H4677" s="2">
        <v>397</v>
      </c>
      <c r="I4677" s="2">
        <v>291</v>
      </c>
      <c r="J4677" s="2">
        <v>1</v>
      </c>
      <c r="K4677" s="4">
        <v>10</v>
      </c>
      <c r="L4677" s="265">
        <v>95.3</v>
      </c>
      <c r="M4677" s="265">
        <v>60.3</v>
      </c>
      <c r="N4677" s="265">
        <v>40.1</v>
      </c>
      <c r="O4677" s="2">
        <v>100</v>
      </c>
      <c r="R4677" s="2">
        <v>100</v>
      </c>
      <c r="X4677" s="2" t="s">
        <v>2957</v>
      </c>
      <c r="AI4677" s="2" t="s">
        <v>2795</v>
      </c>
      <c r="AJ4677" s="2" t="s">
        <v>4000</v>
      </c>
      <c r="AK4677" s="2" t="s">
        <v>1535</v>
      </c>
      <c r="AL4677" s="2" t="s">
        <v>1538</v>
      </c>
      <c r="AM4677" s="3">
        <v>33.33</v>
      </c>
      <c r="AN4677" s="2" t="s">
        <v>1543</v>
      </c>
      <c r="AO4677" s="2" t="s">
        <v>1538</v>
      </c>
      <c r="AP4677" s="3">
        <v>33.33</v>
      </c>
      <c r="AU4677" s="2" t="s">
        <v>1554</v>
      </c>
      <c r="AV4677" s="2" t="s">
        <v>1538</v>
      </c>
      <c r="AW4677" s="3">
        <v>33.33</v>
      </c>
      <c r="AX4677" s="2">
        <v>2</v>
      </c>
      <c r="BC4677" s="2" t="s">
        <v>3810</v>
      </c>
      <c r="BD4677" s="2" t="s">
        <v>2541</v>
      </c>
      <c r="BF4677" s="2" t="s">
        <v>940</v>
      </c>
      <c r="BH4677" s="2" t="s">
        <v>940</v>
      </c>
    </row>
    <row r="4678" spans="1:60" ht="14.15" customHeight="1">
      <c r="A4678" s="2" t="s">
        <v>1372</v>
      </c>
      <c r="B4678" s="1" t="s">
        <v>3006</v>
      </c>
      <c r="C4678" s="1" t="s">
        <v>3114</v>
      </c>
      <c r="D4678" s="2" t="s">
        <v>1544</v>
      </c>
      <c r="E4678" s="2" t="s">
        <v>1524</v>
      </c>
      <c r="F4678" s="1" t="s">
        <v>678</v>
      </c>
      <c r="G4678" s="1" t="s">
        <v>664</v>
      </c>
      <c r="H4678" s="2">
        <v>385</v>
      </c>
      <c r="I4678" s="2">
        <v>278</v>
      </c>
      <c r="J4678" s="2">
        <v>1</v>
      </c>
      <c r="K4678" s="4">
        <v>8</v>
      </c>
      <c r="L4678" s="265">
        <v>4.43</v>
      </c>
      <c r="M4678" s="265">
        <v>5</v>
      </c>
      <c r="N4678" s="265">
        <v>3.71</v>
      </c>
      <c r="O4678" s="2">
        <v>100</v>
      </c>
      <c r="R4678" s="2">
        <v>100</v>
      </c>
      <c r="X4678" s="2" t="s">
        <v>2957</v>
      </c>
      <c r="AI4678" s="2" t="s">
        <v>2495</v>
      </c>
      <c r="AJ4678" s="2" t="s">
        <v>4000</v>
      </c>
      <c r="AK4678" s="2" t="s">
        <v>1535</v>
      </c>
      <c r="AL4678" s="2" t="s">
        <v>1538</v>
      </c>
      <c r="AM4678" s="3">
        <v>30</v>
      </c>
      <c r="AN4678" s="2" t="s">
        <v>3882</v>
      </c>
      <c r="AO4678" s="2" t="s">
        <v>1538</v>
      </c>
      <c r="AP4678" s="3">
        <v>35</v>
      </c>
      <c r="AQ4678" s="2" t="s">
        <v>1538</v>
      </c>
      <c r="AR4678" s="3">
        <v>15</v>
      </c>
      <c r="AU4678" s="2" t="s">
        <v>1559</v>
      </c>
      <c r="AV4678" s="2" t="s">
        <v>1538</v>
      </c>
      <c r="AW4678" s="3">
        <v>20</v>
      </c>
      <c r="AX4678" s="2">
        <v>2</v>
      </c>
      <c r="BC4678" s="2" t="s">
        <v>4063</v>
      </c>
      <c r="BD4678" s="2" t="s">
        <v>528</v>
      </c>
    </row>
    <row r="4679" spans="1:60" ht="14.15" customHeight="1">
      <c r="A4679" s="2" t="s">
        <v>1372</v>
      </c>
      <c r="B4679" s="1" t="s">
        <v>3006</v>
      </c>
      <c r="C4679" s="1" t="s">
        <v>3114</v>
      </c>
      <c r="D4679" s="2" t="s">
        <v>1544</v>
      </c>
      <c r="E4679" s="2" t="s">
        <v>1524</v>
      </c>
      <c r="F4679" s="1" t="s">
        <v>2197</v>
      </c>
      <c r="G4679" s="1" t="s">
        <v>2197</v>
      </c>
      <c r="H4679" s="2">
        <v>381</v>
      </c>
      <c r="I4679" s="2">
        <v>274</v>
      </c>
      <c r="J4679" s="2">
        <v>2</v>
      </c>
      <c r="K4679" s="4">
        <v>20</v>
      </c>
      <c r="N4679" s="265">
        <v>16.37</v>
      </c>
      <c r="O4679" s="2">
        <v>100</v>
      </c>
      <c r="R4679" s="2">
        <v>100</v>
      </c>
      <c r="X4679" s="2" t="s">
        <v>2957</v>
      </c>
      <c r="AI4679" s="2" t="s">
        <v>2495</v>
      </c>
      <c r="AJ4679" s="2" t="s">
        <v>4000</v>
      </c>
      <c r="AK4679" s="2" t="s">
        <v>1535</v>
      </c>
      <c r="AL4679" s="2" t="s">
        <v>1538</v>
      </c>
      <c r="AM4679" s="3">
        <v>30</v>
      </c>
      <c r="AN4679" s="2" t="s">
        <v>3882</v>
      </c>
      <c r="AO4679" s="2" t="s">
        <v>1538</v>
      </c>
      <c r="AP4679" s="3">
        <v>35</v>
      </c>
      <c r="AQ4679" s="2" t="s">
        <v>1538</v>
      </c>
      <c r="AR4679" s="3">
        <v>15</v>
      </c>
      <c r="AU4679" s="2" t="s">
        <v>1559</v>
      </c>
      <c r="AV4679" s="2" t="s">
        <v>1538</v>
      </c>
      <c r="AW4679" s="3">
        <v>20</v>
      </c>
      <c r="AX4679" s="2">
        <v>2</v>
      </c>
      <c r="BC4679" s="2" t="s">
        <v>4063</v>
      </c>
      <c r="BD4679" s="2" t="s">
        <v>528</v>
      </c>
    </row>
    <row r="4680" spans="1:60" ht="14.15" customHeight="1">
      <c r="A4680" s="2" t="s">
        <v>1372</v>
      </c>
      <c r="B4680" s="1" t="s">
        <v>3006</v>
      </c>
      <c r="C4680" s="1" t="s">
        <v>3114</v>
      </c>
      <c r="D4680" s="2" t="s">
        <v>1544</v>
      </c>
      <c r="E4680" s="2" t="s">
        <v>1524</v>
      </c>
      <c r="F4680" s="1" t="s">
        <v>3754</v>
      </c>
      <c r="G4680" s="1" t="s">
        <v>3754</v>
      </c>
      <c r="H4680" s="2">
        <v>380</v>
      </c>
      <c r="I4680" s="2">
        <v>273</v>
      </c>
      <c r="J4680" s="2">
        <v>2</v>
      </c>
      <c r="K4680" s="4">
        <v>21</v>
      </c>
      <c r="L4680" s="265">
        <v>4.8600000000000003</v>
      </c>
      <c r="M4680" s="265">
        <v>4.07</v>
      </c>
      <c r="N4680" s="265">
        <v>4.17</v>
      </c>
      <c r="O4680" s="2">
        <v>100</v>
      </c>
      <c r="R4680" s="2">
        <v>100</v>
      </c>
      <c r="X4680" s="2" t="s">
        <v>2957</v>
      </c>
      <c r="AI4680" s="2" t="s">
        <v>2495</v>
      </c>
      <c r="AJ4680" s="2" t="s">
        <v>4000</v>
      </c>
      <c r="AK4680" s="2" t="s">
        <v>1535</v>
      </c>
      <c r="AL4680" s="2" t="s">
        <v>1538</v>
      </c>
      <c r="AM4680" s="3">
        <v>30</v>
      </c>
      <c r="AN4680" s="2" t="s">
        <v>3882</v>
      </c>
      <c r="AO4680" s="2" t="s">
        <v>1538</v>
      </c>
      <c r="AP4680" s="3">
        <v>35</v>
      </c>
      <c r="AQ4680" s="2" t="s">
        <v>1538</v>
      </c>
      <c r="AR4680" s="3">
        <v>15</v>
      </c>
      <c r="AU4680" s="2" t="s">
        <v>1559</v>
      </c>
      <c r="AV4680" s="2" t="s">
        <v>1538</v>
      </c>
      <c r="AW4680" s="3">
        <v>20</v>
      </c>
      <c r="AX4680" s="2">
        <v>2</v>
      </c>
      <c r="BC4680" s="2" t="s">
        <v>4063</v>
      </c>
      <c r="BD4680" s="2" t="s">
        <v>528</v>
      </c>
    </row>
    <row r="4681" spans="1:60" ht="14.15" customHeight="1">
      <c r="A4681" s="2" t="s">
        <v>1372</v>
      </c>
      <c r="B4681" s="1" t="s">
        <v>3006</v>
      </c>
      <c r="C4681" s="1" t="s">
        <v>3114</v>
      </c>
      <c r="D4681" s="2" t="s">
        <v>1544</v>
      </c>
      <c r="E4681" s="2" t="s">
        <v>1524</v>
      </c>
      <c r="F4681" s="1" t="s">
        <v>3112</v>
      </c>
      <c r="G4681" s="1" t="s">
        <v>3684</v>
      </c>
      <c r="H4681" s="2">
        <v>380</v>
      </c>
      <c r="I4681" s="2">
        <v>273</v>
      </c>
      <c r="J4681" s="2">
        <v>2</v>
      </c>
      <c r="K4681" s="4">
        <v>10</v>
      </c>
      <c r="L4681" s="265">
        <v>5</v>
      </c>
      <c r="M4681" s="265">
        <v>4.0999999999999996</v>
      </c>
      <c r="N4681" s="265">
        <v>6.1</v>
      </c>
      <c r="O4681" s="2">
        <v>100</v>
      </c>
      <c r="R4681" s="2">
        <v>100</v>
      </c>
      <c r="X4681" s="2" t="s">
        <v>2957</v>
      </c>
      <c r="AI4681" s="2" t="s">
        <v>2495</v>
      </c>
      <c r="AJ4681" s="2" t="s">
        <v>4000</v>
      </c>
      <c r="AK4681" s="2" t="s">
        <v>1535</v>
      </c>
      <c r="AL4681" s="2" t="s">
        <v>1538</v>
      </c>
      <c r="AM4681" s="3">
        <v>30</v>
      </c>
      <c r="AN4681" s="2" t="s">
        <v>3882</v>
      </c>
      <c r="AO4681" s="2" t="s">
        <v>1538</v>
      </c>
      <c r="AP4681" s="3">
        <v>35</v>
      </c>
      <c r="AQ4681" s="2" t="s">
        <v>1538</v>
      </c>
      <c r="AR4681" s="3">
        <v>15</v>
      </c>
      <c r="AU4681" s="2" t="s">
        <v>1559</v>
      </c>
      <c r="AV4681" s="2" t="s">
        <v>1538</v>
      </c>
      <c r="AW4681" s="3">
        <v>20</v>
      </c>
      <c r="AX4681" s="2">
        <v>2</v>
      </c>
      <c r="BC4681" s="2" t="s">
        <v>4063</v>
      </c>
      <c r="BD4681" s="2" t="s">
        <v>528</v>
      </c>
    </row>
    <row r="4682" spans="1:60" ht="14.15" customHeight="1">
      <c r="A4682" s="2" t="s">
        <v>1372</v>
      </c>
      <c r="B4682" s="1" t="s">
        <v>3006</v>
      </c>
      <c r="C4682" s="1" t="s">
        <v>3114</v>
      </c>
      <c r="D4682" s="2" t="s">
        <v>1544</v>
      </c>
      <c r="E4682" s="2" t="s">
        <v>1524</v>
      </c>
      <c r="F4682" s="1" t="s">
        <v>3060</v>
      </c>
      <c r="G4682" s="1" t="s">
        <v>3060</v>
      </c>
      <c r="H4682" s="2">
        <v>379</v>
      </c>
      <c r="I4682" s="2">
        <v>272</v>
      </c>
      <c r="J4682" s="2">
        <v>2</v>
      </c>
      <c r="K4682" s="4">
        <v>9</v>
      </c>
      <c r="L4682" s="265">
        <v>6.56</v>
      </c>
      <c r="M4682" s="265">
        <v>6.11</v>
      </c>
      <c r="N4682" s="265">
        <v>6.56</v>
      </c>
      <c r="O4682" s="2">
        <v>100</v>
      </c>
      <c r="R4682" s="2">
        <v>100</v>
      </c>
      <c r="X4682" s="2" t="s">
        <v>2957</v>
      </c>
      <c r="AI4682" s="2" t="s">
        <v>2495</v>
      </c>
      <c r="AJ4682" s="2" t="s">
        <v>4000</v>
      </c>
      <c r="AK4682" s="2" t="s">
        <v>1535</v>
      </c>
      <c r="AL4682" s="2" t="s">
        <v>1538</v>
      </c>
      <c r="AM4682" s="3">
        <v>30</v>
      </c>
      <c r="AN4682" s="2" t="s">
        <v>3882</v>
      </c>
      <c r="AO4682" s="2" t="s">
        <v>1538</v>
      </c>
      <c r="AP4682" s="3">
        <v>30</v>
      </c>
      <c r="AQ4682" s="2" t="s">
        <v>1538</v>
      </c>
      <c r="AR4682" s="3">
        <v>20</v>
      </c>
      <c r="AU4682" s="2" t="s">
        <v>1559</v>
      </c>
      <c r="AV4682" s="2" t="s">
        <v>1538</v>
      </c>
      <c r="AW4682" s="3">
        <v>20</v>
      </c>
      <c r="AX4682" s="2">
        <v>2</v>
      </c>
      <c r="BC4682" s="2" t="s">
        <v>519</v>
      </c>
      <c r="BD4682" s="2" t="s">
        <v>528</v>
      </c>
    </row>
    <row r="4683" spans="1:60" ht="14.15" customHeight="1">
      <c r="A4683" s="2" t="s">
        <v>1372</v>
      </c>
      <c r="B4683" s="1" t="s">
        <v>3006</v>
      </c>
      <c r="C4683" s="1" t="s">
        <v>3114</v>
      </c>
      <c r="D4683" s="2" t="s">
        <v>1544</v>
      </c>
      <c r="E4683" s="2" t="s">
        <v>1524</v>
      </c>
      <c r="F4683" s="1" t="s">
        <v>1138</v>
      </c>
      <c r="G4683" s="1" t="s">
        <v>1653</v>
      </c>
      <c r="H4683" s="2">
        <v>378</v>
      </c>
      <c r="I4683" s="2">
        <v>271</v>
      </c>
      <c r="J4683" s="2">
        <v>2</v>
      </c>
      <c r="K4683" s="4">
        <v>15</v>
      </c>
      <c r="L4683" s="265">
        <v>4.79</v>
      </c>
      <c r="M4683" s="265">
        <v>4.26</v>
      </c>
      <c r="N4683" s="265">
        <v>4.5999999999999996</v>
      </c>
      <c r="O4683" s="2">
        <v>100</v>
      </c>
      <c r="R4683" s="2">
        <v>100</v>
      </c>
      <c r="X4683" s="2" t="s">
        <v>2957</v>
      </c>
      <c r="AI4683" s="2" t="s">
        <v>2495</v>
      </c>
      <c r="AJ4683" s="2" t="s">
        <v>4000</v>
      </c>
      <c r="AK4683" s="2" t="s">
        <v>1535</v>
      </c>
      <c r="AL4683" s="2" t="s">
        <v>1538</v>
      </c>
      <c r="AM4683" s="3">
        <v>30</v>
      </c>
      <c r="AN4683" s="2" t="s">
        <v>3882</v>
      </c>
      <c r="AO4683" s="2" t="s">
        <v>1538</v>
      </c>
      <c r="AP4683" s="3">
        <v>30</v>
      </c>
      <c r="AQ4683" s="2" t="s">
        <v>1538</v>
      </c>
      <c r="AR4683" s="3">
        <v>20</v>
      </c>
      <c r="AU4683" s="2" t="s">
        <v>1559</v>
      </c>
      <c r="AV4683" s="2" t="s">
        <v>1538</v>
      </c>
      <c r="AW4683" s="3">
        <v>20</v>
      </c>
      <c r="AX4683" s="2">
        <v>2</v>
      </c>
      <c r="BC4683" s="2" t="s">
        <v>519</v>
      </c>
      <c r="BD4683" s="2" t="s">
        <v>528</v>
      </c>
    </row>
    <row r="4684" spans="1:60" ht="14.15" customHeight="1">
      <c r="A4684" s="2" t="s">
        <v>1372</v>
      </c>
      <c r="B4684" s="1" t="s">
        <v>3006</v>
      </c>
      <c r="C4684" s="1" t="s">
        <v>3114</v>
      </c>
      <c r="D4684" s="2" t="s">
        <v>1544</v>
      </c>
      <c r="E4684" s="2" t="s">
        <v>1524</v>
      </c>
      <c r="F4684" s="1" t="s">
        <v>3402</v>
      </c>
      <c r="G4684" s="1" t="s">
        <v>3402</v>
      </c>
      <c r="H4684" s="2">
        <v>378</v>
      </c>
      <c r="I4684" s="2">
        <v>271</v>
      </c>
      <c r="J4684" s="2">
        <v>2</v>
      </c>
      <c r="K4684" s="4">
        <v>9</v>
      </c>
      <c r="L4684" s="265">
        <v>4.78</v>
      </c>
      <c r="M4684" s="265">
        <v>3.78</v>
      </c>
      <c r="N4684" s="265">
        <v>6</v>
      </c>
      <c r="O4684" s="2">
        <v>100</v>
      </c>
      <c r="R4684" s="2">
        <v>100</v>
      </c>
      <c r="X4684" s="2" t="s">
        <v>2957</v>
      </c>
      <c r="AI4684" s="2" t="s">
        <v>2495</v>
      </c>
      <c r="AJ4684" s="2" t="s">
        <v>4000</v>
      </c>
      <c r="AK4684" s="2" t="s">
        <v>1535</v>
      </c>
      <c r="AL4684" s="2" t="s">
        <v>1538</v>
      </c>
      <c r="AM4684" s="3">
        <v>30</v>
      </c>
      <c r="AN4684" s="2" t="s">
        <v>3882</v>
      </c>
      <c r="AO4684" s="2" t="s">
        <v>1538</v>
      </c>
      <c r="AP4684" s="3">
        <v>30</v>
      </c>
      <c r="AQ4684" s="2" t="s">
        <v>1538</v>
      </c>
      <c r="AR4684" s="3">
        <v>20</v>
      </c>
      <c r="AU4684" s="2" t="s">
        <v>1559</v>
      </c>
      <c r="AV4684" s="2" t="s">
        <v>1538</v>
      </c>
      <c r="AW4684" s="3">
        <v>20</v>
      </c>
      <c r="AX4684" s="2">
        <v>2</v>
      </c>
      <c r="BC4684" s="2" t="s">
        <v>519</v>
      </c>
      <c r="BD4684" s="2" t="s">
        <v>528</v>
      </c>
    </row>
    <row r="4685" spans="1:60" ht="14.15" customHeight="1">
      <c r="A4685" s="2" t="s">
        <v>1372</v>
      </c>
      <c r="B4685" s="1" t="s">
        <v>3006</v>
      </c>
      <c r="C4685" s="1" t="s">
        <v>3114</v>
      </c>
      <c r="D4685" s="2" t="s">
        <v>1544</v>
      </c>
      <c r="E4685" s="2" t="s">
        <v>1524</v>
      </c>
      <c r="F4685" s="1" t="s">
        <v>3563</v>
      </c>
      <c r="G4685" s="1" t="s">
        <v>3563</v>
      </c>
      <c r="H4685" s="2">
        <v>377</v>
      </c>
      <c r="I4685" s="2">
        <v>270</v>
      </c>
      <c r="J4685" s="2">
        <v>2</v>
      </c>
      <c r="K4685" s="4">
        <v>9</v>
      </c>
      <c r="L4685" s="265">
        <v>6.55</v>
      </c>
      <c r="M4685" s="265">
        <v>4.2</v>
      </c>
      <c r="N4685" s="265">
        <v>5.64</v>
      </c>
      <c r="O4685" s="2">
        <v>100</v>
      </c>
      <c r="R4685" s="2">
        <v>100</v>
      </c>
      <c r="X4685" s="2" t="s">
        <v>2957</v>
      </c>
      <c r="AI4685" s="2" t="s">
        <v>2495</v>
      </c>
      <c r="AJ4685" s="2" t="s">
        <v>4000</v>
      </c>
      <c r="AK4685" s="2" t="s">
        <v>1535</v>
      </c>
      <c r="AL4685" s="2" t="s">
        <v>1538</v>
      </c>
      <c r="AM4685" s="3">
        <v>30</v>
      </c>
      <c r="AN4685" s="2" t="s">
        <v>3882</v>
      </c>
      <c r="AO4685" s="2" t="s">
        <v>1538</v>
      </c>
      <c r="AP4685" s="3">
        <v>30</v>
      </c>
      <c r="AQ4685" s="2" t="s">
        <v>1538</v>
      </c>
      <c r="AR4685" s="3">
        <v>20</v>
      </c>
      <c r="AU4685" s="2" t="s">
        <v>1559</v>
      </c>
      <c r="AV4685" s="2" t="s">
        <v>1538</v>
      </c>
      <c r="AW4685" s="3">
        <v>20</v>
      </c>
      <c r="AX4685" s="2">
        <v>2</v>
      </c>
      <c r="BC4685" s="2" t="s">
        <v>519</v>
      </c>
      <c r="BD4685" s="2" t="s">
        <v>528</v>
      </c>
    </row>
    <row r="4686" spans="1:60" ht="14.15" customHeight="1">
      <c r="A4686" s="2" t="s">
        <v>1372</v>
      </c>
      <c r="B4686" s="1" t="s">
        <v>3006</v>
      </c>
      <c r="C4686" s="1" t="s">
        <v>3114</v>
      </c>
      <c r="D4686" s="2" t="s">
        <v>1544</v>
      </c>
      <c r="E4686" s="2" t="s">
        <v>1524</v>
      </c>
      <c r="F4686" s="1" t="s">
        <v>1140</v>
      </c>
      <c r="G4686" s="1" t="s">
        <v>1652</v>
      </c>
      <c r="H4686" s="2">
        <v>376</v>
      </c>
      <c r="I4686" s="2">
        <v>269</v>
      </c>
      <c r="J4686" s="2">
        <v>2</v>
      </c>
      <c r="K4686" s="4">
        <v>17</v>
      </c>
      <c r="L4686" s="265">
        <v>5.22</v>
      </c>
      <c r="M4686" s="265">
        <v>4.67</v>
      </c>
      <c r="N4686" s="265">
        <v>4.57</v>
      </c>
      <c r="O4686" s="2">
        <v>100</v>
      </c>
      <c r="R4686" s="2">
        <v>100</v>
      </c>
      <c r="X4686" s="2" t="s">
        <v>2957</v>
      </c>
      <c r="AI4686" s="2" t="s">
        <v>2495</v>
      </c>
      <c r="AJ4686" s="2" t="s">
        <v>4000</v>
      </c>
      <c r="AK4686" s="2" t="s">
        <v>1535</v>
      </c>
      <c r="AL4686" s="2" t="s">
        <v>1538</v>
      </c>
      <c r="AM4686" s="3">
        <v>30</v>
      </c>
      <c r="AN4686" s="2" t="s">
        <v>3882</v>
      </c>
      <c r="AO4686" s="2" t="s">
        <v>1538</v>
      </c>
      <c r="AP4686" s="3">
        <v>30</v>
      </c>
      <c r="AQ4686" s="2" t="s">
        <v>1538</v>
      </c>
      <c r="AR4686" s="3">
        <v>20</v>
      </c>
      <c r="AU4686" s="2" t="s">
        <v>1559</v>
      </c>
      <c r="AV4686" s="2" t="s">
        <v>1538</v>
      </c>
      <c r="AW4686" s="3">
        <v>20</v>
      </c>
      <c r="AX4686" s="2">
        <v>2</v>
      </c>
      <c r="BC4686" s="2" t="s">
        <v>519</v>
      </c>
      <c r="BD4686" s="2" t="s">
        <v>528</v>
      </c>
    </row>
    <row r="4687" spans="1:60" ht="14.15" customHeight="1">
      <c r="A4687" s="2" t="s">
        <v>1372</v>
      </c>
      <c r="B4687" s="1" t="s">
        <v>3006</v>
      </c>
      <c r="C4687" s="1" t="s">
        <v>3114</v>
      </c>
      <c r="D4687" s="2" t="s">
        <v>1544</v>
      </c>
      <c r="E4687" s="2" t="s">
        <v>1524</v>
      </c>
      <c r="F4687" s="1" t="s">
        <v>3755</v>
      </c>
      <c r="G4687" s="1" t="s">
        <v>3755</v>
      </c>
      <c r="H4687" s="2">
        <v>375</v>
      </c>
      <c r="I4687" s="2">
        <v>268</v>
      </c>
      <c r="J4687" s="2">
        <v>2</v>
      </c>
      <c r="K4687" s="4">
        <v>14</v>
      </c>
      <c r="L4687" s="265">
        <v>5.44</v>
      </c>
      <c r="M4687" s="265">
        <v>4.75</v>
      </c>
      <c r="N4687" s="265">
        <v>4.5599999999999996</v>
      </c>
      <c r="O4687" s="2">
        <v>100</v>
      </c>
      <c r="R4687" s="2">
        <v>100</v>
      </c>
      <c r="X4687" s="2" t="s">
        <v>2957</v>
      </c>
      <c r="AI4687" s="2" t="s">
        <v>2495</v>
      </c>
      <c r="AJ4687" s="2" t="s">
        <v>4000</v>
      </c>
      <c r="AK4687" s="2" t="s">
        <v>1535</v>
      </c>
      <c r="AL4687" s="2" t="s">
        <v>1538</v>
      </c>
      <c r="AM4687" s="3">
        <v>30</v>
      </c>
      <c r="AN4687" s="2" t="s">
        <v>3882</v>
      </c>
      <c r="AO4687" s="2" t="s">
        <v>1538</v>
      </c>
      <c r="AP4687" s="3">
        <v>30</v>
      </c>
      <c r="AQ4687" s="2" t="s">
        <v>1538</v>
      </c>
      <c r="AR4687" s="3">
        <v>20</v>
      </c>
      <c r="AU4687" s="2" t="s">
        <v>1559</v>
      </c>
      <c r="AV4687" s="2" t="s">
        <v>1538</v>
      </c>
      <c r="AW4687" s="3">
        <v>20</v>
      </c>
      <c r="AX4687" s="2">
        <v>2</v>
      </c>
      <c r="BC4687" s="2" t="s">
        <v>519</v>
      </c>
      <c r="BD4687" s="2" t="s">
        <v>528</v>
      </c>
    </row>
    <row r="4688" spans="1:60" ht="14.15" customHeight="1">
      <c r="A4688" s="2" t="s">
        <v>1372</v>
      </c>
      <c r="B4688" s="1" t="s">
        <v>3006</v>
      </c>
      <c r="C4688" s="1" t="s">
        <v>3114</v>
      </c>
      <c r="D4688" s="2" t="s">
        <v>1544</v>
      </c>
      <c r="E4688" s="2" t="s">
        <v>1524</v>
      </c>
      <c r="F4688" s="1" t="s">
        <v>3772</v>
      </c>
      <c r="G4688" s="1" t="s">
        <v>3772</v>
      </c>
      <c r="H4688" s="2">
        <v>375</v>
      </c>
      <c r="I4688" s="2">
        <v>268</v>
      </c>
      <c r="J4688" s="2">
        <v>2</v>
      </c>
      <c r="K4688" s="4">
        <v>9</v>
      </c>
      <c r="L4688" s="265">
        <v>5</v>
      </c>
      <c r="M4688" s="265">
        <v>4.3600000000000003</v>
      </c>
      <c r="N4688" s="265">
        <v>8.91</v>
      </c>
      <c r="O4688" s="2">
        <v>100</v>
      </c>
      <c r="R4688" s="2">
        <v>100</v>
      </c>
      <c r="X4688" s="2" t="s">
        <v>2957</v>
      </c>
      <c r="AI4688" s="2" t="s">
        <v>2495</v>
      </c>
      <c r="AJ4688" s="2" t="s">
        <v>4000</v>
      </c>
      <c r="AK4688" s="2" t="s">
        <v>1535</v>
      </c>
      <c r="AL4688" s="2" t="s">
        <v>1538</v>
      </c>
      <c r="AM4688" s="3">
        <v>30</v>
      </c>
      <c r="AN4688" s="2" t="s">
        <v>3882</v>
      </c>
      <c r="AO4688" s="2" t="s">
        <v>1538</v>
      </c>
      <c r="AP4688" s="3">
        <v>30</v>
      </c>
      <c r="AQ4688" s="2" t="s">
        <v>1538</v>
      </c>
      <c r="AR4688" s="3">
        <v>20</v>
      </c>
      <c r="AU4688" s="2" t="s">
        <v>1559</v>
      </c>
      <c r="AV4688" s="2" t="s">
        <v>1538</v>
      </c>
      <c r="AW4688" s="3">
        <v>20</v>
      </c>
      <c r="AX4688" s="2">
        <v>2</v>
      </c>
      <c r="BC4688" s="2" t="s">
        <v>519</v>
      </c>
      <c r="BD4688" s="2" t="s">
        <v>528</v>
      </c>
    </row>
    <row r="4689" spans="1:56" ht="14.15" customHeight="1">
      <c r="A4689" s="2" t="s">
        <v>1372</v>
      </c>
      <c r="B4689" s="1" t="s">
        <v>3006</v>
      </c>
      <c r="C4689" s="1" t="s">
        <v>3114</v>
      </c>
      <c r="D4689" s="2" t="s">
        <v>1544</v>
      </c>
      <c r="E4689" s="2" t="s">
        <v>1524</v>
      </c>
      <c r="F4689" s="1" t="s">
        <v>345</v>
      </c>
      <c r="G4689" s="1" t="s">
        <v>345</v>
      </c>
      <c r="H4689" s="2">
        <v>374</v>
      </c>
      <c r="I4689" s="2">
        <v>267</v>
      </c>
      <c r="J4689" s="2">
        <v>2</v>
      </c>
      <c r="K4689" s="4">
        <v>9</v>
      </c>
      <c r="L4689" s="265">
        <v>5.45</v>
      </c>
      <c r="M4689" s="265">
        <v>6.64</v>
      </c>
      <c r="N4689" s="265">
        <v>5.55</v>
      </c>
      <c r="O4689" s="2">
        <v>100</v>
      </c>
      <c r="R4689" s="2">
        <v>100</v>
      </c>
      <c r="X4689" s="2" t="s">
        <v>2957</v>
      </c>
      <c r="AI4689" s="2" t="s">
        <v>2495</v>
      </c>
      <c r="AJ4689" s="2" t="s">
        <v>4000</v>
      </c>
      <c r="AK4689" s="2" t="s">
        <v>1535</v>
      </c>
      <c r="AL4689" s="2" t="s">
        <v>1538</v>
      </c>
      <c r="AM4689" s="3">
        <v>30</v>
      </c>
      <c r="AN4689" s="2" t="s">
        <v>3882</v>
      </c>
      <c r="AO4689" s="2" t="s">
        <v>1538</v>
      </c>
      <c r="AP4689" s="3">
        <v>30</v>
      </c>
      <c r="AQ4689" s="2" t="s">
        <v>1538</v>
      </c>
      <c r="AR4689" s="3">
        <v>20</v>
      </c>
      <c r="AU4689" s="2" t="s">
        <v>1559</v>
      </c>
      <c r="AV4689" s="2" t="s">
        <v>1538</v>
      </c>
      <c r="AW4689" s="3">
        <v>20</v>
      </c>
      <c r="AX4689" s="2">
        <v>2</v>
      </c>
      <c r="BC4689" s="2" t="s">
        <v>519</v>
      </c>
      <c r="BD4689" s="2" t="s">
        <v>528</v>
      </c>
    </row>
    <row r="4690" spans="1:56" ht="14.15" customHeight="1">
      <c r="A4690" s="2" t="s">
        <v>1372</v>
      </c>
      <c r="B4690" s="1" t="s">
        <v>3006</v>
      </c>
      <c r="C4690" s="1" t="s">
        <v>3114</v>
      </c>
      <c r="D4690" s="2" t="s">
        <v>1544</v>
      </c>
      <c r="E4690" s="2" t="s">
        <v>1524</v>
      </c>
      <c r="F4690" s="1" t="s">
        <v>1136</v>
      </c>
      <c r="G4690" s="1" t="s">
        <v>1136</v>
      </c>
      <c r="H4690" s="2">
        <v>374</v>
      </c>
      <c r="I4690" s="2">
        <v>267</v>
      </c>
      <c r="J4690" s="2">
        <v>2</v>
      </c>
      <c r="K4690" s="4">
        <v>9</v>
      </c>
      <c r="L4690" s="265">
        <v>5.82</v>
      </c>
      <c r="M4690" s="265">
        <v>6.09</v>
      </c>
      <c r="N4690" s="265">
        <v>5.55</v>
      </c>
      <c r="O4690" s="2">
        <v>100</v>
      </c>
      <c r="R4690" s="2">
        <v>100</v>
      </c>
      <c r="X4690" s="2" t="s">
        <v>2957</v>
      </c>
      <c r="AI4690" s="2" t="s">
        <v>2495</v>
      </c>
      <c r="AJ4690" s="2" t="s">
        <v>4000</v>
      </c>
      <c r="AK4690" s="2" t="s">
        <v>1535</v>
      </c>
      <c r="AL4690" s="2" t="s">
        <v>1538</v>
      </c>
      <c r="AM4690" s="3">
        <v>30</v>
      </c>
      <c r="AN4690" s="2" t="s">
        <v>3882</v>
      </c>
      <c r="AO4690" s="2" t="s">
        <v>1538</v>
      </c>
      <c r="AP4690" s="3">
        <v>30</v>
      </c>
      <c r="AQ4690" s="2" t="s">
        <v>1538</v>
      </c>
      <c r="AR4690" s="3">
        <v>20</v>
      </c>
      <c r="AU4690" s="2" t="s">
        <v>1559</v>
      </c>
      <c r="AV4690" s="2" t="s">
        <v>1538</v>
      </c>
      <c r="AW4690" s="3">
        <v>20</v>
      </c>
      <c r="AX4690" s="2">
        <v>2</v>
      </c>
      <c r="BC4690" s="2" t="s">
        <v>519</v>
      </c>
      <c r="BD4690" s="2" t="s">
        <v>528</v>
      </c>
    </row>
    <row r="4691" spans="1:56" ht="14.15" customHeight="1">
      <c r="A4691" s="2" t="s">
        <v>1372</v>
      </c>
      <c r="B4691" s="1" t="s">
        <v>3006</v>
      </c>
      <c r="C4691" s="1" t="s">
        <v>3114</v>
      </c>
      <c r="D4691" s="2" t="s">
        <v>1544</v>
      </c>
      <c r="E4691" s="2" t="s">
        <v>1524</v>
      </c>
      <c r="F4691" s="1" t="s">
        <v>339</v>
      </c>
      <c r="G4691" s="1" t="s">
        <v>2705</v>
      </c>
      <c r="H4691" s="2">
        <v>374</v>
      </c>
      <c r="I4691" s="2">
        <v>267</v>
      </c>
      <c r="J4691" s="2">
        <v>2</v>
      </c>
      <c r="K4691" s="4">
        <v>8</v>
      </c>
      <c r="O4691" s="2">
        <v>100</v>
      </c>
      <c r="R4691" s="2">
        <v>100</v>
      </c>
      <c r="X4691" s="2" t="s">
        <v>2957</v>
      </c>
      <c r="AI4691" s="2" t="s">
        <v>2495</v>
      </c>
      <c r="AJ4691" s="2" t="s">
        <v>4000</v>
      </c>
      <c r="AK4691" s="2" t="s">
        <v>1535</v>
      </c>
      <c r="AL4691" s="2" t="s">
        <v>1538</v>
      </c>
      <c r="AM4691" s="3">
        <v>30</v>
      </c>
      <c r="AN4691" s="2" t="s">
        <v>3882</v>
      </c>
      <c r="AO4691" s="2" t="s">
        <v>1538</v>
      </c>
      <c r="AP4691" s="3">
        <v>30</v>
      </c>
      <c r="AQ4691" s="2" t="s">
        <v>1538</v>
      </c>
      <c r="AR4691" s="3">
        <v>20</v>
      </c>
      <c r="AU4691" s="2" t="s">
        <v>1559</v>
      </c>
      <c r="AV4691" s="2" t="s">
        <v>1538</v>
      </c>
      <c r="AW4691" s="3">
        <v>20</v>
      </c>
      <c r="AX4691" s="2">
        <v>2</v>
      </c>
      <c r="BC4691" s="2" t="s">
        <v>519</v>
      </c>
      <c r="BD4691" s="2" t="s">
        <v>528</v>
      </c>
    </row>
    <row r="4692" spans="1:56" ht="14.15" customHeight="1">
      <c r="A4692" s="2" t="s">
        <v>1372</v>
      </c>
      <c r="B4692" s="1" t="s">
        <v>3006</v>
      </c>
      <c r="C4692" s="1" t="s">
        <v>3114</v>
      </c>
      <c r="D4692" s="2" t="s">
        <v>1544</v>
      </c>
      <c r="E4692" s="2" t="s">
        <v>1524</v>
      </c>
      <c r="F4692" s="1" t="s">
        <v>3847</v>
      </c>
      <c r="G4692" s="1" t="s">
        <v>3847</v>
      </c>
      <c r="H4692" s="2">
        <v>373</v>
      </c>
      <c r="I4692" s="2">
        <v>266</v>
      </c>
      <c r="J4692" s="2">
        <v>2</v>
      </c>
      <c r="K4692" s="4">
        <v>3</v>
      </c>
      <c r="L4692" s="265">
        <v>13.33</v>
      </c>
      <c r="M4692" s="265">
        <v>9</v>
      </c>
      <c r="N4692" s="265">
        <v>9.67</v>
      </c>
      <c r="O4692" s="2">
        <v>100</v>
      </c>
      <c r="R4692" s="2">
        <v>100</v>
      </c>
      <c r="X4692" s="2" t="s">
        <v>2957</v>
      </c>
      <c r="AI4692" s="2" t="s">
        <v>2495</v>
      </c>
      <c r="AJ4692" s="2" t="s">
        <v>4000</v>
      </c>
      <c r="AK4692" s="2" t="s">
        <v>1535</v>
      </c>
      <c r="AL4692" s="2" t="s">
        <v>1538</v>
      </c>
      <c r="AM4692" s="3">
        <v>30</v>
      </c>
      <c r="AN4692" s="2" t="s">
        <v>3882</v>
      </c>
      <c r="AO4692" s="2" t="s">
        <v>1538</v>
      </c>
      <c r="AP4692" s="3">
        <v>30</v>
      </c>
      <c r="AQ4692" s="2" t="s">
        <v>1538</v>
      </c>
      <c r="AR4692" s="3">
        <v>20</v>
      </c>
      <c r="AU4692" s="2" t="s">
        <v>1559</v>
      </c>
      <c r="AV4692" s="2" t="s">
        <v>1538</v>
      </c>
      <c r="AW4692" s="3">
        <v>20</v>
      </c>
      <c r="AX4692" s="2">
        <v>2</v>
      </c>
      <c r="BC4692" s="2" t="s">
        <v>519</v>
      </c>
      <c r="BD4692" s="2" t="s">
        <v>528</v>
      </c>
    </row>
    <row r="4693" spans="1:56" ht="14.15" customHeight="1">
      <c r="A4693" s="2" t="s">
        <v>1372</v>
      </c>
      <c r="B4693" s="1" t="s">
        <v>3006</v>
      </c>
      <c r="C4693" s="1" t="s">
        <v>3114</v>
      </c>
      <c r="D4693" s="2" t="s">
        <v>1544</v>
      </c>
      <c r="E4693" s="2" t="s">
        <v>1524</v>
      </c>
      <c r="F4693" s="1" t="s">
        <v>1132</v>
      </c>
      <c r="G4693" s="1" t="s">
        <v>1134</v>
      </c>
      <c r="H4693" s="2">
        <v>373</v>
      </c>
      <c r="I4693" s="2">
        <v>266</v>
      </c>
      <c r="J4693" s="2">
        <v>2</v>
      </c>
      <c r="K4693" s="4">
        <v>9</v>
      </c>
      <c r="L4693" s="265">
        <v>5.6</v>
      </c>
      <c r="M4693" s="265">
        <v>5.45</v>
      </c>
      <c r="N4693" s="265">
        <v>4.82</v>
      </c>
      <c r="O4693" s="2">
        <v>100</v>
      </c>
      <c r="R4693" s="2">
        <v>100</v>
      </c>
      <c r="X4693" s="2" t="s">
        <v>2957</v>
      </c>
      <c r="AI4693" s="2" t="s">
        <v>2495</v>
      </c>
      <c r="AJ4693" s="2" t="s">
        <v>4000</v>
      </c>
      <c r="AK4693" s="2" t="s">
        <v>1535</v>
      </c>
      <c r="AL4693" s="2" t="s">
        <v>1538</v>
      </c>
      <c r="AM4693" s="3">
        <v>30</v>
      </c>
      <c r="AN4693" s="2" t="s">
        <v>3882</v>
      </c>
      <c r="AO4693" s="2" t="s">
        <v>1538</v>
      </c>
      <c r="AP4693" s="3">
        <v>30</v>
      </c>
      <c r="AQ4693" s="2" t="s">
        <v>1538</v>
      </c>
      <c r="AR4693" s="3">
        <v>20</v>
      </c>
      <c r="AU4693" s="2" t="s">
        <v>1559</v>
      </c>
      <c r="AV4693" s="2" t="s">
        <v>1538</v>
      </c>
      <c r="AW4693" s="3">
        <v>20</v>
      </c>
      <c r="AX4693" s="2">
        <v>2</v>
      </c>
      <c r="BC4693" s="2" t="s">
        <v>519</v>
      </c>
      <c r="BD4693" s="2" t="s">
        <v>528</v>
      </c>
    </row>
    <row r="4694" spans="1:56" ht="14.15" customHeight="1">
      <c r="A4694" s="2" t="s">
        <v>1372</v>
      </c>
      <c r="B4694" s="1" t="s">
        <v>3006</v>
      </c>
      <c r="C4694" s="1" t="s">
        <v>3114</v>
      </c>
      <c r="D4694" s="2" t="s">
        <v>1544</v>
      </c>
      <c r="E4694" s="2" t="s">
        <v>1524</v>
      </c>
      <c r="F4694" s="1" t="s">
        <v>2659</v>
      </c>
      <c r="G4694" s="1" t="s">
        <v>2704</v>
      </c>
      <c r="H4694" s="2">
        <v>373</v>
      </c>
      <c r="I4694" s="2">
        <v>266</v>
      </c>
      <c r="J4694" s="2">
        <v>2</v>
      </c>
      <c r="K4694" s="4">
        <v>9</v>
      </c>
      <c r="O4694" s="2">
        <v>100</v>
      </c>
      <c r="R4694" s="2">
        <v>100</v>
      </c>
      <c r="X4694" s="2" t="s">
        <v>2957</v>
      </c>
      <c r="AI4694" s="2" t="s">
        <v>2495</v>
      </c>
      <c r="AJ4694" s="2" t="s">
        <v>4000</v>
      </c>
      <c r="AK4694" s="2" t="s">
        <v>1535</v>
      </c>
      <c r="AL4694" s="2" t="s">
        <v>1538</v>
      </c>
      <c r="AM4694" s="3">
        <v>30</v>
      </c>
      <c r="AN4694" s="2" t="s">
        <v>3882</v>
      </c>
      <c r="AO4694" s="2" t="s">
        <v>1538</v>
      </c>
      <c r="AP4694" s="3">
        <v>30</v>
      </c>
      <c r="AQ4694" s="2" t="s">
        <v>1538</v>
      </c>
      <c r="AR4694" s="3">
        <v>20</v>
      </c>
      <c r="AU4694" s="2" t="s">
        <v>1559</v>
      </c>
      <c r="AV4694" s="2" t="s">
        <v>1538</v>
      </c>
      <c r="AW4694" s="3">
        <v>20</v>
      </c>
      <c r="AX4694" s="2">
        <v>2</v>
      </c>
      <c r="BC4694" s="2" t="s">
        <v>519</v>
      </c>
      <c r="BD4694" s="2" t="s">
        <v>528</v>
      </c>
    </row>
    <row r="4695" spans="1:56" ht="14.15" customHeight="1">
      <c r="A4695" s="2" t="s">
        <v>1372</v>
      </c>
      <c r="B4695" s="1" t="s">
        <v>3006</v>
      </c>
      <c r="C4695" s="1" t="s">
        <v>3114</v>
      </c>
      <c r="D4695" s="2" t="s">
        <v>1544</v>
      </c>
      <c r="E4695" s="2" t="s">
        <v>1524</v>
      </c>
      <c r="F4695" s="1" t="s">
        <v>3827</v>
      </c>
      <c r="G4695" s="1" t="s">
        <v>3827</v>
      </c>
      <c r="H4695" s="2">
        <v>372</v>
      </c>
      <c r="I4695" s="2">
        <v>264</v>
      </c>
      <c r="J4695" s="2">
        <v>2</v>
      </c>
      <c r="K4695" s="4">
        <v>3</v>
      </c>
      <c r="L4695" s="265">
        <v>4.75</v>
      </c>
      <c r="M4695" s="265">
        <v>9.33</v>
      </c>
      <c r="N4695" s="265">
        <v>6.67</v>
      </c>
      <c r="O4695" s="2">
        <v>100</v>
      </c>
      <c r="R4695" s="2">
        <v>100</v>
      </c>
      <c r="X4695" s="2" t="s">
        <v>2957</v>
      </c>
      <c r="AI4695" s="2" t="s">
        <v>2495</v>
      </c>
      <c r="AJ4695" s="2" t="s">
        <v>4000</v>
      </c>
      <c r="AK4695" s="2" t="s">
        <v>1535</v>
      </c>
      <c r="AL4695" s="2" t="s">
        <v>1538</v>
      </c>
      <c r="AM4695" s="3">
        <v>30</v>
      </c>
      <c r="AN4695" s="2" t="s">
        <v>3882</v>
      </c>
      <c r="AO4695" s="2" t="s">
        <v>1538</v>
      </c>
      <c r="AP4695" s="3">
        <v>30</v>
      </c>
      <c r="AQ4695" s="2" t="s">
        <v>1538</v>
      </c>
      <c r="AR4695" s="3">
        <v>20</v>
      </c>
      <c r="AU4695" s="2" t="s">
        <v>1559</v>
      </c>
      <c r="AV4695" s="2" t="s">
        <v>1538</v>
      </c>
      <c r="AW4695" s="3">
        <v>20</v>
      </c>
      <c r="AX4695" s="2">
        <v>2</v>
      </c>
      <c r="BC4695" s="2" t="s">
        <v>519</v>
      </c>
      <c r="BD4695" s="2" t="s">
        <v>528</v>
      </c>
    </row>
    <row r="4696" spans="1:56" ht="14.15" customHeight="1">
      <c r="A4696" s="2" t="s">
        <v>1372</v>
      </c>
      <c r="B4696" s="1" t="s">
        <v>3006</v>
      </c>
      <c r="C4696" s="1" t="s">
        <v>3114</v>
      </c>
      <c r="D4696" s="2" t="s">
        <v>1544</v>
      </c>
      <c r="E4696" s="2" t="s">
        <v>1524</v>
      </c>
      <c r="F4696" s="1" t="s">
        <v>2817</v>
      </c>
      <c r="G4696" s="1" t="s">
        <v>2817</v>
      </c>
      <c r="H4696" s="2">
        <v>372</v>
      </c>
      <c r="I4696" s="2">
        <v>264</v>
      </c>
      <c r="J4696" s="2">
        <v>2</v>
      </c>
      <c r="K4696" s="4">
        <v>9</v>
      </c>
      <c r="L4696" s="265">
        <v>13.6</v>
      </c>
      <c r="M4696" s="265">
        <v>10.45</v>
      </c>
      <c r="N4696" s="265">
        <v>9.27</v>
      </c>
      <c r="O4696" s="2">
        <v>100</v>
      </c>
      <c r="R4696" s="2">
        <v>100</v>
      </c>
      <c r="X4696" s="2" t="s">
        <v>2957</v>
      </c>
      <c r="AI4696" s="2" t="s">
        <v>2495</v>
      </c>
      <c r="AJ4696" s="2" t="s">
        <v>4000</v>
      </c>
      <c r="AK4696" s="2" t="s">
        <v>1535</v>
      </c>
      <c r="AL4696" s="2" t="s">
        <v>1538</v>
      </c>
      <c r="AM4696" s="3">
        <v>30</v>
      </c>
      <c r="AN4696" s="2" t="s">
        <v>3882</v>
      </c>
      <c r="AO4696" s="2" t="s">
        <v>1538</v>
      </c>
      <c r="AP4696" s="3">
        <v>30</v>
      </c>
      <c r="AQ4696" s="2" t="s">
        <v>1538</v>
      </c>
      <c r="AR4696" s="3">
        <v>20</v>
      </c>
      <c r="AU4696" s="2" t="s">
        <v>1559</v>
      </c>
      <c r="AV4696" s="2" t="s">
        <v>1538</v>
      </c>
      <c r="AW4696" s="3">
        <v>20</v>
      </c>
      <c r="AX4696" s="2">
        <v>2</v>
      </c>
      <c r="BC4696" s="2" t="s">
        <v>519</v>
      </c>
      <c r="BD4696" s="2" t="s">
        <v>528</v>
      </c>
    </row>
    <row r="4697" spans="1:56" ht="14.15" customHeight="1">
      <c r="A4697" s="2" t="s">
        <v>1372</v>
      </c>
      <c r="B4697" s="1" t="s">
        <v>3006</v>
      </c>
      <c r="C4697" s="1" t="s">
        <v>3114</v>
      </c>
      <c r="D4697" s="2" t="s">
        <v>1544</v>
      </c>
      <c r="E4697" s="2" t="s">
        <v>1524</v>
      </c>
      <c r="F4697" s="1" t="s">
        <v>3773</v>
      </c>
      <c r="G4697" s="1" t="s">
        <v>3773</v>
      </c>
      <c r="H4697" s="2">
        <v>371</v>
      </c>
      <c r="I4697" s="2">
        <v>263</v>
      </c>
      <c r="J4697" s="2">
        <v>2</v>
      </c>
      <c r="K4697" s="4">
        <v>7</v>
      </c>
      <c r="L4697" s="265">
        <v>7.14</v>
      </c>
      <c r="M4697" s="265">
        <v>5.14</v>
      </c>
      <c r="N4697" s="265">
        <v>7</v>
      </c>
      <c r="O4697" s="2">
        <v>100</v>
      </c>
      <c r="R4697" s="2">
        <v>100</v>
      </c>
      <c r="X4697" s="2" t="s">
        <v>2957</v>
      </c>
      <c r="AI4697" s="2" t="s">
        <v>2495</v>
      </c>
      <c r="AJ4697" s="2" t="s">
        <v>4000</v>
      </c>
      <c r="AK4697" s="2" t="s">
        <v>1535</v>
      </c>
      <c r="AL4697" s="2" t="s">
        <v>1538</v>
      </c>
      <c r="AM4697" s="3">
        <v>30</v>
      </c>
      <c r="AN4697" s="2" t="s">
        <v>3882</v>
      </c>
      <c r="AO4697" s="2" t="s">
        <v>1538</v>
      </c>
      <c r="AP4697" s="3">
        <v>30</v>
      </c>
      <c r="AQ4697" s="2" t="s">
        <v>1538</v>
      </c>
      <c r="AR4697" s="3">
        <v>20</v>
      </c>
      <c r="AU4697" s="2" t="s">
        <v>1559</v>
      </c>
      <c r="AV4697" s="2" t="s">
        <v>1538</v>
      </c>
      <c r="AW4697" s="3">
        <v>20</v>
      </c>
      <c r="AX4697" s="2">
        <v>2</v>
      </c>
      <c r="BC4697" s="2" t="s">
        <v>519</v>
      </c>
      <c r="BD4697" s="2" t="s">
        <v>528</v>
      </c>
    </row>
    <row r="4698" spans="1:56" ht="14.15" customHeight="1">
      <c r="A4698" s="2" t="s">
        <v>1372</v>
      </c>
      <c r="B4698" s="1" t="s">
        <v>3006</v>
      </c>
      <c r="C4698" s="1" t="s">
        <v>3114</v>
      </c>
      <c r="D4698" s="2" t="s">
        <v>1544</v>
      </c>
      <c r="E4698" s="2" t="s">
        <v>1524</v>
      </c>
      <c r="F4698" s="1" t="s">
        <v>1262</v>
      </c>
      <c r="G4698" s="1" t="s">
        <v>1262</v>
      </c>
      <c r="H4698" s="2">
        <v>371</v>
      </c>
      <c r="I4698" s="2">
        <v>263</v>
      </c>
      <c r="J4698" s="2">
        <v>2</v>
      </c>
      <c r="K4698" s="4">
        <v>3</v>
      </c>
      <c r="L4698" s="265">
        <v>8.33</v>
      </c>
      <c r="M4698" s="265">
        <v>8.67</v>
      </c>
      <c r="N4698" s="265">
        <v>8.33</v>
      </c>
      <c r="O4698" s="2">
        <v>100</v>
      </c>
      <c r="R4698" s="2">
        <v>100</v>
      </c>
      <c r="X4698" s="2" t="s">
        <v>2957</v>
      </c>
      <c r="AI4698" s="2" t="s">
        <v>2495</v>
      </c>
      <c r="AJ4698" s="2" t="s">
        <v>4000</v>
      </c>
      <c r="AK4698" s="2" t="s">
        <v>1535</v>
      </c>
      <c r="AL4698" s="2" t="s">
        <v>1538</v>
      </c>
      <c r="AM4698" s="3">
        <v>30</v>
      </c>
      <c r="AN4698" s="2" t="s">
        <v>3882</v>
      </c>
      <c r="AO4698" s="2" t="s">
        <v>1538</v>
      </c>
      <c r="AP4698" s="3">
        <v>30</v>
      </c>
      <c r="AQ4698" s="2" t="s">
        <v>1538</v>
      </c>
      <c r="AR4698" s="3">
        <v>20</v>
      </c>
      <c r="AU4698" s="2" t="s">
        <v>1559</v>
      </c>
      <c r="AV4698" s="2" t="s">
        <v>1538</v>
      </c>
      <c r="AW4698" s="3">
        <v>20</v>
      </c>
      <c r="AX4698" s="2">
        <v>2</v>
      </c>
      <c r="BC4698" s="2" t="s">
        <v>519</v>
      </c>
      <c r="BD4698" s="2" t="s">
        <v>528</v>
      </c>
    </row>
    <row r="4699" spans="1:56" ht="14.15" customHeight="1">
      <c r="A4699" s="2" t="s">
        <v>1372</v>
      </c>
      <c r="B4699" s="1" t="s">
        <v>3006</v>
      </c>
      <c r="C4699" s="1" t="s">
        <v>3114</v>
      </c>
      <c r="D4699" s="2" t="s">
        <v>1544</v>
      </c>
      <c r="E4699" s="2" t="s">
        <v>1523</v>
      </c>
      <c r="F4699" s="1" t="s">
        <v>2186</v>
      </c>
      <c r="G4699" s="1" t="s">
        <v>2161</v>
      </c>
      <c r="H4699" s="2">
        <v>385</v>
      </c>
      <c r="I4699" s="2">
        <v>278</v>
      </c>
      <c r="J4699" s="2">
        <v>1</v>
      </c>
      <c r="K4699" s="4">
        <v>16</v>
      </c>
      <c r="L4699" s="265">
        <v>3.69</v>
      </c>
      <c r="M4699" s="265">
        <v>3.69</v>
      </c>
      <c r="N4699" s="265">
        <v>4.13</v>
      </c>
      <c r="O4699" s="2">
        <v>100</v>
      </c>
      <c r="R4699" s="2">
        <v>100</v>
      </c>
      <c r="X4699" s="2" t="s">
        <v>2957</v>
      </c>
      <c r="AI4699" s="2" t="s">
        <v>2495</v>
      </c>
      <c r="AJ4699" s="2" t="s">
        <v>4000</v>
      </c>
      <c r="AK4699" s="2" t="s">
        <v>1535</v>
      </c>
      <c r="AL4699" s="2" t="s">
        <v>1538</v>
      </c>
      <c r="AM4699" s="3">
        <v>30</v>
      </c>
      <c r="AN4699" s="2" t="s">
        <v>3882</v>
      </c>
      <c r="AO4699" s="2" t="s">
        <v>1538</v>
      </c>
      <c r="AP4699" s="3">
        <v>35</v>
      </c>
      <c r="AQ4699" s="2" t="s">
        <v>1538</v>
      </c>
      <c r="AR4699" s="3">
        <v>15</v>
      </c>
      <c r="AU4699" s="2" t="s">
        <v>1559</v>
      </c>
      <c r="AV4699" s="2" t="s">
        <v>1538</v>
      </c>
      <c r="AW4699" s="3">
        <v>20</v>
      </c>
      <c r="AX4699" s="2">
        <v>2</v>
      </c>
      <c r="BC4699" s="2" t="s">
        <v>4063</v>
      </c>
      <c r="BD4699" s="2" t="s">
        <v>528</v>
      </c>
    </row>
    <row r="4700" spans="1:56" ht="14.15" customHeight="1">
      <c r="A4700" s="2" t="s">
        <v>1372</v>
      </c>
      <c r="B4700" s="1" t="s">
        <v>3006</v>
      </c>
      <c r="C4700" s="1" t="s">
        <v>3114</v>
      </c>
      <c r="D4700" s="2" t="s">
        <v>1544</v>
      </c>
      <c r="E4700" s="2" t="s">
        <v>1523</v>
      </c>
      <c r="F4700" s="1" t="s">
        <v>3193</v>
      </c>
      <c r="G4700" s="1" t="s">
        <v>3423</v>
      </c>
      <c r="H4700" s="2">
        <v>381</v>
      </c>
      <c r="I4700" s="2">
        <v>274</v>
      </c>
      <c r="J4700" s="2">
        <v>2</v>
      </c>
      <c r="K4700" s="4">
        <v>25</v>
      </c>
      <c r="L4700" s="265">
        <v>6.85</v>
      </c>
      <c r="M4700" s="265">
        <v>3.58</v>
      </c>
      <c r="N4700" s="265">
        <v>4.97</v>
      </c>
      <c r="O4700" s="2">
        <v>100</v>
      </c>
      <c r="R4700" s="2">
        <v>100</v>
      </c>
      <c r="X4700" s="2" t="s">
        <v>2957</v>
      </c>
      <c r="AI4700" s="2" t="s">
        <v>2495</v>
      </c>
      <c r="AJ4700" s="2" t="s">
        <v>4000</v>
      </c>
      <c r="AK4700" s="2" t="s">
        <v>1535</v>
      </c>
      <c r="AL4700" s="2" t="s">
        <v>1538</v>
      </c>
      <c r="AM4700" s="3">
        <v>30</v>
      </c>
      <c r="AN4700" s="2" t="s">
        <v>3882</v>
      </c>
      <c r="AO4700" s="2" t="s">
        <v>1538</v>
      </c>
      <c r="AP4700" s="3">
        <v>35</v>
      </c>
      <c r="AQ4700" s="2" t="s">
        <v>1538</v>
      </c>
      <c r="AR4700" s="3">
        <v>15</v>
      </c>
      <c r="AU4700" s="2" t="s">
        <v>1559</v>
      </c>
      <c r="AV4700" s="2" t="s">
        <v>1538</v>
      </c>
      <c r="AW4700" s="3">
        <v>20</v>
      </c>
      <c r="AX4700" s="2">
        <v>2</v>
      </c>
      <c r="BC4700" s="2" t="s">
        <v>4063</v>
      </c>
      <c r="BD4700" s="2" t="s">
        <v>528</v>
      </c>
    </row>
    <row r="4701" spans="1:56" ht="14.15" customHeight="1">
      <c r="A4701" s="2" t="s">
        <v>1372</v>
      </c>
      <c r="B4701" s="1" t="s">
        <v>3006</v>
      </c>
      <c r="C4701" s="1" t="s">
        <v>3114</v>
      </c>
      <c r="D4701" s="2" t="s">
        <v>1544</v>
      </c>
      <c r="E4701" s="2" t="s">
        <v>1523</v>
      </c>
      <c r="F4701" s="1" t="s">
        <v>3091</v>
      </c>
      <c r="G4701" s="1" t="s">
        <v>3091</v>
      </c>
      <c r="H4701" s="2">
        <v>381</v>
      </c>
      <c r="I4701" s="2">
        <v>274</v>
      </c>
      <c r="J4701" s="2">
        <v>2</v>
      </c>
      <c r="K4701" s="4">
        <v>16</v>
      </c>
      <c r="L4701" s="265">
        <v>5</v>
      </c>
      <c r="M4701" s="265">
        <v>3.78</v>
      </c>
      <c r="N4701" s="265">
        <v>4.26</v>
      </c>
      <c r="O4701" s="2">
        <v>100</v>
      </c>
      <c r="R4701" s="2">
        <v>100</v>
      </c>
      <c r="X4701" s="2" t="s">
        <v>2957</v>
      </c>
      <c r="AI4701" s="2" t="s">
        <v>2495</v>
      </c>
      <c r="AJ4701" s="2" t="s">
        <v>4000</v>
      </c>
      <c r="AK4701" s="2" t="s">
        <v>1535</v>
      </c>
      <c r="AL4701" s="2" t="s">
        <v>1538</v>
      </c>
      <c r="AM4701" s="3">
        <v>30</v>
      </c>
      <c r="AN4701" s="2" t="s">
        <v>3882</v>
      </c>
      <c r="AO4701" s="2" t="s">
        <v>1538</v>
      </c>
      <c r="AP4701" s="3">
        <v>35</v>
      </c>
      <c r="AQ4701" s="2" t="s">
        <v>1538</v>
      </c>
      <c r="AR4701" s="3">
        <v>15</v>
      </c>
      <c r="AU4701" s="2" t="s">
        <v>1559</v>
      </c>
      <c r="AV4701" s="2" t="s">
        <v>1538</v>
      </c>
      <c r="AW4701" s="3">
        <v>20</v>
      </c>
      <c r="AX4701" s="2">
        <v>2</v>
      </c>
      <c r="BC4701" s="2" t="s">
        <v>4063</v>
      </c>
      <c r="BD4701" s="2" t="s">
        <v>528</v>
      </c>
    </row>
    <row r="4702" spans="1:56" ht="14.15" customHeight="1">
      <c r="A4702" s="2" t="s">
        <v>1372</v>
      </c>
      <c r="B4702" s="1" t="s">
        <v>3006</v>
      </c>
      <c r="C4702" s="1" t="s">
        <v>3114</v>
      </c>
      <c r="D4702" s="2" t="s">
        <v>1544</v>
      </c>
      <c r="E4702" s="2" t="s">
        <v>1523</v>
      </c>
      <c r="F4702" s="1" t="s">
        <v>1821</v>
      </c>
      <c r="G4702" s="1" t="s">
        <v>348</v>
      </c>
      <c r="H4702" s="2">
        <v>381</v>
      </c>
      <c r="I4702" s="2">
        <v>274</v>
      </c>
      <c r="J4702" s="2">
        <v>2</v>
      </c>
      <c r="K4702" s="4">
        <v>12</v>
      </c>
      <c r="O4702" s="2">
        <v>100</v>
      </c>
      <c r="R4702" s="2">
        <v>100</v>
      </c>
      <c r="X4702" s="2" t="s">
        <v>2957</v>
      </c>
      <c r="AI4702" s="2" t="s">
        <v>2495</v>
      </c>
      <c r="AJ4702" s="2" t="s">
        <v>4000</v>
      </c>
      <c r="AK4702" s="2" t="s">
        <v>1535</v>
      </c>
      <c r="AL4702" s="2" t="s">
        <v>1538</v>
      </c>
      <c r="AM4702" s="3">
        <v>30</v>
      </c>
      <c r="AN4702" s="2" t="s">
        <v>3882</v>
      </c>
      <c r="AO4702" s="2" t="s">
        <v>1538</v>
      </c>
      <c r="AP4702" s="3">
        <v>35</v>
      </c>
      <c r="AQ4702" s="2" t="s">
        <v>1538</v>
      </c>
      <c r="AR4702" s="3">
        <v>15</v>
      </c>
      <c r="AU4702" s="2" t="s">
        <v>1559</v>
      </c>
      <c r="AV4702" s="2" t="s">
        <v>1538</v>
      </c>
      <c r="AW4702" s="3">
        <v>20</v>
      </c>
      <c r="AX4702" s="2">
        <v>2</v>
      </c>
      <c r="BC4702" s="2" t="s">
        <v>4063</v>
      </c>
      <c r="BD4702" s="2" t="s">
        <v>528</v>
      </c>
    </row>
    <row r="4703" spans="1:56" ht="14.15" customHeight="1">
      <c r="A4703" s="2" t="s">
        <v>1372</v>
      </c>
      <c r="B4703" s="1" t="s">
        <v>3006</v>
      </c>
      <c r="C4703" s="1" t="s">
        <v>3114</v>
      </c>
      <c r="D4703" s="2" t="s">
        <v>1544</v>
      </c>
      <c r="E4703" s="2" t="s">
        <v>1523</v>
      </c>
      <c r="F4703" s="1" t="s">
        <v>8</v>
      </c>
      <c r="G4703" s="1" t="s">
        <v>4073</v>
      </c>
      <c r="H4703" s="2">
        <v>380</v>
      </c>
      <c r="I4703" s="2">
        <v>273</v>
      </c>
      <c r="J4703" s="2">
        <v>2</v>
      </c>
      <c r="K4703" s="4">
        <v>16</v>
      </c>
      <c r="L4703" s="265">
        <v>4.88</v>
      </c>
      <c r="M4703" s="265">
        <v>4.88</v>
      </c>
      <c r="N4703" s="265">
        <v>4</v>
      </c>
      <c r="O4703" s="2">
        <v>100</v>
      </c>
      <c r="R4703" s="2">
        <v>100</v>
      </c>
      <c r="X4703" s="2" t="s">
        <v>2957</v>
      </c>
      <c r="AI4703" s="2" t="s">
        <v>2495</v>
      </c>
      <c r="AJ4703" s="2" t="s">
        <v>4000</v>
      </c>
      <c r="AK4703" s="2" t="s">
        <v>1535</v>
      </c>
      <c r="AL4703" s="2" t="s">
        <v>1538</v>
      </c>
      <c r="AM4703" s="3">
        <v>30</v>
      </c>
      <c r="AN4703" s="2" t="s">
        <v>3882</v>
      </c>
      <c r="AO4703" s="2" t="s">
        <v>1538</v>
      </c>
      <c r="AP4703" s="3">
        <v>35</v>
      </c>
      <c r="AQ4703" s="2" t="s">
        <v>1538</v>
      </c>
      <c r="AR4703" s="3">
        <v>15</v>
      </c>
      <c r="AU4703" s="2" t="s">
        <v>1559</v>
      </c>
      <c r="AV4703" s="2" t="s">
        <v>1538</v>
      </c>
      <c r="AW4703" s="3">
        <v>20</v>
      </c>
      <c r="AX4703" s="2">
        <v>2</v>
      </c>
      <c r="BC4703" s="2" t="s">
        <v>4063</v>
      </c>
      <c r="BD4703" s="2" t="s">
        <v>528</v>
      </c>
    </row>
    <row r="4704" spans="1:56" ht="14.15" customHeight="1">
      <c r="A4704" s="2" t="s">
        <v>1372</v>
      </c>
      <c r="B4704" s="1" t="s">
        <v>3006</v>
      </c>
      <c r="C4704" s="1" t="s">
        <v>3114</v>
      </c>
      <c r="D4704" s="2" t="s">
        <v>1544</v>
      </c>
      <c r="E4704" s="2" t="s">
        <v>1523</v>
      </c>
      <c r="F4704" s="1" t="s">
        <v>3132</v>
      </c>
      <c r="G4704" s="1" t="s">
        <v>3132</v>
      </c>
      <c r="H4704" s="2">
        <v>380</v>
      </c>
      <c r="I4704" s="2">
        <v>273</v>
      </c>
      <c r="J4704" s="2">
        <v>2</v>
      </c>
      <c r="K4704" s="4">
        <v>15</v>
      </c>
      <c r="L4704" s="265">
        <v>4.6100000000000003</v>
      </c>
      <c r="M4704" s="265">
        <v>4.91</v>
      </c>
      <c r="N4704" s="265">
        <v>4.3499999999999996</v>
      </c>
      <c r="O4704" s="2">
        <v>100</v>
      </c>
      <c r="R4704" s="2">
        <v>100</v>
      </c>
      <c r="X4704" s="2" t="s">
        <v>2957</v>
      </c>
      <c r="AI4704" s="2" t="s">
        <v>2495</v>
      </c>
      <c r="AJ4704" s="2" t="s">
        <v>4000</v>
      </c>
      <c r="AK4704" s="2" t="s">
        <v>1535</v>
      </c>
      <c r="AL4704" s="2" t="s">
        <v>1538</v>
      </c>
      <c r="AM4704" s="3">
        <v>30</v>
      </c>
      <c r="AN4704" s="2" t="s">
        <v>3882</v>
      </c>
      <c r="AO4704" s="2" t="s">
        <v>1538</v>
      </c>
      <c r="AP4704" s="3">
        <v>35</v>
      </c>
      <c r="AQ4704" s="2" t="s">
        <v>1538</v>
      </c>
      <c r="AR4704" s="3">
        <v>15</v>
      </c>
      <c r="AU4704" s="2" t="s">
        <v>1559</v>
      </c>
      <c r="AV4704" s="2" t="s">
        <v>1538</v>
      </c>
      <c r="AW4704" s="3">
        <v>20</v>
      </c>
      <c r="AX4704" s="2">
        <v>2</v>
      </c>
      <c r="BC4704" s="2" t="s">
        <v>4063</v>
      </c>
      <c r="BD4704" s="2" t="s">
        <v>528</v>
      </c>
    </row>
    <row r="4705" spans="1:56" ht="14.15" customHeight="1">
      <c r="A4705" s="2" t="s">
        <v>1372</v>
      </c>
      <c r="B4705" s="1" t="s">
        <v>3006</v>
      </c>
      <c r="C4705" s="1" t="s">
        <v>3114</v>
      </c>
      <c r="D4705" s="2" t="s">
        <v>1544</v>
      </c>
      <c r="E4705" s="2" t="s">
        <v>1523</v>
      </c>
      <c r="F4705" s="1" t="s">
        <v>351</v>
      </c>
      <c r="G4705" s="1" t="s">
        <v>2592</v>
      </c>
      <c r="H4705" s="2">
        <v>380</v>
      </c>
      <c r="I4705" s="2">
        <v>273</v>
      </c>
      <c r="J4705" s="2">
        <v>2</v>
      </c>
      <c r="K4705" s="4">
        <v>14</v>
      </c>
      <c r="O4705" s="2">
        <v>100</v>
      </c>
      <c r="R4705" s="2">
        <v>100</v>
      </c>
      <c r="X4705" s="2" t="s">
        <v>2957</v>
      </c>
      <c r="AI4705" s="2" t="s">
        <v>2495</v>
      </c>
      <c r="AJ4705" s="2" t="s">
        <v>4000</v>
      </c>
      <c r="AK4705" s="2" t="s">
        <v>1535</v>
      </c>
      <c r="AL4705" s="2" t="s">
        <v>1538</v>
      </c>
      <c r="AM4705" s="3">
        <v>30</v>
      </c>
      <c r="AN4705" s="2" t="s">
        <v>3882</v>
      </c>
      <c r="AO4705" s="2" t="s">
        <v>1538</v>
      </c>
      <c r="AP4705" s="3">
        <v>35</v>
      </c>
      <c r="AQ4705" s="2" t="s">
        <v>1538</v>
      </c>
      <c r="AR4705" s="3">
        <v>15</v>
      </c>
      <c r="AU4705" s="2" t="s">
        <v>1559</v>
      </c>
      <c r="AV4705" s="2" t="s">
        <v>1538</v>
      </c>
      <c r="AW4705" s="3">
        <v>20</v>
      </c>
      <c r="AX4705" s="2">
        <v>2</v>
      </c>
      <c r="BC4705" s="2" t="s">
        <v>4063</v>
      </c>
      <c r="BD4705" s="2" t="s">
        <v>528</v>
      </c>
    </row>
    <row r="4706" spans="1:56" ht="14.15" customHeight="1">
      <c r="A4706" s="2" t="s">
        <v>1372</v>
      </c>
      <c r="B4706" s="1" t="s">
        <v>3006</v>
      </c>
      <c r="C4706" s="1" t="s">
        <v>3114</v>
      </c>
      <c r="D4706" s="2" t="s">
        <v>1544</v>
      </c>
      <c r="E4706" s="2" t="s">
        <v>1523</v>
      </c>
      <c r="F4706" s="1" t="s">
        <v>3041</v>
      </c>
      <c r="G4706" s="1" t="s">
        <v>3041</v>
      </c>
      <c r="H4706" s="2">
        <v>379</v>
      </c>
      <c r="I4706" s="2">
        <v>272</v>
      </c>
      <c r="J4706" s="2">
        <v>2</v>
      </c>
      <c r="K4706" s="4">
        <v>15</v>
      </c>
      <c r="L4706" s="265">
        <v>5.27</v>
      </c>
      <c r="M4706" s="265">
        <v>5.27</v>
      </c>
      <c r="N4706" s="265">
        <v>4.13</v>
      </c>
      <c r="O4706" s="2">
        <v>100</v>
      </c>
      <c r="R4706" s="2">
        <v>100</v>
      </c>
      <c r="X4706" s="2" t="s">
        <v>2957</v>
      </c>
      <c r="AI4706" s="2" t="s">
        <v>2495</v>
      </c>
      <c r="AJ4706" s="2" t="s">
        <v>4000</v>
      </c>
      <c r="AK4706" s="2" t="s">
        <v>1535</v>
      </c>
      <c r="AL4706" s="2" t="s">
        <v>1538</v>
      </c>
      <c r="AM4706" s="3">
        <v>30</v>
      </c>
      <c r="AN4706" s="2" t="s">
        <v>3882</v>
      </c>
      <c r="AO4706" s="2" t="s">
        <v>1538</v>
      </c>
      <c r="AP4706" s="3">
        <v>35</v>
      </c>
      <c r="AQ4706" s="2" t="s">
        <v>1538</v>
      </c>
      <c r="AR4706" s="3">
        <v>15</v>
      </c>
      <c r="AU4706" s="2" t="s">
        <v>1559</v>
      </c>
      <c r="AV4706" s="2" t="s">
        <v>1538</v>
      </c>
      <c r="AW4706" s="3">
        <v>20</v>
      </c>
      <c r="AX4706" s="2">
        <v>2</v>
      </c>
      <c r="BC4706" s="2" t="s">
        <v>4063</v>
      </c>
      <c r="BD4706" s="2" t="s">
        <v>528</v>
      </c>
    </row>
    <row r="4707" spans="1:56" ht="14.15" customHeight="1">
      <c r="A4707" s="2" t="s">
        <v>1372</v>
      </c>
      <c r="B4707" s="1" t="s">
        <v>3006</v>
      </c>
      <c r="C4707" s="1" t="s">
        <v>3114</v>
      </c>
      <c r="D4707" s="2" t="s">
        <v>1544</v>
      </c>
      <c r="E4707" s="2" t="s">
        <v>1523</v>
      </c>
      <c r="F4707" s="1" t="s">
        <v>1817</v>
      </c>
      <c r="G4707" s="1" t="s">
        <v>2580</v>
      </c>
      <c r="H4707" s="2">
        <v>379</v>
      </c>
      <c r="I4707" s="2">
        <v>272</v>
      </c>
      <c r="J4707" s="2">
        <v>2</v>
      </c>
      <c r="K4707" s="4">
        <v>15</v>
      </c>
      <c r="O4707" s="2">
        <v>100</v>
      </c>
      <c r="R4707" s="2">
        <v>100</v>
      </c>
      <c r="X4707" s="2" t="s">
        <v>2957</v>
      </c>
      <c r="AI4707" s="2" t="s">
        <v>2495</v>
      </c>
      <c r="AJ4707" s="2" t="s">
        <v>4000</v>
      </c>
      <c r="AK4707" s="2" t="s">
        <v>1535</v>
      </c>
      <c r="AL4707" s="2" t="s">
        <v>1538</v>
      </c>
      <c r="AM4707" s="3">
        <v>30</v>
      </c>
      <c r="AN4707" s="2" t="s">
        <v>3882</v>
      </c>
      <c r="AO4707" s="2" t="s">
        <v>1538</v>
      </c>
      <c r="AP4707" s="3">
        <v>30</v>
      </c>
      <c r="AQ4707" s="2" t="s">
        <v>1538</v>
      </c>
      <c r="AR4707" s="3">
        <v>20</v>
      </c>
      <c r="AU4707" s="2" t="s">
        <v>1559</v>
      </c>
      <c r="AV4707" s="2" t="s">
        <v>1538</v>
      </c>
      <c r="AW4707" s="3">
        <v>20</v>
      </c>
      <c r="AX4707" s="2">
        <v>2</v>
      </c>
      <c r="BC4707" s="2" t="s">
        <v>519</v>
      </c>
      <c r="BD4707" s="2" t="s">
        <v>528</v>
      </c>
    </row>
    <row r="4708" spans="1:56" ht="14.15" customHeight="1">
      <c r="A4708" s="2" t="s">
        <v>1372</v>
      </c>
      <c r="B4708" s="1" t="s">
        <v>3006</v>
      </c>
      <c r="C4708" s="1" t="s">
        <v>3114</v>
      </c>
      <c r="D4708" s="2" t="s">
        <v>1544</v>
      </c>
      <c r="E4708" s="2" t="s">
        <v>1523</v>
      </c>
      <c r="F4708" s="1" t="s">
        <v>1135</v>
      </c>
      <c r="G4708" s="1" t="s">
        <v>1137</v>
      </c>
      <c r="H4708" s="2">
        <v>378</v>
      </c>
      <c r="I4708" s="2">
        <v>271</v>
      </c>
      <c r="J4708" s="2">
        <v>2</v>
      </c>
      <c r="K4708" s="4">
        <v>21</v>
      </c>
      <c r="L4708" s="265">
        <v>4.3</v>
      </c>
      <c r="M4708" s="265">
        <v>4</v>
      </c>
      <c r="N4708" s="265">
        <v>3.33</v>
      </c>
      <c r="O4708" s="2">
        <v>100</v>
      </c>
      <c r="R4708" s="2">
        <v>100</v>
      </c>
      <c r="X4708" s="2" t="s">
        <v>2957</v>
      </c>
      <c r="AI4708" s="2" t="s">
        <v>2495</v>
      </c>
      <c r="AJ4708" s="2" t="s">
        <v>4000</v>
      </c>
      <c r="AK4708" s="2" t="s">
        <v>1535</v>
      </c>
      <c r="AL4708" s="2" t="s">
        <v>1538</v>
      </c>
      <c r="AM4708" s="3">
        <v>30</v>
      </c>
      <c r="AN4708" s="2" t="s">
        <v>3882</v>
      </c>
      <c r="AO4708" s="2" t="s">
        <v>1538</v>
      </c>
      <c r="AP4708" s="3">
        <v>30</v>
      </c>
      <c r="AQ4708" s="2" t="s">
        <v>1538</v>
      </c>
      <c r="AR4708" s="3">
        <v>20</v>
      </c>
      <c r="AU4708" s="2" t="s">
        <v>1559</v>
      </c>
      <c r="AV4708" s="2" t="s">
        <v>1538</v>
      </c>
      <c r="AW4708" s="3">
        <v>20</v>
      </c>
      <c r="AX4708" s="2">
        <v>2</v>
      </c>
      <c r="BC4708" s="2" t="s">
        <v>519</v>
      </c>
      <c r="BD4708" s="2" t="s">
        <v>528</v>
      </c>
    </row>
    <row r="4709" spans="1:56" ht="14.15" customHeight="1">
      <c r="A4709" s="2" t="s">
        <v>1372</v>
      </c>
      <c r="B4709" s="1" t="s">
        <v>3006</v>
      </c>
      <c r="C4709" s="1" t="s">
        <v>3114</v>
      </c>
      <c r="D4709" s="2" t="s">
        <v>1544</v>
      </c>
      <c r="E4709" s="2" t="s">
        <v>1523</v>
      </c>
      <c r="F4709" s="1" t="s">
        <v>2797</v>
      </c>
      <c r="G4709" s="1" t="s">
        <v>2797</v>
      </c>
      <c r="H4709" s="2">
        <v>378</v>
      </c>
      <c r="I4709" s="2">
        <v>271</v>
      </c>
      <c r="J4709" s="2">
        <v>2</v>
      </c>
      <c r="K4709" s="4">
        <v>18</v>
      </c>
      <c r="O4709" s="2">
        <v>100</v>
      </c>
      <c r="R4709" s="2">
        <v>100</v>
      </c>
      <c r="X4709" s="2" t="s">
        <v>2957</v>
      </c>
      <c r="AI4709" s="2" t="s">
        <v>2495</v>
      </c>
      <c r="AJ4709" s="2" t="s">
        <v>4000</v>
      </c>
      <c r="AK4709" s="2" t="s">
        <v>1535</v>
      </c>
      <c r="AL4709" s="2" t="s">
        <v>1538</v>
      </c>
      <c r="AM4709" s="3">
        <v>30</v>
      </c>
      <c r="AN4709" s="2" t="s">
        <v>3882</v>
      </c>
      <c r="AO4709" s="2" t="s">
        <v>1538</v>
      </c>
      <c r="AP4709" s="3">
        <v>30</v>
      </c>
      <c r="AQ4709" s="2" t="s">
        <v>1538</v>
      </c>
      <c r="AR4709" s="3">
        <v>20</v>
      </c>
      <c r="AU4709" s="2" t="s">
        <v>1559</v>
      </c>
      <c r="AV4709" s="2" t="s">
        <v>1538</v>
      </c>
      <c r="AW4709" s="3">
        <v>20</v>
      </c>
      <c r="AX4709" s="2">
        <v>2</v>
      </c>
      <c r="BC4709" s="2" t="s">
        <v>519</v>
      </c>
      <c r="BD4709" s="2" t="s">
        <v>528</v>
      </c>
    </row>
    <row r="4710" spans="1:56" ht="14.15" customHeight="1">
      <c r="A4710" s="2" t="s">
        <v>1372</v>
      </c>
      <c r="B4710" s="1" t="s">
        <v>3006</v>
      </c>
      <c r="C4710" s="1" t="s">
        <v>3114</v>
      </c>
      <c r="D4710" s="2" t="s">
        <v>1544</v>
      </c>
      <c r="E4710" s="2" t="s">
        <v>1523</v>
      </c>
      <c r="F4710" s="1" t="s">
        <v>1141</v>
      </c>
      <c r="G4710" s="1" t="s">
        <v>1139</v>
      </c>
      <c r="H4710" s="2">
        <v>377</v>
      </c>
      <c r="I4710" s="2">
        <v>270</v>
      </c>
      <c r="J4710" s="2">
        <v>2</v>
      </c>
      <c r="K4710" s="4">
        <v>11</v>
      </c>
      <c r="L4710" s="265">
        <v>5.92</v>
      </c>
      <c r="M4710" s="265">
        <v>6.93</v>
      </c>
      <c r="N4710" s="265">
        <v>4.46</v>
      </c>
      <c r="O4710" s="2">
        <v>100</v>
      </c>
      <c r="R4710" s="2">
        <v>100</v>
      </c>
      <c r="X4710" s="2" t="s">
        <v>2957</v>
      </c>
      <c r="AI4710" s="2" t="s">
        <v>2495</v>
      </c>
      <c r="AJ4710" s="2" t="s">
        <v>4000</v>
      </c>
      <c r="AK4710" s="2" t="s">
        <v>1535</v>
      </c>
      <c r="AL4710" s="2" t="s">
        <v>1538</v>
      </c>
      <c r="AM4710" s="3">
        <v>30</v>
      </c>
      <c r="AN4710" s="2" t="s">
        <v>3882</v>
      </c>
      <c r="AO4710" s="2" t="s">
        <v>1538</v>
      </c>
      <c r="AP4710" s="3">
        <v>30</v>
      </c>
      <c r="AQ4710" s="2" t="s">
        <v>1538</v>
      </c>
      <c r="AR4710" s="3">
        <v>20</v>
      </c>
      <c r="AU4710" s="2" t="s">
        <v>1559</v>
      </c>
      <c r="AV4710" s="2" t="s">
        <v>1538</v>
      </c>
      <c r="AW4710" s="3">
        <v>20</v>
      </c>
      <c r="AX4710" s="2">
        <v>2</v>
      </c>
      <c r="BC4710" s="2" t="s">
        <v>519</v>
      </c>
      <c r="BD4710" s="2" t="s">
        <v>528</v>
      </c>
    </row>
    <row r="4711" spans="1:56" ht="14.15" customHeight="1">
      <c r="A4711" s="2" t="s">
        <v>1372</v>
      </c>
      <c r="B4711" s="1" t="s">
        <v>3006</v>
      </c>
      <c r="C4711" s="1" t="s">
        <v>3114</v>
      </c>
      <c r="D4711" s="2" t="s">
        <v>1544</v>
      </c>
      <c r="E4711" s="2" t="s">
        <v>1523</v>
      </c>
      <c r="F4711" s="1" t="s">
        <v>2257</v>
      </c>
      <c r="G4711" s="1" t="s">
        <v>2658</v>
      </c>
      <c r="H4711" s="2">
        <v>377</v>
      </c>
      <c r="I4711" s="2">
        <v>270</v>
      </c>
      <c r="J4711" s="2">
        <v>2</v>
      </c>
      <c r="K4711" s="4">
        <v>4</v>
      </c>
      <c r="O4711" s="2">
        <v>100</v>
      </c>
      <c r="R4711" s="2">
        <v>100</v>
      </c>
      <c r="X4711" s="2" t="s">
        <v>2957</v>
      </c>
      <c r="AI4711" s="2" t="s">
        <v>2495</v>
      </c>
      <c r="AJ4711" s="2" t="s">
        <v>4000</v>
      </c>
      <c r="AK4711" s="2" t="s">
        <v>1535</v>
      </c>
      <c r="AL4711" s="2" t="s">
        <v>1538</v>
      </c>
      <c r="AM4711" s="3">
        <v>30</v>
      </c>
      <c r="AN4711" s="2" t="s">
        <v>3882</v>
      </c>
      <c r="AO4711" s="2" t="s">
        <v>1538</v>
      </c>
      <c r="AP4711" s="3">
        <v>30</v>
      </c>
      <c r="AQ4711" s="2" t="s">
        <v>1538</v>
      </c>
      <c r="AR4711" s="3">
        <v>20</v>
      </c>
      <c r="AU4711" s="2" t="s">
        <v>1559</v>
      </c>
      <c r="AV4711" s="2" t="s">
        <v>1538</v>
      </c>
      <c r="AW4711" s="3">
        <v>20</v>
      </c>
      <c r="AX4711" s="2">
        <v>2</v>
      </c>
      <c r="BC4711" s="2" t="s">
        <v>519</v>
      </c>
      <c r="BD4711" s="2" t="s">
        <v>528</v>
      </c>
    </row>
    <row r="4712" spans="1:56" ht="14.15" customHeight="1">
      <c r="A4712" s="2" t="s">
        <v>1372</v>
      </c>
      <c r="B4712" s="1" t="s">
        <v>3006</v>
      </c>
      <c r="C4712" s="1" t="s">
        <v>3114</v>
      </c>
      <c r="D4712" s="2" t="s">
        <v>1544</v>
      </c>
      <c r="E4712" s="2" t="s">
        <v>1523</v>
      </c>
      <c r="F4712" s="1" t="s">
        <v>3481</v>
      </c>
      <c r="G4712" s="1" t="s">
        <v>3481</v>
      </c>
      <c r="H4712" s="2">
        <v>376</v>
      </c>
      <c r="I4712" s="2">
        <v>269</v>
      </c>
      <c r="J4712" s="2">
        <v>2</v>
      </c>
      <c r="K4712" s="4">
        <v>26</v>
      </c>
      <c r="L4712" s="265">
        <v>5.46</v>
      </c>
      <c r="M4712" s="265">
        <v>3.82</v>
      </c>
      <c r="N4712" s="265">
        <v>4.82</v>
      </c>
      <c r="O4712" s="2">
        <v>100</v>
      </c>
      <c r="R4712" s="2">
        <v>100</v>
      </c>
      <c r="X4712" s="2" t="s">
        <v>2957</v>
      </c>
      <c r="AI4712" s="2" t="s">
        <v>2495</v>
      </c>
      <c r="AJ4712" s="2" t="s">
        <v>4000</v>
      </c>
      <c r="AK4712" s="2" t="s">
        <v>1535</v>
      </c>
      <c r="AL4712" s="2" t="s">
        <v>1538</v>
      </c>
      <c r="AM4712" s="3">
        <v>30</v>
      </c>
      <c r="AN4712" s="2" t="s">
        <v>3882</v>
      </c>
      <c r="AO4712" s="2" t="s">
        <v>1538</v>
      </c>
      <c r="AP4712" s="3">
        <v>30</v>
      </c>
      <c r="AQ4712" s="2" t="s">
        <v>1538</v>
      </c>
      <c r="AR4712" s="3">
        <v>20</v>
      </c>
      <c r="AU4712" s="2" t="s">
        <v>1559</v>
      </c>
      <c r="AV4712" s="2" t="s">
        <v>1538</v>
      </c>
      <c r="AW4712" s="3">
        <v>20</v>
      </c>
      <c r="AX4712" s="2">
        <v>2</v>
      </c>
      <c r="BC4712" s="2" t="s">
        <v>519</v>
      </c>
      <c r="BD4712" s="2" t="s">
        <v>528</v>
      </c>
    </row>
    <row r="4713" spans="1:56" ht="14.15" customHeight="1">
      <c r="A4713" s="2" t="s">
        <v>1372</v>
      </c>
      <c r="B4713" s="1" t="s">
        <v>3006</v>
      </c>
      <c r="C4713" s="1" t="s">
        <v>3114</v>
      </c>
      <c r="D4713" s="2" t="s">
        <v>1544</v>
      </c>
      <c r="E4713" s="2" t="s">
        <v>1523</v>
      </c>
      <c r="F4713" s="1" t="s">
        <v>1131</v>
      </c>
      <c r="G4713" s="1" t="s">
        <v>1133</v>
      </c>
      <c r="H4713" s="2">
        <v>376</v>
      </c>
      <c r="I4713" s="2">
        <v>269</v>
      </c>
      <c r="J4713" s="2">
        <v>2</v>
      </c>
      <c r="K4713" s="4">
        <v>16</v>
      </c>
      <c r="L4713" s="265">
        <v>5.7</v>
      </c>
      <c r="M4713" s="265">
        <v>4.9000000000000004</v>
      </c>
      <c r="N4713" s="265">
        <v>5.62</v>
      </c>
      <c r="O4713" s="2">
        <v>100</v>
      </c>
      <c r="R4713" s="2">
        <v>100</v>
      </c>
      <c r="X4713" s="2" t="s">
        <v>2957</v>
      </c>
      <c r="AI4713" s="2" t="s">
        <v>2495</v>
      </c>
      <c r="AJ4713" s="2" t="s">
        <v>4000</v>
      </c>
      <c r="AK4713" s="2" t="s">
        <v>1535</v>
      </c>
      <c r="AL4713" s="2" t="s">
        <v>1538</v>
      </c>
      <c r="AM4713" s="3">
        <v>30</v>
      </c>
      <c r="AN4713" s="2" t="s">
        <v>3882</v>
      </c>
      <c r="AO4713" s="2" t="s">
        <v>1538</v>
      </c>
      <c r="AP4713" s="3">
        <v>30</v>
      </c>
      <c r="AQ4713" s="2" t="s">
        <v>1538</v>
      </c>
      <c r="AR4713" s="3">
        <v>20</v>
      </c>
      <c r="AU4713" s="2" t="s">
        <v>1559</v>
      </c>
      <c r="AV4713" s="2" t="s">
        <v>1538</v>
      </c>
      <c r="AW4713" s="3">
        <v>20</v>
      </c>
      <c r="AX4713" s="2">
        <v>2</v>
      </c>
      <c r="BC4713" s="2" t="s">
        <v>519</v>
      </c>
      <c r="BD4713" s="2" t="s">
        <v>528</v>
      </c>
    </row>
    <row r="4714" spans="1:56" ht="14.15" customHeight="1">
      <c r="A4714" s="2" t="s">
        <v>1372</v>
      </c>
      <c r="B4714" s="1" t="s">
        <v>3006</v>
      </c>
      <c r="C4714" s="1" t="s">
        <v>3114</v>
      </c>
      <c r="D4714" s="2" t="s">
        <v>1544</v>
      </c>
      <c r="E4714" s="2" t="s">
        <v>1523</v>
      </c>
      <c r="F4714" s="1" t="s">
        <v>2254</v>
      </c>
      <c r="G4714" s="1" t="s">
        <v>2656</v>
      </c>
      <c r="H4714" s="2">
        <v>376</v>
      </c>
      <c r="I4714" s="2">
        <v>269</v>
      </c>
      <c r="J4714" s="2">
        <v>2</v>
      </c>
      <c r="K4714" s="4">
        <v>8</v>
      </c>
      <c r="O4714" s="2">
        <v>100</v>
      </c>
      <c r="R4714" s="2">
        <v>100</v>
      </c>
      <c r="X4714" s="2" t="s">
        <v>2957</v>
      </c>
      <c r="AI4714" s="2" t="s">
        <v>2495</v>
      </c>
      <c r="AJ4714" s="2" t="s">
        <v>4000</v>
      </c>
      <c r="AK4714" s="2" t="s">
        <v>1535</v>
      </c>
      <c r="AL4714" s="2" t="s">
        <v>1538</v>
      </c>
      <c r="AM4714" s="3">
        <v>30</v>
      </c>
      <c r="AN4714" s="2" t="s">
        <v>3882</v>
      </c>
      <c r="AO4714" s="2" t="s">
        <v>1538</v>
      </c>
      <c r="AP4714" s="3">
        <v>30</v>
      </c>
      <c r="AQ4714" s="2" t="s">
        <v>1538</v>
      </c>
      <c r="AR4714" s="3">
        <v>20</v>
      </c>
      <c r="AU4714" s="2" t="s">
        <v>1559</v>
      </c>
      <c r="AV4714" s="2" t="s">
        <v>1538</v>
      </c>
      <c r="AW4714" s="3">
        <v>20</v>
      </c>
      <c r="AX4714" s="2">
        <v>2</v>
      </c>
      <c r="BC4714" s="2" t="s">
        <v>519</v>
      </c>
      <c r="BD4714" s="2" t="s">
        <v>528</v>
      </c>
    </row>
    <row r="4715" spans="1:56" ht="14.15" customHeight="1">
      <c r="A4715" s="2" t="s">
        <v>1372</v>
      </c>
      <c r="B4715" s="1" t="s">
        <v>3006</v>
      </c>
      <c r="C4715" s="1" t="s">
        <v>3114</v>
      </c>
      <c r="D4715" s="2" t="s">
        <v>1544</v>
      </c>
      <c r="E4715" s="2" t="s">
        <v>1523</v>
      </c>
      <c r="F4715" s="1" t="s">
        <v>3566</v>
      </c>
      <c r="G4715" s="1" t="s">
        <v>3566</v>
      </c>
      <c r="H4715" s="2">
        <v>375</v>
      </c>
      <c r="I4715" s="2">
        <v>268</v>
      </c>
      <c r="J4715" s="2">
        <v>2</v>
      </c>
      <c r="K4715" s="4">
        <v>9</v>
      </c>
      <c r="L4715" s="265">
        <v>5.3</v>
      </c>
      <c r="M4715" s="265">
        <v>5.7</v>
      </c>
      <c r="N4715" s="265">
        <v>4.55</v>
      </c>
      <c r="O4715" s="2">
        <v>100</v>
      </c>
      <c r="R4715" s="2">
        <v>100</v>
      </c>
      <c r="X4715" s="2" t="s">
        <v>2957</v>
      </c>
      <c r="AI4715" s="2" t="s">
        <v>2495</v>
      </c>
      <c r="AJ4715" s="2" t="s">
        <v>4000</v>
      </c>
      <c r="AK4715" s="2" t="s">
        <v>1535</v>
      </c>
      <c r="AL4715" s="2" t="s">
        <v>1538</v>
      </c>
      <c r="AM4715" s="3">
        <v>30</v>
      </c>
      <c r="AN4715" s="2" t="s">
        <v>3882</v>
      </c>
      <c r="AO4715" s="2" t="s">
        <v>1538</v>
      </c>
      <c r="AP4715" s="3">
        <v>30</v>
      </c>
      <c r="AQ4715" s="2" t="s">
        <v>1538</v>
      </c>
      <c r="AR4715" s="3">
        <v>20</v>
      </c>
      <c r="AU4715" s="2" t="s">
        <v>1559</v>
      </c>
      <c r="AV4715" s="2" t="s">
        <v>1538</v>
      </c>
      <c r="AW4715" s="3">
        <v>20</v>
      </c>
      <c r="AX4715" s="2">
        <v>2</v>
      </c>
      <c r="BC4715" s="2" t="s">
        <v>519</v>
      </c>
      <c r="BD4715" s="2" t="s">
        <v>528</v>
      </c>
    </row>
    <row r="4716" spans="1:56" ht="14.15" customHeight="1">
      <c r="A4716" s="2" t="s">
        <v>1372</v>
      </c>
      <c r="B4716" s="1" t="s">
        <v>3006</v>
      </c>
      <c r="C4716" s="1" t="s">
        <v>3114</v>
      </c>
      <c r="D4716" s="2" t="s">
        <v>1544</v>
      </c>
      <c r="E4716" s="2" t="s">
        <v>1523</v>
      </c>
      <c r="F4716" s="1" t="s">
        <v>3490</v>
      </c>
      <c r="G4716" s="1" t="s">
        <v>3490</v>
      </c>
      <c r="H4716" s="2">
        <v>374</v>
      </c>
      <c r="I4716" s="2">
        <v>267</v>
      </c>
      <c r="J4716" s="2">
        <v>2</v>
      </c>
      <c r="K4716" s="4">
        <v>26</v>
      </c>
      <c r="L4716" s="265">
        <v>4.97</v>
      </c>
      <c r="M4716" s="265">
        <v>4.26</v>
      </c>
      <c r="N4716" s="265">
        <v>4.18</v>
      </c>
      <c r="O4716" s="2">
        <v>100</v>
      </c>
      <c r="R4716" s="2">
        <v>100</v>
      </c>
      <c r="X4716" s="2" t="s">
        <v>2957</v>
      </c>
      <c r="AI4716" s="2" t="s">
        <v>2495</v>
      </c>
      <c r="AJ4716" s="2" t="s">
        <v>4000</v>
      </c>
      <c r="AK4716" s="2" t="s">
        <v>1535</v>
      </c>
      <c r="AL4716" s="2" t="s">
        <v>1538</v>
      </c>
      <c r="AM4716" s="3">
        <v>30</v>
      </c>
      <c r="AN4716" s="2" t="s">
        <v>3882</v>
      </c>
      <c r="AO4716" s="2" t="s">
        <v>1538</v>
      </c>
      <c r="AP4716" s="3">
        <v>30</v>
      </c>
      <c r="AQ4716" s="2" t="s">
        <v>1538</v>
      </c>
      <c r="AR4716" s="3">
        <v>20</v>
      </c>
      <c r="AU4716" s="2" t="s">
        <v>1559</v>
      </c>
      <c r="AV4716" s="2" t="s">
        <v>1538</v>
      </c>
      <c r="AW4716" s="3">
        <v>20</v>
      </c>
      <c r="AX4716" s="2">
        <v>2</v>
      </c>
      <c r="BC4716" s="2" t="s">
        <v>519</v>
      </c>
      <c r="BD4716" s="2" t="s">
        <v>528</v>
      </c>
    </row>
    <row r="4717" spans="1:56" ht="14.15" customHeight="1">
      <c r="A4717" s="2" t="s">
        <v>1372</v>
      </c>
      <c r="B4717" s="1" t="s">
        <v>3006</v>
      </c>
      <c r="C4717" s="1" t="s">
        <v>3114</v>
      </c>
      <c r="D4717" s="2" t="s">
        <v>1544</v>
      </c>
      <c r="E4717" s="2" t="s">
        <v>1523</v>
      </c>
      <c r="F4717" s="1" t="s">
        <v>3757</v>
      </c>
      <c r="G4717" s="1" t="s">
        <v>4064</v>
      </c>
      <c r="H4717" s="2">
        <v>374</v>
      </c>
      <c r="I4717" s="2">
        <v>267</v>
      </c>
      <c r="J4717" s="2">
        <v>2</v>
      </c>
      <c r="K4717" s="4">
        <v>21</v>
      </c>
      <c r="L4717" s="265">
        <v>6.24</v>
      </c>
      <c r="M4717" s="265">
        <v>4.67</v>
      </c>
      <c r="N4717" s="265">
        <v>4.6500000000000004</v>
      </c>
      <c r="O4717" s="2">
        <v>100</v>
      </c>
      <c r="R4717" s="2">
        <v>100</v>
      </c>
      <c r="X4717" s="2" t="s">
        <v>2957</v>
      </c>
      <c r="AI4717" s="2" t="s">
        <v>2495</v>
      </c>
      <c r="AJ4717" s="2" t="s">
        <v>4000</v>
      </c>
      <c r="AK4717" s="2" t="s">
        <v>1535</v>
      </c>
      <c r="AL4717" s="2" t="s">
        <v>1538</v>
      </c>
      <c r="AM4717" s="3">
        <v>30</v>
      </c>
      <c r="AN4717" s="2" t="s">
        <v>3882</v>
      </c>
      <c r="AO4717" s="2" t="s">
        <v>1538</v>
      </c>
      <c r="AP4717" s="3">
        <v>30</v>
      </c>
      <c r="AQ4717" s="2" t="s">
        <v>1538</v>
      </c>
      <c r="AR4717" s="3">
        <v>20</v>
      </c>
      <c r="AU4717" s="2" t="s">
        <v>1559</v>
      </c>
      <c r="AV4717" s="2" t="s">
        <v>1538</v>
      </c>
      <c r="AW4717" s="3">
        <v>20</v>
      </c>
      <c r="AX4717" s="2">
        <v>2</v>
      </c>
      <c r="BC4717" s="2" t="s">
        <v>519</v>
      </c>
      <c r="BD4717" s="2" t="s">
        <v>528</v>
      </c>
    </row>
    <row r="4718" spans="1:56" ht="14.15" customHeight="1">
      <c r="A4718" s="2" t="s">
        <v>1372</v>
      </c>
      <c r="B4718" s="1" t="s">
        <v>3006</v>
      </c>
      <c r="C4718" s="1" t="s">
        <v>3114</v>
      </c>
      <c r="D4718" s="2" t="s">
        <v>1544</v>
      </c>
      <c r="E4718" s="2" t="s">
        <v>1523</v>
      </c>
      <c r="F4718" s="1" t="s">
        <v>2813</v>
      </c>
      <c r="G4718" s="1" t="s">
        <v>2576</v>
      </c>
      <c r="H4718" s="2">
        <v>374</v>
      </c>
      <c r="I4718" s="2">
        <v>267</v>
      </c>
      <c r="J4718" s="2">
        <v>2</v>
      </c>
      <c r="K4718" s="4">
        <v>22</v>
      </c>
      <c r="O4718" s="2">
        <v>100</v>
      </c>
      <c r="R4718" s="2">
        <v>100</v>
      </c>
      <c r="X4718" s="2" t="s">
        <v>2957</v>
      </c>
      <c r="AI4718" s="2" t="s">
        <v>2495</v>
      </c>
      <c r="AJ4718" s="2" t="s">
        <v>4000</v>
      </c>
      <c r="AK4718" s="2" t="s">
        <v>1535</v>
      </c>
      <c r="AL4718" s="2" t="s">
        <v>1538</v>
      </c>
      <c r="AM4718" s="3">
        <v>30</v>
      </c>
      <c r="AN4718" s="2" t="s">
        <v>3882</v>
      </c>
      <c r="AO4718" s="2" t="s">
        <v>1538</v>
      </c>
      <c r="AP4718" s="3">
        <v>30</v>
      </c>
      <c r="AQ4718" s="2" t="s">
        <v>1538</v>
      </c>
      <c r="AR4718" s="3">
        <v>20</v>
      </c>
      <c r="AU4718" s="2" t="s">
        <v>1559</v>
      </c>
      <c r="AV4718" s="2" t="s">
        <v>1538</v>
      </c>
      <c r="AW4718" s="3">
        <v>20</v>
      </c>
      <c r="AX4718" s="2">
        <v>2</v>
      </c>
      <c r="BC4718" s="2" t="s">
        <v>519</v>
      </c>
      <c r="BD4718" s="2" t="s">
        <v>528</v>
      </c>
    </row>
    <row r="4719" spans="1:56" ht="14.15" customHeight="1">
      <c r="A4719" s="2" t="s">
        <v>1372</v>
      </c>
      <c r="B4719" s="1" t="s">
        <v>3006</v>
      </c>
      <c r="C4719" s="1" t="s">
        <v>3114</v>
      </c>
      <c r="D4719" s="2" t="s">
        <v>1544</v>
      </c>
      <c r="E4719" s="2" t="s">
        <v>1523</v>
      </c>
      <c r="F4719" s="1" t="s">
        <v>3753</v>
      </c>
      <c r="G4719" s="1" t="s">
        <v>3753</v>
      </c>
      <c r="H4719" s="2">
        <v>373</v>
      </c>
      <c r="I4719" s="2">
        <v>266</v>
      </c>
      <c r="J4719" s="2">
        <v>2</v>
      </c>
      <c r="K4719" s="4">
        <v>9</v>
      </c>
      <c r="L4719" s="265">
        <v>9.6999999999999993</v>
      </c>
      <c r="M4719" s="265">
        <v>8</v>
      </c>
      <c r="N4719" s="265">
        <v>5.27</v>
      </c>
      <c r="O4719" s="2">
        <v>100</v>
      </c>
      <c r="R4719" s="2">
        <v>100</v>
      </c>
      <c r="X4719" s="2" t="s">
        <v>2957</v>
      </c>
      <c r="AI4719" s="2" t="s">
        <v>2495</v>
      </c>
      <c r="AJ4719" s="2" t="s">
        <v>4000</v>
      </c>
      <c r="AK4719" s="2" t="s">
        <v>1535</v>
      </c>
      <c r="AL4719" s="2" t="s">
        <v>1538</v>
      </c>
      <c r="AM4719" s="3">
        <v>30</v>
      </c>
      <c r="AN4719" s="2" t="s">
        <v>3882</v>
      </c>
      <c r="AO4719" s="2" t="s">
        <v>1538</v>
      </c>
      <c r="AP4719" s="3">
        <v>30</v>
      </c>
      <c r="AQ4719" s="2" t="s">
        <v>1538</v>
      </c>
      <c r="AR4719" s="3">
        <v>20</v>
      </c>
      <c r="AU4719" s="2" t="s">
        <v>1559</v>
      </c>
      <c r="AV4719" s="2" t="s">
        <v>1538</v>
      </c>
      <c r="AW4719" s="3">
        <v>20</v>
      </c>
      <c r="AX4719" s="2">
        <v>2</v>
      </c>
      <c r="BC4719" s="2" t="s">
        <v>519</v>
      </c>
      <c r="BD4719" s="2" t="s">
        <v>528</v>
      </c>
    </row>
    <row r="4720" spans="1:56" ht="14.15" customHeight="1">
      <c r="A4720" s="2" t="s">
        <v>1372</v>
      </c>
      <c r="B4720" s="1" t="s">
        <v>3006</v>
      </c>
      <c r="C4720" s="1" t="s">
        <v>3114</v>
      </c>
      <c r="D4720" s="2" t="s">
        <v>1544</v>
      </c>
      <c r="E4720" s="2" t="s">
        <v>1523</v>
      </c>
      <c r="F4720" s="1" t="s">
        <v>1498</v>
      </c>
      <c r="G4720" s="1" t="s">
        <v>1498</v>
      </c>
      <c r="H4720" s="2">
        <v>373</v>
      </c>
      <c r="I4720" s="2">
        <v>266</v>
      </c>
      <c r="J4720" s="2">
        <v>2</v>
      </c>
      <c r="K4720" s="4">
        <v>14</v>
      </c>
      <c r="L4720" s="265">
        <v>5.75</v>
      </c>
      <c r="M4720" s="265">
        <v>4.0599999999999996</v>
      </c>
      <c r="N4720" s="265">
        <v>4.6500000000000004</v>
      </c>
      <c r="O4720" s="2">
        <v>100</v>
      </c>
      <c r="R4720" s="2">
        <v>100</v>
      </c>
      <c r="X4720" s="2" t="s">
        <v>2957</v>
      </c>
      <c r="AI4720" s="2" t="s">
        <v>2495</v>
      </c>
      <c r="AJ4720" s="2" t="s">
        <v>4000</v>
      </c>
      <c r="AK4720" s="2" t="s">
        <v>1535</v>
      </c>
      <c r="AL4720" s="2" t="s">
        <v>1538</v>
      </c>
      <c r="AM4720" s="3">
        <v>30</v>
      </c>
      <c r="AN4720" s="2" t="s">
        <v>3882</v>
      </c>
      <c r="AO4720" s="2" t="s">
        <v>1538</v>
      </c>
      <c r="AP4720" s="3">
        <v>30</v>
      </c>
      <c r="AQ4720" s="2" t="s">
        <v>1538</v>
      </c>
      <c r="AR4720" s="3">
        <v>20</v>
      </c>
      <c r="AU4720" s="2" t="s">
        <v>1559</v>
      </c>
      <c r="AV4720" s="2" t="s">
        <v>1538</v>
      </c>
      <c r="AW4720" s="3">
        <v>20</v>
      </c>
      <c r="AX4720" s="2">
        <v>2</v>
      </c>
      <c r="BC4720" s="2" t="s">
        <v>519</v>
      </c>
      <c r="BD4720" s="2" t="s">
        <v>528</v>
      </c>
    </row>
    <row r="4721" spans="1:56" ht="14.15" customHeight="1">
      <c r="A4721" s="2" t="s">
        <v>1372</v>
      </c>
      <c r="B4721" s="1" t="s">
        <v>3006</v>
      </c>
      <c r="C4721" s="1" t="s">
        <v>3114</v>
      </c>
      <c r="D4721" s="2" t="s">
        <v>1544</v>
      </c>
      <c r="E4721" s="2" t="s">
        <v>1523</v>
      </c>
      <c r="F4721" s="1" t="s">
        <v>350</v>
      </c>
      <c r="G4721" s="1" t="s">
        <v>1054</v>
      </c>
      <c r="H4721" s="2">
        <v>373</v>
      </c>
      <c r="I4721" s="2">
        <v>266</v>
      </c>
      <c r="J4721" s="2">
        <v>2</v>
      </c>
      <c r="K4721" s="4">
        <v>10</v>
      </c>
      <c r="O4721" s="2">
        <v>100</v>
      </c>
      <c r="R4721" s="2">
        <v>100</v>
      </c>
      <c r="X4721" s="2" t="s">
        <v>2957</v>
      </c>
      <c r="AI4721" s="2" t="s">
        <v>2495</v>
      </c>
      <c r="AJ4721" s="2" t="s">
        <v>4000</v>
      </c>
      <c r="AK4721" s="2" t="s">
        <v>1535</v>
      </c>
      <c r="AL4721" s="2" t="s">
        <v>1538</v>
      </c>
      <c r="AM4721" s="3">
        <v>30</v>
      </c>
      <c r="AN4721" s="2" t="s">
        <v>3882</v>
      </c>
      <c r="AO4721" s="2" t="s">
        <v>1538</v>
      </c>
      <c r="AP4721" s="3">
        <v>30</v>
      </c>
      <c r="AQ4721" s="2" t="s">
        <v>1538</v>
      </c>
      <c r="AR4721" s="3">
        <v>20</v>
      </c>
      <c r="AU4721" s="2" t="s">
        <v>1559</v>
      </c>
      <c r="AV4721" s="2" t="s">
        <v>1538</v>
      </c>
      <c r="AW4721" s="3">
        <v>20</v>
      </c>
      <c r="AX4721" s="2">
        <v>2</v>
      </c>
      <c r="BC4721" s="2" t="s">
        <v>519</v>
      </c>
      <c r="BD4721" s="2" t="s">
        <v>528</v>
      </c>
    </row>
    <row r="4722" spans="1:56" ht="14.15" customHeight="1">
      <c r="A4722" s="2" t="s">
        <v>1372</v>
      </c>
      <c r="B4722" s="1" t="s">
        <v>3006</v>
      </c>
      <c r="C4722" s="1" t="s">
        <v>3114</v>
      </c>
      <c r="D4722" s="2" t="s">
        <v>1544</v>
      </c>
      <c r="E4722" s="2" t="s">
        <v>1523</v>
      </c>
      <c r="F4722" s="1" t="s">
        <v>1130</v>
      </c>
      <c r="G4722" s="1" t="s">
        <v>1130</v>
      </c>
      <c r="H4722" s="2">
        <v>372</v>
      </c>
      <c r="I4722" s="2">
        <v>264</v>
      </c>
      <c r="J4722" s="2">
        <v>2</v>
      </c>
      <c r="K4722" s="4">
        <v>9</v>
      </c>
      <c r="L4722" s="265">
        <v>4.8</v>
      </c>
      <c r="M4722" s="265">
        <v>5.27</v>
      </c>
      <c r="N4722" s="265">
        <v>9</v>
      </c>
      <c r="O4722" s="2">
        <v>100</v>
      </c>
      <c r="R4722" s="2">
        <v>100</v>
      </c>
      <c r="X4722" s="2" t="s">
        <v>2957</v>
      </c>
      <c r="AI4722" s="2" t="s">
        <v>2495</v>
      </c>
      <c r="AJ4722" s="2" t="s">
        <v>4000</v>
      </c>
      <c r="AK4722" s="2" t="s">
        <v>1535</v>
      </c>
      <c r="AL4722" s="2" t="s">
        <v>1538</v>
      </c>
      <c r="AM4722" s="3">
        <v>30</v>
      </c>
      <c r="AN4722" s="2" t="s">
        <v>3882</v>
      </c>
      <c r="AO4722" s="2" t="s">
        <v>1538</v>
      </c>
      <c r="AP4722" s="3">
        <v>30</v>
      </c>
      <c r="AQ4722" s="2" t="s">
        <v>1538</v>
      </c>
      <c r="AR4722" s="3">
        <v>20</v>
      </c>
      <c r="AU4722" s="2" t="s">
        <v>1559</v>
      </c>
      <c r="AV4722" s="2" t="s">
        <v>1538</v>
      </c>
      <c r="AW4722" s="3">
        <v>20</v>
      </c>
      <c r="AX4722" s="2">
        <v>2</v>
      </c>
      <c r="BC4722" s="2" t="s">
        <v>519</v>
      </c>
      <c r="BD4722" s="2" t="s">
        <v>528</v>
      </c>
    </row>
    <row r="4723" spans="1:56" ht="14.15" customHeight="1">
      <c r="A4723" s="2" t="s">
        <v>1372</v>
      </c>
      <c r="B4723" s="1" t="s">
        <v>3006</v>
      </c>
      <c r="C4723" s="1" t="s">
        <v>3114</v>
      </c>
      <c r="D4723" s="2" t="s">
        <v>1544</v>
      </c>
      <c r="E4723" s="2" t="s">
        <v>1523</v>
      </c>
      <c r="F4723" s="1" t="s">
        <v>3738</v>
      </c>
      <c r="G4723" s="1" t="s">
        <v>3738</v>
      </c>
      <c r="H4723" s="2">
        <v>372</v>
      </c>
      <c r="I4723" s="2">
        <v>264</v>
      </c>
      <c r="J4723" s="2">
        <v>2</v>
      </c>
      <c r="K4723" s="4">
        <v>9</v>
      </c>
      <c r="L4723" s="265">
        <v>5.7</v>
      </c>
      <c r="M4723" s="265">
        <v>5.5</v>
      </c>
      <c r="N4723" s="265">
        <v>5.82</v>
      </c>
      <c r="O4723" s="2">
        <v>100</v>
      </c>
      <c r="R4723" s="2">
        <v>100</v>
      </c>
      <c r="X4723" s="2" t="s">
        <v>2957</v>
      </c>
      <c r="AI4723" s="2" t="s">
        <v>2495</v>
      </c>
      <c r="AJ4723" s="2" t="s">
        <v>4000</v>
      </c>
      <c r="AK4723" s="2" t="s">
        <v>1535</v>
      </c>
      <c r="AL4723" s="2" t="s">
        <v>1538</v>
      </c>
      <c r="AM4723" s="3">
        <v>30</v>
      </c>
      <c r="AN4723" s="2" t="s">
        <v>3882</v>
      </c>
      <c r="AO4723" s="2" t="s">
        <v>1538</v>
      </c>
      <c r="AP4723" s="3">
        <v>30</v>
      </c>
      <c r="AQ4723" s="2" t="s">
        <v>1538</v>
      </c>
      <c r="AR4723" s="3">
        <v>20</v>
      </c>
      <c r="AU4723" s="2" t="s">
        <v>1559</v>
      </c>
      <c r="AV4723" s="2" t="s">
        <v>1538</v>
      </c>
      <c r="AW4723" s="3">
        <v>20</v>
      </c>
      <c r="AX4723" s="2">
        <v>2</v>
      </c>
      <c r="BC4723" s="2" t="s">
        <v>519</v>
      </c>
      <c r="BD4723" s="2" t="s">
        <v>528</v>
      </c>
    </row>
    <row r="4724" spans="1:56" ht="14.15" customHeight="1">
      <c r="A4724" s="2" t="s">
        <v>1372</v>
      </c>
      <c r="B4724" s="1" t="s">
        <v>3006</v>
      </c>
      <c r="C4724" s="1" t="s">
        <v>3114</v>
      </c>
      <c r="D4724" s="2" t="s">
        <v>1544</v>
      </c>
      <c r="E4724" s="2" t="s">
        <v>1534</v>
      </c>
      <c r="F4724" s="1" t="s">
        <v>3032</v>
      </c>
      <c r="G4724" s="1" t="s">
        <v>3104</v>
      </c>
      <c r="H4724" s="2">
        <v>383</v>
      </c>
      <c r="I4724" s="2">
        <v>276</v>
      </c>
      <c r="J4724" s="2">
        <v>1</v>
      </c>
      <c r="K4724" s="4">
        <v>53</v>
      </c>
      <c r="L4724" s="265">
        <v>22.25</v>
      </c>
      <c r="M4724" s="265">
        <v>19.05</v>
      </c>
      <c r="N4724" s="265">
        <v>17.399999999999999</v>
      </c>
      <c r="O4724" s="2">
        <v>100</v>
      </c>
      <c r="R4724" s="2">
        <v>100</v>
      </c>
      <c r="X4724" s="2" t="s">
        <v>2957</v>
      </c>
      <c r="AI4724" s="2" t="s">
        <v>2495</v>
      </c>
      <c r="AJ4724" s="2" t="s">
        <v>4000</v>
      </c>
      <c r="AK4724" s="2" t="s">
        <v>1535</v>
      </c>
      <c r="AL4724" s="2" t="s">
        <v>1538</v>
      </c>
      <c r="AM4724" s="3">
        <v>30</v>
      </c>
      <c r="AN4724" s="2" t="s">
        <v>3882</v>
      </c>
      <c r="AO4724" s="2" t="s">
        <v>1538</v>
      </c>
      <c r="AP4724" s="3">
        <v>35</v>
      </c>
      <c r="AQ4724" s="2" t="s">
        <v>1538</v>
      </c>
      <c r="AR4724" s="3">
        <v>15</v>
      </c>
      <c r="AU4724" s="2" t="s">
        <v>1559</v>
      </c>
      <c r="AV4724" s="2" t="s">
        <v>1538</v>
      </c>
      <c r="AW4724" s="3">
        <v>20</v>
      </c>
      <c r="AX4724" s="2">
        <v>2</v>
      </c>
      <c r="BC4724" s="2" t="s">
        <v>4063</v>
      </c>
      <c r="BD4724" s="2" t="s">
        <v>528</v>
      </c>
    </row>
    <row r="4725" spans="1:56" ht="14.15" customHeight="1">
      <c r="A4725" s="2" t="s">
        <v>1372</v>
      </c>
      <c r="B4725" s="1" t="s">
        <v>3006</v>
      </c>
      <c r="C4725" s="1" t="s">
        <v>3114</v>
      </c>
      <c r="D4725" s="2" t="s">
        <v>1544</v>
      </c>
      <c r="E4725" s="2" t="s">
        <v>1534</v>
      </c>
      <c r="F4725" s="1" t="s">
        <v>2252</v>
      </c>
      <c r="G4725" s="1" t="s">
        <v>444</v>
      </c>
      <c r="H4725" s="2">
        <v>382</v>
      </c>
      <c r="I4725" s="2">
        <v>275</v>
      </c>
      <c r="J4725" s="2">
        <v>1</v>
      </c>
      <c r="K4725" s="4">
        <v>42</v>
      </c>
      <c r="O4725" s="2">
        <v>100</v>
      </c>
      <c r="R4725" s="2">
        <v>100</v>
      </c>
      <c r="X4725" s="2" t="s">
        <v>2957</v>
      </c>
      <c r="AI4725" s="2" t="s">
        <v>2495</v>
      </c>
      <c r="AJ4725" s="2" t="s">
        <v>4000</v>
      </c>
      <c r="AK4725" s="2" t="s">
        <v>1535</v>
      </c>
      <c r="AL4725" s="2" t="s">
        <v>1538</v>
      </c>
      <c r="AM4725" s="3">
        <v>30</v>
      </c>
      <c r="AN4725" s="2" t="s">
        <v>3882</v>
      </c>
      <c r="AO4725" s="2" t="s">
        <v>1538</v>
      </c>
      <c r="AP4725" s="3">
        <v>30</v>
      </c>
      <c r="AQ4725" s="2" t="s">
        <v>1538</v>
      </c>
      <c r="AR4725" s="3">
        <v>20</v>
      </c>
      <c r="AU4725" s="2" t="s">
        <v>1559</v>
      </c>
      <c r="AV4725" s="2" t="s">
        <v>1538</v>
      </c>
      <c r="AW4725" s="3">
        <v>20</v>
      </c>
      <c r="AX4725" s="2">
        <v>2</v>
      </c>
      <c r="BC4725" s="2" t="s">
        <v>519</v>
      </c>
      <c r="BD4725" s="2" t="s">
        <v>528</v>
      </c>
    </row>
    <row r="4726" spans="1:56" ht="14.15" customHeight="1">
      <c r="A4726" s="2" t="s">
        <v>1372</v>
      </c>
      <c r="B4726" s="1" t="s">
        <v>3006</v>
      </c>
      <c r="C4726" s="1" t="s">
        <v>3114</v>
      </c>
      <c r="D4726" s="2" t="s">
        <v>1517</v>
      </c>
      <c r="E4726" s="2" t="s">
        <v>1534</v>
      </c>
      <c r="F4726" s="1" t="s">
        <v>280</v>
      </c>
      <c r="G4726" s="1" t="s">
        <v>280</v>
      </c>
      <c r="H4726" s="2">
        <v>382</v>
      </c>
      <c r="I4726" s="2">
        <v>277</v>
      </c>
      <c r="J4726" s="2">
        <v>2</v>
      </c>
      <c r="K4726" s="4">
        <v>20</v>
      </c>
      <c r="N4726" s="265">
        <v>18.63</v>
      </c>
      <c r="O4726" s="2">
        <v>100</v>
      </c>
      <c r="R4726" s="2">
        <v>100</v>
      </c>
      <c r="X4726" s="2" t="s">
        <v>2957</v>
      </c>
      <c r="AI4726" s="2" t="s">
        <v>2495</v>
      </c>
      <c r="AJ4726" s="2" t="s">
        <v>3881</v>
      </c>
      <c r="AK4726" s="2" t="s">
        <v>1535</v>
      </c>
      <c r="AL4726" s="2" t="s">
        <v>1538</v>
      </c>
      <c r="AM4726" s="3">
        <v>20</v>
      </c>
      <c r="AN4726" s="2" t="s">
        <v>3882</v>
      </c>
      <c r="AO4726" s="2" t="s">
        <v>1538</v>
      </c>
      <c r="AP4726" s="3">
        <v>35</v>
      </c>
      <c r="AQ4726" s="2" t="s">
        <v>1538</v>
      </c>
      <c r="AR4726" s="3">
        <v>15</v>
      </c>
      <c r="AU4726" s="2" t="s">
        <v>1559</v>
      </c>
      <c r="AV4726" s="2" t="s">
        <v>1538</v>
      </c>
      <c r="AW4726" s="3">
        <v>30</v>
      </c>
      <c r="AX4726" s="2">
        <v>2</v>
      </c>
      <c r="BC4726" s="2" t="s">
        <v>1344</v>
      </c>
    </row>
    <row r="4727" spans="1:56" ht="14.15" customHeight="1">
      <c r="A4727" s="2" t="s">
        <v>1386</v>
      </c>
      <c r="B4727" s="1" t="s">
        <v>834</v>
      </c>
      <c r="C4727" s="1" t="s">
        <v>3114</v>
      </c>
      <c r="D4727" s="2" t="s">
        <v>1544</v>
      </c>
      <c r="E4727" s="2" t="s">
        <v>1524</v>
      </c>
      <c r="F4727" s="1" t="s">
        <v>2350</v>
      </c>
      <c r="G4727" s="1" t="s">
        <v>2350</v>
      </c>
      <c r="H4727" s="2">
        <v>356</v>
      </c>
      <c r="I4727" s="2">
        <v>237</v>
      </c>
      <c r="J4727" s="2">
        <v>2</v>
      </c>
      <c r="K4727" s="4">
        <v>15</v>
      </c>
      <c r="N4727" s="265">
        <v>4.88</v>
      </c>
      <c r="O4727" s="2">
        <v>100</v>
      </c>
      <c r="R4727" s="2">
        <v>100</v>
      </c>
      <c r="X4727" s="2" t="s">
        <v>2957</v>
      </c>
      <c r="AI4727" s="2" t="s">
        <v>2495</v>
      </c>
      <c r="AJ4727" s="2" t="s">
        <v>4000</v>
      </c>
      <c r="AK4727" s="2" t="s">
        <v>1535</v>
      </c>
      <c r="AL4727" s="2" t="s">
        <v>1538</v>
      </c>
      <c r="AM4727" s="3">
        <v>30</v>
      </c>
      <c r="AN4727" s="2" t="s">
        <v>3882</v>
      </c>
      <c r="AO4727" s="2" t="s">
        <v>1538</v>
      </c>
      <c r="AP4727" s="3">
        <v>30</v>
      </c>
      <c r="AQ4727" s="2" t="s">
        <v>1538</v>
      </c>
      <c r="AR4727" s="3">
        <v>20</v>
      </c>
      <c r="AU4727" s="2" t="s">
        <v>1559</v>
      </c>
      <c r="AV4727" s="2" t="s">
        <v>1538</v>
      </c>
      <c r="AW4727" s="3">
        <v>20</v>
      </c>
      <c r="AX4727" s="2">
        <v>2</v>
      </c>
      <c r="BC4727" s="2" t="s">
        <v>519</v>
      </c>
      <c r="BD4727" s="2" t="s">
        <v>528</v>
      </c>
    </row>
    <row r="4728" spans="1:56" ht="14.15" customHeight="1">
      <c r="A4728" s="2" t="s">
        <v>1386</v>
      </c>
      <c r="B4728" s="1" t="s">
        <v>834</v>
      </c>
      <c r="C4728" s="1" t="s">
        <v>3114</v>
      </c>
      <c r="D4728" s="2" t="s">
        <v>1544</v>
      </c>
      <c r="E4728" s="2" t="s">
        <v>1524</v>
      </c>
      <c r="F4728" s="1" t="s">
        <v>3235</v>
      </c>
      <c r="G4728" s="1" t="s">
        <v>3235</v>
      </c>
      <c r="H4728" s="2">
        <v>351</v>
      </c>
      <c r="I4728" s="2">
        <v>228</v>
      </c>
      <c r="J4728" s="2">
        <v>2</v>
      </c>
      <c r="K4728" s="4">
        <v>5</v>
      </c>
      <c r="L4728" s="265">
        <v>5.8</v>
      </c>
      <c r="M4728" s="265">
        <v>11.33</v>
      </c>
      <c r="N4728" s="265">
        <v>10.4</v>
      </c>
      <c r="O4728" s="2">
        <v>100</v>
      </c>
      <c r="R4728" s="2">
        <v>100</v>
      </c>
      <c r="X4728" s="2" t="s">
        <v>2957</v>
      </c>
      <c r="AI4728" s="2" t="s">
        <v>2495</v>
      </c>
      <c r="AJ4728" s="2" t="s">
        <v>4000</v>
      </c>
      <c r="AK4728" s="2" t="s">
        <v>1535</v>
      </c>
      <c r="AL4728" s="2" t="s">
        <v>1538</v>
      </c>
      <c r="AM4728" s="3">
        <v>30</v>
      </c>
      <c r="AN4728" s="2" t="s">
        <v>3882</v>
      </c>
      <c r="AO4728" s="2" t="s">
        <v>1538</v>
      </c>
      <c r="AP4728" s="3">
        <v>30</v>
      </c>
      <c r="AQ4728" s="2" t="s">
        <v>1538</v>
      </c>
      <c r="AR4728" s="3">
        <v>20</v>
      </c>
      <c r="AU4728" s="2" t="s">
        <v>1559</v>
      </c>
      <c r="AV4728" s="2" t="s">
        <v>1538</v>
      </c>
      <c r="AW4728" s="3">
        <v>20</v>
      </c>
      <c r="AX4728" s="2">
        <v>2</v>
      </c>
      <c r="BC4728" s="2" t="s">
        <v>519</v>
      </c>
      <c r="BD4728" s="2" t="s">
        <v>528</v>
      </c>
    </row>
    <row r="4729" spans="1:56" ht="14.15" customHeight="1">
      <c r="A4729" s="2" t="s">
        <v>1386</v>
      </c>
      <c r="B4729" s="1" t="s">
        <v>834</v>
      </c>
      <c r="C4729" s="1" t="s">
        <v>3114</v>
      </c>
      <c r="D4729" s="2" t="s">
        <v>1544</v>
      </c>
      <c r="E4729" s="2" t="s">
        <v>1524</v>
      </c>
      <c r="F4729" s="1" t="s">
        <v>1146</v>
      </c>
      <c r="G4729" s="1" t="s">
        <v>2256</v>
      </c>
      <c r="H4729" s="2">
        <v>347</v>
      </c>
      <c r="I4729" s="2">
        <v>221</v>
      </c>
      <c r="J4729" s="2">
        <v>3</v>
      </c>
      <c r="K4729" s="4">
        <v>9</v>
      </c>
      <c r="L4729" s="265">
        <v>8.67</v>
      </c>
      <c r="M4729" s="265">
        <v>14.18</v>
      </c>
      <c r="N4729" s="265">
        <v>11.5</v>
      </c>
      <c r="O4729" s="2">
        <v>100</v>
      </c>
      <c r="R4729" s="2">
        <v>100</v>
      </c>
      <c r="X4729" s="2" t="s">
        <v>2957</v>
      </c>
      <c r="AI4729" s="2" t="s">
        <v>2495</v>
      </c>
      <c r="AJ4729" s="2" t="s">
        <v>4000</v>
      </c>
      <c r="AK4729" s="2" t="s">
        <v>1535</v>
      </c>
      <c r="AL4729" s="2" t="s">
        <v>1538</v>
      </c>
      <c r="AM4729" s="3">
        <v>30</v>
      </c>
      <c r="AN4729" s="2" t="s">
        <v>3882</v>
      </c>
      <c r="AO4729" s="2" t="s">
        <v>1538</v>
      </c>
      <c r="AP4729" s="3">
        <v>30</v>
      </c>
      <c r="AQ4729" s="2" t="s">
        <v>1538</v>
      </c>
      <c r="AR4729" s="3">
        <v>20</v>
      </c>
      <c r="AU4729" s="2" t="s">
        <v>1559</v>
      </c>
      <c r="AV4729" s="2" t="s">
        <v>1538</v>
      </c>
      <c r="AW4729" s="3">
        <v>20</v>
      </c>
      <c r="AX4729" s="2">
        <v>2</v>
      </c>
      <c r="BC4729" s="2" t="s">
        <v>519</v>
      </c>
      <c r="BD4729" s="2" t="s">
        <v>528</v>
      </c>
    </row>
    <row r="4730" spans="1:56" ht="14.15" customHeight="1">
      <c r="A4730" s="2" t="s">
        <v>1386</v>
      </c>
      <c r="B4730" s="1" t="s">
        <v>834</v>
      </c>
      <c r="C4730" s="1" t="s">
        <v>3114</v>
      </c>
      <c r="D4730" s="2" t="s">
        <v>1544</v>
      </c>
      <c r="E4730" s="2" t="s">
        <v>1524</v>
      </c>
      <c r="F4730" s="1" t="s">
        <v>3774</v>
      </c>
      <c r="G4730" s="1" t="s">
        <v>4065</v>
      </c>
      <c r="H4730" s="2">
        <v>346</v>
      </c>
      <c r="I4730" s="2">
        <v>220</v>
      </c>
      <c r="J4730" s="2">
        <v>3</v>
      </c>
      <c r="K4730" s="4">
        <v>15</v>
      </c>
      <c r="L4730" s="265">
        <v>6.43</v>
      </c>
      <c r="M4730" s="265">
        <v>7.43</v>
      </c>
      <c r="N4730" s="265">
        <v>7.26</v>
      </c>
      <c r="O4730" s="2">
        <v>100</v>
      </c>
      <c r="R4730" s="2">
        <v>100</v>
      </c>
      <c r="X4730" s="2" t="s">
        <v>2957</v>
      </c>
      <c r="AI4730" s="2" t="s">
        <v>2495</v>
      </c>
      <c r="AJ4730" s="2" t="s">
        <v>4000</v>
      </c>
      <c r="AK4730" s="2" t="s">
        <v>1535</v>
      </c>
      <c r="AL4730" s="2" t="s">
        <v>1538</v>
      </c>
      <c r="AM4730" s="3">
        <v>30</v>
      </c>
      <c r="AN4730" s="2" t="s">
        <v>3882</v>
      </c>
      <c r="AO4730" s="2" t="s">
        <v>1538</v>
      </c>
      <c r="AP4730" s="3">
        <v>30</v>
      </c>
      <c r="AQ4730" s="2" t="s">
        <v>1538</v>
      </c>
      <c r="AR4730" s="3">
        <v>20</v>
      </c>
      <c r="AU4730" s="2" t="s">
        <v>1559</v>
      </c>
      <c r="AV4730" s="2" t="s">
        <v>1538</v>
      </c>
      <c r="AW4730" s="3">
        <v>20</v>
      </c>
      <c r="AX4730" s="2">
        <v>2</v>
      </c>
      <c r="BC4730" s="2" t="s">
        <v>519</v>
      </c>
      <c r="BD4730" s="2" t="s">
        <v>528</v>
      </c>
    </row>
    <row r="4731" spans="1:56" ht="14.15" customHeight="1">
      <c r="A4731" s="2" t="s">
        <v>1386</v>
      </c>
      <c r="B4731" s="1" t="s">
        <v>834</v>
      </c>
      <c r="C4731" s="1" t="s">
        <v>3114</v>
      </c>
      <c r="D4731" s="2" t="s">
        <v>1544</v>
      </c>
      <c r="E4731" s="2" t="s">
        <v>1524</v>
      </c>
      <c r="F4731" s="1" t="s">
        <v>3775</v>
      </c>
      <c r="G4731" s="1" t="s">
        <v>3775</v>
      </c>
      <c r="H4731" s="2">
        <v>345</v>
      </c>
      <c r="I4731" s="2">
        <v>218</v>
      </c>
      <c r="J4731" s="2">
        <v>3</v>
      </c>
      <c r="K4731" s="4">
        <v>9</v>
      </c>
      <c r="L4731" s="265">
        <v>7.44</v>
      </c>
      <c r="M4731" s="265">
        <v>9.64</v>
      </c>
      <c r="N4731" s="265">
        <v>9.3000000000000007</v>
      </c>
      <c r="O4731" s="2">
        <v>100</v>
      </c>
      <c r="R4731" s="2">
        <v>100</v>
      </c>
      <c r="X4731" s="2" t="s">
        <v>2957</v>
      </c>
      <c r="AI4731" s="2" t="s">
        <v>2495</v>
      </c>
      <c r="AJ4731" s="2" t="s">
        <v>4000</v>
      </c>
      <c r="AK4731" s="2" t="s">
        <v>1535</v>
      </c>
      <c r="AL4731" s="2" t="s">
        <v>1538</v>
      </c>
      <c r="AM4731" s="3">
        <v>30</v>
      </c>
      <c r="AN4731" s="2" t="s">
        <v>3882</v>
      </c>
      <c r="AO4731" s="2" t="s">
        <v>1538</v>
      </c>
      <c r="AP4731" s="3">
        <v>30</v>
      </c>
      <c r="AQ4731" s="2" t="s">
        <v>1538</v>
      </c>
      <c r="AR4731" s="3">
        <v>20</v>
      </c>
      <c r="AU4731" s="2" t="s">
        <v>1559</v>
      </c>
      <c r="AV4731" s="2" t="s">
        <v>1538</v>
      </c>
      <c r="AW4731" s="3">
        <v>20</v>
      </c>
      <c r="AX4731" s="2">
        <v>2</v>
      </c>
      <c r="BC4731" s="2" t="s">
        <v>519</v>
      </c>
      <c r="BD4731" s="2" t="s">
        <v>528</v>
      </c>
    </row>
    <row r="4732" spans="1:56" ht="14.15" customHeight="1">
      <c r="A4732" s="2" t="s">
        <v>1386</v>
      </c>
      <c r="B4732" s="1" t="s">
        <v>834</v>
      </c>
      <c r="C4732" s="1" t="s">
        <v>3114</v>
      </c>
      <c r="D4732" s="2" t="s">
        <v>1544</v>
      </c>
      <c r="E4732" s="2" t="s">
        <v>1523</v>
      </c>
      <c r="F4732" s="1" t="s">
        <v>2801</v>
      </c>
      <c r="G4732" s="1" t="s">
        <v>2801</v>
      </c>
      <c r="H4732" s="2">
        <v>351</v>
      </c>
      <c r="I4732" s="2">
        <v>228</v>
      </c>
      <c r="J4732" s="2">
        <v>2</v>
      </c>
      <c r="K4732" s="4">
        <v>12</v>
      </c>
      <c r="O4732" s="2">
        <v>100</v>
      </c>
      <c r="R4732" s="2">
        <v>100</v>
      </c>
      <c r="X4732" s="2" t="s">
        <v>2957</v>
      </c>
      <c r="AI4732" s="2" t="s">
        <v>2495</v>
      </c>
      <c r="AJ4732" s="2" t="s">
        <v>4000</v>
      </c>
      <c r="AK4732" s="2" t="s">
        <v>1535</v>
      </c>
      <c r="AL4732" s="2" t="s">
        <v>1538</v>
      </c>
      <c r="AM4732" s="3">
        <v>30</v>
      </c>
      <c r="AN4732" s="2" t="s">
        <v>3882</v>
      </c>
      <c r="AO4732" s="2" t="s">
        <v>1538</v>
      </c>
      <c r="AP4732" s="3">
        <v>30</v>
      </c>
      <c r="AQ4732" s="2" t="s">
        <v>1538</v>
      </c>
      <c r="AR4732" s="3">
        <v>20</v>
      </c>
      <c r="AU4732" s="2" t="s">
        <v>1559</v>
      </c>
      <c r="AV4732" s="2" t="s">
        <v>1538</v>
      </c>
      <c r="AW4732" s="3">
        <v>20</v>
      </c>
      <c r="AX4732" s="2">
        <v>2</v>
      </c>
      <c r="BC4732" s="2" t="s">
        <v>519</v>
      </c>
      <c r="BD4732" s="2" t="s">
        <v>528</v>
      </c>
    </row>
    <row r="4733" spans="1:56" ht="14.15" customHeight="1">
      <c r="A4733" s="2" t="s">
        <v>1386</v>
      </c>
      <c r="B4733" s="1" t="s">
        <v>834</v>
      </c>
      <c r="C4733" s="1" t="s">
        <v>3114</v>
      </c>
      <c r="D4733" s="2" t="s">
        <v>1544</v>
      </c>
      <c r="E4733" s="2" t="s">
        <v>1523</v>
      </c>
      <c r="F4733" s="1" t="s">
        <v>2253</v>
      </c>
      <c r="G4733" s="1" t="s">
        <v>688</v>
      </c>
      <c r="H4733" s="2">
        <v>350</v>
      </c>
      <c r="I4733" s="2">
        <v>227</v>
      </c>
      <c r="J4733" s="2">
        <v>3</v>
      </c>
      <c r="K4733" s="4">
        <v>7</v>
      </c>
      <c r="L4733" s="265">
        <v>4.0599999999999996</v>
      </c>
      <c r="M4733" s="265">
        <v>7.67</v>
      </c>
      <c r="N4733" s="265">
        <v>5.71</v>
      </c>
      <c r="O4733" s="2">
        <v>100</v>
      </c>
      <c r="R4733" s="2">
        <v>100</v>
      </c>
      <c r="X4733" s="2" t="s">
        <v>2957</v>
      </c>
      <c r="AI4733" s="2" t="s">
        <v>2495</v>
      </c>
      <c r="AJ4733" s="2" t="s">
        <v>4000</v>
      </c>
      <c r="AK4733" s="2" t="s">
        <v>1535</v>
      </c>
      <c r="AL4733" s="2" t="s">
        <v>1538</v>
      </c>
      <c r="AM4733" s="3">
        <v>30</v>
      </c>
      <c r="AN4733" s="2" t="s">
        <v>3882</v>
      </c>
      <c r="AO4733" s="2" t="s">
        <v>1538</v>
      </c>
      <c r="AP4733" s="3">
        <v>30</v>
      </c>
      <c r="AQ4733" s="2" t="s">
        <v>1538</v>
      </c>
      <c r="AR4733" s="3">
        <v>20</v>
      </c>
      <c r="AU4733" s="2" t="s">
        <v>1559</v>
      </c>
      <c r="AV4733" s="2" t="s">
        <v>1538</v>
      </c>
      <c r="AW4733" s="3">
        <v>20</v>
      </c>
      <c r="AX4733" s="2">
        <v>2</v>
      </c>
      <c r="BC4733" s="2" t="s">
        <v>519</v>
      </c>
      <c r="BD4733" s="2" t="s">
        <v>528</v>
      </c>
    </row>
    <row r="4734" spans="1:56" ht="14.15" customHeight="1">
      <c r="A4734" s="2" t="s">
        <v>1386</v>
      </c>
      <c r="B4734" s="1" t="s">
        <v>834</v>
      </c>
      <c r="C4734" s="1" t="s">
        <v>3114</v>
      </c>
      <c r="D4734" s="2" t="s">
        <v>1544</v>
      </c>
      <c r="E4734" s="2" t="s">
        <v>1523</v>
      </c>
      <c r="F4734" s="1" t="s">
        <v>1512</v>
      </c>
      <c r="G4734" s="1" t="s">
        <v>1512</v>
      </c>
      <c r="H4734" s="2">
        <v>350</v>
      </c>
      <c r="I4734" s="2">
        <v>227</v>
      </c>
      <c r="J4734" s="2">
        <v>3</v>
      </c>
      <c r="K4734" s="4">
        <v>12</v>
      </c>
      <c r="O4734" s="2">
        <v>100</v>
      </c>
      <c r="R4734" s="2">
        <v>100</v>
      </c>
      <c r="X4734" s="2" t="s">
        <v>2957</v>
      </c>
      <c r="AI4734" s="2" t="s">
        <v>2495</v>
      </c>
      <c r="AJ4734" s="2" t="s">
        <v>4000</v>
      </c>
      <c r="AK4734" s="2" t="s">
        <v>1535</v>
      </c>
      <c r="AL4734" s="2" t="s">
        <v>1538</v>
      </c>
      <c r="AM4734" s="3">
        <v>30</v>
      </c>
      <c r="AN4734" s="2" t="s">
        <v>3882</v>
      </c>
      <c r="AO4734" s="2" t="s">
        <v>1538</v>
      </c>
      <c r="AP4734" s="3">
        <v>30</v>
      </c>
      <c r="AQ4734" s="2" t="s">
        <v>1538</v>
      </c>
      <c r="AR4734" s="3">
        <v>20</v>
      </c>
      <c r="AU4734" s="2" t="s">
        <v>1559</v>
      </c>
      <c r="AV4734" s="2" t="s">
        <v>1538</v>
      </c>
      <c r="AW4734" s="3">
        <v>20</v>
      </c>
      <c r="AX4734" s="2">
        <v>2</v>
      </c>
      <c r="BC4734" s="2" t="s">
        <v>519</v>
      </c>
      <c r="BD4734" s="2" t="s">
        <v>528</v>
      </c>
    </row>
    <row r="4735" spans="1:56" ht="14.15" customHeight="1">
      <c r="A4735" s="2" t="s">
        <v>1386</v>
      </c>
      <c r="B4735" s="1" t="s">
        <v>834</v>
      </c>
      <c r="C4735" s="1" t="s">
        <v>3114</v>
      </c>
      <c r="D4735" s="2" t="s">
        <v>1544</v>
      </c>
      <c r="E4735" s="2" t="s">
        <v>1523</v>
      </c>
      <c r="F4735" s="1" t="s">
        <v>2816</v>
      </c>
      <c r="G4735" s="1" t="s">
        <v>2816</v>
      </c>
      <c r="H4735" s="2">
        <v>349</v>
      </c>
      <c r="I4735" s="2">
        <v>225</v>
      </c>
      <c r="J4735" s="2">
        <v>3</v>
      </c>
      <c r="K4735" s="4">
        <v>10</v>
      </c>
      <c r="L4735" s="265">
        <v>6.5</v>
      </c>
      <c r="M4735" s="265">
        <v>5.27</v>
      </c>
      <c r="N4735" s="265">
        <v>5</v>
      </c>
      <c r="O4735" s="2">
        <v>100</v>
      </c>
      <c r="R4735" s="2">
        <v>100</v>
      </c>
      <c r="X4735" s="2" t="s">
        <v>2957</v>
      </c>
      <c r="AI4735" s="2" t="s">
        <v>2495</v>
      </c>
      <c r="AJ4735" s="2" t="s">
        <v>4000</v>
      </c>
      <c r="AK4735" s="2" t="s">
        <v>1535</v>
      </c>
      <c r="AL4735" s="2" t="s">
        <v>1538</v>
      </c>
      <c r="AM4735" s="3">
        <v>30</v>
      </c>
      <c r="AN4735" s="2" t="s">
        <v>3882</v>
      </c>
      <c r="AO4735" s="2" t="s">
        <v>1538</v>
      </c>
      <c r="AP4735" s="3">
        <v>30</v>
      </c>
      <c r="AQ4735" s="2" t="s">
        <v>1538</v>
      </c>
      <c r="AR4735" s="3">
        <v>20</v>
      </c>
      <c r="AU4735" s="2" t="s">
        <v>1559</v>
      </c>
      <c r="AV4735" s="2" t="s">
        <v>1538</v>
      </c>
      <c r="AW4735" s="3">
        <v>20</v>
      </c>
      <c r="AX4735" s="2">
        <v>2</v>
      </c>
      <c r="BC4735" s="2" t="s">
        <v>519</v>
      </c>
      <c r="BD4735" s="2" t="s">
        <v>528</v>
      </c>
    </row>
    <row r="4736" spans="1:56" ht="14.15" customHeight="1">
      <c r="A4736" s="2" t="s">
        <v>1386</v>
      </c>
      <c r="B4736" s="1" t="s">
        <v>834</v>
      </c>
      <c r="C4736" s="1" t="s">
        <v>3114</v>
      </c>
      <c r="D4736" s="2" t="s">
        <v>1544</v>
      </c>
      <c r="E4736" s="2" t="s">
        <v>1523</v>
      </c>
      <c r="F4736" s="1" t="s">
        <v>1513</v>
      </c>
      <c r="G4736" s="1" t="s">
        <v>1513</v>
      </c>
      <c r="H4736" s="2">
        <v>349</v>
      </c>
      <c r="I4736" s="2">
        <v>225</v>
      </c>
      <c r="J4736" s="2">
        <v>3</v>
      </c>
      <c r="K4736" s="4">
        <v>12</v>
      </c>
      <c r="O4736" s="2">
        <v>100</v>
      </c>
      <c r="R4736" s="2">
        <v>100</v>
      </c>
      <c r="X4736" s="2" t="s">
        <v>2957</v>
      </c>
      <c r="AI4736" s="2" t="s">
        <v>2495</v>
      </c>
      <c r="AJ4736" s="2" t="s">
        <v>4000</v>
      </c>
      <c r="AK4736" s="2" t="s">
        <v>1535</v>
      </c>
      <c r="AL4736" s="2" t="s">
        <v>1538</v>
      </c>
      <c r="AM4736" s="3">
        <v>30</v>
      </c>
      <c r="AN4736" s="2" t="s">
        <v>3882</v>
      </c>
      <c r="AO4736" s="2" t="s">
        <v>1538</v>
      </c>
      <c r="AP4736" s="3">
        <v>30</v>
      </c>
      <c r="AQ4736" s="2" t="s">
        <v>1538</v>
      </c>
      <c r="AR4736" s="3">
        <v>20</v>
      </c>
      <c r="AU4736" s="2" t="s">
        <v>1559</v>
      </c>
      <c r="AV4736" s="2" t="s">
        <v>1538</v>
      </c>
      <c r="AW4736" s="3">
        <v>20</v>
      </c>
      <c r="AX4736" s="2">
        <v>2</v>
      </c>
      <c r="BC4736" s="2" t="s">
        <v>519</v>
      </c>
      <c r="BD4736" s="2" t="s">
        <v>528</v>
      </c>
    </row>
    <row r="4737" spans="1:56" ht="14.15" customHeight="1">
      <c r="A4737" s="2" t="s">
        <v>1386</v>
      </c>
      <c r="B4737" s="1" t="s">
        <v>834</v>
      </c>
      <c r="C4737" s="1" t="s">
        <v>3114</v>
      </c>
      <c r="D4737" s="2" t="s">
        <v>1544</v>
      </c>
      <c r="E4737" s="2" t="s">
        <v>1523</v>
      </c>
      <c r="F4737" s="1" t="s">
        <v>2794</v>
      </c>
      <c r="G4737" s="1" t="s">
        <v>2794</v>
      </c>
      <c r="H4737" s="2">
        <v>348</v>
      </c>
      <c r="I4737" s="2">
        <v>223</v>
      </c>
      <c r="J4737" s="2">
        <v>3</v>
      </c>
      <c r="K4737" s="4">
        <v>10</v>
      </c>
      <c r="L4737" s="265">
        <v>6.43</v>
      </c>
      <c r="M4737" s="265">
        <v>5.87</v>
      </c>
      <c r="N4737" s="265">
        <v>4.8</v>
      </c>
      <c r="O4737" s="2">
        <v>100</v>
      </c>
      <c r="R4737" s="2">
        <v>100</v>
      </c>
      <c r="X4737" s="2" t="s">
        <v>2957</v>
      </c>
      <c r="AI4737" s="2" t="s">
        <v>2495</v>
      </c>
      <c r="AJ4737" s="2" t="s">
        <v>4000</v>
      </c>
      <c r="AK4737" s="2" t="s">
        <v>1535</v>
      </c>
      <c r="AL4737" s="2" t="s">
        <v>1538</v>
      </c>
      <c r="AM4737" s="3">
        <v>30</v>
      </c>
      <c r="AN4737" s="2" t="s">
        <v>3882</v>
      </c>
      <c r="AO4737" s="2" t="s">
        <v>1538</v>
      </c>
      <c r="AP4737" s="3">
        <v>30</v>
      </c>
      <c r="AQ4737" s="2" t="s">
        <v>1538</v>
      </c>
      <c r="AR4737" s="3">
        <v>20</v>
      </c>
      <c r="AU4737" s="2" t="s">
        <v>1559</v>
      </c>
      <c r="AV4737" s="2" t="s">
        <v>1538</v>
      </c>
      <c r="AW4737" s="3">
        <v>20</v>
      </c>
      <c r="AX4737" s="2">
        <v>2</v>
      </c>
      <c r="BC4737" s="2" t="s">
        <v>519</v>
      </c>
      <c r="BD4737" s="2" t="s">
        <v>528</v>
      </c>
    </row>
    <row r="4738" spans="1:56" ht="14.15" customHeight="1">
      <c r="A4738" s="2" t="s">
        <v>1386</v>
      </c>
      <c r="B4738" s="1" t="s">
        <v>834</v>
      </c>
      <c r="C4738" s="1" t="s">
        <v>3114</v>
      </c>
      <c r="D4738" s="2" t="s">
        <v>1544</v>
      </c>
      <c r="E4738" s="2" t="s">
        <v>1523</v>
      </c>
      <c r="F4738" s="1" t="s">
        <v>2814</v>
      </c>
      <c r="G4738" s="1" t="s">
        <v>2814</v>
      </c>
      <c r="H4738" s="2">
        <v>347</v>
      </c>
      <c r="I4738" s="2">
        <v>221</v>
      </c>
      <c r="J4738" s="2">
        <v>3</v>
      </c>
      <c r="K4738" s="4">
        <v>10</v>
      </c>
      <c r="L4738" s="265">
        <v>6.07</v>
      </c>
      <c r="M4738" s="265">
        <v>9.5299999999999994</v>
      </c>
      <c r="N4738" s="265">
        <v>6.71</v>
      </c>
      <c r="O4738" s="2">
        <v>100</v>
      </c>
      <c r="R4738" s="2">
        <v>100</v>
      </c>
      <c r="X4738" s="2" t="s">
        <v>2957</v>
      </c>
      <c r="AI4738" s="2" t="s">
        <v>2495</v>
      </c>
      <c r="AJ4738" s="2" t="s">
        <v>4000</v>
      </c>
      <c r="AK4738" s="2" t="s">
        <v>1535</v>
      </c>
      <c r="AL4738" s="2" t="s">
        <v>1538</v>
      </c>
      <c r="AM4738" s="3">
        <v>30</v>
      </c>
      <c r="AN4738" s="2" t="s">
        <v>3882</v>
      </c>
      <c r="AO4738" s="2" t="s">
        <v>1538</v>
      </c>
      <c r="AP4738" s="3">
        <v>30</v>
      </c>
      <c r="AQ4738" s="2" t="s">
        <v>1538</v>
      </c>
      <c r="AR4738" s="3">
        <v>20</v>
      </c>
      <c r="AU4738" s="2" t="s">
        <v>1559</v>
      </c>
      <c r="AV4738" s="2" t="s">
        <v>1538</v>
      </c>
      <c r="AW4738" s="3">
        <v>20</v>
      </c>
      <c r="AX4738" s="2">
        <v>2</v>
      </c>
      <c r="BC4738" s="2" t="s">
        <v>519</v>
      </c>
      <c r="BD4738" s="2" t="s">
        <v>528</v>
      </c>
    </row>
    <row r="4739" spans="1:56" ht="14.15" customHeight="1">
      <c r="A4739" s="2" t="s">
        <v>1386</v>
      </c>
      <c r="B4739" s="1" t="s">
        <v>834</v>
      </c>
      <c r="C4739" s="1" t="s">
        <v>3114</v>
      </c>
      <c r="D4739" s="2" t="s">
        <v>1544</v>
      </c>
      <c r="E4739" s="2" t="s">
        <v>1523</v>
      </c>
      <c r="F4739" s="1" t="s">
        <v>2250</v>
      </c>
      <c r="G4739" s="1" t="s">
        <v>104</v>
      </c>
      <c r="H4739" s="2">
        <v>347</v>
      </c>
      <c r="I4739" s="2">
        <v>221</v>
      </c>
      <c r="J4739" s="2">
        <v>3</v>
      </c>
      <c r="K4739" s="4">
        <v>21</v>
      </c>
      <c r="O4739" s="2">
        <v>100</v>
      </c>
      <c r="R4739" s="2">
        <v>100</v>
      </c>
      <c r="X4739" s="2" t="s">
        <v>2957</v>
      </c>
      <c r="AI4739" s="2" t="s">
        <v>2495</v>
      </c>
      <c r="AJ4739" s="2" t="s">
        <v>4000</v>
      </c>
      <c r="AK4739" s="2" t="s">
        <v>1535</v>
      </c>
      <c r="AL4739" s="2" t="s">
        <v>1538</v>
      </c>
      <c r="AM4739" s="3">
        <v>30</v>
      </c>
      <c r="AN4739" s="2" t="s">
        <v>3882</v>
      </c>
      <c r="AO4739" s="2" t="s">
        <v>1538</v>
      </c>
      <c r="AP4739" s="3">
        <v>30</v>
      </c>
      <c r="AQ4739" s="2" t="s">
        <v>1538</v>
      </c>
      <c r="AR4739" s="3">
        <v>20</v>
      </c>
      <c r="AU4739" s="2" t="s">
        <v>1559</v>
      </c>
      <c r="AV4739" s="2" t="s">
        <v>1538</v>
      </c>
      <c r="AW4739" s="3">
        <v>20</v>
      </c>
      <c r="AX4739" s="2">
        <v>2</v>
      </c>
      <c r="BC4739" s="2" t="s">
        <v>519</v>
      </c>
      <c r="BD4739" s="2" t="s">
        <v>528</v>
      </c>
    </row>
    <row r="4740" spans="1:56" ht="14.15" customHeight="1">
      <c r="A4740" s="2" t="s">
        <v>1386</v>
      </c>
      <c r="B4740" s="1" t="s">
        <v>834</v>
      </c>
      <c r="C4740" s="1" t="s">
        <v>3114</v>
      </c>
      <c r="D4740" s="2" t="s">
        <v>1544</v>
      </c>
      <c r="E4740" s="2" t="s">
        <v>1523</v>
      </c>
      <c r="F4740" s="1" t="s">
        <v>2251</v>
      </c>
      <c r="G4740" s="1" t="s">
        <v>2251</v>
      </c>
      <c r="H4740" s="2">
        <v>346</v>
      </c>
      <c r="I4740" s="2">
        <v>220</v>
      </c>
      <c r="J4740" s="2">
        <v>3</v>
      </c>
      <c r="K4740" s="4">
        <v>10</v>
      </c>
      <c r="L4740" s="265">
        <v>7.07</v>
      </c>
      <c r="M4740" s="265">
        <v>7.33</v>
      </c>
      <c r="N4740" s="265">
        <v>5.71</v>
      </c>
      <c r="O4740" s="2">
        <v>100</v>
      </c>
      <c r="R4740" s="2">
        <v>100</v>
      </c>
      <c r="X4740" s="2" t="s">
        <v>2957</v>
      </c>
      <c r="AI4740" s="2" t="s">
        <v>2495</v>
      </c>
      <c r="AJ4740" s="2" t="s">
        <v>4000</v>
      </c>
      <c r="AK4740" s="2" t="s">
        <v>1535</v>
      </c>
      <c r="AL4740" s="2" t="s">
        <v>1538</v>
      </c>
      <c r="AM4740" s="3">
        <v>30</v>
      </c>
      <c r="AN4740" s="2" t="s">
        <v>3882</v>
      </c>
      <c r="AO4740" s="2" t="s">
        <v>1538</v>
      </c>
      <c r="AP4740" s="3">
        <v>30</v>
      </c>
      <c r="AQ4740" s="2" t="s">
        <v>1538</v>
      </c>
      <c r="AR4740" s="3">
        <v>20</v>
      </c>
      <c r="AU4740" s="2" t="s">
        <v>1559</v>
      </c>
      <c r="AV4740" s="2" t="s">
        <v>1538</v>
      </c>
      <c r="AW4740" s="3">
        <v>20</v>
      </c>
      <c r="AX4740" s="2">
        <v>2</v>
      </c>
      <c r="BC4740" s="2" t="s">
        <v>519</v>
      </c>
      <c r="BD4740" s="2" t="s">
        <v>528</v>
      </c>
    </row>
    <row r="4741" spans="1:56" ht="14.15" customHeight="1">
      <c r="A4741" s="2" t="s">
        <v>1386</v>
      </c>
      <c r="B4741" s="1" t="s">
        <v>834</v>
      </c>
      <c r="C4741" s="1" t="s">
        <v>3114</v>
      </c>
      <c r="D4741" s="2" t="s">
        <v>1544</v>
      </c>
      <c r="E4741" s="2" t="s">
        <v>1523</v>
      </c>
      <c r="F4741" s="1" t="s">
        <v>2255</v>
      </c>
      <c r="G4741" s="1" t="s">
        <v>2255</v>
      </c>
      <c r="H4741" s="2">
        <v>345</v>
      </c>
      <c r="I4741" s="2">
        <v>218</v>
      </c>
      <c r="J4741" s="2">
        <v>3</v>
      </c>
      <c r="K4741" s="4">
        <v>10</v>
      </c>
      <c r="L4741" s="265">
        <v>7.86</v>
      </c>
      <c r="M4741" s="265">
        <v>6.2</v>
      </c>
      <c r="N4741" s="265">
        <v>4.79</v>
      </c>
      <c r="O4741" s="2">
        <v>100</v>
      </c>
      <c r="R4741" s="2">
        <v>100</v>
      </c>
      <c r="X4741" s="2" t="s">
        <v>2957</v>
      </c>
      <c r="AI4741" s="2" t="s">
        <v>2495</v>
      </c>
      <c r="AJ4741" s="2" t="s">
        <v>4000</v>
      </c>
      <c r="AK4741" s="2" t="s">
        <v>1535</v>
      </c>
      <c r="AL4741" s="2" t="s">
        <v>1538</v>
      </c>
      <c r="AM4741" s="3">
        <v>30</v>
      </c>
      <c r="AN4741" s="2" t="s">
        <v>3882</v>
      </c>
      <c r="AO4741" s="2" t="s">
        <v>1538</v>
      </c>
      <c r="AP4741" s="3">
        <v>30</v>
      </c>
      <c r="AQ4741" s="2" t="s">
        <v>1538</v>
      </c>
      <c r="AR4741" s="3">
        <v>20</v>
      </c>
      <c r="AU4741" s="2" t="s">
        <v>1559</v>
      </c>
      <c r="AV4741" s="2" t="s">
        <v>1538</v>
      </c>
      <c r="AW4741" s="3">
        <v>20</v>
      </c>
      <c r="AX4741" s="2">
        <v>2</v>
      </c>
      <c r="BC4741" s="2" t="s">
        <v>519</v>
      </c>
      <c r="BD4741" s="2" t="s">
        <v>528</v>
      </c>
    </row>
    <row r="4742" spans="1:56" ht="14.15" customHeight="1">
      <c r="A4742" s="2" t="s">
        <v>1386</v>
      </c>
      <c r="B4742" s="1" t="s">
        <v>834</v>
      </c>
      <c r="C4742" s="1" t="s">
        <v>3114</v>
      </c>
      <c r="D4742" s="2" t="s">
        <v>1544</v>
      </c>
      <c r="E4742" s="2" t="s">
        <v>1523</v>
      </c>
      <c r="F4742" s="1" t="s">
        <v>2805</v>
      </c>
      <c r="G4742" s="1" t="s">
        <v>2805</v>
      </c>
      <c r="H4742" s="2">
        <v>345</v>
      </c>
      <c r="I4742" s="2">
        <v>216</v>
      </c>
      <c r="J4742" s="2">
        <v>3</v>
      </c>
      <c r="K4742" s="4">
        <v>7</v>
      </c>
      <c r="L4742" s="265">
        <v>4.8899999999999997</v>
      </c>
      <c r="M4742" s="265">
        <v>6.13</v>
      </c>
      <c r="N4742" s="265">
        <v>9.56</v>
      </c>
      <c r="O4742" s="2">
        <v>100</v>
      </c>
      <c r="R4742" s="2">
        <v>100</v>
      </c>
      <c r="X4742" s="2" t="s">
        <v>2957</v>
      </c>
      <c r="AI4742" s="2" t="s">
        <v>2495</v>
      </c>
      <c r="AJ4742" s="2" t="s">
        <v>4000</v>
      </c>
      <c r="AK4742" s="2" t="s">
        <v>1535</v>
      </c>
      <c r="AL4742" s="2" t="s">
        <v>1538</v>
      </c>
      <c r="AM4742" s="3">
        <v>30</v>
      </c>
      <c r="AN4742" s="2" t="s">
        <v>3882</v>
      </c>
      <c r="AO4742" s="2" t="s">
        <v>1538</v>
      </c>
      <c r="AP4742" s="3">
        <v>30</v>
      </c>
      <c r="AQ4742" s="2" t="s">
        <v>1538</v>
      </c>
      <c r="AR4742" s="3">
        <v>20</v>
      </c>
      <c r="AU4742" s="2" t="s">
        <v>1559</v>
      </c>
      <c r="AV4742" s="2" t="s">
        <v>1538</v>
      </c>
      <c r="AW4742" s="3">
        <v>20</v>
      </c>
      <c r="AX4742" s="2">
        <v>2</v>
      </c>
      <c r="BC4742" s="2" t="s">
        <v>519</v>
      </c>
      <c r="BD4742" s="2" t="s">
        <v>528</v>
      </c>
    </row>
    <row r="4743" spans="1:56" ht="14.15" customHeight="1">
      <c r="A4743" s="2" t="s">
        <v>1386</v>
      </c>
      <c r="B4743" s="1" t="s">
        <v>834</v>
      </c>
      <c r="C4743" s="1" t="s">
        <v>3114</v>
      </c>
      <c r="D4743" s="2" t="s">
        <v>1544</v>
      </c>
      <c r="E4743" s="2" t="s">
        <v>1534</v>
      </c>
      <c r="F4743" s="1" t="s">
        <v>1148</v>
      </c>
      <c r="G4743" s="1" t="s">
        <v>1148</v>
      </c>
      <c r="H4743" s="2">
        <v>362</v>
      </c>
      <c r="I4743" s="2">
        <v>246</v>
      </c>
      <c r="J4743" s="2">
        <v>2</v>
      </c>
      <c r="K4743" s="4">
        <v>11</v>
      </c>
      <c r="L4743" s="265">
        <v>7.56</v>
      </c>
      <c r="M4743" s="265">
        <v>8</v>
      </c>
      <c r="N4743" s="265">
        <v>8.5399999999999991</v>
      </c>
      <c r="O4743" s="2">
        <v>100</v>
      </c>
      <c r="R4743" s="2">
        <v>100</v>
      </c>
      <c r="X4743" s="2" t="s">
        <v>2957</v>
      </c>
      <c r="AI4743" s="2" t="s">
        <v>2495</v>
      </c>
      <c r="AJ4743" s="2" t="s">
        <v>4000</v>
      </c>
      <c r="AK4743" s="2" t="s">
        <v>1535</v>
      </c>
      <c r="AL4743" s="2" t="s">
        <v>1538</v>
      </c>
      <c r="AM4743" s="3">
        <v>30</v>
      </c>
      <c r="AN4743" s="2" t="s">
        <v>3882</v>
      </c>
      <c r="AO4743" s="2" t="s">
        <v>1538</v>
      </c>
      <c r="AP4743" s="3">
        <v>35</v>
      </c>
      <c r="AQ4743" s="2" t="s">
        <v>1538</v>
      </c>
      <c r="AR4743" s="3">
        <v>15</v>
      </c>
      <c r="AU4743" s="2" t="s">
        <v>1559</v>
      </c>
      <c r="AV4743" s="2" t="s">
        <v>1538</v>
      </c>
      <c r="AW4743" s="3">
        <v>20</v>
      </c>
      <c r="AX4743" s="2">
        <v>2</v>
      </c>
      <c r="BC4743" s="2" t="s">
        <v>4063</v>
      </c>
      <c r="BD4743" s="2" t="s">
        <v>528</v>
      </c>
    </row>
    <row r="4744" spans="1:56" ht="14.15" customHeight="1">
      <c r="A4744" s="2" t="s">
        <v>1386</v>
      </c>
      <c r="B4744" s="1" t="s">
        <v>834</v>
      </c>
      <c r="C4744" s="1" t="s">
        <v>3114</v>
      </c>
      <c r="D4744" s="2" t="s">
        <v>1544</v>
      </c>
      <c r="E4744" s="2" t="s">
        <v>1534</v>
      </c>
      <c r="F4744" s="1" t="s">
        <v>292</v>
      </c>
      <c r="G4744" s="1" t="s">
        <v>292</v>
      </c>
      <c r="H4744" s="2">
        <v>360</v>
      </c>
      <c r="I4744" s="2">
        <v>243</v>
      </c>
      <c r="J4744" s="2">
        <v>2</v>
      </c>
      <c r="K4744" s="4">
        <v>16</v>
      </c>
      <c r="N4744" s="265">
        <v>6.59</v>
      </c>
      <c r="O4744" s="2">
        <v>100</v>
      </c>
      <c r="R4744" s="2">
        <v>100</v>
      </c>
      <c r="X4744" s="2" t="s">
        <v>2957</v>
      </c>
      <c r="AI4744" s="2" t="s">
        <v>2495</v>
      </c>
      <c r="AJ4744" s="2" t="s">
        <v>4000</v>
      </c>
      <c r="AK4744" s="2" t="s">
        <v>1535</v>
      </c>
      <c r="AL4744" s="2" t="s">
        <v>1538</v>
      </c>
      <c r="AM4744" s="3">
        <v>30</v>
      </c>
      <c r="AN4744" s="2" t="s">
        <v>3882</v>
      </c>
      <c r="AO4744" s="2" t="s">
        <v>1538</v>
      </c>
      <c r="AP4744" s="3">
        <v>35</v>
      </c>
      <c r="AQ4744" s="2" t="s">
        <v>1538</v>
      </c>
      <c r="AR4744" s="3">
        <v>15</v>
      </c>
      <c r="AU4744" s="2" t="s">
        <v>1559</v>
      </c>
      <c r="AV4744" s="2" t="s">
        <v>1538</v>
      </c>
      <c r="AW4744" s="3">
        <v>20</v>
      </c>
      <c r="AX4744" s="2">
        <v>2</v>
      </c>
      <c r="BC4744" s="2" t="s">
        <v>4063</v>
      </c>
      <c r="BD4744" s="2" t="s">
        <v>528</v>
      </c>
    </row>
    <row r="4745" spans="1:56" ht="14.15" customHeight="1">
      <c r="A4745" s="2" t="s">
        <v>1386</v>
      </c>
      <c r="B4745" s="1" t="s">
        <v>834</v>
      </c>
      <c r="C4745" s="1" t="s">
        <v>3114</v>
      </c>
      <c r="D4745" s="2" t="s">
        <v>1544</v>
      </c>
      <c r="E4745" s="2" t="s">
        <v>1534</v>
      </c>
      <c r="F4745" s="1" t="s">
        <v>2563</v>
      </c>
      <c r="G4745" s="1" t="s">
        <v>2563</v>
      </c>
      <c r="H4745" s="2">
        <v>359</v>
      </c>
      <c r="I4745" s="2">
        <v>242</v>
      </c>
      <c r="J4745" s="2">
        <v>2</v>
      </c>
      <c r="K4745" s="4">
        <v>22</v>
      </c>
      <c r="L4745" s="265">
        <v>6.5</v>
      </c>
      <c r="M4745" s="265">
        <v>6.48</v>
      </c>
      <c r="N4745" s="265">
        <v>7.96</v>
      </c>
      <c r="O4745" s="2">
        <v>100</v>
      </c>
      <c r="R4745" s="2">
        <v>100</v>
      </c>
      <c r="X4745" s="2" t="s">
        <v>2957</v>
      </c>
      <c r="AI4745" s="2" t="s">
        <v>2495</v>
      </c>
      <c r="AJ4745" s="2" t="s">
        <v>4000</v>
      </c>
      <c r="AK4745" s="2" t="s">
        <v>1535</v>
      </c>
      <c r="AL4745" s="2" t="s">
        <v>1538</v>
      </c>
      <c r="AM4745" s="3">
        <v>30</v>
      </c>
      <c r="AN4745" s="2" t="s">
        <v>3882</v>
      </c>
      <c r="AO4745" s="2" t="s">
        <v>1538</v>
      </c>
      <c r="AP4745" s="3">
        <v>35</v>
      </c>
      <c r="AQ4745" s="2" t="s">
        <v>1538</v>
      </c>
      <c r="AR4745" s="3">
        <v>15</v>
      </c>
      <c r="AU4745" s="2" t="s">
        <v>1559</v>
      </c>
      <c r="AV4745" s="2" t="s">
        <v>1538</v>
      </c>
      <c r="AW4745" s="3">
        <v>20</v>
      </c>
      <c r="AX4745" s="2">
        <v>2</v>
      </c>
      <c r="BC4745" s="2" t="s">
        <v>4063</v>
      </c>
      <c r="BD4745" s="2" t="s">
        <v>528</v>
      </c>
    </row>
    <row r="4746" spans="1:56" ht="14.15" customHeight="1">
      <c r="A4746" s="2" t="s">
        <v>1386</v>
      </c>
      <c r="B4746" s="1" t="s">
        <v>834</v>
      </c>
      <c r="C4746" s="1" t="s">
        <v>3114</v>
      </c>
      <c r="D4746" s="2" t="s">
        <v>1544</v>
      </c>
      <c r="E4746" s="2" t="s">
        <v>1534</v>
      </c>
      <c r="F4746" s="1" t="s">
        <v>3777</v>
      </c>
      <c r="G4746" s="1" t="s">
        <v>3777</v>
      </c>
      <c r="H4746" s="2">
        <v>359</v>
      </c>
      <c r="I4746" s="2">
        <v>242</v>
      </c>
      <c r="J4746" s="2">
        <v>2</v>
      </c>
      <c r="K4746" s="4">
        <v>9</v>
      </c>
      <c r="L4746" s="265">
        <v>8.27</v>
      </c>
      <c r="M4746" s="265">
        <v>5</v>
      </c>
      <c r="N4746" s="265">
        <v>7.83</v>
      </c>
      <c r="O4746" s="2">
        <v>100</v>
      </c>
      <c r="R4746" s="2">
        <v>100</v>
      </c>
      <c r="X4746" s="2" t="s">
        <v>2957</v>
      </c>
      <c r="AI4746" s="2" t="s">
        <v>2495</v>
      </c>
      <c r="AJ4746" s="2" t="s">
        <v>4000</v>
      </c>
      <c r="AK4746" s="2" t="s">
        <v>1535</v>
      </c>
      <c r="AL4746" s="2" t="s">
        <v>1538</v>
      </c>
      <c r="AM4746" s="3">
        <v>30</v>
      </c>
      <c r="AN4746" s="2" t="s">
        <v>3882</v>
      </c>
      <c r="AO4746" s="2" t="s">
        <v>1538</v>
      </c>
      <c r="AP4746" s="3">
        <v>35</v>
      </c>
      <c r="AQ4746" s="2" t="s">
        <v>1538</v>
      </c>
      <c r="AR4746" s="3">
        <v>15</v>
      </c>
      <c r="AU4746" s="2" t="s">
        <v>1559</v>
      </c>
      <c r="AV4746" s="2" t="s">
        <v>1538</v>
      </c>
      <c r="AW4746" s="3">
        <v>20</v>
      </c>
      <c r="AX4746" s="2">
        <v>2</v>
      </c>
      <c r="BC4746" s="2" t="s">
        <v>4063</v>
      </c>
      <c r="BD4746" s="2" t="s">
        <v>528</v>
      </c>
    </row>
    <row r="4747" spans="1:56" ht="14.15" customHeight="1">
      <c r="A4747" s="2" t="s">
        <v>1386</v>
      </c>
      <c r="B4747" s="1" t="s">
        <v>834</v>
      </c>
      <c r="C4747" s="1" t="s">
        <v>3114</v>
      </c>
      <c r="D4747" s="2" t="s">
        <v>1544</v>
      </c>
      <c r="E4747" s="2" t="s">
        <v>1534</v>
      </c>
      <c r="F4747" s="1" t="s">
        <v>2700</v>
      </c>
      <c r="G4747" s="1" t="s">
        <v>1031</v>
      </c>
      <c r="H4747" s="2">
        <v>359</v>
      </c>
      <c r="I4747" s="2">
        <v>242</v>
      </c>
      <c r="J4747" s="2">
        <v>2</v>
      </c>
      <c r="K4747" s="4">
        <v>13</v>
      </c>
      <c r="O4747" s="2">
        <v>100</v>
      </c>
      <c r="R4747" s="2">
        <v>100</v>
      </c>
      <c r="X4747" s="2" t="s">
        <v>2957</v>
      </c>
      <c r="AI4747" s="2" t="s">
        <v>2495</v>
      </c>
      <c r="AJ4747" s="2" t="s">
        <v>4000</v>
      </c>
      <c r="AK4747" s="2" t="s">
        <v>1535</v>
      </c>
      <c r="AL4747" s="2" t="s">
        <v>1538</v>
      </c>
      <c r="AM4747" s="3">
        <v>30</v>
      </c>
      <c r="AN4747" s="2" t="s">
        <v>3882</v>
      </c>
      <c r="AO4747" s="2" t="s">
        <v>1538</v>
      </c>
      <c r="AP4747" s="3">
        <v>30</v>
      </c>
      <c r="AQ4747" s="2" t="s">
        <v>1538</v>
      </c>
      <c r="AR4747" s="3">
        <v>20</v>
      </c>
      <c r="AU4747" s="2" t="s">
        <v>1559</v>
      </c>
      <c r="AV4747" s="2" t="s">
        <v>1538</v>
      </c>
      <c r="AW4747" s="3">
        <v>20</v>
      </c>
      <c r="AX4747" s="2">
        <v>2</v>
      </c>
      <c r="BC4747" s="2" t="s">
        <v>4063</v>
      </c>
      <c r="BD4747" s="2" t="s">
        <v>528</v>
      </c>
    </row>
    <row r="4748" spans="1:56" ht="14.15" customHeight="1">
      <c r="A4748" s="2" t="s">
        <v>1386</v>
      </c>
      <c r="B4748" s="1" t="s">
        <v>834</v>
      </c>
      <c r="C4748" s="1" t="s">
        <v>3114</v>
      </c>
      <c r="D4748" s="2" t="s">
        <v>1544</v>
      </c>
      <c r="E4748" s="2" t="s">
        <v>1534</v>
      </c>
      <c r="F4748" s="1" t="s">
        <v>2248</v>
      </c>
      <c r="G4748" s="1" t="s">
        <v>525</v>
      </c>
      <c r="H4748" s="2">
        <v>359</v>
      </c>
      <c r="I4748" s="2">
        <v>242</v>
      </c>
      <c r="J4748" s="2">
        <v>2</v>
      </c>
      <c r="K4748" s="4">
        <v>8</v>
      </c>
      <c r="O4748" s="2">
        <v>100</v>
      </c>
      <c r="R4748" s="2">
        <v>100</v>
      </c>
      <c r="X4748" s="2" t="s">
        <v>2957</v>
      </c>
      <c r="AI4748" s="2" t="s">
        <v>2495</v>
      </c>
      <c r="AJ4748" s="2" t="s">
        <v>4000</v>
      </c>
      <c r="AK4748" s="2" t="s">
        <v>1535</v>
      </c>
      <c r="AL4748" s="2" t="s">
        <v>1538</v>
      </c>
      <c r="AM4748" s="3">
        <v>30</v>
      </c>
      <c r="AN4748" s="2" t="s">
        <v>3882</v>
      </c>
      <c r="AO4748" s="2" t="s">
        <v>1538</v>
      </c>
      <c r="AP4748" s="3">
        <v>35</v>
      </c>
      <c r="AQ4748" s="2" t="s">
        <v>1538</v>
      </c>
      <c r="AR4748" s="3">
        <v>15</v>
      </c>
      <c r="AU4748" s="2" t="s">
        <v>1559</v>
      </c>
      <c r="AV4748" s="2" t="s">
        <v>1538</v>
      </c>
      <c r="AW4748" s="3">
        <v>20</v>
      </c>
      <c r="AX4748" s="2">
        <v>2</v>
      </c>
      <c r="BC4748" s="2" t="s">
        <v>4063</v>
      </c>
      <c r="BD4748" s="2" t="s">
        <v>528</v>
      </c>
    </row>
    <row r="4749" spans="1:56" ht="14.15" customHeight="1">
      <c r="A4749" s="2" t="s">
        <v>1386</v>
      </c>
      <c r="B4749" s="1" t="s">
        <v>834</v>
      </c>
      <c r="C4749" s="1" t="s">
        <v>3114</v>
      </c>
      <c r="D4749" s="2" t="s">
        <v>1544</v>
      </c>
      <c r="E4749" s="2" t="s">
        <v>1534</v>
      </c>
      <c r="F4749" s="1" t="s">
        <v>3762</v>
      </c>
      <c r="G4749" s="1" t="s">
        <v>3762</v>
      </c>
      <c r="H4749" s="2">
        <v>358</v>
      </c>
      <c r="I4749" s="2">
        <v>240</v>
      </c>
      <c r="J4749" s="2">
        <v>2</v>
      </c>
      <c r="K4749" s="4">
        <v>42</v>
      </c>
      <c r="L4749" s="265">
        <v>5.65</v>
      </c>
      <c r="M4749" s="265">
        <v>5.89</v>
      </c>
      <c r="N4749" s="265">
        <v>7.67</v>
      </c>
      <c r="O4749" s="2">
        <v>100</v>
      </c>
      <c r="R4749" s="2">
        <v>100</v>
      </c>
      <c r="X4749" s="2" t="s">
        <v>2957</v>
      </c>
      <c r="AI4749" s="2" t="s">
        <v>2495</v>
      </c>
      <c r="AJ4749" s="2" t="s">
        <v>4000</v>
      </c>
      <c r="AK4749" s="2" t="s">
        <v>1535</v>
      </c>
      <c r="AL4749" s="2" t="s">
        <v>1538</v>
      </c>
      <c r="AM4749" s="3">
        <v>30</v>
      </c>
      <c r="AN4749" s="2" t="s">
        <v>3882</v>
      </c>
      <c r="AO4749" s="2" t="s">
        <v>1538</v>
      </c>
      <c r="AP4749" s="3">
        <v>35</v>
      </c>
      <c r="AQ4749" s="2" t="s">
        <v>1538</v>
      </c>
      <c r="AR4749" s="3">
        <v>15</v>
      </c>
      <c r="AU4749" s="2" t="s">
        <v>1559</v>
      </c>
      <c r="AV4749" s="2" t="s">
        <v>1538</v>
      </c>
      <c r="AW4749" s="3">
        <v>20</v>
      </c>
      <c r="AX4749" s="2">
        <v>2</v>
      </c>
      <c r="BC4749" s="2" t="s">
        <v>4063</v>
      </c>
      <c r="BD4749" s="2" t="s">
        <v>528</v>
      </c>
    </row>
    <row r="4750" spans="1:56" ht="14.15" customHeight="1">
      <c r="A4750" s="2" t="s">
        <v>1386</v>
      </c>
      <c r="B4750" s="1" t="s">
        <v>834</v>
      </c>
      <c r="C4750" s="1" t="s">
        <v>3114</v>
      </c>
      <c r="D4750" s="2" t="s">
        <v>1544</v>
      </c>
      <c r="E4750" s="2" t="s">
        <v>1534</v>
      </c>
      <c r="F4750" s="1" t="s">
        <v>2246</v>
      </c>
      <c r="G4750" s="1" t="s">
        <v>2701</v>
      </c>
      <c r="H4750" s="2">
        <v>358</v>
      </c>
      <c r="I4750" s="2">
        <v>240</v>
      </c>
      <c r="J4750" s="2">
        <v>2</v>
      </c>
      <c r="K4750" s="4">
        <v>83</v>
      </c>
      <c r="M4750" s="265">
        <v>6.87</v>
      </c>
      <c r="N4750" s="265">
        <v>8.1</v>
      </c>
      <c r="O4750" s="2">
        <v>100</v>
      </c>
      <c r="R4750" s="2">
        <v>100</v>
      </c>
      <c r="X4750" s="2" t="s">
        <v>2957</v>
      </c>
      <c r="AI4750" s="2" t="s">
        <v>2495</v>
      </c>
      <c r="AJ4750" s="2" t="s">
        <v>4000</v>
      </c>
      <c r="AK4750" s="2" t="s">
        <v>1535</v>
      </c>
      <c r="AL4750" s="2" t="s">
        <v>1538</v>
      </c>
      <c r="AM4750" s="3">
        <v>30</v>
      </c>
      <c r="AN4750" s="2" t="s">
        <v>3882</v>
      </c>
      <c r="AO4750" s="2" t="s">
        <v>1538</v>
      </c>
      <c r="AP4750" s="3">
        <v>30</v>
      </c>
      <c r="AQ4750" s="2" t="s">
        <v>1538</v>
      </c>
      <c r="AR4750" s="3">
        <v>20</v>
      </c>
      <c r="AU4750" s="2" t="s">
        <v>1559</v>
      </c>
      <c r="AV4750" s="2" t="s">
        <v>1538</v>
      </c>
      <c r="AW4750" s="3">
        <v>20</v>
      </c>
      <c r="AX4750" s="2">
        <v>2</v>
      </c>
      <c r="BC4750" s="2" t="s">
        <v>519</v>
      </c>
      <c r="BD4750" s="2" t="s">
        <v>528</v>
      </c>
    </row>
    <row r="4751" spans="1:56" ht="14.15" customHeight="1">
      <c r="A4751" s="2" t="s">
        <v>1386</v>
      </c>
      <c r="B4751" s="1" t="s">
        <v>834</v>
      </c>
      <c r="C4751" s="1" t="s">
        <v>3114</v>
      </c>
      <c r="D4751" s="2" t="s">
        <v>1544</v>
      </c>
      <c r="E4751" s="2" t="s">
        <v>1534</v>
      </c>
      <c r="F4751" s="1" t="s">
        <v>2353</v>
      </c>
      <c r="G4751" s="1" t="s">
        <v>2353</v>
      </c>
      <c r="H4751" s="2">
        <v>357</v>
      </c>
      <c r="I4751" s="2">
        <v>239</v>
      </c>
      <c r="J4751" s="2">
        <v>2</v>
      </c>
      <c r="K4751" s="4">
        <v>15</v>
      </c>
      <c r="N4751" s="265">
        <v>7.17</v>
      </c>
      <c r="O4751" s="2">
        <v>100</v>
      </c>
      <c r="R4751" s="2">
        <v>100</v>
      </c>
      <c r="X4751" s="2" t="s">
        <v>2957</v>
      </c>
      <c r="AI4751" s="2" t="s">
        <v>2495</v>
      </c>
      <c r="AJ4751" s="2" t="s">
        <v>4000</v>
      </c>
      <c r="AK4751" s="2" t="s">
        <v>1535</v>
      </c>
      <c r="AL4751" s="2" t="s">
        <v>1538</v>
      </c>
      <c r="AM4751" s="3">
        <v>30</v>
      </c>
      <c r="AN4751" s="2" t="s">
        <v>3882</v>
      </c>
      <c r="AO4751" s="2" t="s">
        <v>1538</v>
      </c>
      <c r="AP4751" s="3">
        <v>30</v>
      </c>
      <c r="AQ4751" s="2" t="s">
        <v>1538</v>
      </c>
      <c r="AR4751" s="3">
        <v>20</v>
      </c>
      <c r="AU4751" s="2" t="s">
        <v>1559</v>
      </c>
      <c r="AV4751" s="2" t="s">
        <v>1538</v>
      </c>
      <c r="AW4751" s="3">
        <v>20</v>
      </c>
      <c r="AX4751" s="2">
        <v>2</v>
      </c>
      <c r="BC4751" s="2" t="s">
        <v>519</v>
      </c>
      <c r="BD4751" s="2" t="s">
        <v>528</v>
      </c>
    </row>
    <row r="4752" spans="1:56" ht="14.15" customHeight="1">
      <c r="A4752" s="2" t="s">
        <v>1386</v>
      </c>
      <c r="B4752" s="1" t="s">
        <v>834</v>
      </c>
      <c r="C4752" s="1" t="s">
        <v>3114</v>
      </c>
      <c r="D4752" s="2" t="s">
        <v>1517</v>
      </c>
      <c r="E4752" s="2" t="s">
        <v>1524</v>
      </c>
      <c r="F4752" s="1" t="s">
        <v>1073</v>
      </c>
      <c r="G4752" s="1" t="s">
        <v>1073</v>
      </c>
      <c r="H4752" s="2">
        <v>355</v>
      </c>
      <c r="I4752" s="2">
        <v>236</v>
      </c>
      <c r="J4752" s="2">
        <v>3</v>
      </c>
      <c r="K4752" s="4">
        <v>17</v>
      </c>
      <c r="L4752" s="265">
        <v>4.76</v>
      </c>
      <c r="M4752" s="265">
        <v>6.47</v>
      </c>
      <c r="N4752" s="265">
        <v>5.57</v>
      </c>
      <c r="O4752" s="2">
        <v>100</v>
      </c>
      <c r="R4752" s="2">
        <v>100</v>
      </c>
      <c r="X4752" s="2" t="s">
        <v>2957</v>
      </c>
      <c r="AI4752" s="2" t="s">
        <v>2495</v>
      </c>
      <c r="AJ4752" s="2" t="s">
        <v>3881</v>
      </c>
      <c r="AK4752" s="2" t="s">
        <v>1535</v>
      </c>
      <c r="AL4752" s="2" t="s">
        <v>1538</v>
      </c>
      <c r="AM4752" s="3">
        <v>20</v>
      </c>
      <c r="AN4752" s="2" t="s">
        <v>3882</v>
      </c>
      <c r="AO4752" s="2" t="s">
        <v>1538</v>
      </c>
      <c r="AP4752" s="3">
        <v>35</v>
      </c>
      <c r="AQ4752" s="2" t="s">
        <v>1538</v>
      </c>
      <c r="AR4752" s="3">
        <v>15</v>
      </c>
      <c r="AU4752" s="2" t="s">
        <v>1559</v>
      </c>
      <c r="AV4752" s="2" t="s">
        <v>1538</v>
      </c>
      <c r="AW4752" s="3">
        <v>30</v>
      </c>
      <c r="AX4752" s="2">
        <v>2</v>
      </c>
      <c r="BC4752" s="2" t="s">
        <v>1344</v>
      </c>
    </row>
    <row r="4753" spans="1:55" ht="14.15" customHeight="1">
      <c r="A4753" s="2" t="s">
        <v>1386</v>
      </c>
      <c r="B4753" s="1" t="s">
        <v>834</v>
      </c>
      <c r="C4753" s="1" t="s">
        <v>3114</v>
      </c>
      <c r="D4753" s="2" t="s">
        <v>1517</v>
      </c>
      <c r="E4753" s="2" t="s">
        <v>1524</v>
      </c>
      <c r="F4753" s="1" t="s">
        <v>4007</v>
      </c>
      <c r="G4753" s="1" t="s">
        <v>4007</v>
      </c>
      <c r="H4753" s="2">
        <v>351</v>
      </c>
      <c r="I4753" s="2">
        <v>230</v>
      </c>
      <c r="J4753" s="2">
        <v>3</v>
      </c>
      <c r="K4753" s="4">
        <v>15</v>
      </c>
      <c r="N4753" s="265">
        <v>5.93</v>
      </c>
      <c r="O4753" s="2">
        <v>100</v>
      </c>
      <c r="R4753" s="2">
        <v>100</v>
      </c>
      <c r="X4753" s="2" t="s">
        <v>2957</v>
      </c>
      <c r="AI4753" s="2" t="s">
        <v>2495</v>
      </c>
      <c r="AJ4753" s="2" t="s">
        <v>3881</v>
      </c>
      <c r="AK4753" s="2" t="s">
        <v>1535</v>
      </c>
      <c r="AL4753" s="2" t="s">
        <v>1538</v>
      </c>
      <c r="AM4753" s="3">
        <v>20</v>
      </c>
      <c r="AN4753" s="2" t="s">
        <v>3882</v>
      </c>
      <c r="AO4753" s="2" t="s">
        <v>1538</v>
      </c>
      <c r="AP4753" s="3">
        <v>35</v>
      </c>
      <c r="AQ4753" s="2" t="s">
        <v>1538</v>
      </c>
      <c r="AR4753" s="3">
        <v>15</v>
      </c>
      <c r="AU4753" s="2" t="s">
        <v>1559</v>
      </c>
      <c r="AV4753" s="2" t="s">
        <v>1538</v>
      </c>
      <c r="AW4753" s="3">
        <v>30</v>
      </c>
      <c r="AX4753" s="2">
        <v>2</v>
      </c>
      <c r="BC4753" s="2" t="s">
        <v>1344</v>
      </c>
    </row>
    <row r="4754" spans="1:55" ht="14.15" customHeight="1">
      <c r="A4754" s="2" t="s">
        <v>1386</v>
      </c>
      <c r="B4754" s="1" t="s">
        <v>834</v>
      </c>
      <c r="C4754" s="1" t="s">
        <v>3114</v>
      </c>
      <c r="D4754" s="2" t="s">
        <v>1517</v>
      </c>
      <c r="E4754" s="2" t="s">
        <v>1524</v>
      </c>
      <c r="F4754" s="1" t="s">
        <v>2344</v>
      </c>
      <c r="G4754" s="1" t="s">
        <v>2344</v>
      </c>
      <c r="H4754" s="2">
        <v>350</v>
      </c>
      <c r="I4754" s="2">
        <v>228</v>
      </c>
      <c r="J4754" s="2">
        <v>3</v>
      </c>
      <c r="K4754" s="4">
        <v>16</v>
      </c>
      <c r="N4754" s="265">
        <v>6.88</v>
      </c>
      <c r="O4754" s="2">
        <v>100</v>
      </c>
      <c r="R4754" s="2">
        <v>100</v>
      </c>
      <c r="X4754" s="2" t="s">
        <v>2957</v>
      </c>
      <c r="AI4754" s="2" t="s">
        <v>2495</v>
      </c>
      <c r="AJ4754" s="2" t="s">
        <v>3881</v>
      </c>
      <c r="AK4754" s="2" t="s">
        <v>1535</v>
      </c>
      <c r="AL4754" s="2" t="s">
        <v>1538</v>
      </c>
      <c r="AM4754" s="3">
        <v>20</v>
      </c>
      <c r="AN4754" s="2" t="s">
        <v>3882</v>
      </c>
      <c r="AO4754" s="2" t="s">
        <v>1538</v>
      </c>
      <c r="AP4754" s="3">
        <v>35</v>
      </c>
      <c r="AQ4754" s="2" t="s">
        <v>1538</v>
      </c>
      <c r="AR4754" s="3">
        <v>15</v>
      </c>
      <c r="AU4754" s="2" t="s">
        <v>1559</v>
      </c>
      <c r="AV4754" s="2" t="s">
        <v>1538</v>
      </c>
      <c r="AW4754" s="3">
        <v>30</v>
      </c>
      <c r="AX4754" s="2">
        <v>2</v>
      </c>
      <c r="BC4754" s="2" t="s">
        <v>1344</v>
      </c>
    </row>
    <row r="4755" spans="1:55" ht="14.15" customHeight="1">
      <c r="A4755" s="2" t="s">
        <v>1386</v>
      </c>
      <c r="B4755" s="1" t="s">
        <v>834</v>
      </c>
      <c r="C4755" s="1" t="s">
        <v>3114</v>
      </c>
      <c r="D4755" s="2" t="s">
        <v>1517</v>
      </c>
      <c r="E4755" s="2" t="s">
        <v>1524</v>
      </c>
      <c r="F4755" s="1" t="s">
        <v>2348</v>
      </c>
      <c r="G4755" s="1" t="s">
        <v>2348</v>
      </c>
      <c r="H4755" s="2">
        <v>349</v>
      </c>
      <c r="I4755" s="2">
        <v>227</v>
      </c>
      <c r="J4755" s="2">
        <v>3</v>
      </c>
      <c r="K4755" s="4">
        <v>19</v>
      </c>
      <c r="N4755" s="265">
        <v>7.82</v>
      </c>
      <c r="O4755" s="2">
        <v>100</v>
      </c>
      <c r="R4755" s="2">
        <v>100</v>
      </c>
      <c r="X4755" s="2" t="s">
        <v>2957</v>
      </c>
      <c r="AI4755" s="2" t="s">
        <v>2495</v>
      </c>
      <c r="AJ4755" s="2" t="s">
        <v>3881</v>
      </c>
      <c r="AK4755" s="2" t="s">
        <v>1535</v>
      </c>
      <c r="AL4755" s="2" t="s">
        <v>1538</v>
      </c>
      <c r="AM4755" s="3">
        <v>20</v>
      </c>
      <c r="AN4755" s="2" t="s">
        <v>3882</v>
      </c>
      <c r="AO4755" s="2" t="s">
        <v>1538</v>
      </c>
      <c r="AP4755" s="3">
        <v>35</v>
      </c>
      <c r="AQ4755" s="2" t="s">
        <v>1538</v>
      </c>
      <c r="AR4755" s="3">
        <v>15</v>
      </c>
      <c r="AU4755" s="2" t="s">
        <v>1559</v>
      </c>
      <c r="AV4755" s="2" t="s">
        <v>1538</v>
      </c>
      <c r="AW4755" s="3">
        <v>30</v>
      </c>
      <c r="AX4755" s="2">
        <v>2</v>
      </c>
      <c r="BC4755" s="2" t="s">
        <v>1344</v>
      </c>
    </row>
    <row r="4756" spans="1:55" ht="14.15" customHeight="1">
      <c r="A4756" s="2" t="s">
        <v>1386</v>
      </c>
      <c r="B4756" s="1" t="s">
        <v>834</v>
      </c>
      <c r="C4756" s="1" t="s">
        <v>3114</v>
      </c>
      <c r="D4756" s="2" t="s">
        <v>1517</v>
      </c>
      <c r="E4756" s="2" t="s">
        <v>1523</v>
      </c>
      <c r="F4756" s="1" t="s">
        <v>3169</v>
      </c>
      <c r="G4756" s="1" t="s">
        <v>3169</v>
      </c>
      <c r="H4756" s="2">
        <v>349</v>
      </c>
      <c r="I4756" s="2">
        <v>227</v>
      </c>
      <c r="J4756" s="2">
        <v>3</v>
      </c>
      <c r="K4756" s="4">
        <v>32</v>
      </c>
      <c r="L4756" s="265">
        <v>4.43</v>
      </c>
      <c r="M4756" s="265">
        <v>4.68</v>
      </c>
      <c r="N4756" s="265">
        <v>4.84</v>
      </c>
      <c r="O4756" s="2">
        <v>100</v>
      </c>
      <c r="R4756" s="2">
        <v>100</v>
      </c>
      <c r="X4756" s="2" t="s">
        <v>2957</v>
      </c>
      <c r="AI4756" s="2" t="s">
        <v>2495</v>
      </c>
      <c r="AJ4756" s="2" t="s">
        <v>3881</v>
      </c>
      <c r="AK4756" s="2" t="s">
        <v>1535</v>
      </c>
      <c r="AL4756" s="2" t="s">
        <v>1538</v>
      </c>
      <c r="AM4756" s="3">
        <v>20</v>
      </c>
      <c r="AN4756" s="2" t="s">
        <v>3882</v>
      </c>
      <c r="AO4756" s="2" t="s">
        <v>1538</v>
      </c>
      <c r="AP4756" s="3">
        <v>35</v>
      </c>
      <c r="AQ4756" s="2" t="s">
        <v>1538</v>
      </c>
      <c r="AR4756" s="3">
        <v>15</v>
      </c>
      <c r="AU4756" s="2" t="s">
        <v>1559</v>
      </c>
      <c r="AV4756" s="2" t="s">
        <v>1538</v>
      </c>
      <c r="AW4756" s="3">
        <v>30</v>
      </c>
      <c r="AX4756" s="2">
        <v>2</v>
      </c>
      <c r="BC4756" s="2" t="s">
        <v>1344</v>
      </c>
    </row>
    <row r="4757" spans="1:55" ht="14.15" customHeight="1">
      <c r="A4757" s="2" t="s">
        <v>1386</v>
      </c>
      <c r="B4757" s="1" t="s">
        <v>834</v>
      </c>
      <c r="C4757" s="1" t="s">
        <v>3114</v>
      </c>
      <c r="D4757" s="2" t="s">
        <v>1517</v>
      </c>
      <c r="E4757" s="2" t="s">
        <v>1523</v>
      </c>
      <c r="F4757" s="1" t="s">
        <v>3044</v>
      </c>
      <c r="G4757" s="1" t="s">
        <v>3044</v>
      </c>
      <c r="H4757" s="2">
        <v>348</v>
      </c>
      <c r="I4757" s="2">
        <v>225</v>
      </c>
      <c r="J4757" s="2">
        <v>3</v>
      </c>
      <c r="K4757" s="4">
        <v>16</v>
      </c>
      <c r="L4757" s="265">
        <v>4.96</v>
      </c>
      <c r="M4757" s="265">
        <v>5.19</v>
      </c>
      <c r="N4757" s="265">
        <v>3.8</v>
      </c>
      <c r="O4757" s="2">
        <v>100</v>
      </c>
      <c r="R4757" s="2">
        <v>100</v>
      </c>
      <c r="X4757" s="2" t="s">
        <v>2957</v>
      </c>
      <c r="AI4757" s="2" t="s">
        <v>2495</v>
      </c>
      <c r="AJ4757" s="2" t="s">
        <v>3881</v>
      </c>
      <c r="AK4757" s="2" t="s">
        <v>1535</v>
      </c>
      <c r="AL4757" s="2" t="s">
        <v>1538</v>
      </c>
      <c r="AM4757" s="3">
        <v>20</v>
      </c>
      <c r="AN4757" s="2" t="s">
        <v>3882</v>
      </c>
      <c r="AO4757" s="2" t="s">
        <v>1538</v>
      </c>
      <c r="AP4757" s="3">
        <v>35</v>
      </c>
      <c r="AQ4757" s="2" t="s">
        <v>1538</v>
      </c>
      <c r="AR4757" s="3">
        <v>15</v>
      </c>
      <c r="AU4757" s="2" t="s">
        <v>1559</v>
      </c>
      <c r="AV4757" s="2" t="s">
        <v>1538</v>
      </c>
      <c r="AW4757" s="3">
        <v>30</v>
      </c>
      <c r="AX4757" s="2">
        <v>2</v>
      </c>
      <c r="BC4757" s="2" t="s">
        <v>1344</v>
      </c>
    </row>
    <row r="4758" spans="1:55" ht="14.15" customHeight="1">
      <c r="A4758" s="2" t="s">
        <v>1386</v>
      </c>
      <c r="B4758" s="1" t="s">
        <v>834</v>
      </c>
      <c r="C4758" s="1" t="s">
        <v>3114</v>
      </c>
      <c r="D4758" s="2" t="s">
        <v>1517</v>
      </c>
      <c r="E4758" s="2" t="s">
        <v>1523</v>
      </c>
      <c r="F4758" s="1" t="s">
        <v>4026</v>
      </c>
      <c r="G4758" s="1" t="s">
        <v>103</v>
      </c>
      <c r="H4758" s="2">
        <v>348</v>
      </c>
      <c r="I4758" s="2">
        <v>225</v>
      </c>
      <c r="J4758" s="2">
        <v>3</v>
      </c>
      <c r="K4758" s="4">
        <v>32</v>
      </c>
      <c r="O4758" s="2">
        <v>100</v>
      </c>
      <c r="R4758" s="2">
        <v>100</v>
      </c>
      <c r="X4758" s="2" t="s">
        <v>2957</v>
      </c>
      <c r="AI4758" s="2" t="s">
        <v>2495</v>
      </c>
      <c r="AJ4758" s="2" t="s">
        <v>3881</v>
      </c>
      <c r="AK4758" s="2" t="s">
        <v>1535</v>
      </c>
      <c r="AL4758" s="2" t="s">
        <v>1538</v>
      </c>
      <c r="AM4758" s="3">
        <v>20</v>
      </c>
      <c r="AN4758" s="2" t="s">
        <v>3882</v>
      </c>
      <c r="AO4758" s="2" t="s">
        <v>1538</v>
      </c>
      <c r="AP4758" s="3">
        <v>35</v>
      </c>
      <c r="AQ4758" s="2" t="s">
        <v>1538</v>
      </c>
      <c r="AR4758" s="3">
        <v>15</v>
      </c>
      <c r="AU4758" s="2" t="s">
        <v>1559</v>
      </c>
      <c r="AV4758" s="2" t="s">
        <v>1538</v>
      </c>
      <c r="AW4758" s="3">
        <v>30</v>
      </c>
      <c r="AX4758" s="2">
        <v>2</v>
      </c>
      <c r="BC4758" s="2" t="s">
        <v>1344</v>
      </c>
    </row>
    <row r="4759" spans="1:55" ht="14.15" customHeight="1">
      <c r="A4759" s="2" t="s">
        <v>1386</v>
      </c>
      <c r="B4759" s="1" t="s">
        <v>834</v>
      </c>
      <c r="C4759" s="1" t="s">
        <v>3114</v>
      </c>
      <c r="D4759" s="2" t="s">
        <v>1517</v>
      </c>
      <c r="E4759" s="2" t="s">
        <v>1523</v>
      </c>
      <c r="F4759" s="1" t="s">
        <v>3288</v>
      </c>
      <c r="G4759" s="1" t="s">
        <v>3288</v>
      </c>
      <c r="H4759" s="2">
        <v>348</v>
      </c>
      <c r="I4759" s="2">
        <v>224</v>
      </c>
      <c r="J4759" s="2">
        <v>3</v>
      </c>
      <c r="K4759" s="4">
        <v>16</v>
      </c>
      <c r="L4759" s="265">
        <v>4.8899999999999997</v>
      </c>
      <c r="M4759" s="265">
        <v>5.24</v>
      </c>
      <c r="N4759" s="265">
        <v>4.32</v>
      </c>
      <c r="O4759" s="2">
        <v>100</v>
      </c>
      <c r="R4759" s="2">
        <v>100</v>
      </c>
      <c r="X4759" s="2" t="s">
        <v>2957</v>
      </c>
      <c r="AI4759" s="2" t="s">
        <v>2495</v>
      </c>
      <c r="AJ4759" s="2" t="s">
        <v>3881</v>
      </c>
      <c r="AK4759" s="2" t="s">
        <v>1535</v>
      </c>
      <c r="AL4759" s="2" t="s">
        <v>1538</v>
      </c>
      <c r="AM4759" s="3">
        <v>20</v>
      </c>
      <c r="AN4759" s="2" t="s">
        <v>3882</v>
      </c>
      <c r="AO4759" s="2" t="s">
        <v>1538</v>
      </c>
      <c r="AP4759" s="3">
        <v>35</v>
      </c>
      <c r="AQ4759" s="2" t="s">
        <v>1538</v>
      </c>
      <c r="AR4759" s="3">
        <v>15</v>
      </c>
      <c r="AU4759" s="2" t="s">
        <v>1559</v>
      </c>
      <c r="AV4759" s="2" t="s">
        <v>1538</v>
      </c>
      <c r="AW4759" s="3">
        <v>30</v>
      </c>
      <c r="AX4759" s="2">
        <v>2</v>
      </c>
      <c r="BC4759" s="2" t="s">
        <v>1344</v>
      </c>
    </row>
    <row r="4760" spans="1:55" ht="14.15" customHeight="1">
      <c r="A4760" s="2" t="s">
        <v>1386</v>
      </c>
      <c r="B4760" s="1" t="s">
        <v>834</v>
      </c>
      <c r="C4760" s="1" t="s">
        <v>3114</v>
      </c>
      <c r="D4760" s="2" t="s">
        <v>1517</v>
      </c>
      <c r="E4760" s="2" t="s">
        <v>1523</v>
      </c>
      <c r="F4760" s="1" t="s">
        <v>3129</v>
      </c>
      <c r="G4760" s="1" t="s">
        <v>3129</v>
      </c>
      <c r="H4760" s="2">
        <v>347</v>
      </c>
      <c r="I4760" s="2">
        <v>222</v>
      </c>
      <c r="J4760" s="2">
        <v>3</v>
      </c>
      <c r="K4760" s="4">
        <v>15</v>
      </c>
      <c r="L4760" s="265">
        <v>4.5199999999999996</v>
      </c>
      <c r="M4760" s="265">
        <v>5.88</v>
      </c>
      <c r="N4760" s="265">
        <v>4.8099999999999996</v>
      </c>
      <c r="O4760" s="2">
        <v>100</v>
      </c>
      <c r="R4760" s="2">
        <v>100</v>
      </c>
      <c r="X4760" s="2" t="s">
        <v>2957</v>
      </c>
      <c r="AI4760" s="2" t="s">
        <v>2495</v>
      </c>
      <c r="AJ4760" s="2" t="s">
        <v>3881</v>
      </c>
      <c r="AK4760" s="2" t="s">
        <v>1535</v>
      </c>
      <c r="AL4760" s="2" t="s">
        <v>1538</v>
      </c>
      <c r="AM4760" s="3">
        <v>20</v>
      </c>
      <c r="AN4760" s="2" t="s">
        <v>3882</v>
      </c>
      <c r="AO4760" s="2" t="s">
        <v>1538</v>
      </c>
      <c r="AP4760" s="3">
        <v>35</v>
      </c>
      <c r="AQ4760" s="2" t="s">
        <v>1538</v>
      </c>
      <c r="AR4760" s="3">
        <v>15</v>
      </c>
      <c r="AU4760" s="2" t="s">
        <v>1559</v>
      </c>
      <c r="AV4760" s="2" t="s">
        <v>1538</v>
      </c>
      <c r="AW4760" s="3">
        <v>30</v>
      </c>
      <c r="AX4760" s="2">
        <v>2</v>
      </c>
      <c r="BC4760" s="2" t="s">
        <v>1344</v>
      </c>
    </row>
    <row r="4761" spans="1:55" ht="14.15" customHeight="1">
      <c r="A4761" s="2" t="s">
        <v>1386</v>
      </c>
      <c r="B4761" s="1" t="s">
        <v>834</v>
      </c>
      <c r="C4761" s="1" t="s">
        <v>3114</v>
      </c>
      <c r="D4761" s="2" t="s">
        <v>1517</v>
      </c>
      <c r="E4761" s="2" t="s">
        <v>1534</v>
      </c>
      <c r="F4761" s="1" t="s">
        <v>341</v>
      </c>
      <c r="G4761" s="1" t="s">
        <v>2573</v>
      </c>
      <c r="H4761" s="2">
        <v>355</v>
      </c>
      <c r="I4761" s="2">
        <v>236</v>
      </c>
      <c r="J4761" s="2">
        <v>3</v>
      </c>
      <c r="K4761" s="4">
        <v>9</v>
      </c>
      <c r="O4761" s="2">
        <v>100</v>
      </c>
      <c r="R4761" s="2">
        <v>100</v>
      </c>
      <c r="X4761" s="2" t="s">
        <v>2957</v>
      </c>
      <c r="AI4761" s="2" t="s">
        <v>2495</v>
      </c>
      <c r="AJ4761" s="2" t="s">
        <v>3881</v>
      </c>
      <c r="AK4761" s="2" t="s">
        <v>1535</v>
      </c>
      <c r="AL4761" s="2" t="s">
        <v>1538</v>
      </c>
      <c r="AM4761" s="3">
        <v>20</v>
      </c>
      <c r="AN4761" s="2" t="s">
        <v>3882</v>
      </c>
      <c r="AO4761" s="2" t="s">
        <v>1538</v>
      </c>
      <c r="AP4761" s="3">
        <v>35</v>
      </c>
      <c r="AQ4761" s="2" t="s">
        <v>1538</v>
      </c>
      <c r="AR4761" s="3">
        <v>15</v>
      </c>
      <c r="AU4761" s="2" t="s">
        <v>1559</v>
      </c>
      <c r="AV4761" s="2" t="s">
        <v>1538</v>
      </c>
      <c r="AW4761" s="3">
        <v>30</v>
      </c>
      <c r="AX4761" s="2">
        <v>2</v>
      </c>
      <c r="BC4761" s="2" t="s">
        <v>1344</v>
      </c>
    </row>
    <row r="4762" spans="1:55" ht="14.15" customHeight="1">
      <c r="A4762" s="2" t="s">
        <v>1386</v>
      </c>
      <c r="B4762" s="1" t="s">
        <v>834</v>
      </c>
      <c r="C4762" s="1" t="s">
        <v>3114</v>
      </c>
      <c r="D4762" s="2" t="s">
        <v>1517</v>
      </c>
      <c r="E4762" s="2" t="s">
        <v>1534</v>
      </c>
      <c r="F4762" s="1" t="s">
        <v>3249</v>
      </c>
      <c r="G4762" s="1" t="s">
        <v>3249</v>
      </c>
      <c r="H4762" s="2">
        <v>352</v>
      </c>
      <c r="I4762" s="2">
        <v>232</v>
      </c>
      <c r="J4762" s="2">
        <v>3</v>
      </c>
      <c r="K4762" s="4">
        <v>13</v>
      </c>
      <c r="L4762" s="265">
        <v>6.89</v>
      </c>
      <c r="M4762" s="265">
        <v>6.68</v>
      </c>
      <c r="N4762" s="265">
        <v>6.39</v>
      </c>
      <c r="O4762" s="2">
        <v>100</v>
      </c>
      <c r="R4762" s="2">
        <v>100</v>
      </c>
      <c r="X4762" s="2" t="s">
        <v>2957</v>
      </c>
      <c r="AI4762" s="2" t="s">
        <v>2495</v>
      </c>
      <c r="AJ4762" s="2" t="s">
        <v>3881</v>
      </c>
      <c r="AK4762" s="2" t="s">
        <v>1535</v>
      </c>
      <c r="AL4762" s="2" t="s">
        <v>1538</v>
      </c>
      <c r="AM4762" s="3">
        <v>20</v>
      </c>
      <c r="AN4762" s="2" t="s">
        <v>3882</v>
      </c>
      <c r="AO4762" s="2" t="s">
        <v>1538</v>
      </c>
      <c r="AP4762" s="3">
        <v>35</v>
      </c>
      <c r="AQ4762" s="2" t="s">
        <v>1538</v>
      </c>
      <c r="AR4762" s="3">
        <v>15</v>
      </c>
      <c r="AU4762" s="2" t="s">
        <v>1559</v>
      </c>
      <c r="AV4762" s="2" t="s">
        <v>1538</v>
      </c>
      <c r="AW4762" s="3">
        <v>30</v>
      </c>
      <c r="AX4762" s="2">
        <v>2</v>
      </c>
      <c r="BC4762" s="2" t="s">
        <v>1344</v>
      </c>
    </row>
    <row r="4763" spans="1:55" ht="14.15" customHeight="1">
      <c r="A4763" s="2" t="s">
        <v>1386</v>
      </c>
      <c r="B4763" s="1" t="s">
        <v>834</v>
      </c>
      <c r="C4763" s="1" t="s">
        <v>3114</v>
      </c>
      <c r="D4763" s="2" t="s">
        <v>1517</v>
      </c>
      <c r="E4763" s="2" t="s">
        <v>1534</v>
      </c>
      <c r="F4763" s="1" t="s">
        <v>3184</v>
      </c>
      <c r="G4763" s="1" t="s">
        <v>3184</v>
      </c>
      <c r="H4763" s="2">
        <v>349</v>
      </c>
      <c r="I4763" s="2">
        <v>227</v>
      </c>
      <c r="J4763" s="2">
        <v>3</v>
      </c>
      <c r="K4763" s="4">
        <v>16</v>
      </c>
      <c r="L4763" s="265">
        <v>8.74</v>
      </c>
      <c r="M4763" s="265">
        <v>10.83</v>
      </c>
      <c r="N4763" s="265">
        <v>8.5399999999999991</v>
      </c>
      <c r="O4763" s="2">
        <v>100</v>
      </c>
      <c r="R4763" s="2">
        <v>100</v>
      </c>
      <c r="X4763" s="2" t="s">
        <v>2957</v>
      </c>
      <c r="AI4763" s="2" t="s">
        <v>2495</v>
      </c>
      <c r="AJ4763" s="2" t="s">
        <v>3881</v>
      </c>
      <c r="AK4763" s="2" t="s">
        <v>1535</v>
      </c>
      <c r="AL4763" s="2" t="s">
        <v>1538</v>
      </c>
      <c r="AM4763" s="3">
        <v>20</v>
      </c>
      <c r="AN4763" s="2" t="s">
        <v>3882</v>
      </c>
      <c r="AO4763" s="2" t="s">
        <v>1538</v>
      </c>
      <c r="AP4763" s="3">
        <v>35</v>
      </c>
      <c r="AQ4763" s="2" t="s">
        <v>1538</v>
      </c>
      <c r="AR4763" s="3">
        <v>15</v>
      </c>
      <c r="AU4763" s="2" t="s">
        <v>1559</v>
      </c>
      <c r="AV4763" s="2" t="s">
        <v>1538</v>
      </c>
      <c r="AW4763" s="3">
        <v>30</v>
      </c>
      <c r="AX4763" s="2">
        <v>2</v>
      </c>
      <c r="BC4763" s="2" t="s">
        <v>1344</v>
      </c>
    </row>
    <row r="4764" spans="1:55" ht="14.15" customHeight="1">
      <c r="A4764" s="2" t="s">
        <v>1386</v>
      </c>
      <c r="B4764" s="1" t="s">
        <v>834</v>
      </c>
      <c r="C4764" s="1" t="s">
        <v>3114</v>
      </c>
      <c r="D4764" s="2" t="s">
        <v>1517</v>
      </c>
      <c r="E4764" s="2" t="s">
        <v>1534</v>
      </c>
      <c r="F4764" s="1" t="s">
        <v>1487</v>
      </c>
      <c r="G4764" s="1" t="s">
        <v>1487</v>
      </c>
      <c r="H4764" s="2">
        <v>348</v>
      </c>
      <c r="I4764" s="2">
        <v>225</v>
      </c>
      <c r="J4764" s="2">
        <v>3</v>
      </c>
      <c r="K4764" s="4">
        <v>16</v>
      </c>
      <c r="L4764" s="265">
        <v>7.74</v>
      </c>
      <c r="M4764" s="265">
        <v>6.04</v>
      </c>
      <c r="N4764" s="265">
        <v>8.35</v>
      </c>
      <c r="O4764" s="2">
        <v>100</v>
      </c>
      <c r="R4764" s="2">
        <v>100</v>
      </c>
      <c r="X4764" s="2" t="s">
        <v>2957</v>
      </c>
      <c r="AI4764" s="2" t="s">
        <v>2495</v>
      </c>
      <c r="AJ4764" s="2" t="s">
        <v>3881</v>
      </c>
      <c r="AK4764" s="2" t="s">
        <v>1535</v>
      </c>
      <c r="AL4764" s="2" t="s">
        <v>1538</v>
      </c>
      <c r="AM4764" s="3">
        <v>20</v>
      </c>
      <c r="AN4764" s="2" t="s">
        <v>3882</v>
      </c>
      <c r="AO4764" s="2" t="s">
        <v>1538</v>
      </c>
      <c r="AP4764" s="3">
        <v>35</v>
      </c>
      <c r="AQ4764" s="2" t="s">
        <v>1538</v>
      </c>
      <c r="AR4764" s="3">
        <v>15</v>
      </c>
      <c r="AU4764" s="2" t="s">
        <v>1559</v>
      </c>
      <c r="AV4764" s="2" t="s">
        <v>1538</v>
      </c>
      <c r="AW4764" s="3">
        <v>30</v>
      </c>
      <c r="AX4764" s="2">
        <v>2</v>
      </c>
      <c r="BC4764" s="2" t="s">
        <v>1344</v>
      </c>
    </row>
    <row r="4765" spans="1:55" ht="14.15" customHeight="1">
      <c r="A4765" s="2" t="s">
        <v>1386</v>
      </c>
      <c r="B4765" s="1" t="s">
        <v>834</v>
      </c>
      <c r="C4765" s="1" t="s">
        <v>3114</v>
      </c>
      <c r="D4765" s="2" t="s">
        <v>1517</v>
      </c>
      <c r="E4765" s="2" t="s">
        <v>1534</v>
      </c>
      <c r="F4765" s="1" t="s">
        <v>334</v>
      </c>
      <c r="G4765" s="1" t="s">
        <v>1051</v>
      </c>
      <c r="H4765" s="2">
        <v>348</v>
      </c>
      <c r="I4765" s="2">
        <v>225</v>
      </c>
      <c r="J4765" s="2">
        <v>3</v>
      </c>
      <c r="K4765" s="4">
        <v>22</v>
      </c>
      <c r="O4765" s="2">
        <v>100</v>
      </c>
      <c r="R4765" s="2">
        <v>100</v>
      </c>
      <c r="X4765" s="2" t="s">
        <v>2957</v>
      </c>
      <c r="AI4765" s="2" t="s">
        <v>2495</v>
      </c>
      <c r="AJ4765" s="2" t="s">
        <v>3881</v>
      </c>
      <c r="AK4765" s="2" t="s">
        <v>1535</v>
      </c>
      <c r="AL4765" s="2" t="s">
        <v>1538</v>
      </c>
      <c r="AM4765" s="3">
        <v>20</v>
      </c>
      <c r="AN4765" s="2" t="s">
        <v>3882</v>
      </c>
      <c r="AO4765" s="2" t="s">
        <v>1538</v>
      </c>
      <c r="AP4765" s="3">
        <v>35</v>
      </c>
      <c r="AQ4765" s="2" t="s">
        <v>1538</v>
      </c>
      <c r="AR4765" s="3">
        <v>15</v>
      </c>
      <c r="AU4765" s="2" t="s">
        <v>1559</v>
      </c>
      <c r="AV4765" s="2" t="s">
        <v>1538</v>
      </c>
      <c r="AW4765" s="3">
        <v>30</v>
      </c>
      <c r="AX4765" s="2">
        <v>2</v>
      </c>
      <c r="BC4765" s="2" t="s">
        <v>1344</v>
      </c>
    </row>
    <row r="4766" spans="1:55" ht="14.15" customHeight="1">
      <c r="A4766" s="2" t="s">
        <v>1386</v>
      </c>
      <c r="B4766" s="1" t="s">
        <v>834</v>
      </c>
      <c r="C4766" s="1" t="s">
        <v>3114</v>
      </c>
      <c r="D4766" s="2" t="s">
        <v>1517</v>
      </c>
      <c r="E4766" s="2" t="s">
        <v>1534</v>
      </c>
      <c r="F4766" s="1" t="s">
        <v>1501</v>
      </c>
      <c r="G4766" s="1" t="s">
        <v>1501</v>
      </c>
      <c r="H4766" s="2">
        <v>348</v>
      </c>
      <c r="I4766" s="2">
        <v>224</v>
      </c>
      <c r="J4766" s="2">
        <v>3</v>
      </c>
      <c r="K4766" s="4">
        <v>13</v>
      </c>
      <c r="L4766" s="265">
        <v>9.39</v>
      </c>
      <c r="M4766" s="265">
        <v>8.1999999999999993</v>
      </c>
      <c r="N4766" s="265">
        <v>9.11</v>
      </c>
      <c r="O4766" s="2">
        <v>100</v>
      </c>
      <c r="R4766" s="2">
        <v>100</v>
      </c>
      <c r="X4766" s="2" t="s">
        <v>2957</v>
      </c>
      <c r="AI4766" s="2" t="s">
        <v>2495</v>
      </c>
      <c r="AJ4766" s="2" t="s">
        <v>3881</v>
      </c>
      <c r="AK4766" s="2" t="s">
        <v>1535</v>
      </c>
      <c r="AL4766" s="2" t="s">
        <v>1538</v>
      </c>
      <c r="AM4766" s="3">
        <v>20</v>
      </c>
      <c r="AN4766" s="2" t="s">
        <v>3882</v>
      </c>
      <c r="AO4766" s="2" t="s">
        <v>1538</v>
      </c>
      <c r="AP4766" s="3">
        <v>35</v>
      </c>
      <c r="AQ4766" s="2" t="s">
        <v>1538</v>
      </c>
      <c r="AR4766" s="3">
        <v>15</v>
      </c>
      <c r="AU4766" s="2" t="s">
        <v>1559</v>
      </c>
      <c r="AV4766" s="2" t="s">
        <v>1538</v>
      </c>
      <c r="AW4766" s="3">
        <v>30</v>
      </c>
      <c r="AX4766" s="2">
        <v>2</v>
      </c>
      <c r="BC4766" s="2" t="s">
        <v>1344</v>
      </c>
    </row>
    <row r="4767" spans="1:55" ht="14.15" customHeight="1">
      <c r="A4767" s="2" t="s">
        <v>1386</v>
      </c>
      <c r="B4767" s="1" t="s">
        <v>834</v>
      </c>
      <c r="C4767" s="1" t="s">
        <v>3114</v>
      </c>
      <c r="D4767" s="2" t="s">
        <v>1517</v>
      </c>
      <c r="E4767" s="2" t="s">
        <v>1534</v>
      </c>
      <c r="F4767" s="1" t="s">
        <v>3692</v>
      </c>
      <c r="G4767" s="1" t="s">
        <v>3692</v>
      </c>
      <c r="H4767" s="2">
        <v>346</v>
      </c>
      <c r="I4767" s="2">
        <v>221</v>
      </c>
      <c r="J4767" s="2">
        <v>3</v>
      </c>
      <c r="K4767" s="4">
        <v>16</v>
      </c>
      <c r="L4767" s="265">
        <v>8.2899999999999991</v>
      </c>
      <c r="M4767" s="265">
        <v>7.13</v>
      </c>
      <c r="N4767" s="265">
        <v>9.5</v>
      </c>
      <c r="O4767" s="2">
        <v>100</v>
      </c>
      <c r="R4767" s="2">
        <v>100</v>
      </c>
      <c r="X4767" s="2" t="s">
        <v>2957</v>
      </c>
      <c r="AI4767" s="2" t="s">
        <v>2495</v>
      </c>
      <c r="AJ4767" s="2" t="s">
        <v>3881</v>
      </c>
      <c r="AK4767" s="2" t="s">
        <v>1535</v>
      </c>
      <c r="AL4767" s="2" t="s">
        <v>1538</v>
      </c>
      <c r="AM4767" s="3">
        <v>20</v>
      </c>
      <c r="AN4767" s="2" t="s">
        <v>3882</v>
      </c>
      <c r="AO4767" s="2" t="s">
        <v>1538</v>
      </c>
      <c r="AP4767" s="3">
        <v>35</v>
      </c>
      <c r="AQ4767" s="2" t="s">
        <v>1538</v>
      </c>
      <c r="AR4767" s="3">
        <v>15</v>
      </c>
      <c r="AU4767" s="2" t="s">
        <v>1559</v>
      </c>
      <c r="AV4767" s="2" t="s">
        <v>1538</v>
      </c>
      <c r="AW4767" s="3">
        <v>30</v>
      </c>
      <c r="AX4767" s="2">
        <v>2</v>
      </c>
      <c r="BC4767" s="2" t="s">
        <v>1344</v>
      </c>
    </row>
    <row r="4768" spans="1:55" ht="14.15" customHeight="1">
      <c r="A4768" s="2" t="s">
        <v>1386</v>
      </c>
      <c r="B4768" s="1" t="s">
        <v>834</v>
      </c>
      <c r="C4768" s="1" t="s">
        <v>3114</v>
      </c>
      <c r="D4768" s="2" t="s">
        <v>1517</v>
      </c>
      <c r="E4768" s="2" t="s">
        <v>1534</v>
      </c>
      <c r="F4768" s="1" t="s">
        <v>3194</v>
      </c>
      <c r="G4768" s="1" t="s">
        <v>3194</v>
      </c>
      <c r="H4768" s="2">
        <v>345</v>
      </c>
      <c r="I4768" s="2">
        <v>219</v>
      </c>
      <c r="J4768" s="2">
        <v>3</v>
      </c>
      <c r="K4768" s="4">
        <v>13</v>
      </c>
      <c r="L4768" s="265">
        <v>7.5</v>
      </c>
      <c r="M4768" s="265">
        <v>10.16</v>
      </c>
      <c r="N4768" s="265">
        <v>7.78</v>
      </c>
      <c r="O4768" s="2">
        <v>100</v>
      </c>
      <c r="R4768" s="2">
        <v>100</v>
      </c>
      <c r="X4768" s="2" t="s">
        <v>2957</v>
      </c>
      <c r="AI4768" s="2" t="s">
        <v>2495</v>
      </c>
      <c r="AJ4768" s="2" t="s">
        <v>3881</v>
      </c>
      <c r="AK4768" s="2" t="s">
        <v>1535</v>
      </c>
      <c r="AL4768" s="2" t="s">
        <v>1538</v>
      </c>
      <c r="AM4768" s="3">
        <v>20</v>
      </c>
      <c r="AN4768" s="2" t="s">
        <v>3882</v>
      </c>
      <c r="AO4768" s="2" t="s">
        <v>1538</v>
      </c>
      <c r="AP4768" s="3">
        <v>35</v>
      </c>
      <c r="AQ4768" s="2" t="s">
        <v>1538</v>
      </c>
      <c r="AR4768" s="3">
        <v>15</v>
      </c>
      <c r="AU4768" s="2" t="s">
        <v>1559</v>
      </c>
      <c r="AV4768" s="2" t="s">
        <v>1538</v>
      </c>
      <c r="AW4768" s="3">
        <v>30</v>
      </c>
      <c r="AX4768" s="2">
        <v>2</v>
      </c>
      <c r="BC4768" s="2" t="s">
        <v>1344</v>
      </c>
    </row>
    <row r="4769" spans="1:59" ht="14.15" customHeight="1">
      <c r="A4769" s="2" t="s">
        <v>1386</v>
      </c>
      <c r="B4769" s="1" t="s">
        <v>3023</v>
      </c>
      <c r="C4769" s="1" t="s">
        <v>2955</v>
      </c>
      <c r="D4769" s="2" t="s">
        <v>1544</v>
      </c>
      <c r="E4769" s="2" t="s">
        <v>1524</v>
      </c>
      <c r="F4769" s="1" t="s">
        <v>343</v>
      </c>
      <c r="G4769" s="1" t="s">
        <v>2570</v>
      </c>
      <c r="H4769" s="2">
        <v>360</v>
      </c>
      <c r="I4769" s="2">
        <v>243</v>
      </c>
      <c r="J4769" s="2">
        <v>2</v>
      </c>
      <c r="K4769" s="4">
        <v>17</v>
      </c>
      <c r="O4769" s="2">
        <v>100</v>
      </c>
      <c r="R4769" s="2">
        <v>100</v>
      </c>
      <c r="X4769" s="2" t="s">
        <v>2957</v>
      </c>
      <c r="AI4769" s="2" t="s">
        <v>2795</v>
      </c>
      <c r="AJ4769" s="2" t="s">
        <v>4000</v>
      </c>
      <c r="AK4769" s="2" t="s">
        <v>1535</v>
      </c>
      <c r="AL4769" s="2" t="s">
        <v>1538</v>
      </c>
      <c r="AM4769" s="3">
        <v>30</v>
      </c>
      <c r="AN4769" s="2" t="s">
        <v>3882</v>
      </c>
      <c r="AO4769" s="2" t="s">
        <v>1538</v>
      </c>
      <c r="AP4769" s="3">
        <v>25</v>
      </c>
      <c r="AQ4769" s="2" t="s">
        <v>1538</v>
      </c>
      <c r="AR4769" s="3">
        <v>20</v>
      </c>
      <c r="AU4769" s="2" t="s">
        <v>2803</v>
      </c>
      <c r="AV4769" s="2" t="s">
        <v>1538</v>
      </c>
      <c r="AW4769" s="3">
        <v>25</v>
      </c>
      <c r="AX4769" s="2">
        <v>2</v>
      </c>
      <c r="BC4769" s="2" t="s">
        <v>4045</v>
      </c>
      <c r="BD4769" s="2" t="s">
        <v>517</v>
      </c>
    </row>
    <row r="4770" spans="1:59" ht="14.15" customHeight="1">
      <c r="A4770" s="2" t="s">
        <v>1386</v>
      </c>
      <c r="B4770" s="1" t="s">
        <v>3023</v>
      </c>
      <c r="C4770" s="1" t="s">
        <v>2955</v>
      </c>
      <c r="D4770" s="2" t="s">
        <v>1544</v>
      </c>
      <c r="E4770" s="2" t="s">
        <v>1534</v>
      </c>
      <c r="F4770" s="1" t="s">
        <v>344</v>
      </c>
      <c r="G4770" s="1" t="s">
        <v>4050</v>
      </c>
      <c r="H4770" s="2">
        <v>363</v>
      </c>
      <c r="I4770" s="2">
        <v>249</v>
      </c>
      <c r="J4770" s="2">
        <v>2</v>
      </c>
      <c r="K4770" s="4">
        <v>7</v>
      </c>
      <c r="O4770" s="2">
        <v>100</v>
      </c>
      <c r="R4770" s="2">
        <v>100</v>
      </c>
      <c r="X4770" s="2" t="s">
        <v>2957</v>
      </c>
      <c r="AI4770" s="2" t="s">
        <v>2795</v>
      </c>
      <c r="AJ4770" s="2" t="s">
        <v>4000</v>
      </c>
      <c r="AK4770" s="2" t="s">
        <v>1535</v>
      </c>
      <c r="AL4770" s="2" t="s">
        <v>1538</v>
      </c>
      <c r="AM4770" s="3">
        <v>30</v>
      </c>
      <c r="AN4770" s="2" t="s">
        <v>3882</v>
      </c>
      <c r="AO4770" s="2" t="s">
        <v>1538</v>
      </c>
      <c r="AP4770" s="3">
        <v>25</v>
      </c>
      <c r="AQ4770" s="2" t="s">
        <v>1538</v>
      </c>
      <c r="AR4770" s="3">
        <v>20</v>
      </c>
      <c r="AU4770" s="2" t="s">
        <v>2803</v>
      </c>
      <c r="AV4770" s="2" t="s">
        <v>1538</v>
      </c>
      <c r="AW4770" s="3">
        <v>25</v>
      </c>
      <c r="AX4770" s="2">
        <v>2</v>
      </c>
      <c r="BC4770" s="2" t="s">
        <v>4045</v>
      </c>
      <c r="BD4770" s="2" t="s">
        <v>517</v>
      </c>
    </row>
    <row r="4771" spans="1:59" ht="14.15" customHeight="1">
      <c r="A4771" s="2" t="s">
        <v>1386</v>
      </c>
      <c r="B4771" s="1" t="s">
        <v>3023</v>
      </c>
      <c r="C4771" s="1" t="s">
        <v>2955</v>
      </c>
      <c r="D4771" s="2" t="s">
        <v>1517</v>
      </c>
      <c r="E4771" s="2" t="s">
        <v>1524</v>
      </c>
      <c r="F4771" s="1" t="s">
        <v>337</v>
      </c>
      <c r="G4771" s="1" t="s">
        <v>2570</v>
      </c>
      <c r="H4771" s="2">
        <v>362</v>
      </c>
      <c r="I4771" s="2">
        <v>248</v>
      </c>
      <c r="J4771" s="2">
        <v>2</v>
      </c>
      <c r="K4771" s="4">
        <v>12</v>
      </c>
      <c r="O4771" s="2">
        <v>100</v>
      </c>
      <c r="R4771" s="2">
        <v>100</v>
      </c>
      <c r="X4771" s="2" t="s">
        <v>2957</v>
      </c>
      <c r="AI4771" s="2" t="s">
        <v>2795</v>
      </c>
      <c r="AJ4771" s="2" t="s">
        <v>4000</v>
      </c>
      <c r="AK4771" s="2" t="s">
        <v>1535</v>
      </c>
      <c r="AL4771" s="2" t="s">
        <v>1538</v>
      </c>
      <c r="AM4771" s="3">
        <v>25</v>
      </c>
      <c r="AN4771" s="2" t="s">
        <v>3882</v>
      </c>
      <c r="AO4771" s="2" t="s">
        <v>1538</v>
      </c>
      <c r="AP4771" s="3">
        <v>30</v>
      </c>
      <c r="AQ4771" s="2" t="s">
        <v>1538</v>
      </c>
      <c r="AR4771" s="3">
        <v>20</v>
      </c>
      <c r="AU4771" s="2" t="s">
        <v>2803</v>
      </c>
      <c r="AV4771" s="2" t="s">
        <v>1538</v>
      </c>
      <c r="AW4771" s="3">
        <v>25</v>
      </c>
      <c r="AX4771" s="2">
        <v>2</v>
      </c>
      <c r="BC4771" s="2" t="s">
        <v>4045</v>
      </c>
      <c r="BD4771" s="2" t="s">
        <v>517</v>
      </c>
      <c r="BG4771" s="2" t="s">
        <v>2249</v>
      </c>
    </row>
    <row r="4772" spans="1:59" ht="14.15" customHeight="1">
      <c r="A4772" s="2" t="s">
        <v>1386</v>
      </c>
      <c r="B4772" s="1" t="s">
        <v>3023</v>
      </c>
      <c r="C4772" s="1" t="s">
        <v>2955</v>
      </c>
      <c r="D4772" s="2" t="s">
        <v>1517</v>
      </c>
      <c r="E4772" s="2" t="s">
        <v>1524</v>
      </c>
      <c r="F4772" s="1" t="s">
        <v>3635</v>
      </c>
      <c r="G4772" s="1" t="s">
        <v>792</v>
      </c>
      <c r="H4772" s="2">
        <v>361</v>
      </c>
      <c r="I4772" s="2">
        <v>247</v>
      </c>
      <c r="J4772" s="2">
        <v>3</v>
      </c>
      <c r="K4772" s="4">
        <v>37</v>
      </c>
      <c r="O4772" s="2">
        <v>100</v>
      </c>
      <c r="R4772" s="2">
        <v>100</v>
      </c>
      <c r="X4772" s="2" t="s">
        <v>2957</v>
      </c>
      <c r="AI4772" s="2" t="s">
        <v>2795</v>
      </c>
      <c r="AJ4772" s="2" t="s">
        <v>4000</v>
      </c>
      <c r="AK4772" s="2" t="s">
        <v>1535</v>
      </c>
      <c r="AL4772" s="2" t="s">
        <v>1538</v>
      </c>
      <c r="AM4772" s="3">
        <v>20</v>
      </c>
      <c r="AN4772" s="2" t="s">
        <v>3882</v>
      </c>
      <c r="AO4772" s="2" t="s">
        <v>1538</v>
      </c>
      <c r="AP4772" s="3">
        <v>35</v>
      </c>
      <c r="AQ4772" s="2" t="s">
        <v>1538</v>
      </c>
      <c r="AR4772" s="3">
        <v>20</v>
      </c>
      <c r="AU4772" s="2" t="s">
        <v>2803</v>
      </c>
      <c r="AV4772" s="2" t="s">
        <v>1538</v>
      </c>
      <c r="AW4772" s="3">
        <v>25</v>
      </c>
      <c r="AX4772" s="2">
        <v>2</v>
      </c>
      <c r="BC4772" s="2" t="s">
        <v>4045</v>
      </c>
      <c r="BD4772" s="2" t="s">
        <v>517</v>
      </c>
      <c r="BG4772" s="2" t="s">
        <v>2249</v>
      </c>
    </row>
    <row r="4773" spans="1:59" ht="14.15" customHeight="1">
      <c r="A4773" s="2" t="s">
        <v>1386</v>
      </c>
      <c r="B4773" s="1" t="s">
        <v>3023</v>
      </c>
      <c r="C4773" s="1" t="s">
        <v>2955</v>
      </c>
      <c r="D4773" s="2" t="s">
        <v>1517</v>
      </c>
      <c r="E4773" s="2" t="s">
        <v>1523</v>
      </c>
      <c r="F4773" s="1" t="s">
        <v>3111</v>
      </c>
      <c r="G4773" s="1" t="s">
        <v>3111</v>
      </c>
      <c r="H4773" s="2">
        <v>378</v>
      </c>
      <c r="I4773" s="2">
        <v>273</v>
      </c>
      <c r="J4773" s="2">
        <v>2</v>
      </c>
      <c r="K4773" s="4">
        <v>9</v>
      </c>
      <c r="L4773" s="265">
        <v>3.9</v>
      </c>
      <c r="M4773" s="265">
        <v>3.29</v>
      </c>
      <c r="N4773" s="265">
        <v>4.5</v>
      </c>
      <c r="O4773" s="2">
        <v>100</v>
      </c>
      <c r="R4773" s="2">
        <v>100</v>
      </c>
      <c r="X4773" s="2" t="s">
        <v>184</v>
      </c>
      <c r="AI4773" s="2" t="s">
        <v>2795</v>
      </c>
      <c r="AJ4773" s="2" t="s">
        <v>4000</v>
      </c>
      <c r="AK4773" s="2" t="s">
        <v>1535</v>
      </c>
      <c r="AL4773" s="2" t="s">
        <v>1538</v>
      </c>
      <c r="AM4773" s="3">
        <v>25</v>
      </c>
      <c r="AN4773" s="2" t="s">
        <v>3882</v>
      </c>
      <c r="AO4773" s="2" t="s">
        <v>1538</v>
      </c>
      <c r="AP4773" s="3">
        <v>30</v>
      </c>
      <c r="AQ4773" s="2" t="s">
        <v>1538</v>
      </c>
      <c r="AR4773" s="3">
        <v>20</v>
      </c>
      <c r="AU4773" s="2" t="s">
        <v>2803</v>
      </c>
      <c r="AV4773" s="2" t="s">
        <v>1538</v>
      </c>
      <c r="AW4773" s="3">
        <v>25</v>
      </c>
      <c r="AX4773" s="2">
        <v>2</v>
      </c>
      <c r="BC4773" s="2" t="s">
        <v>4045</v>
      </c>
      <c r="BD4773" s="2" t="s">
        <v>517</v>
      </c>
      <c r="BG4773" s="2" t="s">
        <v>2249</v>
      </c>
    </row>
    <row r="4774" spans="1:59" ht="14.15" customHeight="1">
      <c r="A4774" s="2" t="s">
        <v>1386</v>
      </c>
      <c r="B4774" s="1" t="s">
        <v>3023</v>
      </c>
      <c r="C4774" s="1" t="s">
        <v>2955</v>
      </c>
      <c r="D4774" s="2" t="s">
        <v>1517</v>
      </c>
      <c r="E4774" s="2" t="s">
        <v>1523</v>
      </c>
      <c r="F4774" s="1" t="s">
        <v>2800</v>
      </c>
      <c r="G4774" s="1" t="s">
        <v>1358</v>
      </c>
      <c r="H4774" s="2">
        <v>360</v>
      </c>
      <c r="I4774" s="2">
        <v>245</v>
      </c>
      <c r="J4774" s="2">
        <v>3</v>
      </c>
      <c r="K4774" s="4">
        <v>47</v>
      </c>
      <c r="O4774" s="2">
        <v>100</v>
      </c>
      <c r="R4774" s="2">
        <v>100</v>
      </c>
      <c r="X4774" s="2" t="s">
        <v>2957</v>
      </c>
      <c r="AI4774" s="2" t="s">
        <v>2795</v>
      </c>
      <c r="AJ4774" s="2" t="s">
        <v>4000</v>
      </c>
      <c r="AK4774" s="2" t="s">
        <v>1535</v>
      </c>
      <c r="AL4774" s="2" t="s">
        <v>1538</v>
      </c>
      <c r="AM4774" s="3">
        <v>20</v>
      </c>
      <c r="AN4774" s="2" t="s">
        <v>3882</v>
      </c>
      <c r="AO4774" s="2" t="s">
        <v>1538</v>
      </c>
      <c r="AP4774" s="3">
        <v>35</v>
      </c>
      <c r="AQ4774" s="2" t="s">
        <v>1538</v>
      </c>
      <c r="AR4774" s="3">
        <v>20</v>
      </c>
      <c r="AU4774" s="2" t="s">
        <v>2803</v>
      </c>
      <c r="AV4774" s="2" t="s">
        <v>1538</v>
      </c>
      <c r="AW4774" s="3">
        <v>25</v>
      </c>
      <c r="AX4774" s="2">
        <v>2</v>
      </c>
      <c r="BC4774" s="2" t="s">
        <v>4045</v>
      </c>
      <c r="BD4774" s="2" t="s">
        <v>517</v>
      </c>
      <c r="BG4774" s="2" t="s">
        <v>2249</v>
      </c>
    </row>
    <row r="4775" spans="1:59" ht="14.15" customHeight="1">
      <c r="A4775" s="2" t="s">
        <v>1386</v>
      </c>
      <c r="B4775" s="1" t="s">
        <v>3023</v>
      </c>
      <c r="C4775" s="1" t="s">
        <v>2955</v>
      </c>
      <c r="D4775" s="2" t="s">
        <v>1517</v>
      </c>
      <c r="E4775" s="2" t="s">
        <v>1523</v>
      </c>
      <c r="F4775" s="1" t="s">
        <v>1145</v>
      </c>
      <c r="G4775" s="1" t="s">
        <v>1145</v>
      </c>
      <c r="H4775" s="2">
        <v>357</v>
      </c>
      <c r="I4775" s="2">
        <v>241</v>
      </c>
      <c r="J4775" s="2">
        <v>3</v>
      </c>
      <c r="K4775" s="4">
        <v>14</v>
      </c>
      <c r="L4775" s="265">
        <v>5.17</v>
      </c>
      <c r="M4775" s="265">
        <v>4.93</v>
      </c>
      <c r="N4775" s="265">
        <v>6.5</v>
      </c>
      <c r="O4775" s="2">
        <v>100</v>
      </c>
      <c r="R4775" s="2">
        <v>100</v>
      </c>
      <c r="X4775" s="2" t="s">
        <v>2957</v>
      </c>
      <c r="AI4775" s="2" t="s">
        <v>2795</v>
      </c>
      <c r="AJ4775" s="2" t="s">
        <v>4000</v>
      </c>
      <c r="AK4775" s="2" t="s">
        <v>1535</v>
      </c>
      <c r="AL4775" s="2" t="s">
        <v>1538</v>
      </c>
      <c r="AM4775" s="3">
        <v>20</v>
      </c>
      <c r="AN4775" s="2" t="s">
        <v>3882</v>
      </c>
      <c r="AO4775" s="2" t="s">
        <v>1538</v>
      </c>
      <c r="AP4775" s="3">
        <v>35</v>
      </c>
      <c r="AQ4775" s="2" t="s">
        <v>1538</v>
      </c>
      <c r="AR4775" s="3">
        <v>20</v>
      </c>
      <c r="AU4775" s="2" t="s">
        <v>2803</v>
      </c>
      <c r="AV4775" s="2" t="s">
        <v>1538</v>
      </c>
      <c r="AW4775" s="3">
        <v>25</v>
      </c>
      <c r="AX4775" s="2">
        <v>2</v>
      </c>
      <c r="BC4775" s="2" t="s">
        <v>4045</v>
      </c>
      <c r="BD4775" s="2" t="s">
        <v>517</v>
      </c>
      <c r="BG4775" s="2" t="s">
        <v>2249</v>
      </c>
    </row>
    <row r="4776" spans="1:59" ht="14.15" customHeight="1">
      <c r="A4776" s="2" t="s">
        <v>1386</v>
      </c>
      <c r="B4776" s="1" t="s">
        <v>3023</v>
      </c>
      <c r="C4776" s="1" t="s">
        <v>2955</v>
      </c>
      <c r="D4776" s="2" t="s">
        <v>1517</v>
      </c>
      <c r="E4776" s="2" t="s">
        <v>1534</v>
      </c>
      <c r="F4776" s="1" t="s">
        <v>349</v>
      </c>
      <c r="G4776" s="1" t="s">
        <v>4050</v>
      </c>
      <c r="H4776" s="2">
        <v>362</v>
      </c>
      <c r="I4776" s="2">
        <v>250</v>
      </c>
      <c r="J4776" s="2">
        <v>2</v>
      </c>
      <c r="K4776" s="4">
        <v>38</v>
      </c>
      <c r="O4776" s="2">
        <v>100</v>
      </c>
      <c r="R4776" s="2">
        <v>100</v>
      </c>
      <c r="X4776" s="2" t="s">
        <v>2957</v>
      </c>
      <c r="AI4776" s="2" t="s">
        <v>2795</v>
      </c>
      <c r="AJ4776" s="2" t="s">
        <v>4000</v>
      </c>
      <c r="AK4776" s="2" t="s">
        <v>1535</v>
      </c>
      <c r="AL4776" s="2" t="s">
        <v>1538</v>
      </c>
      <c r="AM4776" s="3">
        <v>20</v>
      </c>
      <c r="AN4776" s="2" t="s">
        <v>3882</v>
      </c>
      <c r="AO4776" s="2" t="s">
        <v>1538</v>
      </c>
      <c r="AP4776" s="3">
        <v>35</v>
      </c>
      <c r="AQ4776" s="2" t="s">
        <v>1538</v>
      </c>
      <c r="AR4776" s="3">
        <v>20</v>
      </c>
      <c r="AU4776" s="2" t="s">
        <v>2803</v>
      </c>
      <c r="AV4776" s="2" t="s">
        <v>1538</v>
      </c>
      <c r="AW4776" s="3">
        <v>25</v>
      </c>
      <c r="AX4776" s="2">
        <v>2</v>
      </c>
      <c r="BC4776" s="2" t="s">
        <v>4045</v>
      </c>
      <c r="BD4776" s="2" t="s">
        <v>517</v>
      </c>
      <c r="BG4776" s="2" t="s">
        <v>2249</v>
      </c>
    </row>
    <row r="4777" spans="1:59" ht="14.15" customHeight="1">
      <c r="A4777" s="2" t="s">
        <v>1386</v>
      </c>
      <c r="B4777" s="1" t="s">
        <v>3023</v>
      </c>
      <c r="C4777" s="1" t="s">
        <v>2955</v>
      </c>
      <c r="D4777" s="2" t="s">
        <v>1517</v>
      </c>
      <c r="E4777" s="2" t="s">
        <v>1534</v>
      </c>
      <c r="F4777" s="1" t="s">
        <v>302</v>
      </c>
      <c r="G4777" s="1" t="s">
        <v>4050</v>
      </c>
      <c r="H4777" s="2">
        <v>362</v>
      </c>
      <c r="I4777" s="2">
        <v>248</v>
      </c>
      <c r="J4777" s="2">
        <v>2</v>
      </c>
      <c r="K4777" s="4">
        <v>32</v>
      </c>
      <c r="O4777" s="2">
        <v>100</v>
      </c>
      <c r="R4777" s="2">
        <v>100</v>
      </c>
      <c r="X4777" s="2" t="s">
        <v>2957</v>
      </c>
      <c r="AI4777" s="2" t="s">
        <v>2795</v>
      </c>
      <c r="AJ4777" s="2" t="s">
        <v>4000</v>
      </c>
      <c r="AK4777" s="2" t="s">
        <v>1535</v>
      </c>
      <c r="AL4777" s="2" t="s">
        <v>1538</v>
      </c>
      <c r="AM4777" s="3">
        <v>25</v>
      </c>
      <c r="AN4777" s="2" t="s">
        <v>3882</v>
      </c>
      <c r="AO4777" s="2" t="s">
        <v>1538</v>
      </c>
      <c r="AP4777" s="3">
        <v>30</v>
      </c>
      <c r="AQ4777" s="2" t="s">
        <v>1538</v>
      </c>
      <c r="AR4777" s="3">
        <v>20</v>
      </c>
      <c r="AU4777" s="2" t="s">
        <v>2803</v>
      </c>
      <c r="AV4777" s="2" t="s">
        <v>1538</v>
      </c>
      <c r="AW4777" s="3">
        <v>25</v>
      </c>
      <c r="AX4777" s="2">
        <v>2</v>
      </c>
      <c r="BC4777" s="2" t="s">
        <v>4045</v>
      </c>
      <c r="BD4777" s="2" t="s">
        <v>517</v>
      </c>
      <c r="BG4777" s="2" t="s">
        <v>2249</v>
      </c>
    </row>
    <row r="4778" spans="1:59" ht="14.15" customHeight="1">
      <c r="A4778" s="2" t="s">
        <v>1386</v>
      </c>
      <c r="B4778" s="1" t="s">
        <v>3023</v>
      </c>
      <c r="C4778" s="1" t="s">
        <v>2955</v>
      </c>
      <c r="D4778" s="2" t="s">
        <v>1517</v>
      </c>
      <c r="E4778" s="2" t="s">
        <v>1534</v>
      </c>
      <c r="F4778" s="1" t="s">
        <v>249</v>
      </c>
      <c r="G4778" s="1" t="s">
        <v>249</v>
      </c>
      <c r="H4778" s="2">
        <v>361</v>
      </c>
      <c r="I4778" s="2">
        <v>247</v>
      </c>
      <c r="J4778" s="2">
        <v>3</v>
      </c>
      <c r="K4778" s="4">
        <v>11</v>
      </c>
      <c r="L4778" s="265">
        <v>7</v>
      </c>
      <c r="M4778" s="265">
        <v>7.73</v>
      </c>
      <c r="N4778" s="265">
        <v>9.3800000000000008</v>
      </c>
      <c r="O4778" s="2">
        <v>100</v>
      </c>
      <c r="R4778" s="2">
        <v>100</v>
      </c>
      <c r="X4778" s="2" t="s">
        <v>2957</v>
      </c>
      <c r="AI4778" s="2" t="s">
        <v>2795</v>
      </c>
      <c r="AJ4778" s="2" t="s">
        <v>4000</v>
      </c>
      <c r="AK4778" s="2" t="s">
        <v>1535</v>
      </c>
      <c r="AL4778" s="2" t="s">
        <v>1538</v>
      </c>
      <c r="AM4778" s="3">
        <v>20</v>
      </c>
      <c r="AN4778" s="2" t="s">
        <v>3882</v>
      </c>
      <c r="AO4778" s="2" t="s">
        <v>1538</v>
      </c>
      <c r="AP4778" s="3">
        <v>35</v>
      </c>
      <c r="AQ4778" s="2" t="s">
        <v>1538</v>
      </c>
      <c r="AR4778" s="3">
        <v>20</v>
      </c>
      <c r="AU4778" s="2" t="s">
        <v>2803</v>
      </c>
      <c r="AV4778" s="2" t="s">
        <v>1538</v>
      </c>
      <c r="AW4778" s="3">
        <v>25</v>
      </c>
      <c r="AX4778" s="2">
        <v>2</v>
      </c>
      <c r="BC4778" s="2" t="s">
        <v>4045</v>
      </c>
      <c r="BD4778" s="2" t="s">
        <v>517</v>
      </c>
      <c r="BG4778" s="2" t="s">
        <v>2249</v>
      </c>
    </row>
    <row r="4779" spans="1:59" ht="14.15" customHeight="1">
      <c r="A4779" s="2" t="s">
        <v>1416</v>
      </c>
      <c r="B4779" s="1" t="s">
        <v>3034</v>
      </c>
      <c r="C4779" s="1" t="s">
        <v>3114</v>
      </c>
      <c r="D4779" s="2" t="s">
        <v>1544</v>
      </c>
      <c r="E4779" s="2" t="s">
        <v>1524</v>
      </c>
      <c r="F4779" s="1" t="s">
        <v>3909</v>
      </c>
      <c r="G4779" s="1" t="s">
        <v>3909</v>
      </c>
      <c r="H4779" s="2">
        <v>341</v>
      </c>
      <c r="I4779" s="2">
        <v>209</v>
      </c>
      <c r="J4779" s="2">
        <v>3</v>
      </c>
      <c r="K4779" s="4">
        <v>11</v>
      </c>
      <c r="L4779" s="265">
        <v>3</v>
      </c>
      <c r="M4779" s="265">
        <v>3.55</v>
      </c>
      <c r="N4779" s="265">
        <v>3.75</v>
      </c>
      <c r="O4779" s="2">
        <v>100</v>
      </c>
      <c r="R4779" s="2">
        <v>100</v>
      </c>
      <c r="X4779" s="2" t="s">
        <v>2957</v>
      </c>
      <c r="AI4779" s="2" t="s">
        <v>2795</v>
      </c>
      <c r="AJ4779" s="2" t="s">
        <v>4000</v>
      </c>
      <c r="AK4779" s="2" t="s">
        <v>1535</v>
      </c>
      <c r="AL4779" s="2" t="s">
        <v>1538</v>
      </c>
      <c r="AM4779" s="3">
        <v>32.5</v>
      </c>
      <c r="AN4779" s="2" t="s">
        <v>3882</v>
      </c>
      <c r="AO4779" s="2" t="s">
        <v>1538</v>
      </c>
      <c r="AP4779" s="3">
        <v>22.5</v>
      </c>
      <c r="AQ4779" s="2" t="s">
        <v>1538</v>
      </c>
      <c r="AR4779" s="3">
        <v>25</v>
      </c>
      <c r="AU4779" s="2" t="s">
        <v>1559</v>
      </c>
      <c r="AV4779" s="2" t="s">
        <v>1538</v>
      </c>
      <c r="AW4779" s="3">
        <v>20</v>
      </c>
      <c r="AX4779" s="2">
        <v>2</v>
      </c>
      <c r="BC4779" s="2" t="s">
        <v>950</v>
      </c>
      <c r="BD4779" s="2" t="s">
        <v>987</v>
      </c>
    </row>
    <row r="4780" spans="1:59" ht="14.15" customHeight="1">
      <c r="A4780" s="2" t="s">
        <v>1416</v>
      </c>
      <c r="B4780" s="1" t="s">
        <v>3034</v>
      </c>
      <c r="C4780" s="1" t="s">
        <v>3114</v>
      </c>
      <c r="D4780" s="2" t="s">
        <v>1544</v>
      </c>
      <c r="E4780" s="2" t="s">
        <v>1524</v>
      </c>
      <c r="F4780" s="1" t="s">
        <v>3908</v>
      </c>
      <c r="G4780" s="1" t="s">
        <v>3908</v>
      </c>
      <c r="H4780" s="2">
        <v>335</v>
      </c>
      <c r="I4780" s="2">
        <v>199</v>
      </c>
      <c r="J4780" s="2">
        <v>3</v>
      </c>
      <c r="K4780" s="4">
        <v>6</v>
      </c>
      <c r="L4780" s="265">
        <v>4.2</v>
      </c>
      <c r="M4780" s="265">
        <v>3.56</v>
      </c>
      <c r="N4780" s="265">
        <v>8.83</v>
      </c>
      <c r="O4780" s="2">
        <v>100</v>
      </c>
      <c r="R4780" s="2">
        <v>100</v>
      </c>
      <c r="X4780" s="2" t="s">
        <v>2957</v>
      </c>
      <c r="AI4780" s="2" t="s">
        <v>2795</v>
      </c>
      <c r="AJ4780" s="2" t="s">
        <v>4000</v>
      </c>
      <c r="AK4780" s="2" t="s">
        <v>1535</v>
      </c>
      <c r="AL4780" s="2" t="s">
        <v>1538</v>
      </c>
      <c r="AM4780" s="3">
        <v>32.5</v>
      </c>
      <c r="AN4780" s="2" t="s">
        <v>3882</v>
      </c>
      <c r="AO4780" s="2" t="s">
        <v>1538</v>
      </c>
      <c r="AP4780" s="3">
        <v>22.5</v>
      </c>
      <c r="AQ4780" s="2" t="s">
        <v>1538</v>
      </c>
      <c r="AR4780" s="3">
        <v>25</v>
      </c>
      <c r="AU4780" s="2" t="s">
        <v>1559</v>
      </c>
      <c r="AV4780" s="2" t="s">
        <v>1538</v>
      </c>
      <c r="AW4780" s="3">
        <v>20</v>
      </c>
      <c r="AX4780" s="2">
        <v>2</v>
      </c>
      <c r="BC4780" s="2" t="s">
        <v>950</v>
      </c>
      <c r="BD4780" s="2" t="s">
        <v>987</v>
      </c>
    </row>
    <row r="4781" spans="1:59" ht="14.15" customHeight="1">
      <c r="A4781" s="2" t="s">
        <v>1416</v>
      </c>
      <c r="B4781" s="1" t="s">
        <v>3034</v>
      </c>
      <c r="C4781" s="1" t="s">
        <v>3114</v>
      </c>
      <c r="D4781" s="2" t="s">
        <v>1544</v>
      </c>
      <c r="E4781" s="2" t="s">
        <v>1524</v>
      </c>
      <c r="F4781" s="1" t="s">
        <v>1296</v>
      </c>
      <c r="G4781" s="1" t="s">
        <v>1296</v>
      </c>
      <c r="H4781" s="2">
        <v>329</v>
      </c>
      <c r="I4781" s="2">
        <v>187</v>
      </c>
      <c r="J4781" s="2">
        <v>3</v>
      </c>
      <c r="K4781" s="4">
        <v>8</v>
      </c>
      <c r="L4781" s="265">
        <v>5.2</v>
      </c>
      <c r="M4781" s="265">
        <v>5.13</v>
      </c>
      <c r="N4781" s="265">
        <v>4.25</v>
      </c>
      <c r="O4781" s="2">
        <v>100</v>
      </c>
      <c r="R4781" s="2">
        <v>100</v>
      </c>
      <c r="X4781" s="2" t="s">
        <v>2957</v>
      </c>
      <c r="AI4781" s="2" t="s">
        <v>2795</v>
      </c>
      <c r="AJ4781" s="2" t="s">
        <v>4000</v>
      </c>
      <c r="AK4781" s="2" t="s">
        <v>1535</v>
      </c>
      <c r="AL4781" s="2" t="s">
        <v>1538</v>
      </c>
      <c r="AM4781" s="3">
        <v>32.5</v>
      </c>
      <c r="AN4781" s="2" t="s">
        <v>3882</v>
      </c>
      <c r="AO4781" s="2" t="s">
        <v>1538</v>
      </c>
      <c r="AP4781" s="3">
        <v>22.5</v>
      </c>
      <c r="AQ4781" s="2" t="s">
        <v>1538</v>
      </c>
      <c r="AR4781" s="3">
        <v>25</v>
      </c>
      <c r="AU4781" s="2" t="s">
        <v>1559</v>
      </c>
      <c r="AV4781" s="2" t="s">
        <v>1538</v>
      </c>
      <c r="AW4781" s="3">
        <v>20</v>
      </c>
      <c r="AX4781" s="2">
        <v>2</v>
      </c>
      <c r="BC4781" s="2" t="s">
        <v>950</v>
      </c>
      <c r="BD4781" s="2" t="s">
        <v>987</v>
      </c>
    </row>
    <row r="4782" spans="1:59" ht="14.15" customHeight="1">
      <c r="A4782" s="2" t="s">
        <v>1416</v>
      </c>
      <c r="B4782" s="1" t="s">
        <v>3034</v>
      </c>
      <c r="C4782" s="1" t="s">
        <v>3114</v>
      </c>
      <c r="D4782" s="2" t="s">
        <v>1544</v>
      </c>
      <c r="E4782" s="2" t="s">
        <v>1534</v>
      </c>
      <c r="F4782" s="1" t="s">
        <v>3907</v>
      </c>
      <c r="G4782" s="1" t="s">
        <v>3907</v>
      </c>
      <c r="H4782" s="2">
        <v>345</v>
      </c>
      <c r="I4782" s="2">
        <v>216</v>
      </c>
      <c r="J4782" s="2">
        <v>3</v>
      </c>
      <c r="K4782" s="4">
        <v>19</v>
      </c>
      <c r="L4782" s="265">
        <v>9.83</v>
      </c>
      <c r="M4782" s="265">
        <v>6.7</v>
      </c>
      <c r="N4782" s="265">
        <v>8.2899999999999991</v>
      </c>
      <c r="O4782" s="2">
        <v>100</v>
      </c>
      <c r="R4782" s="2">
        <v>100</v>
      </c>
      <c r="X4782" s="2" t="s">
        <v>2957</v>
      </c>
      <c r="AI4782" s="2" t="s">
        <v>2795</v>
      </c>
      <c r="AJ4782" s="2" t="s">
        <v>4000</v>
      </c>
      <c r="AK4782" s="2" t="s">
        <v>1535</v>
      </c>
      <c r="AL4782" s="2" t="s">
        <v>1538</v>
      </c>
      <c r="AM4782" s="3">
        <v>32.5</v>
      </c>
      <c r="AN4782" s="2" t="s">
        <v>3882</v>
      </c>
      <c r="AO4782" s="2" t="s">
        <v>1538</v>
      </c>
      <c r="AP4782" s="3">
        <v>22.5</v>
      </c>
      <c r="AQ4782" s="2" t="s">
        <v>1538</v>
      </c>
      <c r="AR4782" s="3">
        <v>25</v>
      </c>
      <c r="AU4782" s="2" t="s">
        <v>1559</v>
      </c>
      <c r="AV4782" s="2" t="s">
        <v>1538</v>
      </c>
      <c r="AW4782" s="3">
        <v>20</v>
      </c>
      <c r="AX4782" s="2">
        <v>2</v>
      </c>
      <c r="BC4782" s="2" t="s">
        <v>950</v>
      </c>
      <c r="BD4782" s="2" t="s">
        <v>987</v>
      </c>
    </row>
    <row r="4783" spans="1:59" ht="14.15" customHeight="1">
      <c r="A4783" s="2" t="s">
        <v>1416</v>
      </c>
      <c r="B4783" s="1" t="s">
        <v>3034</v>
      </c>
      <c r="C4783" s="1" t="s">
        <v>3114</v>
      </c>
      <c r="D4783" s="2" t="s">
        <v>1544</v>
      </c>
      <c r="E4783" s="2" t="s">
        <v>1534</v>
      </c>
      <c r="F4783" s="1" t="s">
        <v>1297</v>
      </c>
      <c r="G4783" s="1" t="s">
        <v>1297</v>
      </c>
      <c r="H4783" s="2">
        <v>340</v>
      </c>
      <c r="I4783" s="2">
        <v>208</v>
      </c>
      <c r="J4783" s="2">
        <v>3</v>
      </c>
      <c r="K4783" s="4">
        <v>17</v>
      </c>
      <c r="L4783" s="265">
        <v>11.73</v>
      </c>
      <c r="M4783" s="265">
        <v>9</v>
      </c>
      <c r="N4783" s="265">
        <v>8.2899999999999991</v>
      </c>
      <c r="O4783" s="2">
        <v>100</v>
      </c>
      <c r="R4783" s="2">
        <v>100</v>
      </c>
      <c r="X4783" s="2" t="s">
        <v>2957</v>
      </c>
      <c r="AI4783" s="2" t="s">
        <v>2795</v>
      </c>
      <c r="AJ4783" s="2" t="s">
        <v>4000</v>
      </c>
      <c r="AK4783" s="2" t="s">
        <v>1535</v>
      </c>
      <c r="AL4783" s="2" t="s">
        <v>1538</v>
      </c>
      <c r="AM4783" s="3">
        <v>32.5</v>
      </c>
      <c r="AN4783" s="2" t="s">
        <v>3882</v>
      </c>
      <c r="AO4783" s="2" t="s">
        <v>1538</v>
      </c>
      <c r="AP4783" s="3">
        <v>22.5</v>
      </c>
      <c r="AQ4783" s="2" t="s">
        <v>1538</v>
      </c>
      <c r="AR4783" s="3">
        <v>25</v>
      </c>
      <c r="AU4783" s="2" t="s">
        <v>1559</v>
      </c>
      <c r="AV4783" s="2" t="s">
        <v>1538</v>
      </c>
      <c r="AW4783" s="3">
        <v>20</v>
      </c>
      <c r="AX4783" s="2">
        <v>2</v>
      </c>
      <c r="BC4783" s="2" t="s">
        <v>950</v>
      </c>
      <c r="BD4783" s="2" t="s">
        <v>987</v>
      </c>
    </row>
    <row r="4784" spans="1:59" ht="14.15" customHeight="1">
      <c r="A4784" s="2" t="s">
        <v>1416</v>
      </c>
      <c r="B4784" s="1" t="s">
        <v>3034</v>
      </c>
      <c r="C4784" s="1" t="s">
        <v>3114</v>
      </c>
      <c r="D4784" s="2" t="s">
        <v>1544</v>
      </c>
      <c r="E4784" s="2" t="s">
        <v>1534</v>
      </c>
      <c r="F4784" s="1" t="s">
        <v>3205</v>
      </c>
      <c r="G4784" s="1" t="s">
        <v>3205</v>
      </c>
      <c r="H4784" s="2">
        <v>338</v>
      </c>
      <c r="I4784" s="2">
        <v>204</v>
      </c>
      <c r="J4784" s="2">
        <v>3</v>
      </c>
      <c r="K4784" s="4">
        <v>6</v>
      </c>
      <c r="L4784" s="265">
        <v>10.67</v>
      </c>
      <c r="M4784" s="265">
        <v>10.86</v>
      </c>
      <c r="N4784" s="265">
        <v>8</v>
      </c>
      <c r="O4784" s="2">
        <v>100</v>
      </c>
      <c r="R4784" s="2">
        <v>100</v>
      </c>
      <c r="X4784" s="2" t="s">
        <v>2957</v>
      </c>
      <c r="AI4784" s="2" t="s">
        <v>2795</v>
      </c>
      <c r="AJ4784" s="2" t="s">
        <v>4000</v>
      </c>
      <c r="AK4784" s="2" t="s">
        <v>1535</v>
      </c>
      <c r="AL4784" s="2" t="s">
        <v>1538</v>
      </c>
      <c r="AM4784" s="3">
        <v>32.5</v>
      </c>
      <c r="AN4784" s="2" t="s">
        <v>3882</v>
      </c>
      <c r="AO4784" s="2" t="s">
        <v>1538</v>
      </c>
      <c r="AP4784" s="3">
        <v>22.5</v>
      </c>
      <c r="AQ4784" s="2" t="s">
        <v>1538</v>
      </c>
      <c r="AR4784" s="3">
        <v>25</v>
      </c>
      <c r="AU4784" s="2" t="s">
        <v>1559</v>
      </c>
      <c r="AV4784" s="2" t="s">
        <v>1538</v>
      </c>
      <c r="AW4784" s="3">
        <v>20</v>
      </c>
      <c r="AX4784" s="2">
        <v>2</v>
      </c>
      <c r="BC4784" s="2" t="s">
        <v>950</v>
      </c>
      <c r="BD4784" s="2" t="s">
        <v>987</v>
      </c>
    </row>
    <row r="4785" spans="1:59" ht="14.15" customHeight="1">
      <c r="A4785" s="2" t="s">
        <v>1416</v>
      </c>
      <c r="B4785" s="1" t="s">
        <v>3034</v>
      </c>
      <c r="C4785" s="1" t="s">
        <v>3114</v>
      </c>
      <c r="D4785" s="2" t="s">
        <v>1544</v>
      </c>
      <c r="E4785" s="2" t="s">
        <v>1534</v>
      </c>
      <c r="F4785" s="1" t="s">
        <v>3914</v>
      </c>
      <c r="G4785" s="1" t="s">
        <v>3914</v>
      </c>
      <c r="H4785" s="2">
        <v>332</v>
      </c>
      <c r="I4785" s="2">
        <v>194</v>
      </c>
      <c r="J4785" s="2">
        <v>3</v>
      </c>
      <c r="K4785" s="4">
        <v>6</v>
      </c>
      <c r="L4785" s="265">
        <v>9.9</v>
      </c>
      <c r="M4785" s="265">
        <v>9.92</v>
      </c>
      <c r="N4785" s="265">
        <v>10</v>
      </c>
      <c r="O4785" s="2">
        <v>100</v>
      </c>
      <c r="R4785" s="2">
        <v>100</v>
      </c>
      <c r="X4785" s="2" t="s">
        <v>2957</v>
      </c>
      <c r="AI4785" s="2" t="s">
        <v>2795</v>
      </c>
      <c r="AJ4785" s="2" t="s">
        <v>4000</v>
      </c>
      <c r="AK4785" s="2" t="s">
        <v>1535</v>
      </c>
      <c r="AL4785" s="2" t="s">
        <v>1538</v>
      </c>
      <c r="AM4785" s="3">
        <v>32.5</v>
      </c>
      <c r="AN4785" s="2" t="s">
        <v>3882</v>
      </c>
      <c r="AO4785" s="2" t="s">
        <v>1538</v>
      </c>
      <c r="AP4785" s="3">
        <v>22.5</v>
      </c>
      <c r="AQ4785" s="2" t="s">
        <v>1538</v>
      </c>
      <c r="AR4785" s="3">
        <v>25</v>
      </c>
      <c r="AU4785" s="2" t="s">
        <v>1559</v>
      </c>
      <c r="AV4785" s="2" t="s">
        <v>1538</v>
      </c>
      <c r="AW4785" s="3">
        <v>20</v>
      </c>
      <c r="AX4785" s="2">
        <v>2</v>
      </c>
      <c r="BC4785" s="2" t="s">
        <v>950</v>
      </c>
      <c r="BD4785" s="2" t="s">
        <v>987</v>
      </c>
    </row>
    <row r="4786" spans="1:59" ht="14.15" customHeight="1">
      <c r="A4786" s="2" t="s">
        <v>1416</v>
      </c>
      <c r="B4786" s="1" t="s">
        <v>3034</v>
      </c>
      <c r="C4786" s="1" t="s">
        <v>3114</v>
      </c>
      <c r="D4786" s="2" t="s">
        <v>1517</v>
      </c>
      <c r="E4786" s="2" t="s">
        <v>1524</v>
      </c>
      <c r="F4786" s="1" t="s">
        <v>3851</v>
      </c>
      <c r="G4786" s="1" t="s">
        <v>3851</v>
      </c>
      <c r="H4786" s="2">
        <v>348</v>
      </c>
      <c r="I4786" s="2">
        <v>225</v>
      </c>
      <c r="J4786" s="2">
        <v>3</v>
      </c>
      <c r="K4786" s="4">
        <v>4</v>
      </c>
      <c r="L4786" s="265">
        <v>3.33</v>
      </c>
      <c r="M4786" s="265">
        <v>2.75</v>
      </c>
      <c r="N4786" s="265">
        <v>4.75</v>
      </c>
      <c r="O4786" s="2">
        <v>100</v>
      </c>
      <c r="R4786" s="2">
        <v>100</v>
      </c>
      <c r="X4786" s="2" t="s">
        <v>2957</v>
      </c>
      <c r="AI4786" s="2" t="s">
        <v>2795</v>
      </c>
      <c r="AJ4786" s="2" t="s">
        <v>4000</v>
      </c>
      <c r="AK4786" s="2" t="s">
        <v>1535</v>
      </c>
      <c r="AL4786" s="2" t="s">
        <v>1538</v>
      </c>
      <c r="AM4786" s="3">
        <v>22.5</v>
      </c>
      <c r="AN4786" s="2" t="s">
        <v>3882</v>
      </c>
      <c r="AO4786" s="2" t="s">
        <v>1538</v>
      </c>
      <c r="AP4786" s="3">
        <v>32.5</v>
      </c>
      <c r="AQ4786" s="2" t="s">
        <v>1538</v>
      </c>
      <c r="AR4786" s="3">
        <v>25</v>
      </c>
      <c r="AU4786" s="2" t="s">
        <v>1559</v>
      </c>
      <c r="AV4786" s="2" t="s">
        <v>1538</v>
      </c>
      <c r="AW4786" s="3">
        <v>20</v>
      </c>
      <c r="AX4786" s="2">
        <v>2</v>
      </c>
      <c r="BC4786" s="2" t="s">
        <v>950</v>
      </c>
      <c r="BD4786" s="2" t="s">
        <v>987</v>
      </c>
    </row>
    <row r="4787" spans="1:59" ht="14.15" customHeight="1">
      <c r="A4787" s="2" t="s">
        <v>1416</v>
      </c>
      <c r="B4787" s="1" t="s">
        <v>3034</v>
      </c>
      <c r="C4787" s="1" t="s">
        <v>3114</v>
      </c>
      <c r="D4787" s="2" t="s">
        <v>1517</v>
      </c>
      <c r="E4787" s="2" t="s">
        <v>1524</v>
      </c>
      <c r="F4787" s="1" t="s">
        <v>3776</v>
      </c>
      <c r="G4787" s="1" t="s">
        <v>1333</v>
      </c>
      <c r="H4787" s="2">
        <v>344</v>
      </c>
      <c r="I4787" s="2">
        <v>217</v>
      </c>
      <c r="J4787" s="2">
        <v>3</v>
      </c>
      <c r="K4787" s="4">
        <v>27</v>
      </c>
      <c r="L4787" s="265">
        <v>1.8</v>
      </c>
      <c r="M4787" s="265">
        <v>1.93</v>
      </c>
      <c r="N4787" s="265">
        <v>3.07</v>
      </c>
      <c r="O4787" s="2">
        <v>100</v>
      </c>
      <c r="R4787" s="2">
        <v>100</v>
      </c>
      <c r="X4787" s="2" t="s">
        <v>2957</v>
      </c>
      <c r="AI4787" s="2" t="s">
        <v>2795</v>
      </c>
      <c r="AJ4787" s="2" t="s">
        <v>4000</v>
      </c>
      <c r="AK4787" s="2" t="s">
        <v>1535</v>
      </c>
      <c r="AL4787" s="2" t="s">
        <v>1538</v>
      </c>
      <c r="AM4787" s="3">
        <v>22.5</v>
      </c>
      <c r="AN4787" s="2" t="s">
        <v>3882</v>
      </c>
      <c r="AO4787" s="2" t="s">
        <v>1538</v>
      </c>
      <c r="AP4787" s="3">
        <v>32.5</v>
      </c>
      <c r="AQ4787" s="2" t="s">
        <v>1538</v>
      </c>
      <c r="AR4787" s="3">
        <v>25</v>
      </c>
      <c r="AU4787" s="2" t="s">
        <v>1559</v>
      </c>
      <c r="AV4787" s="2" t="s">
        <v>1538</v>
      </c>
      <c r="AW4787" s="3">
        <v>20</v>
      </c>
      <c r="AX4787" s="2">
        <v>2</v>
      </c>
      <c r="BC4787" s="2" t="s">
        <v>950</v>
      </c>
      <c r="BD4787" s="2" t="s">
        <v>987</v>
      </c>
      <c r="BG4787" s="2" t="s">
        <v>318</v>
      </c>
    </row>
    <row r="4788" spans="1:59" ht="14.15" customHeight="1">
      <c r="A4788" s="2" t="s">
        <v>1416</v>
      </c>
      <c r="B4788" s="1" t="s">
        <v>3034</v>
      </c>
      <c r="C4788" s="1" t="s">
        <v>3114</v>
      </c>
      <c r="D4788" s="2" t="s">
        <v>1517</v>
      </c>
      <c r="E4788" s="2" t="s">
        <v>1524</v>
      </c>
      <c r="F4788" s="1" t="s">
        <v>1264</v>
      </c>
      <c r="G4788" s="1" t="s">
        <v>239</v>
      </c>
      <c r="H4788" s="2">
        <v>337</v>
      </c>
      <c r="I4788" s="2">
        <v>203</v>
      </c>
      <c r="J4788" s="2">
        <v>3</v>
      </c>
      <c r="K4788" s="4">
        <v>9</v>
      </c>
      <c r="L4788" s="265">
        <v>2.87</v>
      </c>
      <c r="M4788" s="265">
        <v>2.23</v>
      </c>
      <c r="N4788" s="265">
        <v>4.33</v>
      </c>
      <c r="O4788" s="2">
        <v>100</v>
      </c>
      <c r="R4788" s="2">
        <v>100</v>
      </c>
      <c r="X4788" s="2" t="s">
        <v>2957</v>
      </c>
      <c r="AI4788" s="2" t="s">
        <v>2795</v>
      </c>
      <c r="AJ4788" s="2" t="s">
        <v>4000</v>
      </c>
      <c r="AK4788" s="2" t="s">
        <v>1535</v>
      </c>
      <c r="AL4788" s="2" t="s">
        <v>1538</v>
      </c>
      <c r="AM4788" s="3">
        <v>22.5</v>
      </c>
      <c r="AN4788" s="2" t="s">
        <v>3882</v>
      </c>
      <c r="AO4788" s="2" t="s">
        <v>1538</v>
      </c>
      <c r="AP4788" s="3">
        <v>32.5</v>
      </c>
      <c r="AQ4788" s="2" t="s">
        <v>1538</v>
      </c>
      <c r="AR4788" s="3">
        <v>25</v>
      </c>
      <c r="AU4788" s="2" t="s">
        <v>1559</v>
      </c>
      <c r="AV4788" s="2" t="s">
        <v>1538</v>
      </c>
      <c r="AW4788" s="3">
        <v>20</v>
      </c>
      <c r="AX4788" s="2">
        <v>2</v>
      </c>
      <c r="BC4788" s="2" t="s">
        <v>950</v>
      </c>
      <c r="BD4788" s="2" t="s">
        <v>987</v>
      </c>
      <c r="BG4788" s="2" t="s">
        <v>318</v>
      </c>
    </row>
    <row r="4789" spans="1:59" ht="14.15" customHeight="1">
      <c r="A4789" s="2" t="s">
        <v>1416</v>
      </c>
      <c r="B4789" s="1" t="s">
        <v>3034</v>
      </c>
      <c r="C4789" s="1" t="s">
        <v>3114</v>
      </c>
      <c r="D4789" s="2" t="s">
        <v>1517</v>
      </c>
      <c r="E4789" s="2" t="s">
        <v>1524</v>
      </c>
      <c r="F4789" s="1" t="s">
        <v>3823</v>
      </c>
      <c r="G4789" s="1" t="s">
        <v>3823</v>
      </c>
      <c r="H4789" s="2">
        <v>336</v>
      </c>
      <c r="I4789" s="2">
        <v>202</v>
      </c>
      <c r="J4789" s="2">
        <v>3</v>
      </c>
      <c r="K4789" s="4">
        <v>4</v>
      </c>
      <c r="L4789" s="265">
        <v>2.5</v>
      </c>
      <c r="M4789" s="265">
        <v>3.15</v>
      </c>
      <c r="N4789" s="265">
        <v>3.8</v>
      </c>
      <c r="O4789" s="2">
        <v>100</v>
      </c>
      <c r="R4789" s="2">
        <v>100</v>
      </c>
      <c r="X4789" s="2" t="s">
        <v>2957</v>
      </c>
      <c r="AI4789" s="2" t="s">
        <v>2795</v>
      </c>
      <c r="AJ4789" s="2" t="s">
        <v>4000</v>
      </c>
      <c r="AK4789" s="2" t="s">
        <v>1535</v>
      </c>
      <c r="AL4789" s="2" t="s">
        <v>1538</v>
      </c>
      <c r="AM4789" s="3">
        <v>22.5</v>
      </c>
      <c r="AN4789" s="2" t="s">
        <v>3882</v>
      </c>
      <c r="AO4789" s="2" t="s">
        <v>1538</v>
      </c>
      <c r="AP4789" s="3">
        <v>32.5</v>
      </c>
      <c r="AQ4789" s="2" t="s">
        <v>1538</v>
      </c>
      <c r="AR4789" s="3">
        <v>25</v>
      </c>
      <c r="AU4789" s="2" t="s">
        <v>1559</v>
      </c>
      <c r="AV4789" s="2" t="s">
        <v>1538</v>
      </c>
      <c r="AW4789" s="3">
        <v>20</v>
      </c>
      <c r="AX4789" s="2">
        <v>2</v>
      </c>
      <c r="BC4789" s="2" t="s">
        <v>950</v>
      </c>
      <c r="BD4789" s="2" t="s">
        <v>987</v>
      </c>
    </row>
    <row r="4790" spans="1:59" ht="14.15" customHeight="1">
      <c r="A4790" s="2" t="s">
        <v>1416</v>
      </c>
      <c r="B4790" s="1" t="s">
        <v>3034</v>
      </c>
      <c r="C4790" s="1" t="s">
        <v>3114</v>
      </c>
      <c r="D4790" s="2" t="s">
        <v>1517</v>
      </c>
      <c r="E4790" s="2" t="s">
        <v>1524</v>
      </c>
      <c r="F4790" s="1" t="s">
        <v>1677</v>
      </c>
      <c r="G4790" s="1" t="s">
        <v>2543</v>
      </c>
      <c r="H4790" s="2">
        <v>334</v>
      </c>
      <c r="I4790" s="2">
        <v>198</v>
      </c>
      <c r="J4790" s="2">
        <v>3</v>
      </c>
      <c r="K4790" s="4">
        <v>27</v>
      </c>
      <c r="L4790" s="265">
        <v>1.9</v>
      </c>
      <c r="M4790" s="265">
        <v>2.0299999999999998</v>
      </c>
      <c r="N4790" s="265">
        <v>4.7</v>
      </c>
      <c r="O4790" s="2">
        <v>100</v>
      </c>
      <c r="R4790" s="2">
        <v>100</v>
      </c>
      <c r="X4790" s="2" t="s">
        <v>2957</v>
      </c>
      <c r="AI4790" s="2" t="s">
        <v>2795</v>
      </c>
      <c r="AJ4790" s="2" t="s">
        <v>4000</v>
      </c>
      <c r="AK4790" s="2" t="s">
        <v>1535</v>
      </c>
      <c r="AL4790" s="2" t="s">
        <v>1538</v>
      </c>
      <c r="AM4790" s="3">
        <v>22.5</v>
      </c>
      <c r="AN4790" s="2" t="s">
        <v>3882</v>
      </c>
      <c r="AO4790" s="2" t="s">
        <v>1538</v>
      </c>
      <c r="AP4790" s="3">
        <v>32.5</v>
      </c>
      <c r="AQ4790" s="2" t="s">
        <v>1538</v>
      </c>
      <c r="AR4790" s="3">
        <v>25</v>
      </c>
      <c r="AU4790" s="2" t="s">
        <v>1559</v>
      </c>
      <c r="AV4790" s="2" t="s">
        <v>1538</v>
      </c>
      <c r="AW4790" s="3">
        <v>20</v>
      </c>
      <c r="AX4790" s="2">
        <v>2</v>
      </c>
      <c r="BC4790" s="2" t="s">
        <v>950</v>
      </c>
      <c r="BD4790" s="2" t="s">
        <v>987</v>
      </c>
      <c r="BG4790" s="2" t="s">
        <v>318</v>
      </c>
    </row>
    <row r="4791" spans="1:59" ht="14.15" customHeight="1">
      <c r="A4791" s="2" t="s">
        <v>1416</v>
      </c>
      <c r="B4791" s="1" t="s">
        <v>3034</v>
      </c>
      <c r="C4791" s="1" t="s">
        <v>3114</v>
      </c>
      <c r="D4791" s="2" t="s">
        <v>1517</v>
      </c>
      <c r="E4791" s="2" t="s">
        <v>1524</v>
      </c>
      <c r="F4791" s="1" t="s">
        <v>1716</v>
      </c>
      <c r="G4791" s="1" t="s">
        <v>1716</v>
      </c>
      <c r="H4791" s="2">
        <v>328</v>
      </c>
      <c r="I4791" s="2">
        <v>187</v>
      </c>
      <c r="J4791" s="2">
        <v>4</v>
      </c>
      <c r="K4791" s="4">
        <v>5</v>
      </c>
      <c r="L4791" s="265">
        <v>4.5</v>
      </c>
      <c r="M4791" s="265">
        <v>3.29</v>
      </c>
      <c r="N4791" s="265">
        <v>4.4400000000000004</v>
      </c>
      <c r="O4791" s="2">
        <v>100</v>
      </c>
      <c r="R4791" s="2">
        <v>100</v>
      </c>
      <c r="X4791" s="2" t="s">
        <v>2957</v>
      </c>
      <c r="AI4791" s="2" t="s">
        <v>2795</v>
      </c>
      <c r="AJ4791" s="2" t="s">
        <v>4000</v>
      </c>
      <c r="AK4791" s="2" t="s">
        <v>1535</v>
      </c>
      <c r="AL4791" s="2" t="s">
        <v>1538</v>
      </c>
      <c r="AM4791" s="3">
        <v>22.5</v>
      </c>
      <c r="AN4791" s="2" t="s">
        <v>3882</v>
      </c>
      <c r="AO4791" s="2" t="s">
        <v>1538</v>
      </c>
      <c r="AP4791" s="3">
        <v>32.5</v>
      </c>
      <c r="AQ4791" s="2" t="s">
        <v>1538</v>
      </c>
      <c r="AR4791" s="3">
        <v>25</v>
      </c>
      <c r="AU4791" s="2" t="s">
        <v>1559</v>
      </c>
      <c r="AV4791" s="2" t="s">
        <v>1538</v>
      </c>
      <c r="AW4791" s="3">
        <v>20</v>
      </c>
      <c r="AX4791" s="2">
        <v>2</v>
      </c>
      <c r="BC4791" s="2" t="s">
        <v>950</v>
      </c>
      <c r="BD4791" s="2" t="s">
        <v>987</v>
      </c>
      <c r="BG4791" s="2" t="s">
        <v>2699</v>
      </c>
    </row>
    <row r="4792" spans="1:59" ht="14.15" customHeight="1">
      <c r="A4792" s="2" t="s">
        <v>1416</v>
      </c>
      <c r="B4792" s="1" t="s">
        <v>3034</v>
      </c>
      <c r="C4792" s="1" t="s">
        <v>3114</v>
      </c>
      <c r="D4792" s="2" t="s">
        <v>1517</v>
      </c>
      <c r="E4792" s="2" t="s">
        <v>1524</v>
      </c>
      <c r="F4792" s="1" t="s">
        <v>1142</v>
      </c>
      <c r="G4792" s="1" t="s">
        <v>1142</v>
      </c>
      <c r="H4792" s="2">
        <v>323</v>
      </c>
      <c r="I4792" s="2">
        <v>178</v>
      </c>
      <c r="J4792" s="2">
        <v>4</v>
      </c>
      <c r="K4792" s="4">
        <v>5</v>
      </c>
      <c r="L4792" s="265">
        <v>3.17</v>
      </c>
      <c r="M4792" s="265">
        <v>4.25</v>
      </c>
      <c r="N4792" s="265">
        <v>6.4</v>
      </c>
      <c r="O4792" s="2">
        <v>100</v>
      </c>
      <c r="R4792" s="2">
        <v>100</v>
      </c>
      <c r="X4792" s="2" t="s">
        <v>2957</v>
      </c>
      <c r="AI4792" s="2" t="s">
        <v>2795</v>
      </c>
      <c r="AJ4792" s="2" t="s">
        <v>4000</v>
      </c>
      <c r="AK4792" s="2" t="s">
        <v>1535</v>
      </c>
      <c r="AL4792" s="2" t="s">
        <v>1538</v>
      </c>
      <c r="AM4792" s="3">
        <v>22.5</v>
      </c>
      <c r="AN4792" s="2" t="s">
        <v>3882</v>
      </c>
      <c r="AO4792" s="2" t="s">
        <v>1538</v>
      </c>
      <c r="AP4792" s="3">
        <v>32.5</v>
      </c>
      <c r="AQ4792" s="2" t="s">
        <v>1538</v>
      </c>
      <c r="AR4792" s="3">
        <v>25</v>
      </c>
      <c r="AU4792" s="2" t="s">
        <v>1559</v>
      </c>
      <c r="AV4792" s="2" t="s">
        <v>1538</v>
      </c>
      <c r="AW4792" s="3">
        <v>20</v>
      </c>
      <c r="AX4792" s="2">
        <v>2</v>
      </c>
      <c r="BC4792" s="2" t="s">
        <v>950</v>
      </c>
      <c r="BD4792" s="2" t="s">
        <v>987</v>
      </c>
      <c r="BG4792" s="2" t="s">
        <v>2699</v>
      </c>
    </row>
    <row r="4793" spans="1:59" ht="14.15" customHeight="1">
      <c r="A4793" s="2" t="s">
        <v>1416</v>
      </c>
      <c r="B4793" s="1" t="s">
        <v>3034</v>
      </c>
      <c r="C4793" s="1" t="s">
        <v>3114</v>
      </c>
      <c r="D4793" s="2" t="s">
        <v>1517</v>
      </c>
      <c r="E4793" s="2" t="s">
        <v>1524</v>
      </c>
      <c r="F4793" s="1" t="s">
        <v>3552</v>
      </c>
      <c r="G4793" s="1" t="s">
        <v>3552</v>
      </c>
      <c r="H4793" s="2">
        <v>319</v>
      </c>
      <c r="I4793" s="2">
        <v>171</v>
      </c>
      <c r="J4793" s="2">
        <v>4</v>
      </c>
      <c r="K4793" s="4">
        <v>5</v>
      </c>
      <c r="L4793" s="265">
        <v>3.45</v>
      </c>
      <c r="M4793" s="265">
        <v>3.58</v>
      </c>
      <c r="N4793" s="265">
        <v>7.38</v>
      </c>
      <c r="O4793" s="2">
        <v>100</v>
      </c>
      <c r="R4793" s="2">
        <v>100</v>
      </c>
      <c r="X4793" s="2" t="s">
        <v>2957</v>
      </c>
      <c r="AI4793" s="2" t="s">
        <v>2795</v>
      </c>
      <c r="AJ4793" s="2" t="s">
        <v>4000</v>
      </c>
      <c r="AK4793" s="2" t="s">
        <v>1535</v>
      </c>
      <c r="AL4793" s="2" t="s">
        <v>1538</v>
      </c>
      <c r="AM4793" s="3">
        <v>22.5</v>
      </c>
      <c r="AN4793" s="2" t="s">
        <v>3882</v>
      </c>
      <c r="AO4793" s="2" t="s">
        <v>1538</v>
      </c>
      <c r="AP4793" s="3">
        <v>32.5</v>
      </c>
      <c r="AQ4793" s="2" t="s">
        <v>1538</v>
      </c>
      <c r="AR4793" s="3">
        <v>25</v>
      </c>
      <c r="AU4793" s="2" t="s">
        <v>1559</v>
      </c>
      <c r="AV4793" s="2" t="s">
        <v>1538</v>
      </c>
      <c r="AW4793" s="3">
        <v>20</v>
      </c>
      <c r="AX4793" s="2">
        <v>2</v>
      </c>
      <c r="BC4793" s="2" t="s">
        <v>950</v>
      </c>
      <c r="BD4793" s="2" t="s">
        <v>987</v>
      </c>
      <c r="BG4793" s="2" t="s">
        <v>2699</v>
      </c>
    </row>
    <row r="4794" spans="1:59" ht="14.15" customHeight="1">
      <c r="A4794" s="2" t="s">
        <v>1416</v>
      </c>
      <c r="B4794" s="1" t="s">
        <v>3034</v>
      </c>
      <c r="C4794" s="1" t="s">
        <v>3114</v>
      </c>
      <c r="D4794" s="2" t="s">
        <v>1517</v>
      </c>
      <c r="E4794" s="2" t="s">
        <v>1524</v>
      </c>
      <c r="F4794" s="1" t="s">
        <v>1293</v>
      </c>
      <c r="G4794" s="1" t="s">
        <v>1293</v>
      </c>
      <c r="H4794" s="2">
        <v>317</v>
      </c>
      <c r="I4794" s="2">
        <v>170</v>
      </c>
      <c r="J4794" s="2">
        <v>4</v>
      </c>
      <c r="K4794" s="4">
        <v>7</v>
      </c>
      <c r="L4794" s="265">
        <v>4.47</v>
      </c>
      <c r="M4794" s="265">
        <v>3.22</v>
      </c>
      <c r="N4794" s="265">
        <v>6.73</v>
      </c>
      <c r="O4794" s="2">
        <v>100</v>
      </c>
      <c r="R4794" s="2">
        <v>100</v>
      </c>
      <c r="X4794" s="2" t="s">
        <v>2957</v>
      </c>
      <c r="AI4794" s="2" t="s">
        <v>2795</v>
      </c>
      <c r="AJ4794" s="2" t="s">
        <v>4000</v>
      </c>
      <c r="AK4794" s="2" t="s">
        <v>1535</v>
      </c>
      <c r="AL4794" s="2" t="s">
        <v>1538</v>
      </c>
      <c r="AM4794" s="3">
        <v>22.5</v>
      </c>
      <c r="AN4794" s="2" t="s">
        <v>3882</v>
      </c>
      <c r="AO4794" s="2" t="s">
        <v>1538</v>
      </c>
      <c r="AP4794" s="3">
        <v>32.5</v>
      </c>
      <c r="AQ4794" s="2" t="s">
        <v>1538</v>
      </c>
      <c r="AR4794" s="3">
        <v>25</v>
      </c>
      <c r="AU4794" s="2" t="s">
        <v>1559</v>
      </c>
      <c r="AV4794" s="2" t="s">
        <v>1538</v>
      </c>
      <c r="AW4794" s="3">
        <v>20</v>
      </c>
      <c r="AX4794" s="2">
        <v>2</v>
      </c>
      <c r="BC4794" s="2" t="s">
        <v>950</v>
      </c>
      <c r="BD4794" s="2" t="s">
        <v>987</v>
      </c>
      <c r="BG4794" s="2" t="s">
        <v>2699</v>
      </c>
    </row>
    <row r="4795" spans="1:59" ht="14.15" customHeight="1">
      <c r="A4795" s="2" t="s">
        <v>1416</v>
      </c>
      <c r="B4795" s="1" t="s">
        <v>3034</v>
      </c>
      <c r="C4795" s="1" t="s">
        <v>3114</v>
      </c>
      <c r="D4795" s="2" t="s">
        <v>1517</v>
      </c>
      <c r="E4795" s="2" t="s">
        <v>1524</v>
      </c>
      <c r="F4795" s="1" t="s">
        <v>3072</v>
      </c>
      <c r="G4795" s="1" t="s">
        <v>3072</v>
      </c>
      <c r="H4795" s="2">
        <v>316</v>
      </c>
      <c r="I4795" s="2">
        <v>168</v>
      </c>
      <c r="J4795" s="2">
        <v>4</v>
      </c>
      <c r="K4795" s="4">
        <v>5</v>
      </c>
      <c r="L4795" s="265">
        <v>3.27</v>
      </c>
      <c r="M4795" s="265">
        <v>3.89</v>
      </c>
      <c r="N4795" s="265">
        <v>6.13</v>
      </c>
      <c r="O4795" s="2">
        <v>100</v>
      </c>
      <c r="R4795" s="2">
        <v>100</v>
      </c>
      <c r="X4795" s="2" t="s">
        <v>2957</v>
      </c>
      <c r="AI4795" s="2" t="s">
        <v>2795</v>
      </c>
      <c r="AJ4795" s="2" t="s">
        <v>4000</v>
      </c>
      <c r="AK4795" s="2" t="s">
        <v>1535</v>
      </c>
      <c r="AL4795" s="2" t="s">
        <v>1538</v>
      </c>
      <c r="AM4795" s="3">
        <v>22.5</v>
      </c>
      <c r="AN4795" s="2" t="s">
        <v>3882</v>
      </c>
      <c r="AO4795" s="2" t="s">
        <v>1538</v>
      </c>
      <c r="AP4795" s="3">
        <v>32.5</v>
      </c>
      <c r="AQ4795" s="2" t="s">
        <v>1538</v>
      </c>
      <c r="AR4795" s="3">
        <v>25</v>
      </c>
      <c r="AU4795" s="2" t="s">
        <v>1559</v>
      </c>
      <c r="AV4795" s="2" t="s">
        <v>1538</v>
      </c>
      <c r="AW4795" s="3">
        <v>20</v>
      </c>
      <c r="AX4795" s="2">
        <v>2</v>
      </c>
      <c r="BC4795" s="2" t="s">
        <v>950</v>
      </c>
      <c r="BD4795" s="2" t="s">
        <v>987</v>
      </c>
      <c r="BG4795" s="2" t="s">
        <v>2699</v>
      </c>
    </row>
    <row r="4796" spans="1:59" ht="14.15" customHeight="1">
      <c r="A4796" s="2" t="s">
        <v>1416</v>
      </c>
      <c r="B4796" s="1" t="s">
        <v>3034</v>
      </c>
      <c r="C4796" s="1" t="s">
        <v>3114</v>
      </c>
      <c r="D4796" s="2" t="s">
        <v>1517</v>
      </c>
      <c r="E4796" s="2" t="s">
        <v>1524</v>
      </c>
      <c r="F4796" s="1" t="s">
        <v>3221</v>
      </c>
      <c r="G4796" s="1" t="s">
        <v>3221</v>
      </c>
      <c r="H4796" s="2">
        <v>315</v>
      </c>
      <c r="I4796" s="2">
        <v>166</v>
      </c>
      <c r="J4796" s="2">
        <v>4</v>
      </c>
      <c r="K4796" s="4">
        <v>6</v>
      </c>
      <c r="L4796" s="265">
        <v>2.91</v>
      </c>
      <c r="M4796" s="265">
        <v>4.2</v>
      </c>
      <c r="N4796" s="265">
        <v>5.57</v>
      </c>
      <c r="O4796" s="2">
        <v>100</v>
      </c>
      <c r="R4796" s="2">
        <v>100</v>
      </c>
      <c r="X4796" s="2" t="s">
        <v>2957</v>
      </c>
      <c r="AI4796" s="2" t="s">
        <v>2795</v>
      </c>
      <c r="AJ4796" s="2" t="s">
        <v>4000</v>
      </c>
      <c r="AK4796" s="2" t="s">
        <v>1535</v>
      </c>
      <c r="AL4796" s="2" t="s">
        <v>1538</v>
      </c>
      <c r="AM4796" s="3">
        <v>22.5</v>
      </c>
      <c r="AN4796" s="2" t="s">
        <v>3882</v>
      </c>
      <c r="AO4796" s="2" t="s">
        <v>1538</v>
      </c>
      <c r="AP4796" s="3">
        <v>32.5</v>
      </c>
      <c r="AQ4796" s="2" t="s">
        <v>1538</v>
      </c>
      <c r="AR4796" s="3">
        <v>25</v>
      </c>
      <c r="AU4796" s="2" t="s">
        <v>1559</v>
      </c>
      <c r="AV4796" s="2" t="s">
        <v>1538</v>
      </c>
      <c r="AW4796" s="3">
        <v>20</v>
      </c>
      <c r="AX4796" s="2">
        <v>2</v>
      </c>
      <c r="BC4796" s="2" t="s">
        <v>950</v>
      </c>
      <c r="BD4796" s="2" t="s">
        <v>987</v>
      </c>
      <c r="BG4796" s="2" t="s">
        <v>2699</v>
      </c>
    </row>
    <row r="4797" spans="1:59" ht="14.15" customHeight="1">
      <c r="A4797" s="2" t="s">
        <v>1416</v>
      </c>
      <c r="B4797" s="1" t="s">
        <v>3034</v>
      </c>
      <c r="C4797" s="1" t="s">
        <v>3114</v>
      </c>
      <c r="D4797" s="2" t="s">
        <v>1517</v>
      </c>
      <c r="E4797" s="2" t="s">
        <v>1534</v>
      </c>
      <c r="F4797" s="1" t="s">
        <v>1144</v>
      </c>
      <c r="G4797" s="1" t="s">
        <v>1144</v>
      </c>
      <c r="H4797" s="2">
        <v>341</v>
      </c>
      <c r="I4797" s="2">
        <v>211</v>
      </c>
      <c r="J4797" s="2">
        <v>3</v>
      </c>
      <c r="K4797" s="4">
        <v>6</v>
      </c>
      <c r="L4797" s="265">
        <v>18.329999999999998</v>
      </c>
      <c r="M4797" s="265">
        <v>6.67</v>
      </c>
      <c r="N4797" s="265">
        <v>9.14</v>
      </c>
      <c r="O4797" s="2">
        <v>100</v>
      </c>
      <c r="R4797" s="2">
        <v>100</v>
      </c>
      <c r="X4797" s="2" t="s">
        <v>2957</v>
      </c>
      <c r="AI4797" s="2" t="s">
        <v>2795</v>
      </c>
      <c r="AJ4797" s="2" t="s">
        <v>4000</v>
      </c>
      <c r="AK4797" s="2" t="s">
        <v>1535</v>
      </c>
      <c r="AL4797" s="2" t="s">
        <v>1538</v>
      </c>
      <c r="AM4797" s="3">
        <v>22.5</v>
      </c>
      <c r="AN4797" s="2" t="s">
        <v>3882</v>
      </c>
      <c r="AO4797" s="2" t="s">
        <v>1538</v>
      </c>
      <c r="AP4797" s="3">
        <v>32.5</v>
      </c>
      <c r="AQ4797" s="2" t="s">
        <v>1538</v>
      </c>
      <c r="AR4797" s="3">
        <v>25</v>
      </c>
      <c r="AU4797" s="2" t="s">
        <v>1559</v>
      </c>
      <c r="AV4797" s="2" t="s">
        <v>1538</v>
      </c>
      <c r="AW4797" s="3">
        <v>20</v>
      </c>
      <c r="AX4797" s="2">
        <v>2</v>
      </c>
      <c r="BC4797" s="2" t="s">
        <v>950</v>
      </c>
      <c r="BD4797" s="2" t="s">
        <v>987</v>
      </c>
      <c r="BG4797" s="2" t="s">
        <v>2699</v>
      </c>
    </row>
    <row r="4798" spans="1:59" ht="14.15" customHeight="1">
      <c r="A4798" s="2" t="s">
        <v>1416</v>
      </c>
      <c r="B4798" s="1" t="s">
        <v>3034</v>
      </c>
      <c r="C4798" s="1" t="s">
        <v>3114</v>
      </c>
      <c r="D4798" s="2" t="s">
        <v>1517</v>
      </c>
      <c r="E4798" s="2" t="s">
        <v>1534</v>
      </c>
      <c r="F4798" s="1" t="s">
        <v>1810</v>
      </c>
      <c r="G4798" s="1" t="s">
        <v>1810</v>
      </c>
      <c r="H4798" s="2">
        <v>335</v>
      </c>
      <c r="I4798" s="2">
        <v>200</v>
      </c>
      <c r="J4798" s="2">
        <v>3</v>
      </c>
      <c r="K4798" s="4">
        <v>6</v>
      </c>
      <c r="L4798" s="265">
        <v>17.75</v>
      </c>
      <c r="M4798" s="265">
        <v>9.83</v>
      </c>
      <c r="N4798" s="265">
        <v>6.6</v>
      </c>
      <c r="O4798" s="2">
        <v>100</v>
      </c>
      <c r="R4798" s="2">
        <v>100</v>
      </c>
      <c r="X4798" s="2" t="s">
        <v>2957</v>
      </c>
      <c r="AI4798" s="2" t="s">
        <v>2795</v>
      </c>
      <c r="AJ4798" s="2" t="s">
        <v>4000</v>
      </c>
      <c r="AK4798" s="2" t="s">
        <v>1535</v>
      </c>
      <c r="AL4798" s="2" t="s">
        <v>1538</v>
      </c>
      <c r="AM4798" s="3">
        <v>22.5</v>
      </c>
      <c r="AN4798" s="2" t="s">
        <v>3882</v>
      </c>
      <c r="AO4798" s="2" t="s">
        <v>1538</v>
      </c>
      <c r="AP4798" s="3">
        <v>32.5</v>
      </c>
      <c r="AQ4798" s="2" t="s">
        <v>1538</v>
      </c>
      <c r="AR4798" s="3">
        <v>25</v>
      </c>
      <c r="AU4798" s="2" t="s">
        <v>1559</v>
      </c>
      <c r="AV4798" s="2" t="s">
        <v>1538</v>
      </c>
      <c r="AW4798" s="3">
        <v>20</v>
      </c>
      <c r="AX4798" s="2">
        <v>2</v>
      </c>
      <c r="BC4798" s="2" t="s">
        <v>950</v>
      </c>
      <c r="BD4798" s="2" t="s">
        <v>987</v>
      </c>
      <c r="BG4798" s="2" t="s">
        <v>2699</v>
      </c>
    </row>
    <row r="4799" spans="1:59" ht="14.15" customHeight="1">
      <c r="A4799" s="2" t="s">
        <v>1416</v>
      </c>
      <c r="B4799" s="1" t="s">
        <v>3034</v>
      </c>
      <c r="C4799" s="1" t="s">
        <v>3114</v>
      </c>
      <c r="D4799" s="2" t="s">
        <v>1517</v>
      </c>
      <c r="E4799" s="2" t="s">
        <v>1534</v>
      </c>
      <c r="F4799" s="1" t="s">
        <v>3165</v>
      </c>
      <c r="G4799" s="1" t="s">
        <v>3165</v>
      </c>
      <c r="H4799" s="2">
        <v>334</v>
      </c>
      <c r="I4799" s="2">
        <v>198</v>
      </c>
      <c r="J4799" s="2">
        <v>3</v>
      </c>
      <c r="K4799" s="4">
        <v>5</v>
      </c>
      <c r="L4799" s="265">
        <v>10.29</v>
      </c>
      <c r="M4799" s="265">
        <v>11.2</v>
      </c>
      <c r="N4799" s="265">
        <v>7.13</v>
      </c>
      <c r="O4799" s="2">
        <v>100</v>
      </c>
      <c r="R4799" s="2">
        <v>100</v>
      </c>
      <c r="X4799" s="2" t="s">
        <v>2957</v>
      </c>
      <c r="AI4799" s="2" t="s">
        <v>2795</v>
      </c>
      <c r="AJ4799" s="2" t="s">
        <v>4000</v>
      </c>
      <c r="AK4799" s="2" t="s">
        <v>1535</v>
      </c>
      <c r="AL4799" s="2" t="s">
        <v>1538</v>
      </c>
      <c r="AM4799" s="3">
        <v>22.5</v>
      </c>
      <c r="AN4799" s="2" t="s">
        <v>3882</v>
      </c>
      <c r="AO4799" s="2" t="s">
        <v>1538</v>
      </c>
      <c r="AP4799" s="3">
        <v>32.5</v>
      </c>
      <c r="AQ4799" s="2" t="s">
        <v>1538</v>
      </c>
      <c r="AR4799" s="3">
        <v>25</v>
      </c>
      <c r="AU4799" s="2" t="s">
        <v>1559</v>
      </c>
      <c r="AV4799" s="2" t="s">
        <v>1538</v>
      </c>
      <c r="AW4799" s="3">
        <v>20</v>
      </c>
      <c r="AX4799" s="2">
        <v>2</v>
      </c>
      <c r="BC4799" s="2" t="s">
        <v>950</v>
      </c>
      <c r="BD4799" s="2" t="s">
        <v>987</v>
      </c>
      <c r="BG4799" s="2" t="s">
        <v>2699</v>
      </c>
    </row>
    <row r="4800" spans="1:59" ht="14.15" customHeight="1">
      <c r="A4800" s="2" t="s">
        <v>1416</v>
      </c>
      <c r="B4800" s="1" t="s">
        <v>3034</v>
      </c>
      <c r="C4800" s="1" t="s">
        <v>3114</v>
      </c>
      <c r="D4800" s="2" t="s">
        <v>1517</v>
      </c>
      <c r="E4800" s="2" t="s">
        <v>1534</v>
      </c>
      <c r="F4800" s="1" t="s">
        <v>1260</v>
      </c>
      <c r="G4800" s="1" t="s">
        <v>1260</v>
      </c>
      <c r="H4800" s="2">
        <v>333</v>
      </c>
      <c r="I4800" s="2">
        <v>197</v>
      </c>
      <c r="J4800" s="2">
        <v>3</v>
      </c>
      <c r="K4800" s="4">
        <v>5</v>
      </c>
      <c r="L4800" s="265">
        <v>10.44</v>
      </c>
      <c r="M4800" s="265">
        <v>6.43</v>
      </c>
      <c r="N4800" s="265">
        <v>5.86</v>
      </c>
      <c r="O4800" s="2">
        <v>100</v>
      </c>
      <c r="R4800" s="2">
        <v>100</v>
      </c>
      <c r="X4800" s="2" t="s">
        <v>2957</v>
      </c>
      <c r="AI4800" s="2" t="s">
        <v>2795</v>
      </c>
      <c r="AJ4800" s="2" t="s">
        <v>4000</v>
      </c>
      <c r="AK4800" s="2" t="s">
        <v>1535</v>
      </c>
      <c r="AL4800" s="2" t="s">
        <v>1538</v>
      </c>
      <c r="AM4800" s="3">
        <v>22.5</v>
      </c>
      <c r="AN4800" s="2" t="s">
        <v>3882</v>
      </c>
      <c r="AO4800" s="2" t="s">
        <v>1538</v>
      </c>
      <c r="AP4800" s="3">
        <v>32.5</v>
      </c>
      <c r="AQ4800" s="2" t="s">
        <v>1538</v>
      </c>
      <c r="AR4800" s="3">
        <v>25</v>
      </c>
      <c r="AU4800" s="2" t="s">
        <v>1559</v>
      </c>
      <c r="AV4800" s="2" t="s">
        <v>1538</v>
      </c>
      <c r="AW4800" s="3">
        <v>20</v>
      </c>
      <c r="AX4800" s="2">
        <v>2</v>
      </c>
      <c r="BC4800" s="2" t="s">
        <v>950</v>
      </c>
      <c r="BD4800" s="2" t="s">
        <v>987</v>
      </c>
      <c r="BG4800" s="2" t="s">
        <v>2699</v>
      </c>
    </row>
    <row r="4801" spans="1:59" ht="14.15" customHeight="1">
      <c r="A4801" s="2" t="s">
        <v>1416</v>
      </c>
      <c r="B4801" s="1" t="s">
        <v>3034</v>
      </c>
      <c r="C4801" s="1" t="s">
        <v>3114</v>
      </c>
      <c r="D4801" s="2" t="s">
        <v>1517</v>
      </c>
      <c r="E4801" s="2" t="s">
        <v>1534</v>
      </c>
      <c r="F4801" s="1" t="s">
        <v>1628</v>
      </c>
      <c r="G4801" s="1" t="s">
        <v>1628</v>
      </c>
      <c r="H4801" s="2">
        <v>331</v>
      </c>
      <c r="I4801" s="2">
        <v>192</v>
      </c>
      <c r="J4801" s="2">
        <v>4</v>
      </c>
      <c r="K4801" s="4">
        <v>11</v>
      </c>
      <c r="L4801" s="265">
        <v>9.1999999999999993</v>
      </c>
      <c r="M4801" s="265">
        <v>6.36</v>
      </c>
      <c r="N4801" s="265">
        <v>7.23</v>
      </c>
      <c r="O4801" s="2">
        <v>100</v>
      </c>
      <c r="R4801" s="2">
        <v>100</v>
      </c>
      <c r="X4801" s="2" t="s">
        <v>2957</v>
      </c>
      <c r="AI4801" s="2" t="s">
        <v>2795</v>
      </c>
      <c r="AJ4801" s="2" t="s">
        <v>4000</v>
      </c>
      <c r="AK4801" s="2" t="s">
        <v>1535</v>
      </c>
      <c r="AL4801" s="2" t="s">
        <v>1538</v>
      </c>
      <c r="AM4801" s="3">
        <v>22.5</v>
      </c>
      <c r="AN4801" s="2" t="s">
        <v>3882</v>
      </c>
      <c r="AO4801" s="2" t="s">
        <v>1538</v>
      </c>
      <c r="AP4801" s="3">
        <v>32.5</v>
      </c>
      <c r="AQ4801" s="2" t="s">
        <v>1538</v>
      </c>
      <c r="AR4801" s="3">
        <v>25</v>
      </c>
      <c r="AU4801" s="2" t="s">
        <v>1559</v>
      </c>
      <c r="AV4801" s="2" t="s">
        <v>1538</v>
      </c>
      <c r="AW4801" s="3">
        <v>20</v>
      </c>
      <c r="AX4801" s="2">
        <v>2</v>
      </c>
      <c r="BC4801" s="2" t="s">
        <v>950</v>
      </c>
      <c r="BD4801" s="2" t="s">
        <v>987</v>
      </c>
      <c r="BG4801" s="2" t="s">
        <v>2699</v>
      </c>
    </row>
    <row r="4802" spans="1:59" ht="14.15" customHeight="1">
      <c r="A4802" s="2" t="s">
        <v>1416</v>
      </c>
      <c r="B4802" s="1" t="s">
        <v>3034</v>
      </c>
      <c r="C4802" s="1" t="s">
        <v>3114</v>
      </c>
      <c r="D4802" s="2" t="s">
        <v>1517</v>
      </c>
      <c r="E4802" s="2" t="s">
        <v>1534</v>
      </c>
      <c r="F4802" s="1" t="s">
        <v>1151</v>
      </c>
      <c r="G4802" s="1" t="s">
        <v>692</v>
      </c>
      <c r="H4802" s="2">
        <v>328</v>
      </c>
      <c r="I4802" s="2">
        <v>186</v>
      </c>
      <c r="J4802" s="2">
        <v>4</v>
      </c>
      <c r="K4802" s="4">
        <v>6</v>
      </c>
      <c r="L4802" s="265">
        <v>11</v>
      </c>
      <c r="M4802" s="265">
        <v>6.25</v>
      </c>
      <c r="N4802" s="265">
        <v>8.8800000000000008</v>
      </c>
      <c r="O4802" s="2">
        <v>100</v>
      </c>
      <c r="R4802" s="2">
        <v>100</v>
      </c>
      <c r="X4802" s="2" t="s">
        <v>2957</v>
      </c>
      <c r="AI4802" s="2" t="s">
        <v>2795</v>
      </c>
      <c r="AJ4802" s="2" t="s">
        <v>4000</v>
      </c>
      <c r="AK4802" s="2" t="s">
        <v>1535</v>
      </c>
      <c r="AL4802" s="2" t="s">
        <v>1538</v>
      </c>
      <c r="AM4802" s="3">
        <v>22.5</v>
      </c>
      <c r="AN4802" s="2" t="s">
        <v>3882</v>
      </c>
      <c r="AO4802" s="2" t="s">
        <v>1538</v>
      </c>
      <c r="AP4802" s="3">
        <v>32.5</v>
      </c>
      <c r="AQ4802" s="2" t="s">
        <v>1538</v>
      </c>
      <c r="AR4802" s="3">
        <v>25</v>
      </c>
      <c r="AU4802" s="2" t="s">
        <v>1559</v>
      </c>
      <c r="AV4802" s="2" t="s">
        <v>1538</v>
      </c>
      <c r="AW4802" s="3">
        <v>20</v>
      </c>
      <c r="AX4802" s="2">
        <v>2</v>
      </c>
      <c r="BC4802" s="2" t="s">
        <v>950</v>
      </c>
      <c r="BD4802" s="2" t="s">
        <v>987</v>
      </c>
      <c r="BG4802" s="2" t="s">
        <v>2699</v>
      </c>
    </row>
    <row r="4803" spans="1:59" ht="14.15" customHeight="1">
      <c r="A4803" s="2" t="s">
        <v>1416</v>
      </c>
      <c r="B4803" s="1" t="s">
        <v>3034</v>
      </c>
      <c r="C4803" s="1" t="s">
        <v>3114</v>
      </c>
      <c r="D4803" s="2" t="s">
        <v>1517</v>
      </c>
      <c r="E4803" s="2" t="s">
        <v>1534</v>
      </c>
      <c r="F4803" s="1" t="s">
        <v>1660</v>
      </c>
      <c r="G4803" s="1" t="s">
        <v>1660</v>
      </c>
      <c r="H4803" s="2">
        <v>327</v>
      </c>
      <c r="I4803" s="2">
        <v>184</v>
      </c>
      <c r="J4803" s="2">
        <v>4</v>
      </c>
      <c r="K4803" s="4">
        <v>5</v>
      </c>
      <c r="L4803" s="265">
        <v>9.1999999999999993</v>
      </c>
      <c r="M4803" s="265">
        <v>5.57</v>
      </c>
      <c r="N4803" s="265">
        <v>6.63</v>
      </c>
      <c r="O4803" s="2">
        <v>100</v>
      </c>
      <c r="R4803" s="2">
        <v>100</v>
      </c>
      <c r="X4803" s="2" t="s">
        <v>2957</v>
      </c>
      <c r="AI4803" s="2" t="s">
        <v>2795</v>
      </c>
      <c r="AJ4803" s="2" t="s">
        <v>4000</v>
      </c>
      <c r="AK4803" s="2" t="s">
        <v>1535</v>
      </c>
      <c r="AL4803" s="2" t="s">
        <v>1538</v>
      </c>
      <c r="AM4803" s="3">
        <v>22.5</v>
      </c>
      <c r="AN4803" s="2" t="s">
        <v>3882</v>
      </c>
      <c r="AO4803" s="2" t="s">
        <v>1538</v>
      </c>
      <c r="AP4803" s="3">
        <v>32.5</v>
      </c>
      <c r="AQ4803" s="2" t="s">
        <v>1538</v>
      </c>
      <c r="AR4803" s="3">
        <v>25</v>
      </c>
      <c r="AU4803" s="2" t="s">
        <v>1559</v>
      </c>
      <c r="AV4803" s="2" t="s">
        <v>1538</v>
      </c>
      <c r="AW4803" s="3">
        <v>20</v>
      </c>
      <c r="AX4803" s="2">
        <v>2</v>
      </c>
      <c r="BC4803" s="2" t="s">
        <v>950</v>
      </c>
      <c r="BD4803" s="2" t="s">
        <v>987</v>
      </c>
      <c r="BG4803" s="2" t="s">
        <v>2699</v>
      </c>
    </row>
    <row r="4804" spans="1:59" ht="14.15" customHeight="1">
      <c r="A4804" s="2" t="s">
        <v>1416</v>
      </c>
      <c r="B4804" s="1" t="s">
        <v>3034</v>
      </c>
      <c r="C4804" s="1" t="s">
        <v>3114</v>
      </c>
      <c r="D4804" s="2" t="s">
        <v>1517</v>
      </c>
      <c r="E4804" s="2" t="s">
        <v>1534</v>
      </c>
      <c r="F4804" s="1" t="s">
        <v>1152</v>
      </c>
      <c r="G4804" s="1" t="s">
        <v>1152</v>
      </c>
      <c r="H4804" s="2">
        <v>326</v>
      </c>
      <c r="I4804" s="2">
        <v>183</v>
      </c>
      <c r="J4804" s="2">
        <v>4</v>
      </c>
      <c r="K4804" s="4">
        <v>6</v>
      </c>
      <c r="L4804" s="265">
        <v>7.45</v>
      </c>
      <c r="M4804" s="265">
        <v>5</v>
      </c>
      <c r="N4804" s="265">
        <v>5.71</v>
      </c>
      <c r="O4804" s="2">
        <v>100</v>
      </c>
      <c r="R4804" s="2">
        <v>100</v>
      </c>
      <c r="X4804" s="2" t="s">
        <v>2957</v>
      </c>
      <c r="AI4804" s="2" t="s">
        <v>2795</v>
      </c>
      <c r="AJ4804" s="2" t="s">
        <v>4000</v>
      </c>
      <c r="AK4804" s="2" t="s">
        <v>1535</v>
      </c>
      <c r="AL4804" s="2" t="s">
        <v>1538</v>
      </c>
      <c r="AM4804" s="3">
        <v>22.5</v>
      </c>
      <c r="AN4804" s="2" t="s">
        <v>3882</v>
      </c>
      <c r="AO4804" s="2" t="s">
        <v>1538</v>
      </c>
      <c r="AP4804" s="3">
        <v>32.5</v>
      </c>
      <c r="AQ4804" s="2" t="s">
        <v>1538</v>
      </c>
      <c r="AR4804" s="3">
        <v>25</v>
      </c>
      <c r="AU4804" s="2" t="s">
        <v>1559</v>
      </c>
      <c r="AV4804" s="2" t="s">
        <v>1538</v>
      </c>
      <c r="AW4804" s="3">
        <v>20</v>
      </c>
      <c r="AX4804" s="2">
        <v>2</v>
      </c>
      <c r="BC4804" s="2" t="s">
        <v>950</v>
      </c>
      <c r="BD4804" s="2" t="s">
        <v>987</v>
      </c>
      <c r="BG4804" s="2" t="s">
        <v>2699</v>
      </c>
    </row>
    <row r="4805" spans="1:59" ht="14.15" customHeight="1">
      <c r="A4805" s="2" t="s">
        <v>1416</v>
      </c>
      <c r="B4805" s="1" t="s">
        <v>3034</v>
      </c>
      <c r="C4805" s="1" t="s">
        <v>3114</v>
      </c>
      <c r="D4805" s="2" t="s">
        <v>1517</v>
      </c>
      <c r="E4805" s="2" t="s">
        <v>1534</v>
      </c>
      <c r="F4805" s="1" t="s">
        <v>1681</v>
      </c>
      <c r="G4805" s="1" t="s">
        <v>1681</v>
      </c>
      <c r="H4805" s="2">
        <v>325</v>
      </c>
      <c r="I4805" s="2">
        <v>181</v>
      </c>
      <c r="J4805" s="2">
        <v>4</v>
      </c>
      <c r="K4805" s="4">
        <v>6</v>
      </c>
      <c r="L4805" s="265">
        <v>10.43</v>
      </c>
      <c r="M4805" s="265">
        <v>6.33</v>
      </c>
      <c r="N4805" s="265">
        <v>8.33</v>
      </c>
      <c r="O4805" s="2">
        <v>100</v>
      </c>
      <c r="R4805" s="2">
        <v>100</v>
      </c>
      <c r="X4805" s="2" t="s">
        <v>2957</v>
      </c>
      <c r="AI4805" s="2" t="s">
        <v>2795</v>
      </c>
      <c r="AJ4805" s="2" t="s">
        <v>4000</v>
      </c>
      <c r="AK4805" s="2" t="s">
        <v>1535</v>
      </c>
      <c r="AL4805" s="2" t="s">
        <v>1538</v>
      </c>
      <c r="AM4805" s="3">
        <v>22.5</v>
      </c>
      <c r="AN4805" s="2" t="s">
        <v>3882</v>
      </c>
      <c r="AO4805" s="2" t="s">
        <v>1538</v>
      </c>
      <c r="AP4805" s="3">
        <v>32.5</v>
      </c>
      <c r="AQ4805" s="2" t="s">
        <v>1538</v>
      </c>
      <c r="AR4805" s="3">
        <v>25</v>
      </c>
      <c r="AU4805" s="2" t="s">
        <v>1559</v>
      </c>
      <c r="AV4805" s="2" t="s">
        <v>1538</v>
      </c>
      <c r="AW4805" s="3">
        <v>20</v>
      </c>
      <c r="AX4805" s="2">
        <v>2</v>
      </c>
      <c r="BC4805" s="2" t="s">
        <v>950</v>
      </c>
      <c r="BD4805" s="2" t="s">
        <v>987</v>
      </c>
      <c r="BG4805" s="2" t="s">
        <v>2699</v>
      </c>
    </row>
    <row r="4806" spans="1:59" ht="14.15" customHeight="1">
      <c r="A4806" s="2" t="s">
        <v>1416</v>
      </c>
      <c r="B4806" s="1" t="s">
        <v>3034</v>
      </c>
      <c r="C4806" s="1" t="s">
        <v>3114</v>
      </c>
      <c r="D4806" s="2" t="s">
        <v>1517</v>
      </c>
      <c r="E4806" s="2" t="s">
        <v>1534</v>
      </c>
      <c r="F4806" s="1" t="s">
        <v>2802</v>
      </c>
      <c r="G4806" s="1" t="s">
        <v>2802</v>
      </c>
      <c r="H4806" s="2">
        <v>324</v>
      </c>
      <c r="I4806" s="2">
        <v>179</v>
      </c>
      <c r="J4806" s="2">
        <v>4</v>
      </c>
      <c r="K4806" s="4">
        <v>8</v>
      </c>
      <c r="L4806" s="265">
        <v>7.88</v>
      </c>
      <c r="M4806" s="265">
        <v>6.6</v>
      </c>
      <c r="N4806" s="265">
        <v>8.9</v>
      </c>
      <c r="O4806" s="2">
        <v>100</v>
      </c>
      <c r="R4806" s="2">
        <v>100</v>
      </c>
      <c r="X4806" s="2" t="s">
        <v>2957</v>
      </c>
      <c r="AI4806" s="2" t="s">
        <v>2795</v>
      </c>
      <c r="AJ4806" s="2" t="s">
        <v>4000</v>
      </c>
      <c r="AK4806" s="2" t="s">
        <v>1535</v>
      </c>
      <c r="AL4806" s="2" t="s">
        <v>1538</v>
      </c>
      <c r="AM4806" s="3">
        <v>22.5</v>
      </c>
      <c r="AN4806" s="2" t="s">
        <v>3882</v>
      </c>
      <c r="AO4806" s="2" t="s">
        <v>1538</v>
      </c>
      <c r="AP4806" s="3">
        <v>32.5</v>
      </c>
      <c r="AQ4806" s="2" t="s">
        <v>1538</v>
      </c>
      <c r="AR4806" s="3">
        <v>25</v>
      </c>
      <c r="AU4806" s="2" t="s">
        <v>1559</v>
      </c>
      <c r="AV4806" s="2" t="s">
        <v>1538</v>
      </c>
      <c r="AW4806" s="3">
        <v>20</v>
      </c>
      <c r="AX4806" s="2">
        <v>2</v>
      </c>
      <c r="BC4806" s="2" t="s">
        <v>950</v>
      </c>
      <c r="BD4806" s="2" t="s">
        <v>987</v>
      </c>
      <c r="BG4806" s="2" t="s">
        <v>2699</v>
      </c>
    </row>
    <row r="4807" spans="1:59" ht="14.15" customHeight="1">
      <c r="A4807" s="2" t="s">
        <v>1416</v>
      </c>
      <c r="B4807" s="1" t="s">
        <v>3034</v>
      </c>
      <c r="C4807" s="1" t="s">
        <v>3114</v>
      </c>
      <c r="D4807" s="2" t="s">
        <v>1517</v>
      </c>
      <c r="E4807" s="2" t="s">
        <v>1534</v>
      </c>
      <c r="F4807" s="1" t="s">
        <v>3787</v>
      </c>
      <c r="G4807" s="1" t="s">
        <v>3787</v>
      </c>
      <c r="H4807" s="2">
        <v>323</v>
      </c>
      <c r="I4807" s="2">
        <v>178</v>
      </c>
      <c r="J4807" s="2">
        <v>4</v>
      </c>
      <c r="K4807" s="4">
        <v>4</v>
      </c>
      <c r="L4807" s="265">
        <v>7.5</v>
      </c>
      <c r="M4807" s="265">
        <v>7</v>
      </c>
      <c r="N4807" s="265">
        <v>6.4</v>
      </c>
      <c r="O4807" s="2">
        <v>100</v>
      </c>
      <c r="R4807" s="2">
        <v>100</v>
      </c>
      <c r="X4807" s="2" t="s">
        <v>2957</v>
      </c>
      <c r="AI4807" s="2" t="s">
        <v>2795</v>
      </c>
      <c r="AJ4807" s="2" t="s">
        <v>4000</v>
      </c>
      <c r="AK4807" s="2" t="s">
        <v>1535</v>
      </c>
      <c r="AL4807" s="2" t="s">
        <v>1538</v>
      </c>
      <c r="AM4807" s="3">
        <v>22.5</v>
      </c>
      <c r="AN4807" s="2" t="s">
        <v>3882</v>
      </c>
      <c r="AO4807" s="2" t="s">
        <v>1538</v>
      </c>
      <c r="AP4807" s="3">
        <v>32.5</v>
      </c>
      <c r="AQ4807" s="2" t="s">
        <v>1538</v>
      </c>
      <c r="AR4807" s="3">
        <v>25</v>
      </c>
      <c r="AU4807" s="2" t="s">
        <v>1559</v>
      </c>
      <c r="AV4807" s="2" t="s">
        <v>1538</v>
      </c>
      <c r="AW4807" s="3">
        <v>20</v>
      </c>
      <c r="AX4807" s="2">
        <v>2</v>
      </c>
      <c r="BC4807" s="2" t="s">
        <v>950</v>
      </c>
      <c r="BD4807" s="2" t="s">
        <v>987</v>
      </c>
      <c r="BG4807" s="2" t="s">
        <v>2699</v>
      </c>
    </row>
    <row r="4808" spans="1:59" ht="14.15" customHeight="1">
      <c r="A4808" s="2" t="s">
        <v>1416</v>
      </c>
      <c r="B4808" s="1" t="s">
        <v>3034</v>
      </c>
      <c r="C4808" s="1" t="s">
        <v>3114</v>
      </c>
      <c r="D4808" s="2" t="s">
        <v>1517</v>
      </c>
      <c r="E4808" s="2" t="s">
        <v>1534</v>
      </c>
      <c r="F4808" s="1" t="s">
        <v>1265</v>
      </c>
      <c r="G4808" s="1" t="s">
        <v>1265</v>
      </c>
      <c r="H4808" s="2">
        <v>321</v>
      </c>
      <c r="I4808" s="2">
        <v>174</v>
      </c>
      <c r="J4808" s="2">
        <v>4</v>
      </c>
      <c r="K4808" s="4">
        <v>4</v>
      </c>
      <c r="L4808" s="265">
        <v>10.63</v>
      </c>
      <c r="M4808" s="265">
        <v>8.43</v>
      </c>
      <c r="N4808" s="265">
        <v>5.83</v>
      </c>
      <c r="O4808" s="2">
        <v>100</v>
      </c>
      <c r="R4808" s="2">
        <v>100</v>
      </c>
      <c r="X4808" s="2" t="s">
        <v>2957</v>
      </c>
      <c r="AI4808" s="2" t="s">
        <v>2795</v>
      </c>
      <c r="AJ4808" s="2" t="s">
        <v>4000</v>
      </c>
      <c r="AK4808" s="2" t="s">
        <v>1535</v>
      </c>
      <c r="AL4808" s="2" t="s">
        <v>1538</v>
      </c>
      <c r="AM4808" s="3">
        <v>22.5</v>
      </c>
      <c r="AN4808" s="2" t="s">
        <v>3882</v>
      </c>
      <c r="AO4808" s="2" t="s">
        <v>1538</v>
      </c>
      <c r="AP4808" s="3">
        <v>32.5</v>
      </c>
      <c r="AQ4808" s="2" t="s">
        <v>1538</v>
      </c>
      <c r="AR4808" s="3">
        <v>25</v>
      </c>
      <c r="AU4808" s="2" t="s">
        <v>1559</v>
      </c>
      <c r="AV4808" s="2" t="s">
        <v>1538</v>
      </c>
      <c r="AW4808" s="3">
        <v>20</v>
      </c>
      <c r="AX4808" s="2">
        <v>2</v>
      </c>
      <c r="BC4808" s="2" t="s">
        <v>950</v>
      </c>
      <c r="BD4808" s="2" t="s">
        <v>987</v>
      </c>
      <c r="BG4808" s="2" t="s">
        <v>2699</v>
      </c>
    </row>
    <row r="4809" spans="1:59" ht="14.15" customHeight="1">
      <c r="A4809" s="2" t="s">
        <v>1416</v>
      </c>
      <c r="B4809" s="1" t="s">
        <v>3034</v>
      </c>
      <c r="C4809" s="1" t="s">
        <v>3114</v>
      </c>
      <c r="D4809" s="2" t="s">
        <v>1517</v>
      </c>
      <c r="E4809" s="2" t="s">
        <v>1534</v>
      </c>
      <c r="F4809" s="1" t="s">
        <v>317</v>
      </c>
      <c r="G4809" s="1" t="s">
        <v>317</v>
      </c>
      <c r="H4809" s="2">
        <v>319</v>
      </c>
      <c r="I4809" s="2">
        <v>171</v>
      </c>
      <c r="J4809" s="2">
        <v>4</v>
      </c>
      <c r="K4809" s="4">
        <v>5</v>
      </c>
      <c r="L4809" s="265">
        <v>8</v>
      </c>
      <c r="M4809" s="265">
        <v>4.74</v>
      </c>
      <c r="N4809" s="265">
        <v>6.67</v>
      </c>
      <c r="O4809" s="2">
        <v>100</v>
      </c>
      <c r="R4809" s="2">
        <v>100</v>
      </c>
      <c r="X4809" s="2" t="s">
        <v>2957</v>
      </c>
      <c r="AI4809" s="2" t="s">
        <v>2795</v>
      </c>
      <c r="AJ4809" s="2" t="s">
        <v>4000</v>
      </c>
      <c r="AK4809" s="2" t="s">
        <v>1535</v>
      </c>
      <c r="AL4809" s="2" t="s">
        <v>1538</v>
      </c>
      <c r="AM4809" s="3">
        <v>22.5</v>
      </c>
      <c r="AN4809" s="2" t="s">
        <v>3882</v>
      </c>
      <c r="AO4809" s="2" t="s">
        <v>1538</v>
      </c>
      <c r="AP4809" s="3">
        <v>32.5</v>
      </c>
      <c r="AQ4809" s="2" t="s">
        <v>1538</v>
      </c>
      <c r="AR4809" s="3">
        <v>25</v>
      </c>
      <c r="AU4809" s="2" t="s">
        <v>1559</v>
      </c>
      <c r="AV4809" s="2" t="s">
        <v>1538</v>
      </c>
      <c r="AW4809" s="3">
        <v>20</v>
      </c>
      <c r="AX4809" s="2">
        <v>2</v>
      </c>
      <c r="BC4809" s="2" t="s">
        <v>950</v>
      </c>
      <c r="BD4809" s="2" t="s">
        <v>987</v>
      </c>
      <c r="BG4809" s="2" t="s">
        <v>2699</v>
      </c>
    </row>
    <row r="4810" spans="1:59" ht="14.15" customHeight="1">
      <c r="A4810" s="2" t="s">
        <v>1382</v>
      </c>
      <c r="B4810" s="1" t="s">
        <v>1454</v>
      </c>
      <c r="C4810" s="1" t="s">
        <v>1791</v>
      </c>
      <c r="D4810" s="2" t="s">
        <v>1544</v>
      </c>
      <c r="E4810" s="2" t="s">
        <v>1524</v>
      </c>
      <c r="F4810" s="1" t="s">
        <v>3183</v>
      </c>
      <c r="G4810" s="1" t="s">
        <v>3183</v>
      </c>
      <c r="H4810" s="2">
        <v>321</v>
      </c>
      <c r="I4810" s="2">
        <v>174</v>
      </c>
      <c r="J4810" s="2">
        <v>3</v>
      </c>
      <c r="K4810" s="4">
        <v>2</v>
      </c>
      <c r="L4810" s="265">
        <v>2.33</v>
      </c>
      <c r="M4810" s="265">
        <v>3.57</v>
      </c>
      <c r="N4810" s="265">
        <v>3.75</v>
      </c>
      <c r="O4810" s="2">
        <v>100</v>
      </c>
      <c r="R4810" s="2">
        <v>100</v>
      </c>
      <c r="X4810" s="2" t="s">
        <v>2957</v>
      </c>
      <c r="AI4810" s="2" t="s">
        <v>2821</v>
      </c>
      <c r="AJ4810" s="2" t="s">
        <v>2354</v>
      </c>
      <c r="AK4810" s="2" t="s">
        <v>1535</v>
      </c>
      <c r="AL4810" s="2" t="s">
        <v>1538</v>
      </c>
      <c r="AM4810" s="3">
        <v>33.33</v>
      </c>
      <c r="AN4810" s="2" t="s">
        <v>3882</v>
      </c>
      <c r="AO4810" s="2" t="s">
        <v>1540</v>
      </c>
      <c r="AP4810" s="3">
        <v>33.33</v>
      </c>
      <c r="AQ4810" s="2" t="s">
        <v>1540</v>
      </c>
      <c r="AR4810" s="3">
        <v>33.33</v>
      </c>
      <c r="AU4810" s="2" t="s">
        <v>2803</v>
      </c>
      <c r="AV4810" s="2" t="s">
        <v>1540</v>
      </c>
      <c r="AW4810" s="3">
        <v>33.33</v>
      </c>
      <c r="AX4810" s="2">
        <v>1</v>
      </c>
      <c r="BC4810" s="2" t="s">
        <v>896</v>
      </c>
      <c r="BD4810" s="2" t="s">
        <v>2513</v>
      </c>
    </row>
    <row r="4811" spans="1:59" ht="14.15" customHeight="1">
      <c r="A4811" s="2" t="s">
        <v>1382</v>
      </c>
      <c r="B4811" s="1" t="s">
        <v>1454</v>
      </c>
      <c r="C4811" s="1" t="s">
        <v>1791</v>
      </c>
      <c r="D4811" s="2" t="s">
        <v>1544</v>
      </c>
      <c r="E4811" s="2" t="s">
        <v>1524</v>
      </c>
      <c r="F4811" s="1" t="s">
        <v>3073</v>
      </c>
      <c r="G4811" s="1" t="s">
        <v>3073</v>
      </c>
      <c r="H4811" s="2">
        <v>316</v>
      </c>
      <c r="I4811" s="2">
        <v>166</v>
      </c>
      <c r="J4811" s="2">
        <v>4</v>
      </c>
      <c r="K4811" s="4">
        <v>4</v>
      </c>
      <c r="L4811" s="265">
        <v>4.43</v>
      </c>
      <c r="M4811" s="265">
        <v>3.33</v>
      </c>
      <c r="N4811" s="265">
        <v>4.57</v>
      </c>
      <c r="O4811" s="2">
        <v>100</v>
      </c>
      <c r="R4811" s="2">
        <v>100</v>
      </c>
      <c r="X4811" s="2" t="s">
        <v>2957</v>
      </c>
      <c r="AI4811" s="2" t="s">
        <v>2821</v>
      </c>
      <c r="AJ4811" s="2" t="s">
        <v>2354</v>
      </c>
      <c r="AK4811" s="2" t="s">
        <v>1535</v>
      </c>
      <c r="AL4811" s="2" t="s">
        <v>1538</v>
      </c>
      <c r="AM4811" s="3">
        <v>33.33</v>
      </c>
      <c r="AN4811" s="2" t="s">
        <v>3882</v>
      </c>
      <c r="AO4811" s="2" t="s">
        <v>1540</v>
      </c>
      <c r="AP4811" s="3">
        <v>33.33</v>
      </c>
      <c r="AQ4811" s="2" t="s">
        <v>1540</v>
      </c>
      <c r="AR4811" s="3">
        <v>33.33</v>
      </c>
      <c r="AU4811" s="2" t="s">
        <v>2803</v>
      </c>
      <c r="AV4811" s="2" t="s">
        <v>1540</v>
      </c>
      <c r="AW4811" s="3">
        <v>33.33</v>
      </c>
      <c r="AX4811" s="2">
        <v>1</v>
      </c>
      <c r="BC4811" s="2" t="s">
        <v>896</v>
      </c>
      <c r="BD4811" s="2" t="s">
        <v>2513</v>
      </c>
    </row>
    <row r="4812" spans="1:59" ht="14.15" customHeight="1">
      <c r="A4812" s="2" t="s">
        <v>1382</v>
      </c>
      <c r="B4812" s="1" t="s">
        <v>1454</v>
      </c>
      <c r="C4812" s="1" t="s">
        <v>1791</v>
      </c>
      <c r="D4812" s="2" t="s">
        <v>1544</v>
      </c>
      <c r="E4812" s="2" t="s">
        <v>1524</v>
      </c>
      <c r="F4812" s="1" t="s">
        <v>2956</v>
      </c>
      <c r="G4812" s="1" t="s">
        <v>2956</v>
      </c>
      <c r="H4812" s="2">
        <v>314</v>
      </c>
      <c r="I4812" s="2">
        <v>163</v>
      </c>
      <c r="J4812" s="2">
        <v>4</v>
      </c>
      <c r="K4812" s="4">
        <v>2</v>
      </c>
      <c r="L4812" s="265">
        <v>4.38</v>
      </c>
      <c r="M4812" s="265">
        <v>4.57</v>
      </c>
      <c r="N4812" s="265">
        <v>6.17</v>
      </c>
      <c r="O4812" s="2">
        <v>100</v>
      </c>
      <c r="R4812" s="2">
        <v>100</v>
      </c>
      <c r="X4812" s="2" t="s">
        <v>2957</v>
      </c>
      <c r="AI4812" s="2" t="s">
        <v>2821</v>
      </c>
      <c r="AJ4812" s="2" t="s">
        <v>2354</v>
      </c>
      <c r="AK4812" s="2" t="s">
        <v>1535</v>
      </c>
      <c r="AL4812" s="2" t="s">
        <v>1538</v>
      </c>
      <c r="AM4812" s="3">
        <v>33.33</v>
      </c>
      <c r="AN4812" s="2" t="s">
        <v>3882</v>
      </c>
      <c r="AO4812" s="2" t="s">
        <v>1540</v>
      </c>
      <c r="AP4812" s="3">
        <v>33.33</v>
      </c>
      <c r="AQ4812" s="2" t="s">
        <v>1540</v>
      </c>
      <c r="AR4812" s="3">
        <v>33.33</v>
      </c>
      <c r="AU4812" s="2" t="s">
        <v>2803</v>
      </c>
      <c r="AV4812" s="2" t="s">
        <v>1540</v>
      </c>
      <c r="AW4812" s="3">
        <v>33.33</v>
      </c>
      <c r="AX4812" s="2">
        <v>1</v>
      </c>
      <c r="BC4812" s="2" t="s">
        <v>896</v>
      </c>
      <c r="BD4812" s="2" t="s">
        <v>2513</v>
      </c>
    </row>
    <row r="4813" spans="1:59" ht="14.15" customHeight="1">
      <c r="A4813" s="2" t="s">
        <v>1382</v>
      </c>
      <c r="B4813" s="1" t="s">
        <v>1454</v>
      </c>
      <c r="C4813" s="1" t="s">
        <v>1791</v>
      </c>
      <c r="D4813" s="2" t="s">
        <v>1544</v>
      </c>
      <c r="E4813" s="2" t="s">
        <v>1524</v>
      </c>
      <c r="F4813" s="1" t="s">
        <v>1157</v>
      </c>
      <c r="G4813" s="1" t="s">
        <v>1157</v>
      </c>
      <c r="H4813" s="2">
        <v>313</v>
      </c>
      <c r="I4813" s="2">
        <v>161</v>
      </c>
      <c r="J4813" s="2">
        <v>4</v>
      </c>
      <c r="K4813" s="4">
        <v>5</v>
      </c>
      <c r="L4813" s="265">
        <v>4.1500000000000004</v>
      </c>
      <c r="M4813" s="265">
        <v>3.38</v>
      </c>
      <c r="N4813" s="265">
        <v>4.1100000000000003</v>
      </c>
      <c r="O4813" s="2">
        <v>100</v>
      </c>
      <c r="R4813" s="2">
        <v>100</v>
      </c>
      <c r="X4813" s="2" t="s">
        <v>2957</v>
      </c>
      <c r="AI4813" s="2" t="s">
        <v>2821</v>
      </c>
      <c r="AJ4813" s="2" t="s">
        <v>2354</v>
      </c>
      <c r="AK4813" s="2" t="s">
        <v>1535</v>
      </c>
      <c r="AL4813" s="2" t="s">
        <v>1538</v>
      </c>
      <c r="AM4813" s="3">
        <v>33.33</v>
      </c>
      <c r="AN4813" s="2" t="s">
        <v>3882</v>
      </c>
      <c r="AO4813" s="2" t="s">
        <v>1540</v>
      </c>
      <c r="AP4813" s="3">
        <v>33.33</v>
      </c>
      <c r="AQ4813" s="2" t="s">
        <v>1540</v>
      </c>
      <c r="AR4813" s="3">
        <v>33.33</v>
      </c>
      <c r="AU4813" s="2" t="s">
        <v>2803</v>
      </c>
      <c r="AV4813" s="2" t="s">
        <v>1540</v>
      </c>
      <c r="AW4813" s="3">
        <v>33.33</v>
      </c>
      <c r="AX4813" s="2">
        <v>1</v>
      </c>
      <c r="BC4813" s="2" t="s">
        <v>896</v>
      </c>
      <c r="BD4813" s="2" t="s">
        <v>2513</v>
      </c>
    </row>
    <row r="4814" spans="1:59" ht="14.15" customHeight="1">
      <c r="A4814" s="2" t="s">
        <v>1382</v>
      </c>
      <c r="B4814" s="1" t="s">
        <v>1454</v>
      </c>
      <c r="C4814" s="1" t="s">
        <v>1791</v>
      </c>
      <c r="D4814" s="2" t="s">
        <v>1544</v>
      </c>
      <c r="E4814" s="2" t="s">
        <v>1524</v>
      </c>
      <c r="F4814" s="1" t="s">
        <v>3150</v>
      </c>
      <c r="G4814" s="1" t="s">
        <v>3150</v>
      </c>
      <c r="H4814" s="2">
        <v>313</v>
      </c>
      <c r="I4814" s="2">
        <v>161</v>
      </c>
      <c r="J4814" s="2">
        <v>4</v>
      </c>
      <c r="K4814" s="4">
        <v>3</v>
      </c>
      <c r="L4814" s="265">
        <v>4.5999999999999996</v>
      </c>
      <c r="M4814" s="265">
        <v>6</v>
      </c>
      <c r="N4814" s="265">
        <v>6.75</v>
      </c>
      <c r="O4814" s="2">
        <v>100</v>
      </c>
      <c r="R4814" s="2">
        <v>100</v>
      </c>
      <c r="X4814" s="2" t="s">
        <v>2957</v>
      </c>
      <c r="AI4814" s="2" t="s">
        <v>2821</v>
      </c>
      <c r="AJ4814" s="2" t="s">
        <v>2354</v>
      </c>
      <c r="AK4814" s="2" t="s">
        <v>1535</v>
      </c>
      <c r="AL4814" s="2" t="s">
        <v>1538</v>
      </c>
      <c r="AM4814" s="3">
        <v>33.33</v>
      </c>
      <c r="AN4814" s="2" t="s">
        <v>3882</v>
      </c>
      <c r="AO4814" s="2" t="s">
        <v>1540</v>
      </c>
      <c r="AP4814" s="3">
        <v>33.33</v>
      </c>
      <c r="AQ4814" s="2" t="s">
        <v>1540</v>
      </c>
      <c r="AR4814" s="3">
        <v>33.33</v>
      </c>
      <c r="AU4814" s="2" t="s">
        <v>2803</v>
      </c>
      <c r="AV4814" s="2" t="s">
        <v>1540</v>
      </c>
      <c r="AW4814" s="3">
        <v>33.33</v>
      </c>
      <c r="AX4814" s="2">
        <v>1</v>
      </c>
      <c r="BC4814" s="2" t="s">
        <v>896</v>
      </c>
      <c r="BD4814" s="2" t="s">
        <v>2513</v>
      </c>
    </row>
    <row r="4815" spans="1:59" ht="14.15" customHeight="1">
      <c r="A4815" s="2" t="s">
        <v>1382</v>
      </c>
      <c r="B4815" s="1" t="s">
        <v>1454</v>
      </c>
      <c r="C4815" s="1" t="s">
        <v>1791</v>
      </c>
      <c r="D4815" s="2" t="s">
        <v>1544</v>
      </c>
      <c r="E4815" s="2" t="s">
        <v>1524</v>
      </c>
      <c r="F4815" s="1" t="s">
        <v>1486</v>
      </c>
      <c r="G4815" s="1" t="s">
        <v>209</v>
      </c>
      <c r="H4815" s="2">
        <v>312</v>
      </c>
      <c r="I4815" s="2">
        <v>160</v>
      </c>
      <c r="J4815" s="2">
        <v>4</v>
      </c>
      <c r="K4815" s="4">
        <v>2</v>
      </c>
      <c r="L4815" s="265">
        <v>2.41</v>
      </c>
      <c r="M4815" s="265">
        <v>4.3</v>
      </c>
      <c r="N4815" s="265">
        <v>4.13</v>
      </c>
      <c r="O4815" s="2">
        <v>100</v>
      </c>
      <c r="R4815" s="2">
        <v>100</v>
      </c>
      <c r="X4815" s="2" t="s">
        <v>2957</v>
      </c>
      <c r="AI4815" s="2" t="s">
        <v>2821</v>
      </c>
      <c r="AJ4815" s="2" t="s">
        <v>2354</v>
      </c>
      <c r="AK4815" s="2" t="s">
        <v>1535</v>
      </c>
      <c r="AL4815" s="2" t="s">
        <v>1538</v>
      </c>
      <c r="AM4815" s="3">
        <v>33.33</v>
      </c>
      <c r="AN4815" s="2" t="s">
        <v>3882</v>
      </c>
      <c r="AO4815" s="2" t="s">
        <v>1540</v>
      </c>
      <c r="AP4815" s="3">
        <v>33.33</v>
      </c>
      <c r="AQ4815" s="2" t="s">
        <v>1540</v>
      </c>
      <c r="AR4815" s="3">
        <v>33.33</v>
      </c>
      <c r="AU4815" s="2" t="s">
        <v>2803</v>
      </c>
      <c r="AV4815" s="2" t="s">
        <v>1540</v>
      </c>
      <c r="AW4815" s="3">
        <v>33.33</v>
      </c>
      <c r="AX4815" s="2">
        <v>1</v>
      </c>
      <c r="BC4815" s="2" t="s">
        <v>896</v>
      </c>
      <c r="BD4815" s="2" t="s">
        <v>2513</v>
      </c>
    </row>
    <row r="4816" spans="1:59" ht="14.15" customHeight="1">
      <c r="A4816" s="2" t="s">
        <v>1382</v>
      </c>
      <c r="B4816" s="1" t="s">
        <v>1454</v>
      </c>
      <c r="C4816" s="1" t="s">
        <v>1791</v>
      </c>
      <c r="D4816" s="2" t="s">
        <v>1544</v>
      </c>
      <c r="E4816" s="2" t="s">
        <v>1524</v>
      </c>
      <c r="F4816" s="1" t="s">
        <v>1156</v>
      </c>
      <c r="G4816" s="1" t="s">
        <v>1154</v>
      </c>
      <c r="H4816" s="2">
        <v>310</v>
      </c>
      <c r="I4816" s="2">
        <v>157</v>
      </c>
      <c r="J4816" s="2">
        <v>4</v>
      </c>
      <c r="K4816" s="4">
        <v>2</v>
      </c>
      <c r="L4816" s="265">
        <v>2.38</v>
      </c>
      <c r="M4816" s="265">
        <v>3.88</v>
      </c>
      <c r="N4816" s="265">
        <v>3.64</v>
      </c>
      <c r="O4816" s="2">
        <v>100</v>
      </c>
      <c r="R4816" s="2">
        <v>100</v>
      </c>
      <c r="X4816" s="2" t="s">
        <v>2957</v>
      </c>
      <c r="AI4816" s="2" t="s">
        <v>2821</v>
      </c>
      <c r="AJ4816" s="2" t="s">
        <v>2354</v>
      </c>
      <c r="AK4816" s="2" t="s">
        <v>1535</v>
      </c>
      <c r="AL4816" s="2" t="s">
        <v>1538</v>
      </c>
      <c r="AM4816" s="3">
        <v>33.33</v>
      </c>
      <c r="AN4816" s="2" t="s">
        <v>3882</v>
      </c>
      <c r="AO4816" s="2" t="s">
        <v>1540</v>
      </c>
      <c r="AP4816" s="3">
        <v>33.33</v>
      </c>
      <c r="AQ4816" s="2" t="s">
        <v>1540</v>
      </c>
      <c r="AR4816" s="3">
        <v>33.33</v>
      </c>
      <c r="AU4816" s="2" t="s">
        <v>2803</v>
      </c>
      <c r="AV4816" s="2" t="s">
        <v>1540</v>
      </c>
      <c r="AW4816" s="3">
        <v>33.33</v>
      </c>
      <c r="AX4816" s="2">
        <v>1</v>
      </c>
      <c r="BC4816" s="2" t="s">
        <v>896</v>
      </c>
      <c r="BD4816" s="2" t="s">
        <v>2513</v>
      </c>
    </row>
    <row r="4817" spans="1:56" ht="14.15" customHeight="1">
      <c r="A4817" s="2" t="s">
        <v>1382</v>
      </c>
      <c r="B4817" s="1" t="s">
        <v>1454</v>
      </c>
      <c r="C4817" s="1" t="s">
        <v>1791</v>
      </c>
      <c r="D4817" s="2" t="s">
        <v>1544</v>
      </c>
      <c r="E4817" s="2" t="s">
        <v>1524</v>
      </c>
      <c r="F4817" s="1" t="s">
        <v>2954</v>
      </c>
      <c r="G4817" s="1" t="s">
        <v>2954</v>
      </c>
      <c r="H4817" s="2">
        <v>310</v>
      </c>
      <c r="I4817" s="2">
        <v>157</v>
      </c>
      <c r="J4817" s="2">
        <v>4</v>
      </c>
      <c r="K4817" s="4">
        <v>2</v>
      </c>
      <c r="L4817" s="265">
        <v>2.83</v>
      </c>
      <c r="M4817" s="265">
        <v>7.17</v>
      </c>
      <c r="N4817" s="265">
        <v>4.8</v>
      </c>
      <c r="O4817" s="2">
        <v>100</v>
      </c>
      <c r="R4817" s="2">
        <v>100</v>
      </c>
      <c r="X4817" s="2" t="s">
        <v>2957</v>
      </c>
      <c r="AI4817" s="2" t="s">
        <v>2821</v>
      </c>
      <c r="AJ4817" s="2" t="s">
        <v>2354</v>
      </c>
      <c r="AK4817" s="2" t="s">
        <v>1535</v>
      </c>
      <c r="AL4817" s="2" t="s">
        <v>1538</v>
      </c>
      <c r="AM4817" s="3">
        <v>33.33</v>
      </c>
      <c r="AN4817" s="2" t="s">
        <v>3882</v>
      </c>
      <c r="AO4817" s="2" t="s">
        <v>1540</v>
      </c>
      <c r="AP4817" s="3">
        <v>33.33</v>
      </c>
      <c r="AQ4817" s="2" t="s">
        <v>1540</v>
      </c>
      <c r="AR4817" s="3">
        <v>33.33</v>
      </c>
      <c r="AU4817" s="2" t="s">
        <v>2803</v>
      </c>
      <c r="AV4817" s="2" t="s">
        <v>1540</v>
      </c>
      <c r="AW4817" s="3">
        <v>33.33</v>
      </c>
      <c r="AX4817" s="2">
        <v>1</v>
      </c>
      <c r="BC4817" s="2" t="s">
        <v>896</v>
      </c>
      <c r="BD4817" s="2" t="s">
        <v>2513</v>
      </c>
    </row>
    <row r="4818" spans="1:56" ht="14.15" customHeight="1">
      <c r="A4818" s="2" t="s">
        <v>1382</v>
      </c>
      <c r="B4818" s="1" t="s">
        <v>1454</v>
      </c>
      <c r="C4818" s="1" t="s">
        <v>1791</v>
      </c>
      <c r="D4818" s="2" t="s">
        <v>1544</v>
      </c>
      <c r="E4818" s="2" t="s">
        <v>1524</v>
      </c>
      <c r="F4818" s="1" t="s">
        <v>3128</v>
      </c>
      <c r="G4818" s="1" t="s">
        <v>3128</v>
      </c>
      <c r="H4818" s="2">
        <v>308</v>
      </c>
      <c r="I4818" s="2">
        <v>153</v>
      </c>
      <c r="J4818" s="2">
        <v>4</v>
      </c>
      <c r="K4818" s="4">
        <v>2</v>
      </c>
      <c r="L4818" s="265">
        <v>2.63</v>
      </c>
      <c r="M4818" s="265">
        <v>3.71</v>
      </c>
      <c r="N4818" s="265">
        <v>4.26</v>
      </c>
      <c r="O4818" s="2">
        <v>100</v>
      </c>
      <c r="R4818" s="2">
        <v>100</v>
      </c>
      <c r="X4818" s="2" t="s">
        <v>2957</v>
      </c>
      <c r="AI4818" s="2" t="s">
        <v>2821</v>
      </c>
      <c r="AJ4818" s="2" t="s">
        <v>2354</v>
      </c>
      <c r="AK4818" s="2" t="s">
        <v>1535</v>
      </c>
      <c r="AL4818" s="2" t="s">
        <v>1538</v>
      </c>
      <c r="AM4818" s="3">
        <v>33.33</v>
      </c>
      <c r="AN4818" s="2" t="s">
        <v>3882</v>
      </c>
      <c r="AO4818" s="2" t="s">
        <v>1540</v>
      </c>
      <c r="AP4818" s="3">
        <v>33.33</v>
      </c>
      <c r="AQ4818" s="2" t="s">
        <v>1540</v>
      </c>
      <c r="AR4818" s="3">
        <v>33.33</v>
      </c>
      <c r="AU4818" s="2" t="s">
        <v>2803</v>
      </c>
      <c r="AV4818" s="2" t="s">
        <v>1540</v>
      </c>
      <c r="AW4818" s="3">
        <v>33.33</v>
      </c>
      <c r="AX4818" s="2">
        <v>1</v>
      </c>
      <c r="BC4818" s="2" t="s">
        <v>896</v>
      </c>
      <c r="BD4818" s="2" t="s">
        <v>2513</v>
      </c>
    </row>
    <row r="4819" spans="1:56" ht="14.15" customHeight="1">
      <c r="A4819" s="2" t="s">
        <v>1382</v>
      </c>
      <c r="B4819" s="1" t="s">
        <v>1454</v>
      </c>
      <c r="C4819" s="1" t="s">
        <v>1791</v>
      </c>
      <c r="D4819" s="2" t="s">
        <v>1544</v>
      </c>
      <c r="E4819" s="2" t="s">
        <v>1524</v>
      </c>
      <c r="F4819" s="1" t="s">
        <v>1224</v>
      </c>
      <c r="G4819" s="1" t="s">
        <v>1224</v>
      </c>
      <c r="H4819" s="2">
        <v>305</v>
      </c>
      <c r="I4819" s="2">
        <v>149</v>
      </c>
      <c r="J4819" s="2">
        <v>4</v>
      </c>
      <c r="K4819" s="4">
        <v>2</v>
      </c>
      <c r="L4819" s="265">
        <v>5.14</v>
      </c>
      <c r="M4819" s="265">
        <v>3.5</v>
      </c>
      <c r="N4819" s="265">
        <v>3.75</v>
      </c>
      <c r="O4819" s="2">
        <v>100</v>
      </c>
      <c r="R4819" s="2">
        <v>100</v>
      </c>
      <c r="X4819" s="2" t="s">
        <v>2957</v>
      </c>
      <c r="AI4819" s="2" t="s">
        <v>2821</v>
      </c>
      <c r="AJ4819" s="2" t="s">
        <v>2354</v>
      </c>
      <c r="AK4819" s="2" t="s">
        <v>1535</v>
      </c>
      <c r="AL4819" s="2" t="s">
        <v>1538</v>
      </c>
      <c r="AM4819" s="3">
        <v>33.33</v>
      </c>
      <c r="AN4819" s="2" t="s">
        <v>3882</v>
      </c>
      <c r="AO4819" s="2" t="s">
        <v>1540</v>
      </c>
      <c r="AP4819" s="3">
        <v>33.33</v>
      </c>
      <c r="AQ4819" s="2" t="s">
        <v>1540</v>
      </c>
      <c r="AR4819" s="3">
        <v>33.33</v>
      </c>
      <c r="AU4819" s="2" t="s">
        <v>2803</v>
      </c>
      <c r="AV4819" s="2" t="s">
        <v>1540</v>
      </c>
      <c r="AW4819" s="3">
        <v>33.33</v>
      </c>
      <c r="AX4819" s="2">
        <v>1</v>
      </c>
      <c r="BC4819" s="2" t="s">
        <v>896</v>
      </c>
      <c r="BD4819" s="2" t="s">
        <v>2513</v>
      </c>
    </row>
    <row r="4820" spans="1:56" ht="14.15" customHeight="1">
      <c r="A4820" s="2" t="s">
        <v>1382</v>
      </c>
      <c r="B4820" s="1" t="s">
        <v>1454</v>
      </c>
      <c r="C4820" s="1" t="s">
        <v>1791</v>
      </c>
      <c r="D4820" s="2" t="s">
        <v>1544</v>
      </c>
      <c r="E4820" s="2" t="s">
        <v>1524</v>
      </c>
      <c r="F4820" s="1" t="s">
        <v>3534</v>
      </c>
      <c r="G4820" s="1" t="s">
        <v>3534</v>
      </c>
      <c r="H4820" s="2">
        <v>304</v>
      </c>
      <c r="I4820" s="2">
        <v>147</v>
      </c>
      <c r="J4820" s="2">
        <v>4</v>
      </c>
      <c r="K4820" s="4">
        <v>2</v>
      </c>
      <c r="L4820" s="265">
        <v>2.5</v>
      </c>
      <c r="M4820" s="265">
        <v>2.57</v>
      </c>
      <c r="N4820" s="265">
        <v>4.5</v>
      </c>
      <c r="O4820" s="2">
        <v>100</v>
      </c>
      <c r="R4820" s="2">
        <v>100</v>
      </c>
      <c r="X4820" s="2" t="s">
        <v>2957</v>
      </c>
      <c r="AI4820" s="2" t="s">
        <v>2821</v>
      </c>
      <c r="AJ4820" s="2" t="s">
        <v>2354</v>
      </c>
      <c r="AK4820" s="2" t="s">
        <v>1535</v>
      </c>
      <c r="AL4820" s="2" t="s">
        <v>1538</v>
      </c>
      <c r="AM4820" s="3">
        <v>33.33</v>
      </c>
      <c r="AN4820" s="2" t="s">
        <v>3882</v>
      </c>
      <c r="AO4820" s="2" t="s">
        <v>1540</v>
      </c>
      <c r="AP4820" s="3">
        <v>33.33</v>
      </c>
      <c r="AQ4820" s="2" t="s">
        <v>1540</v>
      </c>
      <c r="AR4820" s="3">
        <v>33.33</v>
      </c>
      <c r="AU4820" s="2" t="s">
        <v>2803</v>
      </c>
      <c r="AV4820" s="2" t="s">
        <v>1540</v>
      </c>
      <c r="AW4820" s="3">
        <v>33.33</v>
      </c>
      <c r="AX4820" s="2">
        <v>1</v>
      </c>
      <c r="BC4820" s="2" t="s">
        <v>896</v>
      </c>
      <c r="BD4820" s="2" t="s">
        <v>2513</v>
      </c>
    </row>
    <row r="4821" spans="1:56" ht="14.15" customHeight="1">
      <c r="A4821" s="2" t="s">
        <v>1382</v>
      </c>
      <c r="B4821" s="1" t="s">
        <v>1454</v>
      </c>
      <c r="C4821" s="1" t="s">
        <v>1791</v>
      </c>
      <c r="D4821" s="2" t="s">
        <v>1544</v>
      </c>
      <c r="E4821" s="2" t="s">
        <v>1524</v>
      </c>
      <c r="F4821" s="1" t="s">
        <v>1295</v>
      </c>
      <c r="G4821" s="1" t="s">
        <v>1295</v>
      </c>
      <c r="H4821" s="2">
        <v>301</v>
      </c>
      <c r="I4821" s="2">
        <v>143</v>
      </c>
      <c r="J4821" s="2">
        <v>4</v>
      </c>
      <c r="K4821" s="4">
        <v>2</v>
      </c>
      <c r="L4821" s="265">
        <v>3.08</v>
      </c>
      <c r="M4821" s="265">
        <v>2.69</v>
      </c>
      <c r="N4821" s="265">
        <v>4.92</v>
      </c>
      <c r="O4821" s="2">
        <v>100</v>
      </c>
      <c r="R4821" s="2">
        <v>100</v>
      </c>
      <c r="X4821" s="2" t="s">
        <v>2957</v>
      </c>
      <c r="AI4821" s="2" t="s">
        <v>2821</v>
      </c>
      <c r="AJ4821" s="2" t="s">
        <v>2354</v>
      </c>
      <c r="AK4821" s="2" t="s">
        <v>1535</v>
      </c>
      <c r="AL4821" s="2" t="s">
        <v>1538</v>
      </c>
      <c r="AM4821" s="3">
        <v>33.33</v>
      </c>
      <c r="AN4821" s="2" t="s">
        <v>3882</v>
      </c>
      <c r="AO4821" s="2" t="s">
        <v>1540</v>
      </c>
      <c r="AP4821" s="3">
        <v>33.33</v>
      </c>
      <c r="AQ4821" s="2" t="s">
        <v>1540</v>
      </c>
      <c r="AR4821" s="3">
        <v>33.33</v>
      </c>
      <c r="AU4821" s="2" t="s">
        <v>2803</v>
      </c>
      <c r="AV4821" s="2" t="s">
        <v>1540</v>
      </c>
      <c r="AW4821" s="3">
        <v>33.33</v>
      </c>
      <c r="AX4821" s="2">
        <v>1</v>
      </c>
      <c r="BC4821" s="2" t="s">
        <v>896</v>
      </c>
      <c r="BD4821" s="2" t="s">
        <v>2513</v>
      </c>
    </row>
    <row r="4822" spans="1:56" ht="14.15" customHeight="1">
      <c r="A4822" s="2" t="s">
        <v>1382</v>
      </c>
      <c r="B4822" s="1" t="s">
        <v>1454</v>
      </c>
      <c r="C4822" s="1" t="s">
        <v>1791</v>
      </c>
      <c r="D4822" s="2" t="s">
        <v>1544</v>
      </c>
      <c r="E4822" s="2" t="s">
        <v>1524</v>
      </c>
      <c r="F4822" s="1" t="s">
        <v>3345</v>
      </c>
      <c r="G4822" s="1" t="s">
        <v>3345</v>
      </c>
      <c r="H4822" s="2">
        <v>298</v>
      </c>
      <c r="I4822" s="2">
        <v>138</v>
      </c>
      <c r="J4822" s="2">
        <v>4</v>
      </c>
      <c r="K4822" s="4">
        <v>3</v>
      </c>
      <c r="L4822" s="265">
        <v>4.22</v>
      </c>
      <c r="M4822" s="265">
        <v>4.71</v>
      </c>
      <c r="N4822" s="265">
        <v>3.22</v>
      </c>
      <c r="O4822" s="2">
        <v>100</v>
      </c>
      <c r="R4822" s="2">
        <v>100</v>
      </c>
      <c r="X4822" s="2" t="s">
        <v>2957</v>
      </c>
      <c r="AI4822" s="2" t="s">
        <v>2821</v>
      </c>
      <c r="AJ4822" s="2" t="s">
        <v>2354</v>
      </c>
      <c r="AK4822" s="2" t="s">
        <v>1535</v>
      </c>
      <c r="AL4822" s="2" t="s">
        <v>1538</v>
      </c>
      <c r="AM4822" s="3">
        <v>33.33</v>
      </c>
      <c r="AN4822" s="2" t="s">
        <v>3882</v>
      </c>
      <c r="AO4822" s="2" t="s">
        <v>1540</v>
      </c>
      <c r="AP4822" s="3">
        <v>33.33</v>
      </c>
      <c r="AQ4822" s="2" t="s">
        <v>1540</v>
      </c>
      <c r="AR4822" s="3">
        <v>33.33</v>
      </c>
      <c r="AU4822" s="2" t="s">
        <v>2803</v>
      </c>
      <c r="AV4822" s="2" t="s">
        <v>1540</v>
      </c>
      <c r="AW4822" s="3">
        <v>33.33</v>
      </c>
      <c r="AX4822" s="2">
        <v>1</v>
      </c>
      <c r="BC4822" s="2" t="s">
        <v>896</v>
      </c>
      <c r="BD4822" s="2" t="s">
        <v>2513</v>
      </c>
    </row>
    <row r="4823" spans="1:56" ht="14.15" customHeight="1">
      <c r="A4823" s="2" t="s">
        <v>1382</v>
      </c>
      <c r="B4823" s="1" t="s">
        <v>1454</v>
      </c>
      <c r="C4823" s="1" t="s">
        <v>1791</v>
      </c>
      <c r="D4823" s="2" t="s">
        <v>1544</v>
      </c>
      <c r="E4823" s="2" t="s">
        <v>1524</v>
      </c>
      <c r="F4823" s="1" t="s">
        <v>1292</v>
      </c>
      <c r="G4823" s="1" t="s">
        <v>1292</v>
      </c>
      <c r="H4823" s="2">
        <v>298</v>
      </c>
      <c r="I4823" s="2">
        <v>138</v>
      </c>
      <c r="J4823" s="2">
        <v>4</v>
      </c>
      <c r="K4823" s="4">
        <v>2</v>
      </c>
      <c r="M4823" s="265">
        <v>2.67</v>
      </c>
      <c r="N4823" s="265">
        <v>6.6</v>
      </c>
      <c r="O4823" s="2">
        <v>100</v>
      </c>
      <c r="R4823" s="2">
        <v>100</v>
      </c>
      <c r="X4823" s="2" t="s">
        <v>2957</v>
      </c>
      <c r="AI4823" s="2" t="s">
        <v>2821</v>
      </c>
      <c r="AJ4823" s="2" t="s">
        <v>2354</v>
      </c>
      <c r="AK4823" s="2" t="s">
        <v>1535</v>
      </c>
      <c r="AL4823" s="2" t="s">
        <v>1538</v>
      </c>
      <c r="AM4823" s="3">
        <v>33.33</v>
      </c>
      <c r="AN4823" s="2" t="s">
        <v>3882</v>
      </c>
      <c r="AO4823" s="2" t="s">
        <v>1540</v>
      </c>
      <c r="AP4823" s="3">
        <v>33.33</v>
      </c>
      <c r="AQ4823" s="2" t="s">
        <v>1540</v>
      </c>
      <c r="AR4823" s="3">
        <v>33.33</v>
      </c>
      <c r="AU4823" s="2" t="s">
        <v>2803</v>
      </c>
      <c r="AV4823" s="2" t="s">
        <v>1540</v>
      </c>
      <c r="AW4823" s="3">
        <v>33.33</v>
      </c>
      <c r="AX4823" s="2">
        <v>1</v>
      </c>
      <c r="BC4823" s="2" t="s">
        <v>896</v>
      </c>
      <c r="BD4823" s="2" t="s">
        <v>2513</v>
      </c>
    </row>
    <row r="4824" spans="1:56" ht="14.15" customHeight="1">
      <c r="A4824" s="2" t="s">
        <v>1382</v>
      </c>
      <c r="B4824" s="1" t="s">
        <v>1454</v>
      </c>
      <c r="C4824" s="1" t="s">
        <v>1791</v>
      </c>
      <c r="D4824" s="2" t="s">
        <v>1544</v>
      </c>
      <c r="E4824" s="2" t="s">
        <v>1524</v>
      </c>
      <c r="F4824" s="1" t="s">
        <v>1093</v>
      </c>
      <c r="G4824" s="1" t="s">
        <v>1093</v>
      </c>
      <c r="H4824" s="2">
        <v>297</v>
      </c>
      <c r="I4824" s="2">
        <v>136</v>
      </c>
      <c r="J4824" s="2">
        <v>4</v>
      </c>
      <c r="K4824" s="4">
        <v>2</v>
      </c>
      <c r="L4824" s="265">
        <v>1.44</v>
      </c>
      <c r="M4824" s="265">
        <v>5.44</v>
      </c>
      <c r="N4824" s="265">
        <v>4.5999999999999996</v>
      </c>
      <c r="O4824" s="2">
        <v>100</v>
      </c>
      <c r="R4824" s="2">
        <v>100</v>
      </c>
      <c r="X4824" s="2" t="s">
        <v>2957</v>
      </c>
      <c r="AI4824" s="2" t="s">
        <v>2821</v>
      </c>
      <c r="AJ4824" s="2" t="s">
        <v>2354</v>
      </c>
      <c r="AK4824" s="2" t="s">
        <v>1535</v>
      </c>
      <c r="AL4824" s="2" t="s">
        <v>1538</v>
      </c>
      <c r="AM4824" s="3">
        <v>33.33</v>
      </c>
      <c r="AN4824" s="2" t="s">
        <v>3882</v>
      </c>
      <c r="AO4824" s="2" t="s">
        <v>1540</v>
      </c>
      <c r="AP4824" s="3">
        <v>33.33</v>
      </c>
      <c r="AQ4824" s="2" t="s">
        <v>1540</v>
      </c>
      <c r="AR4824" s="3">
        <v>33.33</v>
      </c>
      <c r="AU4824" s="2" t="s">
        <v>2803</v>
      </c>
      <c r="AV4824" s="2" t="s">
        <v>1540</v>
      </c>
      <c r="AW4824" s="3">
        <v>33.33</v>
      </c>
      <c r="AX4824" s="2">
        <v>1</v>
      </c>
      <c r="BC4824" s="2" t="s">
        <v>896</v>
      </c>
      <c r="BD4824" s="2" t="s">
        <v>2513</v>
      </c>
    </row>
    <row r="4825" spans="1:56" ht="14.15" customHeight="1">
      <c r="A4825" s="2" t="s">
        <v>1382</v>
      </c>
      <c r="B4825" s="1" t="s">
        <v>1454</v>
      </c>
      <c r="C4825" s="1" t="s">
        <v>1791</v>
      </c>
      <c r="D4825" s="2" t="s">
        <v>1544</v>
      </c>
      <c r="E4825" s="2" t="s">
        <v>1523</v>
      </c>
      <c r="F4825" s="1" t="s">
        <v>3082</v>
      </c>
      <c r="G4825" s="1" t="s">
        <v>3082</v>
      </c>
      <c r="H4825" s="2">
        <v>337</v>
      </c>
      <c r="I4825" s="2">
        <v>203</v>
      </c>
      <c r="J4825" s="2">
        <v>3</v>
      </c>
      <c r="K4825" s="4">
        <v>2</v>
      </c>
      <c r="L4825" s="265">
        <v>4.5999999999999996</v>
      </c>
      <c r="M4825" s="265">
        <v>3.4</v>
      </c>
      <c r="N4825" s="265">
        <v>3</v>
      </c>
      <c r="O4825" s="2">
        <v>100</v>
      </c>
      <c r="R4825" s="2">
        <v>100</v>
      </c>
      <c r="X4825" s="2" t="s">
        <v>2957</v>
      </c>
      <c r="AI4825" s="2" t="s">
        <v>2821</v>
      </c>
      <c r="AJ4825" s="2" t="s">
        <v>2354</v>
      </c>
      <c r="AK4825" s="2" t="s">
        <v>1535</v>
      </c>
      <c r="AL4825" s="2" t="s">
        <v>1538</v>
      </c>
      <c r="AM4825" s="3">
        <v>33.33</v>
      </c>
      <c r="AN4825" s="2" t="s">
        <v>3882</v>
      </c>
      <c r="AO4825" s="2" t="s">
        <v>1540</v>
      </c>
      <c r="AP4825" s="3">
        <v>33.33</v>
      </c>
      <c r="AQ4825" s="2" t="s">
        <v>1540</v>
      </c>
      <c r="AR4825" s="3">
        <v>33.33</v>
      </c>
      <c r="AU4825" s="2" t="s">
        <v>2803</v>
      </c>
      <c r="AV4825" s="2" t="s">
        <v>1540</v>
      </c>
      <c r="AW4825" s="3">
        <v>33.33</v>
      </c>
      <c r="AX4825" s="2">
        <v>1</v>
      </c>
      <c r="BC4825" s="2" t="s">
        <v>896</v>
      </c>
      <c r="BD4825" s="2" t="s">
        <v>2513</v>
      </c>
    </row>
    <row r="4826" spans="1:56" ht="14.15" customHeight="1">
      <c r="A4826" s="2" t="s">
        <v>1382</v>
      </c>
      <c r="B4826" s="1" t="s">
        <v>1454</v>
      </c>
      <c r="C4826" s="1" t="s">
        <v>1791</v>
      </c>
      <c r="D4826" s="2" t="s">
        <v>1544</v>
      </c>
      <c r="E4826" s="2" t="s">
        <v>1523</v>
      </c>
      <c r="F4826" s="1" t="s">
        <v>3065</v>
      </c>
      <c r="G4826" s="1" t="s">
        <v>3065</v>
      </c>
      <c r="H4826" s="2">
        <v>334</v>
      </c>
      <c r="I4826" s="2">
        <v>198</v>
      </c>
      <c r="J4826" s="2">
        <v>3</v>
      </c>
      <c r="K4826" s="4">
        <v>3</v>
      </c>
      <c r="L4826" s="265">
        <v>2.2000000000000002</v>
      </c>
      <c r="M4826" s="265">
        <v>4.4000000000000004</v>
      </c>
      <c r="N4826" s="265">
        <v>3.75</v>
      </c>
      <c r="O4826" s="2">
        <v>100</v>
      </c>
      <c r="R4826" s="2">
        <v>100</v>
      </c>
      <c r="X4826" s="2" t="s">
        <v>2957</v>
      </c>
      <c r="AI4826" s="2" t="s">
        <v>2821</v>
      </c>
      <c r="AJ4826" s="2" t="s">
        <v>2354</v>
      </c>
      <c r="AK4826" s="2" t="s">
        <v>1535</v>
      </c>
      <c r="AL4826" s="2" t="s">
        <v>1538</v>
      </c>
      <c r="AM4826" s="3">
        <v>33.33</v>
      </c>
      <c r="AN4826" s="2" t="s">
        <v>3882</v>
      </c>
      <c r="AO4826" s="2" t="s">
        <v>1540</v>
      </c>
      <c r="AP4826" s="3">
        <v>33.33</v>
      </c>
      <c r="AQ4826" s="2" t="s">
        <v>1540</v>
      </c>
      <c r="AR4826" s="3">
        <v>33.33</v>
      </c>
      <c r="AU4826" s="2" t="s">
        <v>2803</v>
      </c>
      <c r="AV4826" s="2" t="s">
        <v>1540</v>
      </c>
      <c r="AW4826" s="3">
        <v>33.33</v>
      </c>
      <c r="AX4826" s="2">
        <v>1</v>
      </c>
      <c r="BC4826" s="2" t="s">
        <v>896</v>
      </c>
      <c r="BD4826" s="2" t="s">
        <v>2513</v>
      </c>
    </row>
    <row r="4827" spans="1:56" ht="14.15" customHeight="1">
      <c r="A4827" s="2" t="s">
        <v>1382</v>
      </c>
      <c r="B4827" s="1" t="s">
        <v>1454</v>
      </c>
      <c r="C4827" s="1" t="s">
        <v>1791</v>
      </c>
      <c r="D4827" s="2" t="s">
        <v>1544</v>
      </c>
      <c r="E4827" s="2" t="s">
        <v>1523</v>
      </c>
      <c r="F4827" s="1" t="s">
        <v>3060</v>
      </c>
      <c r="G4827" s="1" t="s">
        <v>3060</v>
      </c>
      <c r="H4827" s="2">
        <v>333</v>
      </c>
      <c r="I4827" s="2">
        <v>196</v>
      </c>
      <c r="J4827" s="2">
        <v>3</v>
      </c>
      <c r="K4827" s="4">
        <v>3</v>
      </c>
      <c r="L4827" s="265">
        <v>3</v>
      </c>
      <c r="M4827" s="265">
        <v>6.5</v>
      </c>
      <c r="N4827" s="265">
        <v>4.2</v>
      </c>
      <c r="O4827" s="2">
        <v>100</v>
      </c>
      <c r="R4827" s="2">
        <v>100</v>
      </c>
      <c r="X4827" s="2" t="s">
        <v>2957</v>
      </c>
      <c r="AI4827" s="2" t="s">
        <v>2821</v>
      </c>
      <c r="AJ4827" s="2" t="s">
        <v>2354</v>
      </c>
      <c r="AK4827" s="2" t="s">
        <v>1535</v>
      </c>
      <c r="AL4827" s="2" t="s">
        <v>1538</v>
      </c>
      <c r="AM4827" s="3">
        <v>33.33</v>
      </c>
      <c r="AN4827" s="2" t="s">
        <v>3882</v>
      </c>
      <c r="AO4827" s="2" t="s">
        <v>1540</v>
      </c>
      <c r="AP4827" s="3">
        <v>33.33</v>
      </c>
      <c r="AQ4827" s="2" t="s">
        <v>1540</v>
      </c>
      <c r="AR4827" s="3">
        <v>33.33</v>
      </c>
      <c r="AU4827" s="2" t="s">
        <v>2803</v>
      </c>
      <c r="AV4827" s="2" t="s">
        <v>1540</v>
      </c>
      <c r="AW4827" s="3">
        <v>33.33</v>
      </c>
      <c r="AX4827" s="2">
        <v>1</v>
      </c>
      <c r="BC4827" s="2" t="s">
        <v>896</v>
      </c>
      <c r="BD4827" s="2" t="s">
        <v>2513</v>
      </c>
    </row>
    <row r="4828" spans="1:56" ht="14.15" customHeight="1">
      <c r="A4828" s="2" t="s">
        <v>1382</v>
      </c>
      <c r="B4828" s="1" t="s">
        <v>1454</v>
      </c>
      <c r="C4828" s="1" t="s">
        <v>1791</v>
      </c>
      <c r="D4828" s="2" t="s">
        <v>1544</v>
      </c>
      <c r="E4828" s="2" t="s">
        <v>1523</v>
      </c>
      <c r="F4828" s="1" t="s">
        <v>3199</v>
      </c>
      <c r="G4828" s="1" t="s">
        <v>3199</v>
      </c>
      <c r="H4828" s="2">
        <v>322</v>
      </c>
      <c r="I4828" s="2">
        <v>175</v>
      </c>
      <c r="J4828" s="2">
        <v>3</v>
      </c>
      <c r="K4828" s="4">
        <v>3</v>
      </c>
      <c r="L4828" s="265">
        <v>3.17</v>
      </c>
      <c r="M4828" s="265">
        <v>4</v>
      </c>
      <c r="N4828" s="265">
        <v>4.4000000000000004</v>
      </c>
      <c r="O4828" s="2">
        <v>100</v>
      </c>
      <c r="R4828" s="2">
        <v>100</v>
      </c>
      <c r="X4828" s="2" t="s">
        <v>2957</v>
      </c>
      <c r="AI4828" s="2" t="s">
        <v>2821</v>
      </c>
      <c r="AJ4828" s="2" t="s">
        <v>2354</v>
      </c>
      <c r="AK4828" s="2" t="s">
        <v>1535</v>
      </c>
      <c r="AL4828" s="2" t="s">
        <v>1538</v>
      </c>
      <c r="AM4828" s="3">
        <v>33.33</v>
      </c>
      <c r="AN4828" s="2" t="s">
        <v>3882</v>
      </c>
      <c r="AO4828" s="2" t="s">
        <v>1540</v>
      </c>
      <c r="AP4828" s="3">
        <v>33.33</v>
      </c>
      <c r="AQ4828" s="2" t="s">
        <v>1540</v>
      </c>
      <c r="AR4828" s="3">
        <v>33.33</v>
      </c>
      <c r="AU4828" s="2" t="s">
        <v>2803</v>
      </c>
      <c r="AV4828" s="2" t="s">
        <v>1540</v>
      </c>
      <c r="AW4828" s="3">
        <v>33.33</v>
      </c>
      <c r="AX4828" s="2">
        <v>1</v>
      </c>
      <c r="BC4828" s="2" t="s">
        <v>896</v>
      </c>
      <c r="BD4828" s="2" t="s">
        <v>2513</v>
      </c>
    </row>
    <row r="4829" spans="1:56" ht="14.15" customHeight="1">
      <c r="A4829" s="2" t="s">
        <v>1382</v>
      </c>
      <c r="B4829" s="1" t="s">
        <v>1454</v>
      </c>
      <c r="C4829" s="1" t="s">
        <v>1791</v>
      </c>
      <c r="D4829" s="2" t="s">
        <v>1544</v>
      </c>
      <c r="E4829" s="2" t="s">
        <v>1523</v>
      </c>
      <c r="F4829" s="1" t="s">
        <v>3089</v>
      </c>
      <c r="G4829" s="1" t="s">
        <v>3089</v>
      </c>
      <c r="H4829" s="2">
        <v>317</v>
      </c>
      <c r="I4829" s="2">
        <v>168</v>
      </c>
      <c r="J4829" s="2">
        <v>4</v>
      </c>
      <c r="K4829" s="4">
        <v>2</v>
      </c>
      <c r="L4829" s="265">
        <v>2.2200000000000002</v>
      </c>
      <c r="M4829" s="265">
        <v>5</v>
      </c>
      <c r="N4829" s="265">
        <v>3.5</v>
      </c>
      <c r="O4829" s="2">
        <v>100</v>
      </c>
      <c r="R4829" s="2">
        <v>100</v>
      </c>
      <c r="X4829" s="2" t="s">
        <v>2957</v>
      </c>
      <c r="AI4829" s="2" t="s">
        <v>2821</v>
      </c>
      <c r="AJ4829" s="2" t="s">
        <v>2354</v>
      </c>
      <c r="AK4829" s="2" t="s">
        <v>1535</v>
      </c>
      <c r="AL4829" s="2" t="s">
        <v>1538</v>
      </c>
      <c r="AM4829" s="3">
        <v>33.33</v>
      </c>
      <c r="AN4829" s="2" t="s">
        <v>3882</v>
      </c>
      <c r="AO4829" s="2" t="s">
        <v>1540</v>
      </c>
      <c r="AP4829" s="3">
        <v>33.33</v>
      </c>
      <c r="AQ4829" s="2" t="s">
        <v>1540</v>
      </c>
      <c r="AR4829" s="3">
        <v>33.33</v>
      </c>
      <c r="AU4829" s="2" t="s">
        <v>2803</v>
      </c>
      <c r="AV4829" s="2" t="s">
        <v>1540</v>
      </c>
      <c r="AW4829" s="3">
        <v>33.33</v>
      </c>
      <c r="AX4829" s="2">
        <v>1</v>
      </c>
      <c r="BC4829" s="2" t="s">
        <v>896</v>
      </c>
      <c r="BD4829" s="2" t="s">
        <v>2513</v>
      </c>
    </row>
    <row r="4830" spans="1:56" ht="14.15" customHeight="1">
      <c r="A4830" s="2" t="s">
        <v>1382</v>
      </c>
      <c r="B4830" s="1" t="s">
        <v>1454</v>
      </c>
      <c r="C4830" s="1" t="s">
        <v>1791</v>
      </c>
      <c r="D4830" s="2" t="s">
        <v>1544</v>
      </c>
      <c r="E4830" s="2" t="s">
        <v>1523</v>
      </c>
      <c r="F4830" s="1" t="s">
        <v>3041</v>
      </c>
      <c r="G4830" s="1" t="s">
        <v>3041</v>
      </c>
      <c r="H4830" s="2">
        <v>316</v>
      </c>
      <c r="I4830" s="2">
        <v>166</v>
      </c>
      <c r="J4830" s="2">
        <v>4</v>
      </c>
      <c r="K4830" s="4">
        <v>2</v>
      </c>
      <c r="L4830" s="265">
        <v>3.67</v>
      </c>
      <c r="M4830" s="265">
        <v>3.73</v>
      </c>
      <c r="N4830" s="265">
        <v>4.4000000000000004</v>
      </c>
      <c r="O4830" s="2">
        <v>100</v>
      </c>
      <c r="R4830" s="2">
        <v>100</v>
      </c>
      <c r="X4830" s="2" t="s">
        <v>2957</v>
      </c>
      <c r="AI4830" s="2" t="s">
        <v>2821</v>
      </c>
      <c r="AJ4830" s="2" t="s">
        <v>2354</v>
      </c>
      <c r="AK4830" s="2" t="s">
        <v>1535</v>
      </c>
      <c r="AL4830" s="2" t="s">
        <v>1538</v>
      </c>
      <c r="AM4830" s="3">
        <v>33.33</v>
      </c>
      <c r="AN4830" s="2" t="s">
        <v>3882</v>
      </c>
      <c r="AO4830" s="2" t="s">
        <v>1540</v>
      </c>
      <c r="AP4830" s="3">
        <v>33.33</v>
      </c>
      <c r="AQ4830" s="2" t="s">
        <v>1540</v>
      </c>
      <c r="AR4830" s="3">
        <v>33.33</v>
      </c>
      <c r="AU4830" s="2" t="s">
        <v>2803</v>
      </c>
      <c r="AV4830" s="2" t="s">
        <v>1540</v>
      </c>
      <c r="AW4830" s="3">
        <v>33.33</v>
      </c>
      <c r="AX4830" s="2">
        <v>1</v>
      </c>
      <c r="BC4830" s="2" t="s">
        <v>896</v>
      </c>
      <c r="BD4830" s="2" t="s">
        <v>2513</v>
      </c>
    </row>
    <row r="4831" spans="1:56" ht="14.15" customHeight="1">
      <c r="A4831" s="2" t="s">
        <v>1382</v>
      </c>
      <c r="B4831" s="1" t="s">
        <v>1454</v>
      </c>
      <c r="C4831" s="1" t="s">
        <v>1791</v>
      </c>
      <c r="D4831" s="2" t="s">
        <v>1544</v>
      </c>
      <c r="E4831" s="2" t="s">
        <v>1523</v>
      </c>
      <c r="F4831" s="1" t="s">
        <v>3237</v>
      </c>
      <c r="G4831" s="1" t="s">
        <v>3237</v>
      </c>
      <c r="H4831" s="2">
        <v>307</v>
      </c>
      <c r="I4831" s="2">
        <v>152</v>
      </c>
      <c r="J4831" s="2">
        <v>4</v>
      </c>
      <c r="K4831" s="4">
        <v>2</v>
      </c>
      <c r="L4831" s="265">
        <v>4</v>
      </c>
      <c r="M4831" s="265">
        <v>3.7</v>
      </c>
      <c r="N4831" s="265">
        <v>8.3800000000000008</v>
      </c>
      <c r="O4831" s="2">
        <v>100</v>
      </c>
      <c r="R4831" s="2">
        <v>100</v>
      </c>
      <c r="X4831" s="2" t="s">
        <v>2957</v>
      </c>
      <c r="AI4831" s="2" t="s">
        <v>2821</v>
      </c>
      <c r="AJ4831" s="2" t="s">
        <v>2354</v>
      </c>
      <c r="AK4831" s="2" t="s">
        <v>1535</v>
      </c>
      <c r="AL4831" s="2" t="s">
        <v>1538</v>
      </c>
      <c r="AM4831" s="3">
        <v>33.33</v>
      </c>
      <c r="AN4831" s="2" t="s">
        <v>3882</v>
      </c>
      <c r="AO4831" s="2" t="s">
        <v>1540</v>
      </c>
      <c r="AP4831" s="3">
        <v>33.33</v>
      </c>
      <c r="AQ4831" s="2" t="s">
        <v>1540</v>
      </c>
      <c r="AR4831" s="3">
        <v>33.33</v>
      </c>
      <c r="AU4831" s="2" t="s">
        <v>2803</v>
      </c>
      <c r="AV4831" s="2" t="s">
        <v>1540</v>
      </c>
      <c r="AW4831" s="3">
        <v>33.33</v>
      </c>
      <c r="AX4831" s="2">
        <v>1</v>
      </c>
      <c r="BC4831" s="2" t="s">
        <v>896</v>
      </c>
      <c r="BD4831" s="2" t="s">
        <v>2513</v>
      </c>
    </row>
    <row r="4832" spans="1:56" ht="14.15" customHeight="1">
      <c r="A4832" s="2" t="s">
        <v>1382</v>
      </c>
      <c r="B4832" s="1" t="s">
        <v>1454</v>
      </c>
      <c r="C4832" s="1" t="s">
        <v>1791</v>
      </c>
      <c r="D4832" s="2" t="s">
        <v>1544</v>
      </c>
      <c r="E4832" s="2" t="s">
        <v>1523</v>
      </c>
      <c r="F4832" s="1" t="s">
        <v>3093</v>
      </c>
      <c r="G4832" s="1" t="s">
        <v>3093</v>
      </c>
      <c r="H4832" s="2">
        <v>300</v>
      </c>
      <c r="I4832" s="2">
        <v>141</v>
      </c>
      <c r="J4832" s="2">
        <v>4</v>
      </c>
      <c r="K4832" s="4">
        <v>2</v>
      </c>
      <c r="L4832" s="265">
        <v>3.5</v>
      </c>
      <c r="M4832" s="265">
        <v>3.8</v>
      </c>
      <c r="N4832" s="265">
        <v>4.2</v>
      </c>
      <c r="O4832" s="2">
        <v>100</v>
      </c>
      <c r="R4832" s="2">
        <v>100</v>
      </c>
      <c r="X4832" s="2" t="s">
        <v>2957</v>
      </c>
      <c r="AI4832" s="2" t="s">
        <v>2821</v>
      </c>
      <c r="AJ4832" s="2" t="s">
        <v>2354</v>
      </c>
      <c r="AK4832" s="2" t="s">
        <v>1535</v>
      </c>
      <c r="AL4832" s="2" t="s">
        <v>1538</v>
      </c>
      <c r="AM4832" s="3">
        <v>33.33</v>
      </c>
      <c r="AN4832" s="2" t="s">
        <v>3882</v>
      </c>
      <c r="AO4832" s="2" t="s">
        <v>1540</v>
      </c>
      <c r="AP4832" s="3">
        <v>33.33</v>
      </c>
      <c r="AQ4832" s="2" t="s">
        <v>1540</v>
      </c>
      <c r="AR4832" s="3">
        <v>33.33</v>
      </c>
      <c r="AU4832" s="2" t="s">
        <v>2803</v>
      </c>
      <c r="AV4832" s="2" t="s">
        <v>1540</v>
      </c>
      <c r="AW4832" s="3">
        <v>33.33</v>
      </c>
      <c r="AX4832" s="2">
        <v>1</v>
      </c>
      <c r="BC4832" s="2" t="s">
        <v>896</v>
      </c>
      <c r="BD4832" s="2" t="s">
        <v>2513</v>
      </c>
    </row>
    <row r="4833" spans="1:56" ht="14.15" customHeight="1">
      <c r="A4833" s="2" t="s">
        <v>1382</v>
      </c>
      <c r="B4833" s="1" t="s">
        <v>1454</v>
      </c>
      <c r="C4833" s="1" t="s">
        <v>1791</v>
      </c>
      <c r="D4833" s="2" t="s">
        <v>1544</v>
      </c>
      <c r="E4833" s="2" t="s">
        <v>1523</v>
      </c>
      <c r="F4833" s="1" t="s">
        <v>3411</v>
      </c>
      <c r="G4833" s="1" t="s">
        <v>3411</v>
      </c>
      <c r="H4833" s="2">
        <v>300</v>
      </c>
      <c r="I4833" s="2">
        <v>141</v>
      </c>
      <c r="J4833" s="2">
        <v>4</v>
      </c>
      <c r="K4833" s="4">
        <v>2</v>
      </c>
      <c r="L4833" s="265">
        <v>2.57</v>
      </c>
      <c r="M4833" s="265">
        <v>4</v>
      </c>
      <c r="N4833" s="265">
        <v>7.67</v>
      </c>
      <c r="O4833" s="2">
        <v>100</v>
      </c>
      <c r="R4833" s="2">
        <v>100</v>
      </c>
      <c r="X4833" s="2" t="s">
        <v>2957</v>
      </c>
      <c r="AI4833" s="2" t="s">
        <v>2821</v>
      </c>
      <c r="AJ4833" s="2" t="s">
        <v>2354</v>
      </c>
      <c r="AK4833" s="2" t="s">
        <v>1535</v>
      </c>
      <c r="AL4833" s="2" t="s">
        <v>1538</v>
      </c>
      <c r="AM4833" s="3">
        <v>33.33</v>
      </c>
      <c r="AN4833" s="2" t="s">
        <v>3882</v>
      </c>
      <c r="AO4833" s="2" t="s">
        <v>1540</v>
      </c>
      <c r="AP4833" s="3">
        <v>33.33</v>
      </c>
      <c r="AQ4833" s="2" t="s">
        <v>1540</v>
      </c>
      <c r="AR4833" s="3">
        <v>33.33</v>
      </c>
      <c r="AU4833" s="2" t="s">
        <v>2803</v>
      </c>
      <c r="AV4833" s="2" t="s">
        <v>1540</v>
      </c>
      <c r="AW4833" s="3">
        <v>33.33</v>
      </c>
      <c r="AX4833" s="2">
        <v>1</v>
      </c>
      <c r="BC4833" s="2" t="s">
        <v>896</v>
      </c>
      <c r="BD4833" s="2" t="s">
        <v>2513</v>
      </c>
    </row>
    <row r="4834" spans="1:56" ht="14.15" customHeight="1">
      <c r="A4834" s="2" t="s">
        <v>1382</v>
      </c>
      <c r="B4834" s="1" t="s">
        <v>1454</v>
      </c>
      <c r="C4834" s="1" t="s">
        <v>1791</v>
      </c>
      <c r="D4834" s="2" t="s">
        <v>1544</v>
      </c>
      <c r="E4834" s="2" t="s">
        <v>1523</v>
      </c>
      <c r="F4834" s="1" t="s">
        <v>3088</v>
      </c>
      <c r="G4834" s="1" t="s">
        <v>3088</v>
      </c>
      <c r="H4834" s="2">
        <v>263</v>
      </c>
      <c r="I4834" s="2">
        <v>91</v>
      </c>
      <c r="J4834" s="2">
        <v>5</v>
      </c>
      <c r="K4834" s="4">
        <v>2</v>
      </c>
      <c r="L4834" s="265">
        <v>0.67</v>
      </c>
      <c r="M4834" s="265">
        <v>1.17</v>
      </c>
      <c r="N4834" s="265">
        <v>3.11</v>
      </c>
      <c r="O4834" s="2">
        <v>100</v>
      </c>
      <c r="R4834" s="2">
        <v>100</v>
      </c>
      <c r="X4834" s="2" t="s">
        <v>2957</v>
      </c>
      <c r="AI4834" s="2" t="s">
        <v>2821</v>
      </c>
      <c r="AJ4834" s="2" t="s">
        <v>2354</v>
      </c>
      <c r="AK4834" s="2" t="s">
        <v>1535</v>
      </c>
      <c r="AL4834" s="2" t="s">
        <v>1538</v>
      </c>
      <c r="AM4834" s="3">
        <v>33.33</v>
      </c>
      <c r="AN4834" s="2" t="s">
        <v>3882</v>
      </c>
      <c r="AO4834" s="2" t="s">
        <v>1540</v>
      </c>
      <c r="AP4834" s="3">
        <v>33.33</v>
      </c>
      <c r="AQ4834" s="2" t="s">
        <v>1540</v>
      </c>
      <c r="AR4834" s="3">
        <v>33.33</v>
      </c>
      <c r="AU4834" s="2" t="s">
        <v>2803</v>
      </c>
      <c r="AV4834" s="2" t="s">
        <v>1540</v>
      </c>
      <c r="AW4834" s="3">
        <v>33.33</v>
      </c>
      <c r="AX4834" s="2">
        <v>1</v>
      </c>
      <c r="BC4834" s="2" t="s">
        <v>896</v>
      </c>
      <c r="BD4834" s="2" t="s">
        <v>2513</v>
      </c>
    </row>
    <row r="4835" spans="1:56" ht="14.15" customHeight="1">
      <c r="A4835" s="2" t="s">
        <v>1382</v>
      </c>
      <c r="B4835" s="1" t="s">
        <v>1454</v>
      </c>
      <c r="C4835" s="1" t="s">
        <v>1791</v>
      </c>
      <c r="D4835" s="2" t="s">
        <v>1544</v>
      </c>
      <c r="E4835" s="2" t="s">
        <v>1534</v>
      </c>
      <c r="F4835" s="1" t="s">
        <v>3761</v>
      </c>
      <c r="G4835" s="1" t="s">
        <v>3767</v>
      </c>
      <c r="H4835" s="2">
        <v>309</v>
      </c>
      <c r="I4835" s="2">
        <v>155</v>
      </c>
      <c r="J4835" s="2">
        <v>4</v>
      </c>
      <c r="K4835" s="4">
        <v>3</v>
      </c>
      <c r="L4835" s="265">
        <v>2.29</v>
      </c>
      <c r="M4835" s="265">
        <v>6.43</v>
      </c>
      <c r="N4835" s="265">
        <v>6.29</v>
      </c>
      <c r="O4835" s="2">
        <v>100</v>
      </c>
      <c r="R4835" s="2">
        <v>100</v>
      </c>
      <c r="X4835" s="2" t="s">
        <v>2957</v>
      </c>
      <c r="AI4835" s="2" t="s">
        <v>2821</v>
      </c>
      <c r="AJ4835" s="2" t="s">
        <v>2354</v>
      </c>
      <c r="AK4835" s="2" t="s">
        <v>1535</v>
      </c>
      <c r="AL4835" s="2" t="s">
        <v>1538</v>
      </c>
      <c r="AM4835" s="3">
        <v>33.33</v>
      </c>
      <c r="AN4835" s="2" t="s">
        <v>3882</v>
      </c>
      <c r="AO4835" s="2" t="s">
        <v>1540</v>
      </c>
      <c r="AP4835" s="3">
        <v>33.33</v>
      </c>
      <c r="AQ4835" s="2" t="s">
        <v>1540</v>
      </c>
      <c r="AR4835" s="3">
        <v>33.33</v>
      </c>
      <c r="AU4835" s="2" t="s">
        <v>2803</v>
      </c>
      <c r="AV4835" s="2" t="s">
        <v>1540</v>
      </c>
      <c r="AW4835" s="3">
        <v>33.33</v>
      </c>
      <c r="AX4835" s="2">
        <v>1</v>
      </c>
      <c r="BC4835" s="2" t="s">
        <v>896</v>
      </c>
      <c r="BD4835" s="2" t="s">
        <v>2513</v>
      </c>
    </row>
    <row r="4836" spans="1:56" ht="14.15" customHeight="1">
      <c r="A4836" s="2" t="s">
        <v>1382</v>
      </c>
      <c r="B4836" s="1" t="s">
        <v>1454</v>
      </c>
      <c r="C4836" s="1" t="s">
        <v>1791</v>
      </c>
      <c r="D4836" s="2" t="s">
        <v>1544</v>
      </c>
      <c r="E4836" s="2" t="s">
        <v>1534</v>
      </c>
      <c r="F4836" s="1" t="s">
        <v>1512</v>
      </c>
      <c r="G4836" s="1" t="s">
        <v>1512</v>
      </c>
      <c r="H4836" s="2">
        <v>301</v>
      </c>
      <c r="I4836" s="2">
        <v>143</v>
      </c>
      <c r="J4836" s="2">
        <v>4</v>
      </c>
      <c r="K4836" s="4">
        <v>2</v>
      </c>
      <c r="L4836" s="265">
        <v>2.4300000000000002</v>
      </c>
      <c r="M4836" s="265">
        <v>5</v>
      </c>
      <c r="N4836" s="265">
        <v>8.25</v>
      </c>
      <c r="O4836" s="2">
        <v>100</v>
      </c>
      <c r="R4836" s="2">
        <v>100</v>
      </c>
      <c r="X4836" s="2" t="s">
        <v>2957</v>
      </c>
      <c r="AI4836" s="2" t="s">
        <v>2821</v>
      </c>
      <c r="AJ4836" s="2" t="s">
        <v>2354</v>
      </c>
      <c r="AK4836" s="2" t="s">
        <v>1535</v>
      </c>
      <c r="AL4836" s="2" t="s">
        <v>1538</v>
      </c>
      <c r="AM4836" s="3">
        <v>33.33</v>
      </c>
      <c r="AN4836" s="2" t="s">
        <v>3882</v>
      </c>
      <c r="AO4836" s="2" t="s">
        <v>1540</v>
      </c>
      <c r="AP4836" s="3">
        <v>33.33</v>
      </c>
      <c r="AQ4836" s="2" t="s">
        <v>1540</v>
      </c>
      <c r="AR4836" s="3">
        <v>33.33</v>
      </c>
      <c r="AU4836" s="2" t="s">
        <v>2803</v>
      </c>
      <c r="AV4836" s="2" t="s">
        <v>1540</v>
      </c>
      <c r="AW4836" s="3">
        <v>33.33</v>
      </c>
      <c r="AX4836" s="2">
        <v>1</v>
      </c>
      <c r="BC4836" s="2" t="s">
        <v>896</v>
      </c>
      <c r="BD4836" s="2" t="s">
        <v>2513</v>
      </c>
    </row>
    <row r="4837" spans="1:56" ht="14.15" customHeight="1">
      <c r="A4837" s="2" t="s">
        <v>1382</v>
      </c>
      <c r="B4837" s="1" t="s">
        <v>1454</v>
      </c>
      <c r="C4837" s="1" t="s">
        <v>1791</v>
      </c>
      <c r="D4837" s="2" t="s">
        <v>1544</v>
      </c>
      <c r="E4837" s="2" t="s">
        <v>1534</v>
      </c>
      <c r="F4837" s="1" t="s">
        <v>3025</v>
      </c>
      <c r="G4837" s="1" t="s">
        <v>3025</v>
      </c>
      <c r="H4837" s="2">
        <v>300</v>
      </c>
      <c r="I4837" s="2">
        <v>141</v>
      </c>
      <c r="J4837" s="2">
        <v>4</v>
      </c>
      <c r="K4837" s="4">
        <v>2</v>
      </c>
      <c r="L4837" s="265">
        <v>3.1</v>
      </c>
      <c r="M4837" s="265">
        <v>3</v>
      </c>
      <c r="N4837" s="265">
        <v>9</v>
      </c>
      <c r="O4837" s="2">
        <v>100</v>
      </c>
      <c r="R4837" s="2">
        <v>100</v>
      </c>
      <c r="X4837" s="2" t="s">
        <v>2957</v>
      </c>
      <c r="AI4837" s="2" t="s">
        <v>2821</v>
      </c>
      <c r="AJ4837" s="2" t="s">
        <v>2354</v>
      </c>
      <c r="AK4837" s="2" t="s">
        <v>1535</v>
      </c>
      <c r="AL4837" s="2" t="s">
        <v>1538</v>
      </c>
      <c r="AM4837" s="3">
        <v>33.33</v>
      </c>
      <c r="AN4837" s="2" t="s">
        <v>3882</v>
      </c>
      <c r="AO4837" s="2" t="s">
        <v>1540</v>
      </c>
      <c r="AP4837" s="3">
        <v>33.33</v>
      </c>
      <c r="AQ4837" s="2" t="s">
        <v>1540</v>
      </c>
      <c r="AR4837" s="3">
        <v>33.33</v>
      </c>
      <c r="AU4837" s="2" t="s">
        <v>2803</v>
      </c>
      <c r="AV4837" s="2" t="s">
        <v>1540</v>
      </c>
      <c r="AW4837" s="3">
        <v>33.33</v>
      </c>
      <c r="AX4837" s="2">
        <v>1</v>
      </c>
      <c r="BC4837" s="2" t="s">
        <v>896</v>
      </c>
      <c r="BD4837" s="2" t="s">
        <v>2513</v>
      </c>
    </row>
    <row r="4838" spans="1:56" ht="14.15" customHeight="1">
      <c r="A4838" s="2" t="s">
        <v>1382</v>
      </c>
      <c r="B4838" s="1" t="s">
        <v>1454</v>
      </c>
      <c r="C4838" s="1" t="s">
        <v>1791</v>
      </c>
      <c r="D4838" s="2" t="s">
        <v>1544</v>
      </c>
      <c r="E4838" s="2" t="s">
        <v>1534</v>
      </c>
      <c r="F4838" s="1" t="s">
        <v>3825</v>
      </c>
      <c r="G4838" s="1" t="s">
        <v>2163</v>
      </c>
      <c r="H4838" s="2">
        <v>300</v>
      </c>
      <c r="I4838" s="2">
        <v>141</v>
      </c>
      <c r="J4838" s="2">
        <v>4</v>
      </c>
      <c r="K4838" s="4">
        <v>3</v>
      </c>
      <c r="L4838" s="265">
        <v>1.5</v>
      </c>
      <c r="M4838" s="265">
        <v>2.97</v>
      </c>
      <c r="N4838" s="265">
        <v>5.68</v>
      </c>
      <c r="O4838" s="2">
        <v>100</v>
      </c>
      <c r="R4838" s="2">
        <v>100</v>
      </c>
      <c r="X4838" s="2" t="s">
        <v>2957</v>
      </c>
      <c r="AI4838" s="2" t="s">
        <v>2821</v>
      </c>
      <c r="AJ4838" s="2" t="s">
        <v>2354</v>
      </c>
      <c r="AK4838" s="2" t="s">
        <v>1535</v>
      </c>
      <c r="AL4838" s="2" t="s">
        <v>1538</v>
      </c>
      <c r="AM4838" s="3">
        <v>33.33</v>
      </c>
      <c r="AN4838" s="2" t="s">
        <v>3882</v>
      </c>
      <c r="AO4838" s="2" t="s">
        <v>1540</v>
      </c>
      <c r="AP4838" s="3">
        <v>33.33</v>
      </c>
      <c r="AQ4838" s="2" t="s">
        <v>1540</v>
      </c>
      <c r="AR4838" s="3">
        <v>33.33</v>
      </c>
      <c r="AU4838" s="2" t="s">
        <v>2803</v>
      </c>
      <c r="AV4838" s="2" t="s">
        <v>1540</v>
      </c>
      <c r="AW4838" s="3">
        <v>33.33</v>
      </c>
      <c r="AX4838" s="2">
        <v>1</v>
      </c>
      <c r="BC4838" s="2" t="s">
        <v>896</v>
      </c>
      <c r="BD4838" s="2" t="s">
        <v>2513</v>
      </c>
    </row>
    <row r="4839" spans="1:56" ht="14.15" customHeight="1">
      <c r="A4839" s="2" t="s">
        <v>1382</v>
      </c>
      <c r="B4839" s="1" t="s">
        <v>1454</v>
      </c>
      <c r="C4839" s="1" t="s">
        <v>1791</v>
      </c>
      <c r="D4839" s="2" t="s">
        <v>1544</v>
      </c>
      <c r="E4839" s="2" t="s">
        <v>1534</v>
      </c>
      <c r="F4839" s="1" t="s">
        <v>1153</v>
      </c>
      <c r="G4839" s="1" t="s">
        <v>1153</v>
      </c>
      <c r="H4839" s="2">
        <v>293</v>
      </c>
      <c r="I4839" s="2">
        <v>130</v>
      </c>
      <c r="J4839" s="2">
        <v>4</v>
      </c>
      <c r="K4839" s="4">
        <v>2</v>
      </c>
      <c r="L4839" s="265">
        <v>2.6</v>
      </c>
      <c r="M4839" s="265">
        <v>3.5</v>
      </c>
      <c r="N4839" s="265">
        <v>5.23</v>
      </c>
      <c r="O4839" s="2">
        <v>100</v>
      </c>
      <c r="R4839" s="2">
        <v>100</v>
      </c>
      <c r="X4839" s="2" t="s">
        <v>2957</v>
      </c>
      <c r="AI4839" s="2" t="s">
        <v>2821</v>
      </c>
      <c r="AJ4839" s="2" t="s">
        <v>2354</v>
      </c>
      <c r="AK4839" s="2" t="s">
        <v>1535</v>
      </c>
      <c r="AL4839" s="2" t="s">
        <v>1538</v>
      </c>
      <c r="AM4839" s="3">
        <v>33.33</v>
      </c>
      <c r="AN4839" s="2" t="s">
        <v>3882</v>
      </c>
      <c r="AO4839" s="2" t="s">
        <v>1540</v>
      </c>
      <c r="AP4839" s="3">
        <v>33.33</v>
      </c>
      <c r="AQ4839" s="2" t="s">
        <v>1540</v>
      </c>
      <c r="AR4839" s="3">
        <v>33.33</v>
      </c>
      <c r="AU4839" s="2" t="s">
        <v>2803</v>
      </c>
      <c r="AV4839" s="2" t="s">
        <v>1540</v>
      </c>
      <c r="AW4839" s="3">
        <v>33.33</v>
      </c>
      <c r="AX4839" s="2">
        <v>1</v>
      </c>
      <c r="BC4839" s="2" t="s">
        <v>896</v>
      </c>
      <c r="BD4839" s="2" t="s">
        <v>2513</v>
      </c>
    </row>
    <row r="4840" spans="1:56" ht="14.15" customHeight="1">
      <c r="A4840" s="2" t="s">
        <v>1382</v>
      </c>
      <c r="B4840" s="1" t="s">
        <v>1454</v>
      </c>
      <c r="C4840" s="1" t="s">
        <v>1791</v>
      </c>
      <c r="D4840" s="2" t="s">
        <v>1517</v>
      </c>
      <c r="E4840" s="2" t="s">
        <v>1524</v>
      </c>
      <c r="F4840" s="1" t="s">
        <v>2943</v>
      </c>
      <c r="G4840" s="1" t="s">
        <v>2943</v>
      </c>
      <c r="H4840" s="2">
        <v>343</v>
      </c>
      <c r="I4840" s="2">
        <v>214</v>
      </c>
      <c r="J4840" s="2">
        <v>3</v>
      </c>
      <c r="K4840" s="4">
        <v>18</v>
      </c>
      <c r="L4840" s="265">
        <v>3.86</v>
      </c>
      <c r="M4840" s="265">
        <v>4.29</v>
      </c>
      <c r="N4840" s="265">
        <v>4.75</v>
      </c>
      <c r="O4840" s="2">
        <v>100</v>
      </c>
      <c r="R4840" s="2">
        <v>100</v>
      </c>
      <c r="X4840" s="2" t="s">
        <v>2957</v>
      </c>
      <c r="AI4840" s="2" t="s">
        <v>2821</v>
      </c>
      <c r="AJ4840" s="2" t="s">
        <v>2352</v>
      </c>
      <c r="AK4840" s="2" t="s">
        <v>1535</v>
      </c>
      <c r="AL4840" s="2" t="s">
        <v>1540</v>
      </c>
      <c r="AM4840" s="3">
        <v>33.33</v>
      </c>
      <c r="AN4840" s="2" t="s">
        <v>3882</v>
      </c>
      <c r="AO4840" s="2" t="s">
        <v>1538</v>
      </c>
      <c r="AP4840" s="3">
        <v>33.33</v>
      </c>
      <c r="AQ4840" s="2" t="s">
        <v>1540</v>
      </c>
      <c r="AR4840" s="3">
        <v>33.33</v>
      </c>
      <c r="AU4840" s="2" t="s">
        <v>2803</v>
      </c>
      <c r="AV4840" s="2" t="s">
        <v>1540</v>
      </c>
      <c r="AW4840" s="3">
        <v>33.33</v>
      </c>
      <c r="AX4840" s="2">
        <v>1</v>
      </c>
      <c r="BC4840" s="2" t="s">
        <v>896</v>
      </c>
      <c r="BD4840" s="2" t="s">
        <v>2513</v>
      </c>
    </row>
    <row r="4841" spans="1:56" ht="14.15" customHeight="1">
      <c r="A4841" s="2" t="s">
        <v>1382</v>
      </c>
      <c r="B4841" s="1" t="s">
        <v>1454</v>
      </c>
      <c r="C4841" s="1" t="s">
        <v>1791</v>
      </c>
      <c r="D4841" s="2" t="s">
        <v>1517</v>
      </c>
      <c r="E4841" s="2" t="s">
        <v>1524</v>
      </c>
      <c r="F4841" s="1" t="s">
        <v>3180</v>
      </c>
      <c r="G4841" s="1" t="s">
        <v>1155</v>
      </c>
      <c r="H4841" s="2">
        <v>319</v>
      </c>
      <c r="I4841" s="2">
        <v>171</v>
      </c>
      <c r="J4841" s="2">
        <v>4</v>
      </c>
      <c r="K4841" s="4">
        <v>3</v>
      </c>
      <c r="L4841" s="265">
        <v>2.4</v>
      </c>
      <c r="M4841" s="265">
        <v>6.11</v>
      </c>
      <c r="N4841" s="265">
        <v>5.25</v>
      </c>
      <c r="O4841" s="2">
        <v>100</v>
      </c>
      <c r="R4841" s="2">
        <v>100</v>
      </c>
      <c r="X4841" s="2" t="s">
        <v>2957</v>
      </c>
      <c r="AI4841" s="2" t="s">
        <v>2821</v>
      </c>
      <c r="AJ4841" s="2" t="s">
        <v>2352</v>
      </c>
      <c r="AK4841" s="2" t="s">
        <v>1535</v>
      </c>
      <c r="AL4841" s="2" t="s">
        <v>1540</v>
      </c>
      <c r="AM4841" s="3">
        <v>33.33</v>
      </c>
      <c r="AN4841" s="2" t="s">
        <v>3882</v>
      </c>
      <c r="AO4841" s="2" t="s">
        <v>1538</v>
      </c>
      <c r="AP4841" s="3">
        <v>33.33</v>
      </c>
      <c r="AQ4841" s="2" t="s">
        <v>1540</v>
      </c>
      <c r="AR4841" s="3">
        <v>33.33</v>
      </c>
      <c r="AU4841" s="2" t="s">
        <v>2803</v>
      </c>
      <c r="AV4841" s="2" t="s">
        <v>1540</v>
      </c>
      <c r="AW4841" s="3">
        <v>33.33</v>
      </c>
      <c r="AX4841" s="2">
        <v>1</v>
      </c>
      <c r="BC4841" s="2" t="s">
        <v>896</v>
      </c>
      <c r="BD4841" s="2" t="s">
        <v>2513</v>
      </c>
    </row>
    <row r="4842" spans="1:56" ht="14.15" customHeight="1">
      <c r="A4842" s="2" t="s">
        <v>1382</v>
      </c>
      <c r="B4842" s="1" t="s">
        <v>1454</v>
      </c>
      <c r="C4842" s="1" t="s">
        <v>1791</v>
      </c>
      <c r="D4842" s="2" t="s">
        <v>1517</v>
      </c>
      <c r="E4842" s="2" t="s">
        <v>1524</v>
      </c>
      <c r="F4842" s="1" t="s">
        <v>852</v>
      </c>
      <c r="G4842" s="1" t="s">
        <v>852</v>
      </c>
      <c r="H4842" s="2">
        <v>316</v>
      </c>
      <c r="I4842" s="2">
        <v>168</v>
      </c>
      <c r="J4842" s="2">
        <v>4</v>
      </c>
      <c r="K4842" s="4">
        <v>2</v>
      </c>
      <c r="L4842" s="265">
        <v>2.67</v>
      </c>
      <c r="M4842" s="265">
        <v>3.86</v>
      </c>
      <c r="N4842" s="265">
        <v>5.29</v>
      </c>
      <c r="O4842" s="2">
        <v>100</v>
      </c>
      <c r="R4842" s="2">
        <v>100</v>
      </c>
      <c r="X4842" s="2" t="s">
        <v>2957</v>
      </c>
      <c r="AI4842" s="2" t="s">
        <v>2821</v>
      </c>
      <c r="AJ4842" s="2" t="s">
        <v>2352</v>
      </c>
      <c r="AK4842" s="2" t="s">
        <v>1535</v>
      </c>
      <c r="AL4842" s="2" t="s">
        <v>1540</v>
      </c>
      <c r="AM4842" s="3">
        <v>33.33</v>
      </c>
      <c r="AN4842" s="2" t="s">
        <v>3882</v>
      </c>
      <c r="AO4842" s="2" t="s">
        <v>1538</v>
      </c>
      <c r="AP4842" s="3">
        <v>33.33</v>
      </c>
      <c r="AQ4842" s="2" t="s">
        <v>1540</v>
      </c>
      <c r="AR4842" s="3">
        <v>33.33</v>
      </c>
      <c r="AU4842" s="2" t="s">
        <v>2803</v>
      </c>
      <c r="AV4842" s="2" t="s">
        <v>1540</v>
      </c>
      <c r="AW4842" s="3">
        <v>33.33</v>
      </c>
      <c r="AX4842" s="2">
        <v>1</v>
      </c>
      <c r="BC4842" s="2" t="s">
        <v>896</v>
      </c>
      <c r="BD4842" s="2" t="s">
        <v>2513</v>
      </c>
    </row>
    <row r="4843" spans="1:56" ht="14.15" customHeight="1">
      <c r="A4843" s="2" t="s">
        <v>1382</v>
      </c>
      <c r="B4843" s="1" t="s">
        <v>1454</v>
      </c>
      <c r="C4843" s="1" t="s">
        <v>1791</v>
      </c>
      <c r="D4843" s="2" t="s">
        <v>1517</v>
      </c>
      <c r="E4843" s="2" t="s">
        <v>1524</v>
      </c>
      <c r="F4843" s="1" t="s">
        <v>3071</v>
      </c>
      <c r="G4843" s="1" t="s">
        <v>3071</v>
      </c>
      <c r="H4843" s="2">
        <v>313</v>
      </c>
      <c r="I4843" s="2">
        <v>163</v>
      </c>
      <c r="J4843" s="2">
        <v>4</v>
      </c>
      <c r="K4843" s="4">
        <v>2</v>
      </c>
      <c r="L4843" s="265">
        <v>2.4</v>
      </c>
      <c r="M4843" s="265">
        <v>4</v>
      </c>
      <c r="N4843" s="265">
        <v>4.8600000000000003</v>
      </c>
      <c r="O4843" s="2">
        <v>100</v>
      </c>
      <c r="R4843" s="2">
        <v>100</v>
      </c>
      <c r="X4843" s="2" t="s">
        <v>2957</v>
      </c>
      <c r="AI4843" s="2" t="s">
        <v>2821</v>
      </c>
      <c r="AJ4843" s="2" t="s">
        <v>2352</v>
      </c>
      <c r="AK4843" s="2" t="s">
        <v>1535</v>
      </c>
      <c r="AL4843" s="2" t="s">
        <v>1540</v>
      </c>
      <c r="AM4843" s="3">
        <v>33.33</v>
      </c>
      <c r="AN4843" s="2" t="s">
        <v>3882</v>
      </c>
      <c r="AO4843" s="2" t="s">
        <v>1538</v>
      </c>
      <c r="AP4843" s="3">
        <v>33.33</v>
      </c>
      <c r="AQ4843" s="2" t="s">
        <v>1540</v>
      </c>
      <c r="AR4843" s="3">
        <v>33.33</v>
      </c>
      <c r="AU4843" s="2" t="s">
        <v>2803</v>
      </c>
      <c r="AV4843" s="2" t="s">
        <v>1540</v>
      </c>
      <c r="AW4843" s="3">
        <v>33.33</v>
      </c>
      <c r="AX4843" s="2">
        <v>1</v>
      </c>
      <c r="BC4843" s="2" t="s">
        <v>896</v>
      </c>
      <c r="BD4843" s="2" t="s">
        <v>2513</v>
      </c>
    </row>
    <row r="4844" spans="1:56" ht="14.15" customHeight="1">
      <c r="A4844" s="2" t="s">
        <v>1382</v>
      </c>
      <c r="B4844" s="1" t="s">
        <v>1454</v>
      </c>
      <c r="C4844" s="1" t="s">
        <v>1791</v>
      </c>
      <c r="D4844" s="2" t="s">
        <v>1517</v>
      </c>
      <c r="E4844" s="2" t="s">
        <v>1524</v>
      </c>
      <c r="F4844" s="1" t="s">
        <v>1666</v>
      </c>
      <c r="G4844" s="1" t="s">
        <v>1666</v>
      </c>
      <c r="H4844" s="2">
        <v>313</v>
      </c>
      <c r="I4844" s="2">
        <v>163</v>
      </c>
      <c r="J4844" s="2">
        <v>4</v>
      </c>
      <c r="K4844" s="4">
        <v>2</v>
      </c>
      <c r="L4844" s="265">
        <v>3</v>
      </c>
      <c r="M4844" s="265">
        <v>3.86</v>
      </c>
      <c r="N4844" s="265">
        <v>4.07</v>
      </c>
      <c r="O4844" s="2">
        <v>100</v>
      </c>
      <c r="R4844" s="2">
        <v>100</v>
      </c>
      <c r="X4844" s="2" t="s">
        <v>2957</v>
      </c>
      <c r="AI4844" s="2" t="s">
        <v>2821</v>
      </c>
      <c r="AJ4844" s="2" t="s">
        <v>2352</v>
      </c>
      <c r="AK4844" s="2" t="s">
        <v>1535</v>
      </c>
      <c r="AL4844" s="2" t="s">
        <v>1540</v>
      </c>
      <c r="AM4844" s="3">
        <v>33.33</v>
      </c>
      <c r="AN4844" s="2" t="s">
        <v>3882</v>
      </c>
      <c r="AO4844" s="2" t="s">
        <v>1538</v>
      </c>
      <c r="AP4844" s="3">
        <v>33.33</v>
      </c>
      <c r="AQ4844" s="2" t="s">
        <v>1540</v>
      </c>
      <c r="AR4844" s="3">
        <v>33.33</v>
      </c>
      <c r="AU4844" s="2" t="s">
        <v>2803</v>
      </c>
      <c r="AV4844" s="2" t="s">
        <v>1540</v>
      </c>
      <c r="AW4844" s="3">
        <v>33.33</v>
      </c>
      <c r="AX4844" s="2">
        <v>1</v>
      </c>
      <c r="BC4844" s="2" t="s">
        <v>896</v>
      </c>
      <c r="BD4844" s="2" t="s">
        <v>2513</v>
      </c>
    </row>
    <row r="4845" spans="1:56" ht="14.15" customHeight="1">
      <c r="A4845" s="2" t="s">
        <v>1382</v>
      </c>
      <c r="B4845" s="1" t="s">
        <v>1454</v>
      </c>
      <c r="C4845" s="1" t="s">
        <v>1791</v>
      </c>
      <c r="D4845" s="2" t="s">
        <v>1517</v>
      </c>
      <c r="E4845" s="2" t="s">
        <v>1524</v>
      </c>
      <c r="F4845" s="1" t="s">
        <v>2944</v>
      </c>
      <c r="G4845" s="1" t="s">
        <v>2944</v>
      </c>
      <c r="H4845" s="2">
        <v>311</v>
      </c>
      <c r="I4845" s="2">
        <v>160</v>
      </c>
      <c r="J4845" s="2">
        <v>4</v>
      </c>
      <c r="K4845" s="4">
        <v>3</v>
      </c>
      <c r="L4845" s="265">
        <v>2.38</v>
      </c>
      <c r="M4845" s="265">
        <v>5</v>
      </c>
      <c r="N4845" s="265">
        <v>5</v>
      </c>
      <c r="O4845" s="2">
        <v>100</v>
      </c>
      <c r="R4845" s="2">
        <v>100</v>
      </c>
      <c r="X4845" s="2" t="s">
        <v>2957</v>
      </c>
      <c r="AI4845" s="2" t="s">
        <v>2821</v>
      </c>
      <c r="AJ4845" s="2" t="s">
        <v>2352</v>
      </c>
      <c r="AK4845" s="2" t="s">
        <v>1535</v>
      </c>
      <c r="AL4845" s="2" t="s">
        <v>1540</v>
      </c>
      <c r="AM4845" s="3">
        <v>33.33</v>
      </c>
      <c r="AN4845" s="2" t="s">
        <v>3882</v>
      </c>
      <c r="AO4845" s="2" t="s">
        <v>1538</v>
      </c>
      <c r="AP4845" s="3">
        <v>33.33</v>
      </c>
      <c r="AQ4845" s="2" t="s">
        <v>1540</v>
      </c>
      <c r="AR4845" s="3">
        <v>33.33</v>
      </c>
      <c r="AU4845" s="2" t="s">
        <v>2803</v>
      </c>
      <c r="AV4845" s="2" t="s">
        <v>1540</v>
      </c>
      <c r="AW4845" s="3">
        <v>33.33</v>
      </c>
      <c r="AX4845" s="2">
        <v>1</v>
      </c>
      <c r="BC4845" s="2" t="s">
        <v>896</v>
      </c>
      <c r="BD4845" s="2" t="s">
        <v>2513</v>
      </c>
    </row>
    <row r="4846" spans="1:56" ht="14.15" customHeight="1">
      <c r="A4846" s="2" t="s">
        <v>1382</v>
      </c>
      <c r="B4846" s="1" t="s">
        <v>1454</v>
      </c>
      <c r="C4846" s="1" t="s">
        <v>1791</v>
      </c>
      <c r="D4846" s="2" t="s">
        <v>1517</v>
      </c>
      <c r="E4846" s="2" t="s">
        <v>1524</v>
      </c>
      <c r="F4846" s="1" t="s">
        <v>1149</v>
      </c>
      <c r="G4846" s="1" t="s">
        <v>1149</v>
      </c>
      <c r="H4846" s="2">
        <v>310</v>
      </c>
      <c r="I4846" s="2">
        <v>158</v>
      </c>
      <c r="J4846" s="2">
        <v>4</v>
      </c>
      <c r="K4846" s="4">
        <v>3</v>
      </c>
      <c r="L4846" s="265">
        <v>1.89</v>
      </c>
      <c r="M4846" s="265">
        <v>4.93</v>
      </c>
      <c r="N4846" s="265">
        <v>4.63</v>
      </c>
      <c r="O4846" s="2">
        <v>100</v>
      </c>
      <c r="R4846" s="2">
        <v>100</v>
      </c>
      <c r="X4846" s="2" t="s">
        <v>2957</v>
      </c>
      <c r="AI4846" s="2" t="s">
        <v>2821</v>
      </c>
      <c r="AJ4846" s="2" t="s">
        <v>2352</v>
      </c>
      <c r="AK4846" s="2" t="s">
        <v>1535</v>
      </c>
      <c r="AL4846" s="2" t="s">
        <v>1540</v>
      </c>
      <c r="AM4846" s="3">
        <v>33.33</v>
      </c>
      <c r="AN4846" s="2" t="s">
        <v>3882</v>
      </c>
      <c r="AO4846" s="2" t="s">
        <v>1538</v>
      </c>
      <c r="AP4846" s="3">
        <v>33.33</v>
      </c>
      <c r="AQ4846" s="2" t="s">
        <v>1540</v>
      </c>
      <c r="AR4846" s="3">
        <v>33.33</v>
      </c>
      <c r="AU4846" s="2" t="s">
        <v>2803</v>
      </c>
      <c r="AV4846" s="2" t="s">
        <v>1540</v>
      </c>
      <c r="AW4846" s="3">
        <v>33.33</v>
      </c>
      <c r="AX4846" s="2">
        <v>1</v>
      </c>
      <c r="BC4846" s="2" t="s">
        <v>896</v>
      </c>
      <c r="BD4846" s="2" t="s">
        <v>2513</v>
      </c>
    </row>
    <row r="4847" spans="1:56" ht="14.15" customHeight="1">
      <c r="A4847" s="2" t="s">
        <v>1382</v>
      </c>
      <c r="B4847" s="1" t="s">
        <v>1454</v>
      </c>
      <c r="C4847" s="1" t="s">
        <v>1791</v>
      </c>
      <c r="D4847" s="2" t="s">
        <v>1517</v>
      </c>
      <c r="E4847" s="2" t="s">
        <v>1524</v>
      </c>
      <c r="F4847" s="1" t="s">
        <v>1158</v>
      </c>
      <c r="G4847" s="1" t="s">
        <v>1150</v>
      </c>
      <c r="H4847" s="2">
        <v>301</v>
      </c>
      <c r="I4847" s="2">
        <v>145</v>
      </c>
      <c r="J4847" s="2">
        <v>4</v>
      </c>
      <c r="K4847" s="4">
        <v>3</v>
      </c>
      <c r="L4847" s="265">
        <v>1.4</v>
      </c>
      <c r="M4847" s="265">
        <v>4</v>
      </c>
      <c r="N4847" s="265">
        <v>6.5</v>
      </c>
      <c r="O4847" s="2">
        <v>100</v>
      </c>
      <c r="R4847" s="2">
        <v>100</v>
      </c>
      <c r="X4847" s="2" t="s">
        <v>2957</v>
      </c>
      <c r="AI4847" s="2" t="s">
        <v>2821</v>
      </c>
      <c r="AJ4847" s="2" t="s">
        <v>2352</v>
      </c>
      <c r="AK4847" s="2" t="s">
        <v>1535</v>
      </c>
      <c r="AL4847" s="2" t="s">
        <v>1540</v>
      </c>
      <c r="AM4847" s="3">
        <v>33.33</v>
      </c>
      <c r="AN4847" s="2" t="s">
        <v>3882</v>
      </c>
      <c r="AO4847" s="2" t="s">
        <v>1538</v>
      </c>
      <c r="AP4847" s="3">
        <v>33.33</v>
      </c>
      <c r="AQ4847" s="2" t="s">
        <v>1540</v>
      </c>
      <c r="AR4847" s="3">
        <v>33.33</v>
      </c>
      <c r="AU4847" s="2" t="s">
        <v>2803</v>
      </c>
      <c r="AV4847" s="2" t="s">
        <v>1540</v>
      </c>
      <c r="AW4847" s="3">
        <v>33.33</v>
      </c>
      <c r="AX4847" s="2">
        <v>1</v>
      </c>
      <c r="BC4847" s="2" t="s">
        <v>896</v>
      </c>
      <c r="BD4847" s="2" t="s">
        <v>2513</v>
      </c>
    </row>
    <row r="4848" spans="1:56" ht="14.15" customHeight="1">
      <c r="A4848" s="2" t="s">
        <v>1382</v>
      </c>
      <c r="B4848" s="1" t="s">
        <v>1454</v>
      </c>
      <c r="C4848" s="1" t="s">
        <v>1791</v>
      </c>
      <c r="D4848" s="2" t="s">
        <v>1517</v>
      </c>
      <c r="E4848" s="2" t="s">
        <v>1523</v>
      </c>
      <c r="F4848" s="1" t="s">
        <v>3083</v>
      </c>
      <c r="G4848" s="1" t="s">
        <v>3083</v>
      </c>
      <c r="H4848" s="2">
        <v>335</v>
      </c>
      <c r="I4848" s="2">
        <v>200</v>
      </c>
      <c r="J4848" s="2">
        <v>3</v>
      </c>
      <c r="K4848" s="4">
        <v>3</v>
      </c>
      <c r="L4848" s="265">
        <v>3</v>
      </c>
      <c r="M4848" s="265">
        <v>3.33</v>
      </c>
      <c r="N4848" s="265">
        <v>3</v>
      </c>
      <c r="O4848" s="2">
        <v>100</v>
      </c>
      <c r="R4848" s="2">
        <v>100</v>
      </c>
      <c r="X4848" s="2" t="s">
        <v>2957</v>
      </c>
      <c r="AI4848" s="2" t="s">
        <v>2821</v>
      </c>
      <c r="AJ4848" s="2" t="s">
        <v>2352</v>
      </c>
      <c r="AK4848" s="2" t="s">
        <v>1535</v>
      </c>
      <c r="AL4848" s="2" t="s">
        <v>1540</v>
      </c>
      <c r="AM4848" s="3">
        <v>33.33</v>
      </c>
      <c r="AN4848" s="2" t="s">
        <v>3882</v>
      </c>
      <c r="AO4848" s="2" t="s">
        <v>1538</v>
      </c>
      <c r="AP4848" s="3">
        <v>33.33</v>
      </c>
      <c r="AQ4848" s="2" t="s">
        <v>1540</v>
      </c>
      <c r="AR4848" s="3">
        <v>33.33</v>
      </c>
      <c r="AU4848" s="2" t="s">
        <v>2803</v>
      </c>
      <c r="AV4848" s="2" t="s">
        <v>1540</v>
      </c>
      <c r="AW4848" s="3">
        <v>33.33</v>
      </c>
      <c r="AX4848" s="2">
        <v>1</v>
      </c>
      <c r="BC4848" s="2" t="s">
        <v>896</v>
      </c>
      <c r="BD4848" s="2" t="s">
        <v>2513</v>
      </c>
    </row>
    <row r="4849" spans="1:56" ht="14.15" customHeight="1">
      <c r="A4849" s="2" t="s">
        <v>1382</v>
      </c>
      <c r="B4849" s="1" t="s">
        <v>1454</v>
      </c>
      <c r="C4849" s="1" t="s">
        <v>1791</v>
      </c>
      <c r="D4849" s="2" t="s">
        <v>1517</v>
      </c>
      <c r="E4849" s="2" t="s">
        <v>1523</v>
      </c>
      <c r="F4849" s="1" t="s">
        <v>854</v>
      </c>
      <c r="G4849" s="1" t="s">
        <v>854</v>
      </c>
      <c r="H4849" s="2">
        <v>323</v>
      </c>
      <c r="I4849" s="2">
        <v>178</v>
      </c>
      <c r="J4849" s="2">
        <v>4</v>
      </c>
      <c r="K4849" s="4">
        <v>3</v>
      </c>
      <c r="L4849" s="265">
        <v>5</v>
      </c>
      <c r="M4849" s="265">
        <v>5.17</v>
      </c>
      <c r="N4849" s="265">
        <v>6</v>
      </c>
      <c r="O4849" s="2">
        <v>100</v>
      </c>
      <c r="R4849" s="2">
        <v>100</v>
      </c>
      <c r="X4849" s="2" t="s">
        <v>2957</v>
      </c>
      <c r="AI4849" s="2" t="s">
        <v>2821</v>
      </c>
      <c r="AJ4849" s="2" t="s">
        <v>2352</v>
      </c>
      <c r="AK4849" s="2" t="s">
        <v>1535</v>
      </c>
      <c r="AL4849" s="2" t="s">
        <v>1540</v>
      </c>
      <c r="AM4849" s="3">
        <v>33.33</v>
      </c>
      <c r="AN4849" s="2" t="s">
        <v>3882</v>
      </c>
      <c r="AO4849" s="2" t="s">
        <v>1538</v>
      </c>
      <c r="AP4849" s="3">
        <v>33.33</v>
      </c>
      <c r="AQ4849" s="2" t="s">
        <v>1540</v>
      </c>
      <c r="AR4849" s="3">
        <v>33.33</v>
      </c>
      <c r="AU4849" s="2" t="s">
        <v>2803</v>
      </c>
      <c r="AV4849" s="2" t="s">
        <v>1540</v>
      </c>
      <c r="AW4849" s="3">
        <v>33.33</v>
      </c>
      <c r="AX4849" s="2">
        <v>1</v>
      </c>
      <c r="BC4849" s="2" t="s">
        <v>896</v>
      </c>
      <c r="BD4849" s="2" t="s">
        <v>2513</v>
      </c>
    </row>
    <row r="4850" spans="1:56" ht="14.15" customHeight="1">
      <c r="A4850" s="2" t="s">
        <v>1382</v>
      </c>
      <c r="B4850" s="1" t="s">
        <v>1454</v>
      </c>
      <c r="C4850" s="1" t="s">
        <v>1791</v>
      </c>
      <c r="D4850" s="2" t="s">
        <v>1517</v>
      </c>
      <c r="E4850" s="2" t="s">
        <v>1523</v>
      </c>
      <c r="F4850" s="1" t="s">
        <v>3234</v>
      </c>
      <c r="G4850" s="1" t="s">
        <v>3234</v>
      </c>
      <c r="H4850" s="2">
        <v>322</v>
      </c>
      <c r="I4850" s="2">
        <v>176</v>
      </c>
      <c r="J4850" s="2">
        <v>4</v>
      </c>
      <c r="K4850" s="4">
        <v>3</v>
      </c>
      <c r="L4850" s="265">
        <v>3.83</v>
      </c>
      <c r="M4850" s="265">
        <v>5.67</v>
      </c>
      <c r="N4850" s="265">
        <v>5.2</v>
      </c>
      <c r="O4850" s="2">
        <v>100</v>
      </c>
      <c r="R4850" s="2">
        <v>100</v>
      </c>
      <c r="X4850" s="2" t="s">
        <v>2957</v>
      </c>
      <c r="AI4850" s="2" t="s">
        <v>2821</v>
      </c>
      <c r="AJ4850" s="2" t="s">
        <v>2352</v>
      </c>
      <c r="AK4850" s="2" t="s">
        <v>1535</v>
      </c>
      <c r="AL4850" s="2" t="s">
        <v>1540</v>
      </c>
      <c r="AM4850" s="3">
        <v>33.33</v>
      </c>
      <c r="AN4850" s="2" t="s">
        <v>3882</v>
      </c>
      <c r="AO4850" s="2" t="s">
        <v>1538</v>
      </c>
      <c r="AP4850" s="3">
        <v>33.33</v>
      </c>
      <c r="AQ4850" s="2" t="s">
        <v>1540</v>
      </c>
      <c r="AR4850" s="3">
        <v>33.33</v>
      </c>
      <c r="AU4850" s="2" t="s">
        <v>2803</v>
      </c>
      <c r="AV4850" s="2" t="s">
        <v>1540</v>
      </c>
      <c r="AW4850" s="3">
        <v>33.33</v>
      </c>
      <c r="AX4850" s="2">
        <v>1</v>
      </c>
      <c r="BC4850" s="2" t="s">
        <v>896</v>
      </c>
      <c r="BD4850" s="2" t="s">
        <v>2513</v>
      </c>
    </row>
    <row r="4851" spans="1:56" ht="14.15" customHeight="1">
      <c r="A4851" s="2" t="s">
        <v>1382</v>
      </c>
      <c r="B4851" s="1" t="s">
        <v>1454</v>
      </c>
      <c r="C4851" s="1" t="s">
        <v>1791</v>
      </c>
      <c r="D4851" s="2" t="s">
        <v>1517</v>
      </c>
      <c r="E4851" s="2" t="s">
        <v>1523</v>
      </c>
      <c r="F4851" s="1" t="s">
        <v>3059</v>
      </c>
      <c r="G4851" s="1" t="s">
        <v>3059</v>
      </c>
      <c r="H4851" s="2">
        <v>322</v>
      </c>
      <c r="I4851" s="2">
        <v>176</v>
      </c>
      <c r="J4851" s="2">
        <v>4</v>
      </c>
      <c r="K4851" s="4">
        <v>3</v>
      </c>
      <c r="L4851" s="265">
        <v>3.45</v>
      </c>
      <c r="M4851" s="265">
        <v>4.9000000000000004</v>
      </c>
      <c r="N4851" s="265">
        <v>6.29</v>
      </c>
      <c r="O4851" s="2">
        <v>100</v>
      </c>
      <c r="R4851" s="2">
        <v>100</v>
      </c>
      <c r="X4851" s="2" t="s">
        <v>2957</v>
      </c>
      <c r="AI4851" s="2" t="s">
        <v>2821</v>
      </c>
      <c r="AJ4851" s="2" t="s">
        <v>2352</v>
      </c>
      <c r="AK4851" s="2" t="s">
        <v>1535</v>
      </c>
      <c r="AL4851" s="2" t="s">
        <v>1540</v>
      </c>
      <c r="AM4851" s="3">
        <v>33.33</v>
      </c>
      <c r="AN4851" s="2" t="s">
        <v>3882</v>
      </c>
      <c r="AO4851" s="2" t="s">
        <v>1538</v>
      </c>
      <c r="AP4851" s="3">
        <v>33.33</v>
      </c>
      <c r="AQ4851" s="2" t="s">
        <v>1540</v>
      </c>
      <c r="AR4851" s="3">
        <v>33.33</v>
      </c>
      <c r="AU4851" s="2" t="s">
        <v>2803</v>
      </c>
      <c r="AV4851" s="2" t="s">
        <v>1540</v>
      </c>
      <c r="AW4851" s="3">
        <v>33.33</v>
      </c>
      <c r="AX4851" s="2">
        <v>1</v>
      </c>
      <c r="BC4851" s="2" t="s">
        <v>896</v>
      </c>
      <c r="BD4851" s="2" t="s">
        <v>2513</v>
      </c>
    </row>
    <row r="4852" spans="1:56" ht="14.15" customHeight="1">
      <c r="A4852" s="2" t="s">
        <v>1382</v>
      </c>
      <c r="B4852" s="1" t="s">
        <v>1454</v>
      </c>
      <c r="C4852" s="1" t="s">
        <v>1791</v>
      </c>
      <c r="D4852" s="2" t="s">
        <v>1517</v>
      </c>
      <c r="E4852" s="2" t="s">
        <v>1523</v>
      </c>
      <c r="F4852" s="1" t="s">
        <v>3195</v>
      </c>
      <c r="G4852" s="1" t="s">
        <v>3195</v>
      </c>
      <c r="H4852" s="2">
        <v>312</v>
      </c>
      <c r="I4852" s="2">
        <v>161</v>
      </c>
      <c r="J4852" s="2">
        <v>4</v>
      </c>
      <c r="K4852" s="4">
        <v>3</v>
      </c>
      <c r="L4852" s="265">
        <v>1.64</v>
      </c>
      <c r="M4852" s="265">
        <v>4.82</v>
      </c>
      <c r="N4852" s="265">
        <v>6.2</v>
      </c>
      <c r="O4852" s="2">
        <v>100</v>
      </c>
      <c r="R4852" s="2">
        <v>100</v>
      </c>
      <c r="X4852" s="2" t="s">
        <v>2957</v>
      </c>
      <c r="AI4852" s="2" t="s">
        <v>2821</v>
      </c>
      <c r="AJ4852" s="2" t="s">
        <v>2352</v>
      </c>
      <c r="AK4852" s="2" t="s">
        <v>1535</v>
      </c>
      <c r="AL4852" s="2" t="s">
        <v>1540</v>
      </c>
      <c r="AM4852" s="3">
        <v>33.33</v>
      </c>
      <c r="AN4852" s="2" t="s">
        <v>3882</v>
      </c>
      <c r="AO4852" s="2" t="s">
        <v>1538</v>
      </c>
      <c r="AP4852" s="3">
        <v>33.33</v>
      </c>
      <c r="AQ4852" s="2" t="s">
        <v>1540</v>
      </c>
      <c r="AR4852" s="3">
        <v>33.33</v>
      </c>
      <c r="AU4852" s="2" t="s">
        <v>2803</v>
      </c>
      <c r="AV4852" s="2" t="s">
        <v>1540</v>
      </c>
      <c r="AW4852" s="3">
        <v>33.33</v>
      </c>
      <c r="AX4852" s="2">
        <v>1</v>
      </c>
      <c r="BC4852" s="2" t="s">
        <v>896</v>
      </c>
      <c r="BD4852" s="2" t="s">
        <v>2513</v>
      </c>
    </row>
    <row r="4853" spans="1:56" ht="14.15" customHeight="1">
      <c r="A4853" s="2" t="s">
        <v>1382</v>
      </c>
      <c r="B4853" s="1" t="s">
        <v>1454</v>
      </c>
      <c r="C4853" s="1" t="s">
        <v>1791</v>
      </c>
      <c r="D4853" s="2" t="s">
        <v>1517</v>
      </c>
      <c r="E4853" s="2" t="s">
        <v>1523</v>
      </c>
      <c r="F4853" s="1" t="s">
        <v>3129</v>
      </c>
      <c r="G4853" s="1" t="s">
        <v>3129</v>
      </c>
      <c r="H4853" s="2">
        <v>310</v>
      </c>
      <c r="I4853" s="2">
        <v>158</v>
      </c>
      <c r="J4853" s="2">
        <v>4</v>
      </c>
      <c r="K4853" s="4">
        <v>3</v>
      </c>
      <c r="L4853" s="265">
        <v>2.88</v>
      </c>
      <c r="M4853" s="265">
        <v>5.0999999999999996</v>
      </c>
      <c r="N4853" s="265">
        <v>7.43</v>
      </c>
      <c r="O4853" s="2">
        <v>100</v>
      </c>
      <c r="R4853" s="2">
        <v>100</v>
      </c>
      <c r="X4853" s="2" t="s">
        <v>2957</v>
      </c>
      <c r="AI4853" s="2" t="s">
        <v>2821</v>
      </c>
      <c r="AJ4853" s="2" t="s">
        <v>2352</v>
      </c>
      <c r="AK4853" s="2" t="s">
        <v>1535</v>
      </c>
      <c r="AL4853" s="2" t="s">
        <v>1540</v>
      </c>
      <c r="AM4853" s="3">
        <v>33.33</v>
      </c>
      <c r="AN4853" s="2" t="s">
        <v>3882</v>
      </c>
      <c r="AO4853" s="2" t="s">
        <v>1538</v>
      </c>
      <c r="AP4853" s="3">
        <v>33.33</v>
      </c>
      <c r="AQ4853" s="2" t="s">
        <v>1540</v>
      </c>
      <c r="AR4853" s="3">
        <v>33.33</v>
      </c>
      <c r="AU4853" s="2" t="s">
        <v>2803</v>
      </c>
      <c r="AV4853" s="2" t="s">
        <v>1540</v>
      </c>
      <c r="AW4853" s="3">
        <v>33.33</v>
      </c>
      <c r="AX4853" s="2">
        <v>1</v>
      </c>
      <c r="BC4853" s="2" t="s">
        <v>896</v>
      </c>
      <c r="BD4853" s="2" t="s">
        <v>2513</v>
      </c>
    </row>
    <row r="4854" spans="1:56" ht="14.15" customHeight="1">
      <c r="A4854" s="2" t="s">
        <v>1382</v>
      </c>
      <c r="B4854" s="1" t="s">
        <v>1454</v>
      </c>
      <c r="C4854" s="1" t="s">
        <v>1791</v>
      </c>
      <c r="D4854" s="2" t="s">
        <v>1517</v>
      </c>
      <c r="E4854" s="2" t="s">
        <v>1523</v>
      </c>
      <c r="F4854" s="1" t="s">
        <v>3044</v>
      </c>
      <c r="G4854" s="1" t="s">
        <v>3044</v>
      </c>
      <c r="H4854" s="2">
        <v>302</v>
      </c>
      <c r="I4854" s="2">
        <v>147</v>
      </c>
      <c r="J4854" s="2">
        <v>4</v>
      </c>
      <c r="K4854" s="4">
        <v>3</v>
      </c>
      <c r="L4854" s="265">
        <v>2.5</v>
      </c>
      <c r="M4854" s="265">
        <v>4.8499999999999996</v>
      </c>
      <c r="N4854" s="265">
        <v>6.33</v>
      </c>
      <c r="O4854" s="2">
        <v>100</v>
      </c>
      <c r="R4854" s="2">
        <v>100</v>
      </c>
      <c r="X4854" s="2" t="s">
        <v>2957</v>
      </c>
      <c r="AI4854" s="2" t="s">
        <v>2821</v>
      </c>
      <c r="AJ4854" s="2" t="s">
        <v>2352</v>
      </c>
      <c r="AK4854" s="2" t="s">
        <v>1535</v>
      </c>
      <c r="AL4854" s="2" t="s">
        <v>1540</v>
      </c>
      <c r="AM4854" s="3">
        <v>33.33</v>
      </c>
      <c r="AN4854" s="2" t="s">
        <v>3882</v>
      </c>
      <c r="AO4854" s="2" t="s">
        <v>1538</v>
      </c>
      <c r="AP4854" s="3">
        <v>33.33</v>
      </c>
      <c r="AQ4854" s="2" t="s">
        <v>1540</v>
      </c>
      <c r="AR4854" s="3">
        <v>33.33</v>
      </c>
      <c r="AU4854" s="2" t="s">
        <v>2803</v>
      </c>
      <c r="AV4854" s="2" t="s">
        <v>1540</v>
      </c>
      <c r="AW4854" s="3">
        <v>33.33</v>
      </c>
      <c r="AX4854" s="2">
        <v>1</v>
      </c>
      <c r="BC4854" s="2" t="s">
        <v>896</v>
      </c>
      <c r="BD4854" s="2" t="s">
        <v>2513</v>
      </c>
    </row>
    <row r="4855" spans="1:56" ht="14.15" customHeight="1">
      <c r="A4855" s="2" t="s">
        <v>1382</v>
      </c>
      <c r="B4855" s="1" t="s">
        <v>1454</v>
      </c>
      <c r="C4855" s="1" t="s">
        <v>1791</v>
      </c>
      <c r="D4855" s="2" t="s">
        <v>1517</v>
      </c>
      <c r="E4855" s="2" t="s">
        <v>1534</v>
      </c>
      <c r="F4855" s="1" t="s">
        <v>3375</v>
      </c>
      <c r="G4855" s="1" t="s">
        <v>3375</v>
      </c>
      <c r="H4855" s="2">
        <v>314</v>
      </c>
      <c r="I4855" s="2">
        <v>165</v>
      </c>
      <c r="J4855" s="2">
        <v>4</v>
      </c>
      <c r="K4855" s="4">
        <v>3</v>
      </c>
      <c r="L4855" s="265">
        <v>2.4</v>
      </c>
      <c r="M4855" s="265">
        <v>6.56</v>
      </c>
      <c r="N4855" s="265">
        <v>8.6999999999999993</v>
      </c>
      <c r="O4855" s="2">
        <v>100</v>
      </c>
      <c r="R4855" s="2">
        <v>100</v>
      </c>
      <c r="X4855" s="2" t="s">
        <v>2957</v>
      </c>
      <c r="AI4855" s="2" t="s">
        <v>2821</v>
      </c>
      <c r="AJ4855" s="2" t="s">
        <v>2352</v>
      </c>
      <c r="AK4855" s="2" t="s">
        <v>1535</v>
      </c>
      <c r="AL4855" s="2" t="s">
        <v>1540</v>
      </c>
      <c r="AM4855" s="3">
        <v>33.33</v>
      </c>
      <c r="AN4855" s="2" t="s">
        <v>3882</v>
      </c>
      <c r="AO4855" s="2" t="s">
        <v>1538</v>
      </c>
      <c r="AP4855" s="3">
        <v>33.33</v>
      </c>
      <c r="AQ4855" s="2" t="s">
        <v>1540</v>
      </c>
      <c r="AR4855" s="3">
        <v>33.33</v>
      </c>
      <c r="AU4855" s="2" t="s">
        <v>2803</v>
      </c>
      <c r="AV4855" s="2" t="s">
        <v>1540</v>
      </c>
      <c r="AW4855" s="3">
        <v>33.33</v>
      </c>
      <c r="AX4855" s="2">
        <v>1</v>
      </c>
      <c r="BC4855" s="2" t="s">
        <v>896</v>
      </c>
      <c r="BD4855" s="2" t="s">
        <v>2513</v>
      </c>
    </row>
    <row r="4856" spans="1:56" ht="14.15" customHeight="1">
      <c r="A4856" s="2" t="s">
        <v>1382</v>
      </c>
      <c r="B4856" s="1" t="s">
        <v>1454</v>
      </c>
      <c r="C4856" s="1" t="s">
        <v>1791</v>
      </c>
      <c r="D4856" s="2" t="s">
        <v>1517</v>
      </c>
      <c r="E4856" s="2" t="s">
        <v>1534</v>
      </c>
      <c r="F4856" s="1" t="s">
        <v>3051</v>
      </c>
      <c r="G4856" s="1" t="s">
        <v>3051</v>
      </c>
      <c r="H4856" s="2">
        <v>313</v>
      </c>
      <c r="I4856" s="2">
        <v>163</v>
      </c>
      <c r="J4856" s="2">
        <v>4</v>
      </c>
      <c r="K4856" s="4">
        <v>6</v>
      </c>
      <c r="L4856" s="265">
        <v>4.5</v>
      </c>
      <c r="M4856" s="265">
        <v>7.8</v>
      </c>
      <c r="N4856" s="265">
        <v>6.38</v>
      </c>
      <c r="O4856" s="2">
        <v>100</v>
      </c>
      <c r="R4856" s="2">
        <v>100</v>
      </c>
      <c r="X4856" s="2" t="s">
        <v>2957</v>
      </c>
      <c r="AI4856" s="2" t="s">
        <v>2821</v>
      </c>
      <c r="AJ4856" s="2" t="s">
        <v>2352</v>
      </c>
      <c r="AK4856" s="2" t="s">
        <v>1535</v>
      </c>
      <c r="AL4856" s="2" t="s">
        <v>1540</v>
      </c>
      <c r="AM4856" s="3">
        <v>33.33</v>
      </c>
      <c r="AN4856" s="2" t="s">
        <v>3882</v>
      </c>
      <c r="AO4856" s="2" t="s">
        <v>1538</v>
      </c>
      <c r="AP4856" s="3">
        <v>33.33</v>
      </c>
      <c r="AQ4856" s="2" t="s">
        <v>1540</v>
      </c>
      <c r="AR4856" s="3">
        <v>33.33</v>
      </c>
      <c r="AU4856" s="2" t="s">
        <v>2803</v>
      </c>
      <c r="AV4856" s="2" t="s">
        <v>1540</v>
      </c>
      <c r="AW4856" s="3">
        <v>33.33</v>
      </c>
      <c r="AX4856" s="2">
        <v>1</v>
      </c>
      <c r="BC4856" s="2" t="s">
        <v>896</v>
      </c>
      <c r="BD4856" s="2" t="s">
        <v>2513</v>
      </c>
    </row>
    <row r="4857" spans="1:56" ht="14.15" customHeight="1">
      <c r="A4857" s="2" t="s">
        <v>1382</v>
      </c>
      <c r="B4857" s="1" t="s">
        <v>1454</v>
      </c>
      <c r="C4857" s="1" t="s">
        <v>1791</v>
      </c>
      <c r="D4857" s="2" t="s">
        <v>1517</v>
      </c>
      <c r="E4857" s="2" t="s">
        <v>1534</v>
      </c>
      <c r="F4857" s="1" t="s">
        <v>3066</v>
      </c>
      <c r="G4857" s="1" t="s">
        <v>3066</v>
      </c>
      <c r="H4857" s="2">
        <v>310</v>
      </c>
      <c r="I4857" s="2">
        <v>158</v>
      </c>
      <c r="J4857" s="2">
        <v>4</v>
      </c>
      <c r="K4857" s="4">
        <v>3</v>
      </c>
      <c r="L4857" s="265">
        <v>1.58</v>
      </c>
      <c r="M4857" s="265">
        <v>5.09</v>
      </c>
      <c r="N4857" s="265">
        <v>9</v>
      </c>
      <c r="O4857" s="2">
        <v>100</v>
      </c>
      <c r="R4857" s="2">
        <v>100</v>
      </c>
      <c r="X4857" s="2" t="s">
        <v>2957</v>
      </c>
      <c r="AI4857" s="2" t="s">
        <v>2821</v>
      </c>
      <c r="AJ4857" s="2" t="s">
        <v>2352</v>
      </c>
      <c r="AK4857" s="2" t="s">
        <v>1535</v>
      </c>
      <c r="AL4857" s="2" t="s">
        <v>1540</v>
      </c>
      <c r="AM4857" s="3">
        <v>33.33</v>
      </c>
      <c r="AN4857" s="2" t="s">
        <v>3882</v>
      </c>
      <c r="AO4857" s="2" t="s">
        <v>1538</v>
      </c>
      <c r="AP4857" s="3">
        <v>33.33</v>
      </c>
      <c r="AQ4857" s="2" t="s">
        <v>1540</v>
      </c>
      <c r="AR4857" s="3">
        <v>33.33</v>
      </c>
      <c r="AU4857" s="2" t="s">
        <v>2803</v>
      </c>
      <c r="AV4857" s="2" t="s">
        <v>1540</v>
      </c>
      <c r="AW4857" s="3">
        <v>33.33</v>
      </c>
      <c r="AX4857" s="2">
        <v>1</v>
      </c>
      <c r="BC4857" s="2" t="s">
        <v>896</v>
      </c>
      <c r="BD4857" s="2" t="s">
        <v>2513</v>
      </c>
    </row>
    <row r="4858" spans="1:56" ht="14.15" customHeight="1">
      <c r="A4858" s="2" t="s">
        <v>1382</v>
      </c>
      <c r="B4858" s="1" t="s">
        <v>1454</v>
      </c>
      <c r="C4858" s="1" t="s">
        <v>1791</v>
      </c>
      <c r="D4858" s="2" t="s">
        <v>1517</v>
      </c>
      <c r="E4858" s="2" t="s">
        <v>1534</v>
      </c>
      <c r="F4858" s="1" t="s">
        <v>3076</v>
      </c>
      <c r="G4858" s="1" t="s">
        <v>3076</v>
      </c>
      <c r="H4858" s="2">
        <v>306</v>
      </c>
      <c r="I4858" s="2">
        <v>152</v>
      </c>
      <c r="J4858" s="2">
        <v>4</v>
      </c>
      <c r="K4858" s="4">
        <v>2</v>
      </c>
      <c r="L4858" s="265">
        <v>2</v>
      </c>
      <c r="M4858" s="265">
        <v>5.5</v>
      </c>
      <c r="N4858" s="265">
        <v>8</v>
      </c>
      <c r="O4858" s="2">
        <v>100</v>
      </c>
      <c r="R4858" s="2">
        <v>100</v>
      </c>
      <c r="X4858" s="2" t="s">
        <v>2957</v>
      </c>
      <c r="AI4858" s="2" t="s">
        <v>2821</v>
      </c>
      <c r="AJ4858" s="2" t="s">
        <v>2352</v>
      </c>
      <c r="AK4858" s="2" t="s">
        <v>1535</v>
      </c>
      <c r="AL4858" s="2" t="s">
        <v>1540</v>
      </c>
      <c r="AM4858" s="3">
        <v>33.33</v>
      </c>
      <c r="AN4858" s="2" t="s">
        <v>3882</v>
      </c>
      <c r="AO4858" s="2" t="s">
        <v>1538</v>
      </c>
      <c r="AP4858" s="3">
        <v>33.33</v>
      </c>
      <c r="AQ4858" s="2" t="s">
        <v>1540</v>
      </c>
      <c r="AR4858" s="3">
        <v>33.33</v>
      </c>
      <c r="AU4858" s="2" t="s">
        <v>2803</v>
      </c>
      <c r="AV4858" s="2" t="s">
        <v>1540</v>
      </c>
      <c r="AW4858" s="3">
        <v>33.33</v>
      </c>
      <c r="AX4858" s="2">
        <v>1</v>
      </c>
      <c r="BC4858" s="2" t="s">
        <v>896</v>
      </c>
      <c r="BD4858" s="2" t="s">
        <v>2513</v>
      </c>
    </row>
    <row r="4859" spans="1:56" ht="14.15" customHeight="1">
      <c r="A4859" s="2" t="s">
        <v>1382</v>
      </c>
      <c r="B4859" s="1" t="s">
        <v>1454</v>
      </c>
      <c r="C4859" s="1" t="s">
        <v>1791</v>
      </c>
      <c r="D4859" s="2" t="s">
        <v>1517</v>
      </c>
      <c r="E4859" s="2" t="s">
        <v>1534</v>
      </c>
      <c r="F4859" s="1" t="s">
        <v>1487</v>
      </c>
      <c r="G4859" s="1" t="s">
        <v>1487</v>
      </c>
      <c r="H4859" s="2">
        <v>296</v>
      </c>
      <c r="I4859" s="2">
        <v>137</v>
      </c>
      <c r="J4859" s="2">
        <v>4</v>
      </c>
      <c r="K4859" s="4">
        <v>2</v>
      </c>
      <c r="L4859" s="265">
        <v>1.42</v>
      </c>
      <c r="M4859" s="265">
        <v>3.44</v>
      </c>
      <c r="N4859" s="265">
        <v>5.61</v>
      </c>
      <c r="O4859" s="2">
        <v>100</v>
      </c>
      <c r="R4859" s="2">
        <v>100</v>
      </c>
      <c r="X4859" s="2" t="s">
        <v>2957</v>
      </c>
      <c r="AI4859" s="2" t="s">
        <v>2821</v>
      </c>
      <c r="AJ4859" s="2" t="s">
        <v>2352</v>
      </c>
      <c r="AK4859" s="2" t="s">
        <v>1535</v>
      </c>
      <c r="AL4859" s="2" t="s">
        <v>1540</v>
      </c>
      <c r="AM4859" s="3">
        <v>33.33</v>
      </c>
      <c r="AN4859" s="2" t="s">
        <v>3882</v>
      </c>
      <c r="AO4859" s="2" t="s">
        <v>1538</v>
      </c>
      <c r="AP4859" s="3">
        <v>33.33</v>
      </c>
      <c r="AQ4859" s="2" t="s">
        <v>1540</v>
      </c>
      <c r="AR4859" s="3">
        <v>33.33</v>
      </c>
      <c r="AU4859" s="2" t="s">
        <v>2803</v>
      </c>
      <c r="AV4859" s="2" t="s">
        <v>1540</v>
      </c>
      <c r="AW4859" s="3">
        <v>33.33</v>
      </c>
      <c r="AX4859" s="2">
        <v>1</v>
      </c>
      <c r="BC4859" s="2" t="s">
        <v>896</v>
      </c>
      <c r="BD4859" s="2" t="s">
        <v>2513</v>
      </c>
    </row>
    <row r="4860" spans="1:56" ht="14.15" customHeight="1">
      <c r="A4860" s="2" t="s">
        <v>1382</v>
      </c>
      <c r="B4860" s="1" t="s">
        <v>1454</v>
      </c>
      <c r="C4860" s="1" t="s">
        <v>1791</v>
      </c>
      <c r="D4860" s="2" t="s">
        <v>1517</v>
      </c>
      <c r="E4860" s="2" t="s">
        <v>1534</v>
      </c>
      <c r="F4860" s="1" t="s">
        <v>1501</v>
      </c>
      <c r="G4860" s="1" t="s">
        <v>1501</v>
      </c>
      <c r="H4860" s="2">
        <v>291</v>
      </c>
      <c r="I4860" s="2">
        <v>130</v>
      </c>
      <c r="J4860" s="2">
        <v>4</v>
      </c>
      <c r="K4860" s="4">
        <v>2</v>
      </c>
      <c r="L4860" s="265">
        <v>1.0900000000000001</v>
      </c>
      <c r="M4860" s="265">
        <v>2.9</v>
      </c>
      <c r="N4860" s="265">
        <v>4.5</v>
      </c>
      <c r="O4860" s="2">
        <v>100</v>
      </c>
      <c r="R4860" s="2">
        <v>100</v>
      </c>
      <c r="X4860" s="2" t="s">
        <v>2957</v>
      </c>
      <c r="AI4860" s="2" t="s">
        <v>2821</v>
      </c>
      <c r="AJ4860" s="2" t="s">
        <v>2352</v>
      </c>
      <c r="AK4860" s="2" t="s">
        <v>1535</v>
      </c>
      <c r="AL4860" s="2" t="s">
        <v>1540</v>
      </c>
      <c r="AM4860" s="3">
        <v>33.33</v>
      </c>
      <c r="AN4860" s="2" t="s">
        <v>3882</v>
      </c>
      <c r="AO4860" s="2" t="s">
        <v>1538</v>
      </c>
      <c r="AP4860" s="3">
        <v>33.33</v>
      </c>
      <c r="AQ4860" s="2" t="s">
        <v>1540</v>
      </c>
      <c r="AR4860" s="3">
        <v>33.33</v>
      </c>
      <c r="AU4860" s="2" t="s">
        <v>2803</v>
      </c>
      <c r="AV4860" s="2" t="s">
        <v>1540</v>
      </c>
      <c r="AW4860" s="3">
        <v>33.33</v>
      </c>
      <c r="AX4860" s="2">
        <v>1</v>
      </c>
      <c r="BC4860" s="2" t="s">
        <v>896</v>
      </c>
      <c r="BD4860" s="2" t="s">
        <v>2513</v>
      </c>
    </row>
    <row r="4861" spans="1:56" ht="14.15" customHeight="1">
      <c r="A4861" s="2" t="s">
        <v>1394</v>
      </c>
      <c r="B4861" s="1" t="s">
        <v>1478</v>
      </c>
      <c r="C4861" s="1" t="s">
        <v>3114</v>
      </c>
      <c r="D4861" s="2" t="s">
        <v>1568</v>
      </c>
      <c r="E4861" s="2" t="s">
        <v>1534</v>
      </c>
      <c r="F4861" s="1" t="s">
        <v>2334</v>
      </c>
      <c r="G4861" s="1" t="s">
        <v>744</v>
      </c>
      <c r="H4861" s="2">
        <v>353</v>
      </c>
      <c r="I4861" s="2">
        <v>233</v>
      </c>
      <c r="J4861" s="2">
        <v>3</v>
      </c>
      <c r="K4861" s="4">
        <v>35</v>
      </c>
      <c r="L4861" s="265">
        <v>4.3499999999999996</v>
      </c>
      <c r="M4861" s="265">
        <v>8.92</v>
      </c>
      <c r="N4861" s="265">
        <v>5.97</v>
      </c>
      <c r="O4861" s="2">
        <v>100</v>
      </c>
      <c r="R4861" s="2">
        <v>100</v>
      </c>
      <c r="X4861" s="2" t="s">
        <v>2957</v>
      </c>
      <c r="AI4861" s="2" t="s">
        <v>2821</v>
      </c>
      <c r="AJ4861" s="2" t="s">
        <v>4000</v>
      </c>
      <c r="AK4861" s="2" t="s">
        <v>1535</v>
      </c>
      <c r="AL4861" s="2" t="s">
        <v>1538</v>
      </c>
      <c r="AM4861" s="3">
        <v>35</v>
      </c>
      <c r="AN4861" s="2" t="s">
        <v>3882</v>
      </c>
      <c r="AO4861" s="2" t="s">
        <v>1538</v>
      </c>
      <c r="AP4861" s="3">
        <v>35</v>
      </c>
      <c r="AQ4861" s="2" t="s">
        <v>1538</v>
      </c>
      <c r="AR4861" s="3">
        <v>20</v>
      </c>
      <c r="AU4861" s="2" t="s">
        <v>1559</v>
      </c>
      <c r="AV4861" s="2" t="s">
        <v>1538</v>
      </c>
      <c r="AW4861" s="3">
        <v>10</v>
      </c>
      <c r="AX4861" s="2">
        <v>1</v>
      </c>
      <c r="BC4861" s="2" t="s">
        <v>891</v>
      </c>
      <c r="BD4861" s="2" t="s">
        <v>919</v>
      </c>
    </row>
    <row r="4862" spans="1:56" ht="14.15" customHeight="1">
      <c r="A4862" s="2" t="s">
        <v>1387</v>
      </c>
      <c r="B4862" s="1" t="s">
        <v>1556</v>
      </c>
      <c r="C4862" s="1" t="s">
        <v>2341</v>
      </c>
      <c r="D4862" s="2" t="s">
        <v>1544</v>
      </c>
      <c r="E4862" s="2" t="s">
        <v>1524</v>
      </c>
      <c r="F4862" s="1" t="s">
        <v>2338</v>
      </c>
      <c r="G4862" s="1" t="s">
        <v>2338</v>
      </c>
      <c r="H4862" s="2">
        <v>268</v>
      </c>
      <c r="I4862" s="2">
        <v>97</v>
      </c>
      <c r="J4862" s="2">
        <v>5</v>
      </c>
      <c r="K4862" s="4">
        <v>1</v>
      </c>
      <c r="N4862" s="265">
        <v>1.78</v>
      </c>
      <c r="O4862" s="2">
        <v>100</v>
      </c>
      <c r="R4862" s="2">
        <v>100</v>
      </c>
      <c r="X4862" s="2" t="s">
        <v>2957</v>
      </c>
      <c r="AI4862" s="2" t="s">
        <v>2821</v>
      </c>
      <c r="AJ4862" s="2" t="s">
        <v>2342</v>
      </c>
      <c r="AK4862" s="2" t="s">
        <v>1535</v>
      </c>
      <c r="AL4862" s="2" t="s">
        <v>1540</v>
      </c>
      <c r="AM4862" s="3">
        <v>50</v>
      </c>
      <c r="AN4862" s="2" t="s">
        <v>3882</v>
      </c>
      <c r="AO4862" s="2" t="s">
        <v>1540</v>
      </c>
      <c r="AP4862" s="3">
        <v>50</v>
      </c>
      <c r="AQ4862" s="2" t="s">
        <v>1540</v>
      </c>
      <c r="AR4862" s="3">
        <v>50</v>
      </c>
      <c r="AU4862" s="2" t="s">
        <v>2803</v>
      </c>
      <c r="AV4862" s="2" t="s">
        <v>1540</v>
      </c>
      <c r="AW4862" s="3">
        <v>50</v>
      </c>
      <c r="AX4862" s="2">
        <v>1</v>
      </c>
      <c r="BC4862" s="2" t="s">
        <v>1308</v>
      </c>
      <c r="BD4862" s="2" t="s">
        <v>2185</v>
      </c>
    </row>
    <row r="4863" spans="1:56" ht="14.15" customHeight="1">
      <c r="A4863" s="2" t="s">
        <v>1387</v>
      </c>
      <c r="B4863" s="1" t="s">
        <v>1556</v>
      </c>
      <c r="C4863" s="1" t="s">
        <v>2341</v>
      </c>
      <c r="D4863" s="2" t="s">
        <v>1544</v>
      </c>
      <c r="E4863" s="2" t="s">
        <v>1523</v>
      </c>
      <c r="F4863" s="1" t="s">
        <v>2954</v>
      </c>
      <c r="G4863" s="1" t="s">
        <v>2954</v>
      </c>
      <c r="H4863" s="2">
        <v>273</v>
      </c>
      <c r="I4863" s="2">
        <v>103</v>
      </c>
      <c r="J4863" s="2">
        <v>4</v>
      </c>
      <c r="K4863" s="4">
        <v>3</v>
      </c>
      <c r="N4863" s="265">
        <v>2.1</v>
      </c>
      <c r="O4863" s="2">
        <v>100</v>
      </c>
      <c r="R4863" s="2">
        <v>100</v>
      </c>
      <c r="X4863" s="2" t="s">
        <v>2957</v>
      </c>
      <c r="AI4863" s="2" t="s">
        <v>2821</v>
      </c>
      <c r="AJ4863" s="2" t="s">
        <v>2342</v>
      </c>
      <c r="AK4863" s="2" t="s">
        <v>1535</v>
      </c>
      <c r="AL4863" s="2" t="s">
        <v>1540</v>
      </c>
      <c r="AM4863" s="3">
        <v>50</v>
      </c>
      <c r="AN4863" s="2" t="s">
        <v>3882</v>
      </c>
      <c r="AO4863" s="2" t="s">
        <v>1540</v>
      </c>
      <c r="AP4863" s="3">
        <v>50</v>
      </c>
      <c r="AQ4863" s="2" t="s">
        <v>1540</v>
      </c>
      <c r="AR4863" s="3">
        <v>50</v>
      </c>
      <c r="AU4863" s="2" t="s">
        <v>2803</v>
      </c>
      <c r="AV4863" s="2" t="s">
        <v>1540</v>
      </c>
      <c r="AW4863" s="3">
        <v>50</v>
      </c>
      <c r="AX4863" s="2">
        <v>1</v>
      </c>
      <c r="BC4863" s="2" t="s">
        <v>1308</v>
      </c>
      <c r="BD4863" s="2" t="s">
        <v>2185</v>
      </c>
    </row>
    <row r="4864" spans="1:56" ht="14.15" customHeight="1">
      <c r="A4864" s="2" t="s">
        <v>1387</v>
      </c>
      <c r="B4864" s="1" t="s">
        <v>1556</v>
      </c>
      <c r="C4864" s="1" t="s">
        <v>2341</v>
      </c>
      <c r="D4864" s="2" t="s">
        <v>1544</v>
      </c>
      <c r="E4864" s="2" t="s">
        <v>1523</v>
      </c>
      <c r="F4864" s="1" t="s">
        <v>1069</v>
      </c>
      <c r="G4864" s="1" t="s">
        <v>1069</v>
      </c>
      <c r="H4864" s="2">
        <v>270</v>
      </c>
      <c r="I4864" s="2">
        <v>100</v>
      </c>
      <c r="J4864" s="2">
        <v>4</v>
      </c>
      <c r="K4864" s="4">
        <v>1</v>
      </c>
      <c r="N4864" s="265">
        <v>1.44</v>
      </c>
      <c r="O4864" s="2">
        <v>100</v>
      </c>
      <c r="R4864" s="2">
        <v>100</v>
      </c>
      <c r="X4864" s="2" t="s">
        <v>2957</v>
      </c>
      <c r="AI4864" s="2" t="s">
        <v>2821</v>
      </c>
      <c r="AJ4864" s="2" t="s">
        <v>2342</v>
      </c>
      <c r="AK4864" s="2" t="s">
        <v>1535</v>
      </c>
      <c r="AL4864" s="2" t="s">
        <v>1540</v>
      </c>
      <c r="AM4864" s="3">
        <v>50</v>
      </c>
      <c r="AN4864" s="2" t="s">
        <v>3882</v>
      </c>
      <c r="AO4864" s="2" t="s">
        <v>1540</v>
      </c>
      <c r="AP4864" s="3">
        <v>50</v>
      </c>
      <c r="AQ4864" s="2" t="s">
        <v>1540</v>
      </c>
      <c r="AR4864" s="3">
        <v>50</v>
      </c>
      <c r="AU4864" s="2" t="s">
        <v>2803</v>
      </c>
      <c r="AV4864" s="2" t="s">
        <v>1540</v>
      </c>
      <c r="AW4864" s="3">
        <v>50</v>
      </c>
      <c r="AX4864" s="2">
        <v>1</v>
      </c>
      <c r="BC4864" s="2" t="s">
        <v>1308</v>
      </c>
      <c r="BD4864" s="2" t="s">
        <v>2185</v>
      </c>
    </row>
    <row r="4865" spans="1:58" ht="14.15" customHeight="1">
      <c r="A4865" s="2" t="s">
        <v>1387</v>
      </c>
      <c r="B4865" s="1" t="s">
        <v>1556</v>
      </c>
      <c r="C4865" s="1" t="s">
        <v>2341</v>
      </c>
      <c r="D4865" s="2" t="s">
        <v>1544</v>
      </c>
      <c r="E4865" s="2" t="s">
        <v>1523</v>
      </c>
      <c r="F4865" s="1" t="s">
        <v>2329</v>
      </c>
      <c r="G4865" s="1" t="s">
        <v>2329</v>
      </c>
      <c r="H4865" s="2">
        <v>266</v>
      </c>
      <c r="I4865" s="2">
        <v>95</v>
      </c>
      <c r="J4865" s="2">
        <v>5</v>
      </c>
      <c r="K4865" s="4">
        <v>1</v>
      </c>
      <c r="N4865" s="265">
        <v>4.5</v>
      </c>
      <c r="O4865" s="2">
        <v>100</v>
      </c>
      <c r="R4865" s="2">
        <v>100</v>
      </c>
      <c r="X4865" s="2" t="s">
        <v>2957</v>
      </c>
      <c r="AI4865" s="2" t="s">
        <v>2821</v>
      </c>
      <c r="AJ4865" s="2" t="s">
        <v>2342</v>
      </c>
      <c r="AK4865" s="2" t="s">
        <v>1535</v>
      </c>
      <c r="AL4865" s="2" t="s">
        <v>1540</v>
      </c>
      <c r="AM4865" s="3">
        <v>50</v>
      </c>
      <c r="AN4865" s="2" t="s">
        <v>3882</v>
      </c>
      <c r="AO4865" s="2" t="s">
        <v>1540</v>
      </c>
      <c r="AP4865" s="3">
        <v>50</v>
      </c>
      <c r="AQ4865" s="2" t="s">
        <v>1540</v>
      </c>
      <c r="AR4865" s="3">
        <v>50</v>
      </c>
      <c r="AU4865" s="2" t="s">
        <v>2803</v>
      </c>
      <c r="AV4865" s="2" t="s">
        <v>1540</v>
      </c>
      <c r="AW4865" s="3">
        <v>50</v>
      </c>
      <c r="AX4865" s="2">
        <v>1</v>
      </c>
      <c r="BC4865" s="2" t="s">
        <v>1308</v>
      </c>
      <c r="BD4865" s="2" t="s">
        <v>2185</v>
      </c>
    </row>
    <row r="4866" spans="1:58" ht="14.15" customHeight="1">
      <c r="A4866" s="2" t="s">
        <v>1387</v>
      </c>
      <c r="B4866" s="1" t="s">
        <v>1556</v>
      </c>
      <c r="C4866" s="1" t="s">
        <v>2341</v>
      </c>
      <c r="D4866" s="2" t="s">
        <v>1544</v>
      </c>
      <c r="E4866" s="2" t="s">
        <v>1534</v>
      </c>
      <c r="F4866" s="1" t="s">
        <v>3039</v>
      </c>
      <c r="G4866" s="1" t="s">
        <v>3039</v>
      </c>
      <c r="H4866" s="2">
        <v>316</v>
      </c>
      <c r="I4866" s="2">
        <v>166</v>
      </c>
      <c r="J4866" s="2">
        <v>4</v>
      </c>
      <c r="K4866" s="4">
        <v>3</v>
      </c>
      <c r="N4866" s="265">
        <v>4.75</v>
      </c>
      <c r="O4866" s="2">
        <v>100</v>
      </c>
      <c r="R4866" s="2">
        <v>100</v>
      </c>
      <c r="X4866" s="2" t="s">
        <v>2957</v>
      </c>
      <c r="AI4866" s="2" t="s">
        <v>2821</v>
      </c>
      <c r="AJ4866" s="2" t="s">
        <v>2342</v>
      </c>
      <c r="AK4866" s="2" t="s">
        <v>1535</v>
      </c>
      <c r="AL4866" s="2" t="s">
        <v>1540</v>
      </c>
      <c r="AM4866" s="3">
        <v>50</v>
      </c>
      <c r="AN4866" s="2" t="s">
        <v>3882</v>
      </c>
      <c r="AO4866" s="2" t="s">
        <v>1540</v>
      </c>
      <c r="AP4866" s="3">
        <v>50</v>
      </c>
      <c r="AQ4866" s="2" t="s">
        <v>1540</v>
      </c>
      <c r="AR4866" s="3">
        <v>50</v>
      </c>
      <c r="AU4866" s="2" t="s">
        <v>2803</v>
      </c>
      <c r="AV4866" s="2" t="s">
        <v>1540</v>
      </c>
      <c r="AW4866" s="3">
        <v>50</v>
      </c>
      <c r="AX4866" s="2">
        <v>1</v>
      </c>
      <c r="BC4866" s="2" t="s">
        <v>1308</v>
      </c>
      <c r="BD4866" s="2" t="s">
        <v>2185</v>
      </c>
    </row>
    <row r="4867" spans="1:58" ht="14.15" customHeight="1">
      <c r="A4867" s="2" t="s">
        <v>1387</v>
      </c>
      <c r="B4867" s="1" t="s">
        <v>1556</v>
      </c>
      <c r="C4867" s="1" t="s">
        <v>2341</v>
      </c>
      <c r="D4867" s="2" t="s">
        <v>1544</v>
      </c>
      <c r="E4867" s="2" t="s">
        <v>1534</v>
      </c>
      <c r="F4867" s="1" t="s">
        <v>3073</v>
      </c>
      <c r="G4867" s="1" t="s">
        <v>3073</v>
      </c>
      <c r="H4867" s="2">
        <v>273</v>
      </c>
      <c r="I4867" s="2">
        <v>103</v>
      </c>
      <c r="J4867" s="2">
        <v>4</v>
      </c>
      <c r="K4867" s="4">
        <v>2</v>
      </c>
      <c r="N4867" s="265">
        <v>3.6</v>
      </c>
      <c r="O4867" s="2">
        <v>100</v>
      </c>
      <c r="R4867" s="2">
        <v>100</v>
      </c>
      <c r="X4867" s="2" t="s">
        <v>2957</v>
      </c>
      <c r="AI4867" s="2" t="s">
        <v>2821</v>
      </c>
      <c r="AJ4867" s="2" t="s">
        <v>2342</v>
      </c>
      <c r="AK4867" s="2" t="s">
        <v>1535</v>
      </c>
      <c r="AL4867" s="2" t="s">
        <v>1540</v>
      </c>
      <c r="AM4867" s="3">
        <v>50</v>
      </c>
      <c r="AN4867" s="2" t="s">
        <v>3882</v>
      </c>
      <c r="AO4867" s="2" t="s">
        <v>1540</v>
      </c>
      <c r="AP4867" s="3">
        <v>50</v>
      </c>
      <c r="AQ4867" s="2" t="s">
        <v>1540</v>
      </c>
      <c r="AR4867" s="3">
        <v>50</v>
      </c>
      <c r="AU4867" s="2" t="s">
        <v>2803</v>
      </c>
      <c r="AV4867" s="2" t="s">
        <v>1540</v>
      </c>
      <c r="AW4867" s="3">
        <v>50</v>
      </c>
      <c r="AX4867" s="2">
        <v>1</v>
      </c>
      <c r="BC4867" s="2" t="s">
        <v>1308</v>
      </c>
      <c r="BD4867" s="2" t="s">
        <v>2185</v>
      </c>
    </row>
    <row r="4868" spans="1:58" ht="14.15" customHeight="1">
      <c r="A4868" s="2" t="s">
        <v>1387</v>
      </c>
      <c r="B4868" s="1" t="s">
        <v>1556</v>
      </c>
      <c r="C4868" s="1" t="s">
        <v>2341</v>
      </c>
      <c r="D4868" s="2" t="s">
        <v>1517</v>
      </c>
      <c r="E4868" s="2" t="s">
        <v>1524</v>
      </c>
      <c r="F4868" s="1" t="s">
        <v>3819</v>
      </c>
      <c r="G4868" s="1" t="s">
        <v>3819</v>
      </c>
      <c r="H4868" s="2">
        <v>293</v>
      </c>
      <c r="I4868" s="2">
        <v>132</v>
      </c>
      <c r="J4868" s="2">
        <v>4</v>
      </c>
      <c r="K4868" s="4">
        <v>2</v>
      </c>
      <c r="N4868" s="265">
        <v>2.27</v>
      </c>
      <c r="O4868" s="2">
        <v>100</v>
      </c>
      <c r="R4868" s="2">
        <v>100</v>
      </c>
      <c r="X4868" s="2" t="s">
        <v>2957</v>
      </c>
      <c r="AI4868" s="2" t="s">
        <v>2821</v>
      </c>
      <c r="AJ4868" s="2" t="s">
        <v>2342</v>
      </c>
      <c r="AK4868" s="2" t="s">
        <v>1535</v>
      </c>
      <c r="AL4868" s="2" t="s">
        <v>1540</v>
      </c>
      <c r="AM4868" s="3">
        <v>50</v>
      </c>
      <c r="AN4868" s="2" t="s">
        <v>3882</v>
      </c>
      <c r="AO4868" s="2" t="s">
        <v>1540</v>
      </c>
      <c r="AP4868" s="3">
        <v>50</v>
      </c>
      <c r="AQ4868" s="2" t="s">
        <v>1540</v>
      </c>
      <c r="AR4868" s="3">
        <v>50</v>
      </c>
      <c r="AU4868" s="2" t="s">
        <v>2803</v>
      </c>
      <c r="AV4868" s="2" t="s">
        <v>1540</v>
      </c>
      <c r="AW4868" s="3">
        <v>50</v>
      </c>
      <c r="AX4868" s="2">
        <v>1</v>
      </c>
      <c r="BC4868" s="2" t="s">
        <v>1308</v>
      </c>
      <c r="BD4868" s="2" t="s">
        <v>2185</v>
      </c>
    </row>
    <row r="4869" spans="1:58" ht="14.15" customHeight="1">
      <c r="A4869" s="2" t="s">
        <v>1387</v>
      </c>
      <c r="B4869" s="1" t="s">
        <v>1556</v>
      </c>
      <c r="C4869" s="1" t="s">
        <v>2341</v>
      </c>
      <c r="D4869" s="2" t="s">
        <v>1517</v>
      </c>
      <c r="E4869" s="2" t="s">
        <v>1524</v>
      </c>
      <c r="F4869" s="1" t="s">
        <v>3148</v>
      </c>
      <c r="G4869" s="1" t="s">
        <v>3148</v>
      </c>
      <c r="H4869" s="2">
        <v>285</v>
      </c>
      <c r="I4869" s="2">
        <v>121</v>
      </c>
      <c r="J4869" s="2">
        <v>4</v>
      </c>
      <c r="K4869" s="4">
        <v>2</v>
      </c>
      <c r="N4869" s="265">
        <v>5</v>
      </c>
      <c r="O4869" s="2">
        <v>100</v>
      </c>
      <c r="R4869" s="2">
        <v>100</v>
      </c>
      <c r="X4869" s="2" t="s">
        <v>2957</v>
      </c>
      <c r="AI4869" s="2" t="s">
        <v>2821</v>
      </c>
      <c r="AJ4869" s="2" t="s">
        <v>2342</v>
      </c>
      <c r="AK4869" s="2" t="s">
        <v>1535</v>
      </c>
      <c r="AL4869" s="2" t="s">
        <v>1540</v>
      </c>
      <c r="AM4869" s="3">
        <v>50</v>
      </c>
      <c r="AN4869" s="2" t="s">
        <v>3882</v>
      </c>
      <c r="AO4869" s="2" t="s">
        <v>1540</v>
      </c>
      <c r="AP4869" s="3">
        <v>50</v>
      </c>
      <c r="AQ4869" s="2" t="s">
        <v>1540</v>
      </c>
      <c r="AR4869" s="3">
        <v>50</v>
      </c>
      <c r="AU4869" s="2" t="s">
        <v>2803</v>
      </c>
      <c r="AV4869" s="2" t="s">
        <v>1540</v>
      </c>
      <c r="AW4869" s="3">
        <v>50</v>
      </c>
      <c r="AX4869" s="2">
        <v>1</v>
      </c>
      <c r="BC4869" s="2" t="s">
        <v>1308</v>
      </c>
      <c r="BD4869" s="2" t="s">
        <v>2185</v>
      </c>
    </row>
    <row r="4870" spans="1:58" ht="14.15" customHeight="1">
      <c r="A4870" s="2" t="s">
        <v>1387</v>
      </c>
      <c r="B4870" s="1" t="s">
        <v>1556</v>
      </c>
      <c r="C4870" s="1" t="s">
        <v>2341</v>
      </c>
      <c r="D4870" s="2" t="s">
        <v>1517</v>
      </c>
      <c r="E4870" s="2" t="s">
        <v>1524</v>
      </c>
      <c r="F4870" s="1" t="s">
        <v>3180</v>
      </c>
      <c r="G4870" s="1" t="s">
        <v>3180</v>
      </c>
      <c r="H4870" s="2">
        <v>283</v>
      </c>
      <c r="I4870" s="2">
        <v>118</v>
      </c>
      <c r="J4870" s="2">
        <v>4</v>
      </c>
      <c r="K4870" s="4">
        <v>2</v>
      </c>
      <c r="N4870" s="265">
        <v>3.1</v>
      </c>
      <c r="O4870" s="2">
        <v>100</v>
      </c>
      <c r="R4870" s="2">
        <v>100</v>
      </c>
      <c r="X4870" s="2" t="s">
        <v>2957</v>
      </c>
      <c r="AI4870" s="2" t="s">
        <v>2821</v>
      </c>
      <c r="AJ4870" s="2" t="s">
        <v>2342</v>
      </c>
      <c r="AK4870" s="2" t="s">
        <v>1535</v>
      </c>
      <c r="AL4870" s="2" t="s">
        <v>1540</v>
      </c>
      <c r="AM4870" s="3">
        <v>50</v>
      </c>
      <c r="AN4870" s="2" t="s">
        <v>3882</v>
      </c>
      <c r="AO4870" s="2" t="s">
        <v>1540</v>
      </c>
      <c r="AP4870" s="3">
        <v>50</v>
      </c>
      <c r="AQ4870" s="2" t="s">
        <v>1540</v>
      </c>
      <c r="AR4870" s="3">
        <v>50</v>
      </c>
      <c r="AU4870" s="2" t="s">
        <v>2803</v>
      </c>
      <c r="AV4870" s="2" t="s">
        <v>1540</v>
      </c>
      <c r="AW4870" s="3">
        <v>50</v>
      </c>
      <c r="AX4870" s="2">
        <v>1</v>
      </c>
      <c r="BC4870" s="2" t="s">
        <v>1308</v>
      </c>
      <c r="BD4870" s="2" t="s">
        <v>2185</v>
      </c>
    </row>
    <row r="4871" spans="1:58" ht="14.15" customHeight="1">
      <c r="A4871" s="2" t="s">
        <v>1387</v>
      </c>
      <c r="B4871" s="1" t="s">
        <v>1556</v>
      </c>
      <c r="C4871" s="1" t="s">
        <v>2341</v>
      </c>
      <c r="D4871" s="2" t="s">
        <v>1517</v>
      </c>
      <c r="E4871" s="2" t="s">
        <v>1524</v>
      </c>
      <c r="F4871" s="1" t="s">
        <v>3059</v>
      </c>
      <c r="G4871" s="1" t="s">
        <v>3059</v>
      </c>
      <c r="H4871" s="2">
        <v>283</v>
      </c>
      <c r="I4871" s="2">
        <v>118</v>
      </c>
      <c r="J4871" s="2">
        <v>4</v>
      </c>
      <c r="K4871" s="4">
        <v>2</v>
      </c>
      <c r="N4871" s="265">
        <v>4.25</v>
      </c>
      <c r="O4871" s="2">
        <v>100</v>
      </c>
      <c r="R4871" s="2">
        <v>100</v>
      </c>
      <c r="X4871" s="2" t="s">
        <v>2957</v>
      </c>
      <c r="AI4871" s="2" t="s">
        <v>2821</v>
      </c>
      <c r="AJ4871" s="2" t="s">
        <v>2342</v>
      </c>
      <c r="AK4871" s="2" t="s">
        <v>1535</v>
      </c>
      <c r="AL4871" s="2" t="s">
        <v>1540</v>
      </c>
      <c r="AM4871" s="3">
        <v>50</v>
      </c>
      <c r="AN4871" s="2" t="s">
        <v>3882</v>
      </c>
      <c r="AO4871" s="2" t="s">
        <v>1540</v>
      </c>
      <c r="AP4871" s="3">
        <v>50</v>
      </c>
      <c r="AQ4871" s="2" t="s">
        <v>1540</v>
      </c>
      <c r="AR4871" s="3">
        <v>50</v>
      </c>
      <c r="AU4871" s="2" t="s">
        <v>2803</v>
      </c>
      <c r="AV4871" s="2" t="s">
        <v>1540</v>
      </c>
      <c r="AW4871" s="3">
        <v>50</v>
      </c>
      <c r="AX4871" s="2">
        <v>1</v>
      </c>
      <c r="BC4871" s="2" t="s">
        <v>1308</v>
      </c>
      <c r="BD4871" s="2" t="s">
        <v>2185</v>
      </c>
    </row>
    <row r="4872" spans="1:58" ht="14.15" customHeight="1">
      <c r="A4872" s="2" t="s">
        <v>1387</v>
      </c>
      <c r="B4872" s="1" t="s">
        <v>1556</v>
      </c>
      <c r="C4872" s="1" t="s">
        <v>2341</v>
      </c>
      <c r="D4872" s="2" t="s">
        <v>1517</v>
      </c>
      <c r="E4872" s="2" t="s">
        <v>1524</v>
      </c>
      <c r="F4872" s="1" t="s">
        <v>2332</v>
      </c>
      <c r="G4872" s="1" t="s">
        <v>2332</v>
      </c>
      <c r="H4872" s="2">
        <v>280</v>
      </c>
      <c r="I4872" s="2">
        <v>115</v>
      </c>
      <c r="J4872" s="2">
        <v>4</v>
      </c>
      <c r="K4872" s="4">
        <v>1</v>
      </c>
      <c r="N4872" s="265">
        <v>2.1</v>
      </c>
      <c r="O4872" s="2">
        <v>100</v>
      </c>
      <c r="R4872" s="2">
        <v>100</v>
      </c>
      <c r="X4872" s="2" t="s">
        <v>2957</v>
      </c>
      <c r="AI4872" s="2" t="s">
        <v>2821</v>
      </c>
      <c r="AJ4872" s="2" t="s">
        <v>2342</v>
      </c>
      <c r="AK4872" s="2" t="s">
        <v>1535</v>
      </c>
      <c r="AL4872" s="2" t="s">
        <v>1540</v>
      </c>
      <c r="AM4872" s="3">
        <v>50</v>
      </c>
      <c r="AN4872" s="2" t="s">
        <v>3882</v>
      </c>
      <c r="AO4872" s="2" t="s">
        <v>1540</v>
      </c>
      <c r="AP4872" s="3">
        <v>50</v>
      </c>
      <c r="AQ4872" s="2" t="s">
        <v>1540</v>
      </c>
      <c r="AR4872" s="3">
        <v>50</v>
      </c>
      <c r="AU4872" s="2" t="s">
        <v>2803</v>
      </c>
      <c r="AV4872" s="2" t="s">
        <v>1540</v>
      </c>
      <c r="AW4872" s="3">
        <v>50</v>
      </c>
      <c r="AX4872" s="2">
        <v>1</v>
      </c>
      <c r="BC4872" s="2" t="s">
        <v>1308</v>
      </c>
      <c r="BD4872" s="2" t="s">
        <v>2185</v>
      </c>
    </row>
    <row r="4873" spans="1:58" ht="14.15" customHeight="1">
      <c r="A4873" s="2" t="s">
        <v>1387</v>
      </c>
      <c r="B4873" s="1" t="s">
        <v>1556</v>
      </c>
      <c r="C4873" s="1" t="s">
        <v>2341</v>
      </c>
      <c r="D4873" s="2" t="s">
        <v>1517</v>
      </c>
      <c r="E4873" s="2" t="s">
        <v>1523</v>
      </c>
      <c r="F4873" s="1" t="s">
        <v>1718</v>
      </c>
      <c r="G4873" s="1" t="s">
        <v>1718</v>
      </c>
      <c r="H4873" s="2">
        <v>290</v>
      </c>
      <c r="I4873" s="2">
        <v>129</v>
      </c>
      <c r="J4873" s="2">
        <v>4</v>
      </c>
      <c r="K4873" s="4">
        <v>2</v>
      </c>
      <c r="N4873" s="265">
        <v>2.25</v>
      </c>
      <c r="O4873" s="2">
        <v>100</v>
      </c>
      <c r="R4873" s="2">
        <v>100</v>
      </c>
      <c r="X4873" s="2" t="s">
        <v>2957</v>
      </c>
      <c r="AI4873" s="2" t="s">
        <v>2821</v>
      </c>
      <c r="AJ4873" s="2" t="s">
        <v>2342</v>
      </c>
      <c r="AK4873" s="2" t="s">
        <v>1535</v>
      </c>
      <c r="AL4873" s="2" t="s">
        <v>1540</v>
      </c>
      <c r="AM4873" s="3">
        <v>50</v>
      </c>
      <c r="AN4873" s="2" t="s">
        <v>3882</v>
      </c>
      <c r="AO4873" s="2" t="s">
        <v>1540</v>
      </c>
      <c r="AP4873" s="3">
        <v>50</v>
      </c>
      <c r="AQ4873" s="2" t="s">
        <v>1540</v>
      </c>
      <c r="AR4873" s="3">
        <v>50</v>
      </c>
      <c r="AU4873" s="2" t="s">
        <v>2803</v>
      </c>
      <c r="AV4873" s="2" t="s">
        <v>1540</v>
      </c>
      <c r="AW4873" s="3">
        <v>50</v>
      </c>
      <c r="AX4873" s="2">
        <v>1</v>
      </c>
      <c r="BC4873" s="2" t="s">
        <v>1308</v>
      </c>
      <c r="BD4873" s="2" t="s">
        <v>2185</v>
      </c>
    </row>
    <row r="4874" spans="1:58" ht="14.15" customHeight="1">
      <c r="A4874" s="2" t="s">
        <v>1387</v>
      </c>
      <c r="B4874" s="1" t="s">
        <v>1556</v>
      </c>
      <c r="C4874" s="1" t="s">
        <v>2341</v>
      </c>
      <c r="D4874" s="2" t="s">
        <v>1517</v>
      </c>
      <c r="E4874" s="2" t="s">
        <v>1523</v>
      </c>
      <c r="F4874" s="1" t="s">
        <v>2331</v>
      </c>
      <c r="G4874" s="1" t="s">
        <v>2331</v>
      </c>
      <c r="H4874" s="2">
        <v>289</v>
      </c>
      <c r="I4874" s="2">
        <v>127</v>
      </c>
      <c r="J4874" s="2">
        <v>4</v>
      </c>
      <c r="K4874" s="4">
        <v>1</v>
      </c>
      <c r="N4874" s="265">
        <v>2.88</v>
      </c>
      <c r="O4874" s="2">
        <v>100</v>
      </c>
      <c r="R4874" s="2">
        <v>100</v>
      </c>
      <c r="X4874" s="2" t="s">
        <v>2957</v>
      </c>
      <c r="AI4874" s="2" t="s">
        <v>2821</v>
      </c>
      <c r="AJ4874" s="2" t="s">
        <v>2342</v>
      </c>
      <c r="AK4874" s="2" t="s">
        <v>1535</v>
      </c>
      <c r="AL4874" s="2" t="s">
        <v>1540</v>
      </c>
      <c r="AM4874" s="3">
        <v>50</v>
      </c>
      <c r="AN4874" s="2" t="s">
        <v>3882</v>
      </c>
      <c r="AO4874" s="2" t="s">
        <v>1540</v>
      </c>
      <c r="AP4874" s="3">
        <v>50</v>
      </c>
      <c r="AQ4874" s="2" t="s">
        <v>1540</v>
      </c>
      <c r="AR4874" s="3">
        <v>50</v>
      </c>
      <c r="AU4874" s="2" t="s">
        <v>2803</v>
      </c>
      <c r="AV4874" s="2" t="s">
        <v>1540</v>
      </c>
      <c r="AW4874" s="3">
        <v>50</v>
      </c>
      <c r="AX4874" s="2">
        <v>1</v>
      </c>
      <c r="BC4874" s="2" t="s">
        <v>1308</v>
      </c>
      <c r="BD4874" s="2" t="s">
        <v>2185</v>
      </c>
    </row>
    <row r="4875" spans="1:58" ht="14.15" customHeight="1">
      <c r="A4875" s="2" t="s">
        <v>1387</v>
      </c>
      <c r="B4875" s="1" t="s">
        <v>1556</v>
      </c>
      <c r="C4875" s="1" t="s">
        <v>2341</v>
      </c>
      <c r="D4875" s="2" t="s">
        <v>1517</v>
      </c>
      <c r="E4875" s="2" t="s">
        <v>1523</v>
      </c>
      <c r="F4875" s="1" t="s">
        <v>2333</v>
      </c>
      <c r="G4875" s="1" t="s">
        <v>2333</v>
      </c>
      <c r="H4875" s="2">
        <v>287</v>
      </c>
      <c r="I4875" s="2">
        <v>124</v>
      </c>
      <c r="J4875" s="2">
        <v>4</v>
      </c>
      <c r="K4875" s="4">
        <v>2</v>
      </c>
      <c r="N4875" s="265">
        <v>2.67</v>
      </c>
      <c r="O4875" s="2">
        <v>100</v>
      </c>
      <c r="R4875" s="2">
        <v>100</v>
      </c>
      <c r="X4875" s="2" t="s">
        <v>2957</v>
      </c>
      <c r="AI4875" s="2" t="s">
        <v>2821</v>
      </c>
      <c r="AJ4875" s="2" t="s">
        <v>2342</v>
      </c>
      <c r="AK4875" s="2" t="s">
        <v>1535</v>
      </c>
      <c r="AL4875" s="2" t="s">
        <v>1540</v>
      </c>
      <c r="AM4875" s="3">
        <v>50</v>
      </c>
      <c r="AN4875" s="2" t="s">
        <v>3882</v>
      </c>
      <c r="AO4875" s="2" t="s">
        <v>1540</v>
      </c>
      <c r="AP4875" s="3">
        <v>50</v>
      </c>
      <c r="AQ4875" s="2" t="s">
        <v>1540</v>
      </c>
      <c r="AR4875" s="3">
        <v>50</v>
      </c>
      <c r="AU4875" s="2" t="s">
        <v>2803</v>
      </c>
      <c r="AV4875" s="2" t="s">
        <v>1540</v>
      </c>
      <c r="AW4875" s="3">
        <v>50</v>
      </c>
      <c r="AX4875" s="2">
        <v>1</v>
      </c>
      <c r="BC4875" s="2" t="s">
        <v>1308</v>
      </c>
      <c r="BD4875" s="2" t="s">
        <v>2185</v>
      </c>
    </row>
    <row r="4876" spans="1:58" ht="14.15" customHeight="1">
      <c r="A4876" s="2" t="s">
        <v>1387</v>
      </c>
      <c r="B4876" s="1" t="s">
        <v>1556</v>
      </c>
      <c r="C4876" s="1" t="s">
        <v>2341</v>
      </c>
      <c r="D4876" s="2" t="s">
        <v>1517</v>
      </c>
      <c r="E4876" s="2" t="s">
        <v>1523</v>
      </c>
      <c r="F4876" s="1" t="s">
        <v>1758</v>
      </c>
      <c r="G4876" s="1" t="s">
        <v>1758</v>
      </c>
      <c r="H4876" s="2">
        <v>283</v>
      </c>
      <c r="I4876" s="2">
        <v>118</v>
      </c>
      <c r="J4876" s="2">
        <v>4</v>
      </c>
      <c r="K4876" s="4">
        <v>2</v>
      </c>
      <c r="N4876" s="265">
        <v>5.5</v>
      </c>
      <c r="O4876" s="2">
        <v>100</v>
      </c>
      <c r="R4876" s="2">
        <v>100</v>
      </c>
      <c r="X4876" s="2" t="s">
        <v>2957</v>
      </c>
      <c r="AI4876" s="2" t="s">
        <v>2821</v>
      </c>
      <c r="AJ4876" s="2" t="s">
        <v>2342</v>
      </c>
      <c r="AK4876" s="2" t="s">
        <v>1535</v>
      </c>
      <c r="AL4876" s="2" t="s">
        <v>1540</v>
      </c>
      <c r="AM4876" s="3">
        <v>50</v>
      </c>
      <c r="AN4876" s="2" t="s">
        <v>3882</v>
      </c>
      <c r="AO4876" s="2" t="s">
        <v>1540</v>
      </c>
      <c r="AP4876" s="3">
        <v>50</v>
      </c>
      <c r="AQ4876" s="2" t="s">
        <v>1540</v>
      </c>
      <c r="AR4876" s="3">
        <v>50</v>
      </c>
      <c r="AU4876" s="2" t="s">
        <v>2803</v>
      </c>
      <c r="AV4876" s="2" t="s">
        <v>1540</v>
      </c>
      <c r="AW4876" s="3">
        <v>50</v>
      </c>
      <c r="AX4876" s="2">
        <v>1</v>
      </c>
      <c r="BC4876" s="2" t="s">
        <v>1308</v>
      </c>
      <c r="BD4876" s="2" t="s">
        <v>2185</v>
      </c>
    </row>
    <row r="4877" spans="1:58" ht="14.15" customHeight="1">
      <c r="A4877" s="2" t="s">
        <v>1387</v>
      </c>
      <c r="B4877" s="1" t="s">
        <v>1556</v>
      </c>
      <c r="C4877" s="1" t="s">
        <v>2341</v>
      </c>
      <c r="D4877" s="2" t="s">
        <v>1517</v>
      </c>
      <c r="E4877" s="2" t="s">
        <v>1534</v>
      </c>
      <c r="F4877" s="1" t="s">
        <v>2330</v>
      </c>
      <c r="G4877" s="1" t="s">
        <v>2330</v>
      </c>
      <c r="H4877" s="2">
        <v>286</v>
      </c>
      <c r="I4877" s="2">
        <v>122</v>
      </c>
      <c r="J4877" s="2">
        <v>4</v>
      </c>
      <c r="K4877" s="4">
        <v>1</v>
      </c>
      <c r="N4877" s="265">
        <v>3.75</v>
      </c>
      <c r="O4877" s="2">
        <v>100</v>
      </c>
      <c r="R4877" s="2">
        <v>100</v>
      </c>
      <c r="X4877" s="2" t="s">
        <v>2957</v>
      </c>
      <c r="AI4877" s="2" t="s">
        <v>2821</v>
      </c>
      <c r="AJ4877" s="2" t="s">
        <v>2342</v>
      </c>
      <c r="AK4877" s="2" t="s">
        <v>1535</v>
      </c>
      <c r="AL4877" s="2" t="s">
        <v>1540</v>
      </c>
      <c r="AM4877" s="3">
        <v>50</v>
      </c>
      <c r="AN4877" s="2" t="s">
        <v>3882</v>
      </c>
      <c r="AO4877" s="2" t="s">
        <v>1540</v>
      </c>
      <c r="AP4877" s="3">
        <v>50</v>
      </c>
      <c r="AQ4877" s="2" t="s">
        <v>1540</v>
      </c>
      <c r="AR4877" s="3">
        <v>50</v>
      </c>
      <c r="AU4877" s="2" t="s">
        <v>2803</v>
      </c>
      <c r="AV4877" s="2" t="s">
        <v>1540</v>
      </c>
      <c r="AW4877" s="3">
        <v>50</v>
      </c>
      <c r="AX4877" s="2">
        <v>1</v>
      </c>
      <c r="BC4877" s="2" t="s">
        <v>1308</v>
      </c>
      <c r="BD4877" s="2" t="s">
        <v>2185</v>
      </c>
    </row>
    <row r="4878" spans="1:58" ht="14.15" customHeight="1">
      <c r="A4878" s="2" t="s">
        <v>1387</v>
      </c>
      <c r="B4878" s="1" t="s">
        <v>1556</v>
      </c>
      <c r="C4878" s="1" t="s">
        <v>2341</v>
      </c>
      <c r="D4878" s="2" t="s">
        <v>1568</v>
      </c>
      <c r="E4878" s="2" t="s">
        <v>1524</v>
      </c>
      <c r="F4878" s="1" t="s">
        <v>3051</v>
      </c>
      <c r="G4878" s="1" t="s">
        <v>3051</v>
      </c>
      <c r="H4878" s="2">
        <v>282</v>
      </c>
      <c r="I4878" s="2">
        <v>117</v>
      </c>
      <c r="J4878" s="2">
        <v>4</v>
      </c>
      <c r="K4878" s="4" t="s">
        <v>3037</v>
      </c>
      <c r="O4878" s="2">
        <v>100</v>
      </c>
      <c r="R4878" s="2">
        <v>100</v>
      </c>
      <c r="X4878" s="2" t="s">
        <v>2957</v>
      </c>
      <c r="AI4878" s="2" t="s">
        <v>2821</v>
      </c>
      <c r="AJ4878" s="2" t="s">
        <v>2342</v>
      </c>
      <c r="AK4878" s="2" t="s">
        <v>1535</v>
      </c>
      <c r="AL4878" s="2" t="s">
        <v>1540</v>
      </c>
      <c r="AM4878" s="3">
        <v>50</v>
      </c>
      <c r="AN4878" s="2" t="s">
        <v>3882</v>
      </c>
      <c r="AO4878" s="2" t="s">
        <v>1540</v>
      </c>
      <c r="AP4878" s="3">
        <v>50</v>
      </c>
      <c r="AQ4878" s="2" t="s">
        <v>1540</v>
      </c>
      <c r="AR4878" s="3">
        <v>50</v>
      </c>
      <c r="AU4878" s="2" t="s">
        <v>2803</v>
      </c>
      <c r="AV4878" s="2" t="s">
        <v>1540</v>
      </c>
      <c r="AW4878" s="3">
        <v>50</v>
      </c>
      <c r="AX4878" s="2">
        <v>1</v>
      </c>
      <c r="BC4878" s="2" t="s">
        <v>1308</v>
      </c>
      <c r="BD4878" s="2" t="s">
        <v>2185</v>
      </c>
    </row>
    <row r="4879" spans="1:58" ht="14.15" customHeight="1">
      <c r="A4879" s="2" t="s">
        <v>1387</v>
      </c>
      <c r="B4879" s="1" t="s">
        <v>1481</v>
      </c>
      <c r="C4879" s="1" t="s">
        <v>3114</v>
      </c>
      <c r="D4879" s="2" t="s">
        <v>1544</v>
      </c>
      <c r="E4879" s="2" t="s">
        <v>1524</v>
      </c>
      <c r="F4879" s="1" t="s">
        <v>3033</v>
      </c>
      <c r="G4879" s="1" t="s">
        <v>3033</v>
      </c>
      <c r="H4879" s="2">
        <v>317</v>
      </c>
      <c r="I4879" s="2">
        <v>168</v>
      </c>
      <c r="J4879" s="2">
        <v>4</v>
      </c>
      <c r="K4879" s="4">
        <v>11</v>
      </c>
      <c r="L4879" s="265">
        <v>4</v>
      </c>
      <c r="M4879" s="265">
        <v>3.91</v>
      </c>
      <c r="N4879" s="265">
        <v>3.73</v>
      </c>
      <c r="O4879" s="2">
        <v>100</v>
      </c>
      <c r="R4879" s="2">
        <v>100</v>
      </c>
      <c r="X4879" s="2" t="s">
        <v>2957</v>
      </c>
      <c r="AI4879" s="2" t="s">
        <v>2821</v>
      </c>
      <c r="AJ4879" s="2" t="s">
        <v>1276</v>
      </c>
      <c r="AK4879" s="2" t="s">
        <v>1535</v>
      </c>
      <c r="AL4879" s="2" t="s">
        <v>1540</v>
      </c>
      <c r="AM4879" s="3">
        <v>70</v>
      </c>
      <c r="AN4879" s="2" t="s">
        <v>3882</v>
      </c>
      <c r="AO4879" s="2" t="s">
        <v>1540</v>
      </c>
      <c r="AP4879" s="3">
        <v>70</v>
      </c>
      <c r="AQ4879" s="2" t="s">
        <v>1540</v>
      </c>
      <c r="AR4879" s="3">
        <v>70</v>
      </c>
      <c r="AU4879" s="2" t="s">
        <v>2803</v>
      </c>
      <c r="AV4879" s="2" t="s">
        <v>1540</v>
      </c>
      <c r="AW4879" s="3">
        <v>30</v>
      </c>
      <c r="AX4879" s="2">
        <v>2</v>
      </c>
      <c r="BC4879" s="2" t="s">
        <v>880</v>
      </c>
      <c r="BF4879" s="2" t="s">
        <v>1345</v>
      </c>
    </row>
    <row r="4880" spans="1:58" ht="14.15" customHeight="1">
      <c r="A4880" s="2" t="s">
        <v>1387</v>
      </c>
      <c r="B4880" s="1" t="s">
        <v>1481</v>
      </c>
      <c r="C4880" s="1" t="s">
        <v>3114</v>
      </c>
      <c r="D4880" s="2" t="s">
        <v>1544</v>
      </c>
      <c r="E4880" s="2" t="s">
        <v>1524</v>
      </c>
      <c r="F4880" s="1" t="s">
        <v>3102</v>
      </c>
      <c r="G4880" s="1" t="s">
        <v>695</v>
      </c>
      <c r="H4880" s="2">
        <v>310</v>
      </c>
      <c r="I4880" s="2">
        <v>157</v>
      </c>
      <c r="J4880" s="2">
        <v>4</v>
      </c>
      <c r="K4880" s="4">
        <v>6</v>
      </c>
      <c r="L4880" s="265">
        <v>5.67</v>
      </c>
      <c r="M4880" s="265">
        <v>4.67</v>
      </c>
      <c r="N4880" s="265">
        <v>7.17</v>
      </c>
      <c r="O4880" s="2">
        <v>100</v>
      </c>
      <c r="R4880" s="2">
        <v>100</v>
      </c>
      <c r="X4880" s="2" t="s">
        <v>2957</v>
      </c>
      <c r="AI4880" s="2" t="s">
        <v>2821</v>
      </c>
      <c r="AJ4880" s="2" t="s">
        <v>1276</v>
      </c>
      <c r="AK4880" s="2" t="s">
        <v>1535</v>
      </c>
      <c r="AL4880" s="2" t="s">
        <v>1540</v>
      </c>
      <c r="AM4880" s="3">
        <v>70</v>
      </c>
      <c r="AN4880" s="2" t="s">
        <v>3882</v>
      </c>
      <c r="AO4880" s="2" t="s">
        <v>1540</v>
      </c>
      <c r="AP4880" s="3">
        <v>70</v>
      </c>
      <c r="AQ4880" s="2" t="s">
        <v>1540</v>
      </c>
      <c r="AR4880" s="3">
        <v>70</v>
      </c>
      <c r="AU4880" s="2" t="s">
        <v>2803</v>
      </c>
      <c r="AV4880" s="2" t="s">
        <v>1540</v>
      </c>
      <c r="AW4880" s="3">
        <v>30</v>
      </c>
      <c r="AX4880" s="2">
        <v>2</v>
      </c>
      <c r="BC4880" s="2" t="s">
        <v>880</v>
      </c>
      <c r="BF4880" s="2" t="s">
        <v>1345</v>
      </c>
    </row>
    <row r="4881" spans="1:59" ht="14.15" customHeight="1">
      <c r="A4881" s="2" t="s">
        <v>1387</v>
      </c>
      <c r="B4881" s="1" t="s">
        <v>1481</v>
      </c>
      <c r="C4881" s="1" t="s">
        <v>3114</v>
      </c>
      <c r="D4881" s="2" t="s">
        <v>1544</v>
      </c>
      <c r="E4881" s="2" t="s">
        <v>1524</v>
      </c>
      <c r="F4881" s="1" t="s">
        <v>3120</v>
      </c>
      <c r="G4881" s="1" t="s">
        <v>683</v>
      </c>
      <c r="H4881" s="2">
        <v>303</v>
      </c>
      <c r="I4881" s="2">
        <v>146</v>
      </c>
      <c r="J4881" s="2">
        <v>4</v>
      </c>
      <c r="K4881" s="4">
        <v>23</v>
      </c>
      <c r="L4881" s="265">
        <v>5.17</v>
      </c>
      <c r="M4881" s="265">
        <v>3.88</v>
      </c>
      <c r="N4881" s="265">
        <v>4.13</v>
      </c>
      <c r="O4881" s="2">
        <v>100</v>
      </c>
      <c r="R4881" s="2">
        <v>100</v>
      </c>
      <c r="X4881" s="2" t="s">
        <v>2957</v>
      </c>
      <c r="AI4881" s="2" t="s">
        <v>2821</v>
      </c>
      <c r="AJ4881" s="2" t="s">
        <v>1276</v>
      </c>
      <c r="AK4881" s="2" t="s">
        <v>1535</v>
      </c>
      <c r="AL4881" s="2" t="s">
        <v>1540</v>
      </c>
      <c r="AM4881" s="3">
        <v>70</v>
      </c>
      <c r="AN4881" s="2" t="s">
        <v>3882</v>
      </c>
      <c r="AO4881" s="2" t="s">
        <v>1540</v>
      </c>
      <c r="AP4881" s="3">
        <v>70</v>
      </c>
      <c r="AQ4881" s="2" t="s">
        <v>1540</v>
      </c>
      <c r="AR4881" s="3">
        <v>70</v>
      </c>
      <c r="AU4881" s="2" t="s">
        <v>2803</v>
      </c>
      <c r="AV4881" s="2" t="s">
        <v>1540</v>
      </c>
      <c r="AW4881" s="3">
        <v>30</v>
      </c>
      <c r="AX4881" s="2">
        <v>2</v>
      </c>
      <c r="BC4881" s="2" t="s">
        <v>880</v>
      </c>
      <c r="BF4881" s="2" t="s">
        <v>1345</v>
      </c>
    </row>
    <row r="4882" spans="1:59" ht="14.15" customHeight="1">
      <c r="A4882" s="2" t="s">
        <v>1387</v>
      </c>
      <c r="B4882" s="1" t="s">
        <v>1481</v>
      </c>
      <c r="C4882" s="1" t="s">
        <v>3114</v>
      </c>
      <c r="D4882" s="2" t="s">
        <v>1544</v>
      </c>
      <c r="E4882" s="2" t="s">
        <v>1524</v>
      </c>
      <c r="F4882" s="1" t="s">
        <v>3283</v>
      </c>
      <c r="G4882" s="1" t="s">
        <v>3283</v>
      </c>
      <c r="H4882" s="2">
        <v>300</v>
      </c>
      <c r="I4882" s="2">
        <v>141</v>
      </c>
      <c r="J4882" s="2">
        <v>4</v>
      </c>
      <c r="K4882" s="4">
        <v>7</v>
      </c>
      <c r="L4882" s="265">
        <v>5.13</v>
      </c>
      <c r="M4882" s="265">
        <v>4.4000000000000004</v>
      </c>
      <c r="N4882" s="265">
        <v>5.88</v>
      </c>
      <c r="O4882" s="2">
        <v>100</v>
      </c>
      <c r="R4882" s="2">
        <v>100</v>
      </c>
      <c r="X4882" s="2" t="s">
        <v>2957</v>
      </c>
      <c r="AI4882" s="2" t="s">
        <v>2821</v>
      </c>
      <c r="AJ4882" s="2" t="s">
        <v>1276</v>
      </c>
      <c r="AK4882" s="2" t="s">
        <v>1535</v>
      </c>
      <c r="AL4882" s="2" t="s">
        <v>1540</v>
      </c>
      <c r="AM4882" s="3">
        <v>70</v>
      </c>
      <c r="AN4882" s="2" t="s">
        <v>3882</v>
      </c>
      <c r="AO4882" s="2" t="s">
        <v>1540</v>
      </c>
      <c r="AP4882" s="3">
        <v>70</v>
      </c>
      <c r="AQ4882" s="2" t="s">
        <v>1540</v>
      </c>
      <c r="AR4882" s="3">
        <v>70</v>
      </c>
      <c r="AU4882" s="2" t="s">
        <v>2803</v>
      </c>
      <c r="AV4882" s="2" t="s">
        <v>1540</v>
      </c>
      <c r="AW4882" s="3">
        <v>30</v>
      </c>
      <c r="AX4882" s="2">
        <v>2</v>
      </c>
      <c r="BC4882" s="2" t="s">
        <v>880</v>
      </c>
      <c r="BF4882" s="2" t="s">
        <v>1345</v>
      </c>
    </row>
    <row r="4883" spans="1:59" ht="14.15" customHeight="1">
      <c r="A4883" s="2" t="s">
        <v>1387</v>
      </c>
      <c r="B4883" s="1" t="s">
        <v>1481</v>
      </c>
      <c r="C4883" s="1" t="s">
        <v>3114</v>
      </c>
      <c r="D4883" s="2" t="s">
        <v>1544</v>
      </c>
      <c r="E4883" s="2" t="s">
        <v>1524</v>
      </c>
      <c r="F4883" s="1" t="s">
        <v>3258</v>
      </c>
      <c r="G4883" s="1" t="s">
        <v>3258</v>
      </c>
      <c r="H4883" s="2">
        <v>297</v>
      </c>
      <c r="I4883" s="2">
        <v>136</v>
      </c>
      <c r="J4883" s="2">
        <v>4</v>
      </c>
      <c r="K4883" s="4">
        <v>8</v>
      </c>
      <c r="L4883" s="265">
        <v>6.2</v>
      </c>
      <c r="M4883" s="265">
        <v>4.25</v>
      </c>
      <c r="N4883" s="265">
        <v>5.38</v>
      </c>
      <c r="O4883" s="2">
        <v>100</v>
      </c>
      <c r="R4883" s="2">
        <v>100</v>
      </c>
      <c r="X4883" s="2" t="s">
        <v>2957</v>
      </c>
      <c r="AI4883" s="2" t="s">
        <v>2821</v>
      </c>
      <c r="AJ4883" s="2" t="s">
        <v>1276</v>
      </c>
      <c r="AK4883" s="2" t="s">
        <v>1535</v>
      </c>
      <c r="AL4883" s="2" t="s">
        <v>1540</v>
      </c>
      <c r="AM4883" s="3">
        <v>70</v>
      </c>
      <c r="AN4883" s="2" t="s">
        <v>3882</v>
      </c>
      <c r="AO4883" s="2" t="s">
        <v>1540</v>
      </c>
      <c r="AP4883" s="3">
        <v>70</v>
      </c>
      <c r="AQ4883" s="2" t="s">
        <v>1540</v>
      </c>
      <c r="AR4883" s="3">
        <v>70</v>
      </c>
      <c r="AU4883" s="2" t="s">
        <v>2803</v>
      </c>
      <c r="AV4883" s="2" t="s">
        <v>1540</v>
      </c>
      <c r="AW4883" s="3">
        <v>30</v>
      </c>
      <c r="AX4883" s="2">
        <v>2</v>
      </c>
      <c r="BC4883" s="2" t="s">
        <v>880</v>
      </c>
      <c r="BF4883" s="2" t="s">
        <v>1345</v>
      </c>
    </row>
    <row r="4884" spans="1:59" ht="14.15" customHeight="1">
      <c r="A4884" s="2" t="s">
        <v>1387</v>
      </c>
      <c r="B4884" s="1" t="s">
        <v>1481</v>
      </c>
      <c r="C4884" s="1" t="s">
        <v>3114</v>
      </c>
      <c r="D4884" s="2" t="s">
        <v>1544</v>
      </c>
      <c r="E4884" s="2" t="s">
        <v>1523</v>
      </c>
      <c r="F4884" s="1" t="s">
        <v>3770</v>
      </c>
      <c r="G4884" s="1" t="s">
        <v>2544</v>
      </c>
      <c r="H4884" s="2">
        <v>308</v>
      </c>
      <c r="I4884" s="2">
        <v>153</v>
      </c>
      <c r="J4884" s="2">
        <v>4</v>
      </c>
      <c r="K4884" s="4">
        <v>15</v>
      </c>
      <c r="L4884" s="265">
        <v>5.85</v>
      </c>
      <c r="M4884" s="265">
        <v>4.7300000000000004</v>
      </c>
      <c r="N4884" s="265">
        <v>4.2699999999999996</v>
      </c>
      <c r="O4884" s="2">
        <v>100</v>
      </c>
      <c r="R4884" s="2">
        <v>100</v>
      </c>
      <c r="X4884" s="2" t="s">
        <v>2957</v>
      </c>
      <c r="AI4884" s="2" t="s">
        <v>2821</v>
      </c>
      <c r="AJ4884" s="2" t="s">
        <v>1276</v>
      </c>
      <c r="AK4884" s="2" t="s">
        <v>1535</v>
      </c>
      <c r="AL4884" s="2" t="s">
        <v>1540</v>
      </c>
      <c r="AM4884" s="3">
        <v>70</v>
      </c>
      <c r="AN4884" s="2" t="s">
        <v>3882</v>
      </c>
      <c r="AO4884" s="2" t="s">
        <v>1540</v>
      </c>
      <c r="AP4884" s="3">
        <v>70</v>
      </c>
      <c r="AQ4884" s="2" t="s">
        <v>1540</v>
      </c>
      <c r="AR4884" s="3">
        <v>70</v>
      </c>
      <c r="AU4884" s="2" t="s">
        <v>2803</v>
      </c>
      <c r="AV4884" s="2" t="s">
        <v>1540</v>
      </c>
      <c r="AW4884" s="3">
        <v>30</v>
      </c>
      <c r="AX4884" s="2">
        <v>2</v>
      </c>
      <c r="BC4884" s="2" t="s">
        <v>880</v>
      </c>
      <c r="BF4884" s="2" t="s">
        <v>1345</v>
      </c>
    </row>
    <row r="4885" spans="1:59" ht="14.15" customHeight="1">
      <c r="A4885" s="2" t="s">
        <v>1387</v>
      </c>
      <c r="B4885" s="1" t="s">
        <v>1481</v>
      </c>
      <c r="C4885" s="1" t="s">
        <v>3114</v>
      </c>
      <c r="D4885" s="2" t="s">
        <v>1544</v>
      </c>
      <c r="E4885" s="2" t="s">
        <v>1523</v>
      </c>
      <c r="F4885" s="1" t="s">
        <v>3778</v>
      </c>
      <c r="G4885" s="1" t="s">
        <v>3778</v>
      </c>
      <c r="H4885" s="2">
        <v>306</v>
      </c>
      <c r="I4885" s="2">
        <v>150</v>
      </c>
      <c r="J4885" s="2">
        <v>4</v>
      </c>
      <c r="K4885" s="4">
        <v>8</v>
      </c>
      <c r="L4885" s="265">
        <v>4.1399999999999997</v>
      </c>
      <c r="M4885" s="265">
        <v>6.44</v>
      </c>
      <c r="N4885" s="265">
        <v>4.8899999999999997</v>
      </c>
      <c r="O4885" s="2">
        <v>100</v>
      </c>
      <c r="R4885" s="2">
        <v>100</v>
      </c>
      <c r="X4885" s="2" t="s">
        <v>2957</v>
      </c>
      <c r="AI4885" s="2" t="s">
        <v>2821</v>
      </c>
      <c r="AJ4885" s="2" t="s">
        <v>1276</v>
      </c>
      <c r="AK4885" s="2" t="s">
        <v>1535</v>
      </c>
      <c r="AL4885" s="2" t="s">
        <v>1540</v>
      </c>
      <c r="AM4885" s="3">
        <v>70</v>
      </c>
      <c r="AN4885" s="2" t="s">
        <v>3882</v>
      </c>
      <c r="AO4885" s="2" t="s">
        <v>1540</v>
      </c>
      <c r="AP4885" s="3">
        <v>70</v>
      </c>
      <c r="AQ4885" s="2" t="s">
        <v>1540</v>
      </c>
      <c r="AR4885" s="3">
        <v>70</v>
      </c>
      <c r="AU4885" s="2" t="s">
        <v>2803</v>
      </c>
      <c r="AV4885" s="2" t="s">
        <v>1540</v>
      </c>
      <c r="AW4885" s="3">
        <v>30</v>
      </c>
      <c r="AX4885" s="2">
        <v>2</v>
      </c>
      <c r="BC4885" s="2" t="s">
        <v>880</v>
      </c>
      <c r="BF4885" s="2" t="s">
        <v>1345</v>
      </c>
    </row>
    <row r="4886" spans="1:59" ht="14.15" customHeight="1">
      <c r="A4886" s="2" t="s">
        <v>1387</v>
      </c>
      <c r="B4886" s="1" t="s">
        <v>1481</v>
      </c>
      <c r="C4886" s="1" t="s">
        <v>3114</v>
      </c>
      <c r="D4886" s="2" t="s">
        <v>1544</v>
      </c>
      <c r="E4886" s="2" t="s">
        <v>1523</v>
      </c>
      <c r="F4886" s="1" t="s">
        <v>3373</v>
      </c>
      <c r="G4886" s="1" t="s">
        <v>210</v>
      </c>
      <c r="H4886" s="2">
        <v>304</v>
      </c>
      <c r="I4886" s="2">
        <v>147</v>
      </c>
      <c r="J4886" s="2">
        <v>4</v>
      </c>
      <c r="K4886" s="4">
        <v>20</v>
      </c>
      <c r="L4886" s="265">
        <v>5.56</v>
      </c>
      <c r="M4886" s="265">
        <v>4.6399999999999997</v>
      </c>
      <c r="N4886" s="265">
        <v>5.35</v>
      </c>
      <c r="O4886" s="2">
        <v>100</v>
      </c>
      <c r="R4886" s="2">
        <v>100</v>
      </c>
      <c r="X4886" s="2" t="s">
        <v>2957</v>
      </c>
      <c r="AI4886" s="2" t="s">
        <v>2821</v>
      </c>
      <c r="AJ4886" s="2" t="s">
        <v>1276</v>
      </c>
      <c r="AK4886" s="2" t="s">
        <v>1535</v>
      </c>
      <c r="AL4886" s="2" t="s">
        <v>1540</v>
      </c>
      <c r="AM4886" s="3">
        <v>70</v>
      </c>
      <c r="AN4886" s="2" t="s">
        <v>3882</v>
      </c>
      <c r="AO4886" s="2" t="s">
        <v>1540</v>
      </c>
      <c r="AP4886" s="3">
        <v>70</v>
      </c>
      <c r="AQ4886" s="2" t="s">
        <v>1540</v>
      </c>
      <c r="AR4886" s="3">
        <v>70</v>
      </c>
      <c r="AU4886" s="2" t="s">
        <v>2803</v>
      </c>
      <c r="AV4886" s="2" t="s">
        <v>1540</v>
      </c>
      <c r="AW4886" s="3">
        <v>30</v>
      </c>
      <c r="AX4886" s="2">
        <v>2</v>
      </c>
      <c r="BC4886" s="2" t="s">
        <v>880</v>
      </c>
      <c r="BF4886" s="2" t="s">
        <v>1345</v>
      </c>
    </row>
    <row r="4887" spans="1:59" ht="14.15" customHeight="1">
      <c r="A4887" s="2" t="s">
        <v>1387</v>
      </c>
      <c r="B4887" s="1" t="s">
        <v>1481</v>
      </c>
      <c r="C4887" s="1" t="s">
        <v>3114</v>
      </c>
      <c r="D4887" s="2" t="s">
        <v>1544</v>
      </c>
      <c r="E4887" s="2" t="s">
        <v>1523</v>
      </c>
      <c r="F4887" s="1" t="s">
        <v>3144</v>
      </c>
      <c r="G4887" s="1" t="s">
        <v>3144</v>
      </c>
      <c r="H4887" s="2">
        <v>303</v>
      </c>
      <c r="I4887" s="2">
        <v>146</v>
      </c>
      <c r="J4887" s="2">
        <v>4</v>
      </c>
      <c r="K4887" s="4">
        <v>9</v>
      </c>
      <c r="L4887" s="265">
        <v>4</v>
      </c>
      <c r="M4887" s="265">
        <v>5.45</v>
      </c>
      <c r="N4887" s="265">
        <v>6.78</v>
      </c>
      <c r="O4887" s="2">
        <v>100</v>
      </c>
      <c r="R4887" s="2">
        <v>100</v>
      </c>
      <c r="X4887" s="2" t="s">
        <v>2957</v>
      </c>
      <c r="AI4887" s="2" t="s">
        <v>2821</v>
      </c>
      <c r="AJ4887" s="2" t="s">
        <v>1276</v>
      </c>
      <c r="AK4887" s="2" t="s">
        <v>1535</v>
      </c>
      <c r="AL4887" s="2" t="s">
        <v>1540</v>
      </c>
      <c r="AM4887" s="3">
        <v>70</v>
      </c>
      <c r="AN4887" s="2" t="s">
        <v>3882</v>
      </c>
      <c r="AO4887" s="2" t="s">
        <v>1540</v>
      </c>
      <c r="AP4887" s="3">
        <v>70</v>
      </c>
      <c r="AQ4887" s="2" t="s">
        <v>1540</v>
      </c>
      <c r="AR4887" s="3">
        <v>70</v>
      </c>
      <c r="AU4887" s="2" t="s">
        <v>2803</v>
      </c>
      <c r="AV4887" s="2" t="s">
        <v>1540</v>
      </c>
      <c r="AW4887" s="3">
        <v>30</v>
      </c>
      <c r="AX4887" s="2">
        <v>2</v>
      </c>
      <c r="BC4887" s="2" t="s">
        <v>880</v>
      </c>
      <c r="BF4887" s="2" t="s">
        <v>1345</v>
      </c>
    </row>
    <row r="4888" spans="1:59" ht="14.15" customHeight="1">
      <c r="A4888" s="2" t="s">
        <v>1387</v>
      </c>
      <c r="B4888" s="1" t="s">
        <v>1481</v>
      </c>
      <c r="C4888" s="1" t="s">
        <v>3114</v>
      </c>
      <c r="D4888" s="2" t="s">
        <v>1544</v>
      </c>
      <c r="E4888" s="2" t="s">
        <v>1523</v>
      </c>
      <c r="F4888" s="1" t="s">
        <v>1489</v>
      </c>
      <c r="G4888" s="1" t="s">
        <v>1489</v>
      </c>
      <c r="H4888" s="2">
        <v>302</v>
      </c>
      <c r="I4888" s="2">
        <v>144</v>
      </c>
      <c r="J4888" s="2">
        <v>4</v>
      </c>
      <c r="K4888" s="4">
        <v>13</v>
      </c>
      <c r="L4888" s="265">
        <v>3.72</v>
      </c>
      <c r="M4888" s="265">
        <v>4.92</v>
      </c>
      <c r="N4888" s="265">
        <v>4.21</v>
      </c>
      <c r="O4888" s="2">
        <v>100</v>
      </c>
      <c r="R4888" s="2">
        <v>100</v>
      </c>
      <c r="X4888" s="2" t="s">
        <v>2957</v>
      </c>
      <c r="AI4888" s="2" t="s">
        <v>2821</v>
      </c>
      <c r="AJ4888" s="2" t="s">
        <v>1276</v>
      </c>
      <c r="AK4888" s="2" t="s">
        <v>1535</v>
      </c>
      <c r="AL4888" s="2" t="s">
        <v>1540</v>
      </c>
      <c r="AM4888" s="3">
        <v>70</v>
      </c>
      <c r="AN4888" s="2" t="s">
        <v>3882</v>
      </c>
      <c r="AO4888" s="2" t="s">
        <v>1540</v>
      </c>
      <c r="AP4888" s="3">
        <v>70</v>
      </c>
      <c r="AQ4888" s="2" t="s">
        <v>1540</v>
      </c>
      <c r="AR4888" s="3">
        <v>70</v>
      </c>
      <c r="AU4888" s="2" t="s">
        <v>2803</v>
      </c>
      <c r="AV4888" s="2" t="s">
        <v>1540</v>
      </c>
      <c r="AW4888" s="3">
        <v>30</v>
      </c>
      <c r="AX4888" s="2">
        <v>2</v>
      </c>
      <c r="BC4888" s="2" t="s">
        <v>880</v>
      </c>
      <c r="BF4888" s="2" t="s">
        <v>1345</v>
      </c>
    </row>
    <row r="4889" spans="1:59" ht="14.15" customHeight="1">
      <c r="A4889" s="2" t="s">
        <v>1387</v>
      </c>
      <c r="B4889" s="1" t="s">
        <v>1481</v>
      </c>
      <c r="C4889" s="1" t="s">
        <v>3114</v>
      </c>
      <c r="D4889" s="2" t="s">
        <v>1544</v>
      </c>
      <c r="E4889" s="2" t="s">
        <v>1523</v>
      </c>
      <c r="F4889" s="1" t="s">
        <v>3108</v>
      </c>
      <c r="G4889" s="1" t="s">
        <v>3108</v>
      </c>
      <c r="H4889" s="2">
        <v>299</v>
      </c>
      <c r="I4889" s="2">
        <v>139</v>
      </c>
      <c r="J4889" s="2">
        <v>4</v>
      </c>
      <c r="K4889" s="4">
        <v>8</v>
      </c>
      <c r="L4889" s="265">
        <v>6.4</v>
      </c>
      <c r="M4889" s="265">
        <v>6.38</v>
      </c>
      <c r="N4889" s="265">
        <v>7.75</v>
      </c>
      <c r="O4889" s="2">
        <v>100</v>
      </c>
      <c r="R4889" s="2">
        <v>100</v>
      </c>
      <c r="X4889" s="2" t="s">
        <v>2957</v>
      </c>
      <c r="AI4889" s="2" t="s">
        <v>2821</v>
      </c>
      <c r="AJ4889" s="2" t="s">
        <v>1276</v>
      </c>
      <c r="AK4889" s="2" t="s">
        <v>1535</v>
      </c>
      <c r="AL4889" s="2" t="s">
        <v>1540</v>
      </c>
      <c r="AM4889" s="3">
        <v>70</v>
      </c>
      <c r="AN4889" s="2" t="s">
        <v>3882</v>
      </c>
      <c r="AO4889" s="2" t="s">
        <v>1540</v>
      </c>
      <c r="AP4889" s="3">
        <v>70</v>
      </c>
      <c r="AQ4889" s="2" t="s">
        <v>1540</v>
      </c>
      <c r="AR4889" s="3">
        <v>70</v>
      </c>
      <c r="AU4889" s="2" t="s">
        <v>2803</v>
      </c>
      <c r="AV4889" s="2" t="s">
        <v>1540</v>
      </c>
      <c r="AW4889" s="3">
        <v>30</v>
      </c>
      <c r="AX4889" s="2">
        <v>2</v>
      </c>
      <c r="BC4889" s="2" t="s">
        <v>880</v>
      </c>
      <c r="BF4889" s="2" t="s">
        <v>1345</v>
      </c>
    </row>
    <row r="4890" spans="1:59" ht="14.15" customHeight="1">
      <c r="A4890" s="2" t="s">
        <v>1387</v>
      </c>
      <c r="B4890" s="1" t="s">
        <v>1481</v>
      </c>
      <c r="C4890" s="1" t="s">
        <v>3114</v>
      </c>
      <c r="D4890" s="2" t="s">
        <v>1544</v>
      </c>
      <c r="E4890" s="2" t="s">
        <v>1534</v>
      </c>
      <c r="F4890" s="1" t="s">
        <v>3779</v>
      </c>
      <c r="G4890" s="1" t="s">
        <v>523</v>
      </c>
      <c r="H4890" s="2">
        <v>318</v>
      </c>
      <c r="I4890" s="2">
        <v>169</v>
      </c>
      <c r="J4890" s="2">
        <v>4</v>
      </c>
      <c r="K4890" s="4">
        <v>10</v>
      </c>
      <c r="L4890" s="265">
        <v>8.2899999999999991</v>
      </c>
      <c r="M4890" s="265">
        <v>11.9</v>
      </c>
      <c r="N4890" s="265">
        <v>6.25</v>
      </c>
      <c r="O4890" s="2">
        <v>100</v>
      </c>
      <c r="R4890" s="2">
        <v>100</v>
      </c>
      <c r="X4890" s="2" t="s">
        <v>2957</v>
      </c>
      <c r="AI4890" s="2" t="s">
        <v>2821</v>
      </c>
      <c r="AJ4890" s="2" t="s">
        <v>1276</v>
      </c>
      <c r="AK4890" s="2" t="s">
        <v>1535</v>
      </c>
      <c r="AL4890" s="2" t="s">
        <v>1540</v>
      </c>
      <c r="AM4890" s="3">
        <v>70</v>
      </c>
      <c r="AN4890" s="2" t="s">
        <v>3882</v>
      </c>
      <c r="AO4890" s="2" t="s">
        <v>1540</v>
      </c>
      <c r="AP4890" s="3">
        <v>70</v>
      </c>
      <c r="AQ4890" s="2" t="s">
        <v>1540</v>
      </c>
      <c r="AR4890" s="3">
        <v>70</v>
      </c>
      <c r="AU4890" s="2" t="s">
        <v>2803</v>
      </c>
      <c r="AV4890" s="2" t="s">
        <v>1540</v>
      </c>
      <c r="AW4890" s="3">
        <v>30</v>
      </c>
      <c r="AX4890" s="2">
        <v>2</v>
      </c>
      <c r="BC4890" s="2" t="s">
        <v>880</v>
      </c>
      <c r="BF4890" s="2" t="s">
        <v>1345</v>
      </c>
    </row>
    <row r="4891" spans="1:59" ht="14.15" customHeight="1">
      <c r="A4891" s="2" t="s">
        <v>1387</v>
      </c>
      <c r="B4891" s="1" t="s">
        <v>1481</v>
      </c>
      <c r="C4891" s="1" t="s">
        <v>3114</v>
      </c>
      <c r="D4891" s="2" t="s">
        <v>1544</v>
      </c>
      <c r="E4891" s="2" t="s">
        <v>1534</v>
      </c>
      <c r="F4891" s="1" t="s">
        <v>3093</v>
      </c>
      <c r="G4891" s="1" t="s">
        <v>3093</v>
      </c>
      <c r="H4891" s="2">
        <v>311</v>
      </c>
      <c r="I4891" s="2">
        <v>158</v>
      </c>
      <c r="J4891" s="2">
        <v>4</v>
      </c>
      <c r="K4891" s="4">
        <v>9</v>
      </c>
      <c r="L4891" s="265">
        <v>6.19</v>
      </c>
      <c r="M4891" s="265">
        <v>5.89</v>
      </c>
      <c r="N4891" s="265">
        <v>7.82</v>
      </c>
      <c r="O4891" s="2">
        <v>100</v>
      </c>
      <c r="R4891" s="2">
        <v>100</v>
      </c>
      <c r="X4891" s="2" t="s">
        <v>2957</v>
      </c>
      <c r="AI4891" s="2" t="s">
        <v>2821</v>
      </c>
      <c r="AJ4891" s="2" t="s">
        <v>1276</v>
      </c>
      <c r="AK4891" s="2" t="s">
        <v>1535</v>
      </c>
      <c r="AL4891" s="2" t="s">
        <v>1540</v>
      </c>
      <c r="AM4891" s="3">
        <v>70</v>
      </c>
      <c r="AN4891" s="2" t="s">
        <v>3882</v>
      </c>
      <c r="AO4891" s="2" t="s">
        <v>1540</v>
      </c>
      <c r="AP4891" s="3">
        <v>70</v>
      </c>
      <c r="AQ4891" s="2" t="s">
        <v>1540</v>
      </c>
      <c r="AR4891" s="3">
        <v>70</v>
      </c>
      <c r="AU4891" s="2" t="s">
        <v>2803</v>
      </c>
      <c r="AV4891" s="2" t="s">
        <v>1540</v>
      </c>
      <c r="AW4891" s="3">
        <v>30</v>
      </c>
      <c r="AX4891" s="2">
        <v>2</v>
      </c>
      <c r="BC4891" s="2" t="s">
        <v>880</v>
      </c>
      <c r="BF4891" s="2" t="s">
        <v>1345</v>
      </c>
    </row>
    <row r="4892" spans="1:59" ht="14.15" customHeight="1">
      <c r="A4892" s="2" t="s">
        <v>1387</v>
      </c>
      <c r="B4892" s="1" t="s">
        <v>1481</v>
      </c>
      <c r="C4892" s="1" t="s">
        <v>3114</v>
      </c>
      <c r="D4892" s="2" t="s">
        <v>1517</v>
      </c>
      <c r="E4892" s="2" t="s">
        <v>1524</v>
      </c>
      <c r="F4892" s="1" t="s">
        <v>1671</v>
      </c>
      <c r="G4892" s="1" t="s">
        <v>1671</v>
      </c>
      <c r="H4892" s="2">
        <v>313</v>
      </c>
      <c r="I4892" s="2">
        <v>163</v>
      </c>
      <c r="J4892" s="2">
        <v>4</v>
      </c>
      <c r="K4892" s="4">
        <v>5</v>
      </c>
      <c r="L4892" s="265">
        <v>4.25</v>
      </c>
      <c r="M4892" s="265">
        <v>4.75</v>
      </c>
      <c r="N4892" s="265">
        <v>4</v>
      </c>
      <c r="O4892" s="2">
        <v>100</v>
      </c>
      <c r="R4892" s="2">
        <v>100</v>
      </c>
      <c r="X4892" s="2" t="s">
        <v>2957</v>
      </c>
      <c r="AI4892" s="2" t="s">
        <v>2821</v>
      </c>
      <c r="AJ4892" s="2" t="s">
        <v>1276</v>
      </c>
      <c r="AK4892" s="2" t="s">
        <v>1535</v>
      </c>
      <c r="AL4892" s="2" t="s">
        <v>1540</v>
      </c>
      <c r="AM4892" s="3">
        <v>70</v>
      </c>
      <c r="AN4892" s="2" t="s">
        <v>3882</v>
      </c>
      <c r="AO4892" s="2" t="s">
        <v>1540</v>
      </c>
      <c r="AP4892" s="3">
        <v>70</v>
      </c>
      <c r="AQ4892" s="2" t="s">
        <v>1540</v>
      </c>
      <c r="AR4892" s="3">
        <v>70</v>
      </c>
      <c r="AU4892" s="2" t="s">
        <v>2803</v>
      </c>
      <c r="AV4892" s="2" t="s">
        <v>1540</v>
      </c>
      <c r="AW4892" s="3">
        <v>30</v>
      </c>
      <c r="AX4892" s="2">
        <v>2</v>
      </c>
      <c r="BC4892" s="2" t="s">
        <v>880</v>
      </c>
      <c r="BF4892" s="2" t="s">
        <v>1345</v>
      </c>
      <c r="BG4892" s="2" t="s">
        <v>2698</v>
      </c>
    </row>
    <row r="4893" spans="1:59" ht="14.15" customHeight="1">
      <c r="A4893" s="2" t="s">
        <v>1387</v>
      </c>
      <c r="B4893" s="1" t="s">
        <v>1481</v>
      </c>
      <c r="C4893" s="1" t="s">
        <v>3114</v>
      </c>
      <c r="D4893" s="2" t="s">
        <v>1517</v>
      </c>
      <c r="E4893" s="2" t="s">
        <v>1524</v>
      </c>
      <c r="F4893" s="1" t="s">
        <v>3395</v>
      </c>
      <c r="G4893" s="1" t="s">
        <v>2566</v>
      </c>
      <c r="H4893" s="2">
        <v>311</v>
      </c>
      <c r="I4893" s="2">
        <v>160</v>
      </c>
      <c r="J4893" s="2">
        <v>4</v>
      </c>
      <c r="K4893" s="4">
        <v>29</v>
      </c>
      <c r="L4893" s="265">
        <v>4.07</v>
      </c>
      <c r="M4893" s="265">
        <v>3.73</v>
      </c>
      <c r="N4893" s="265">
        <v>4.78</v>
      </c>
      <c r="O4893" s="2">
        <v>100</v>
      </c>
      <c r="R4893" s="2">
        <v>100</v>
      </c>
      <c r="X4893" s="2" t="s">
        <v>2957</v>
      </c>
      <c r="AI4893" s="2" t="s">
        <v>2821</v>
      </c>
      <c r="AJ4893" s="2" t="s">
        <v>1276</v>
      </c>
      <c r="AK4893" s="2" t="s">
        <v>1535</v>
      </c>
      <c r="AL4893" s="2" t="s">
        <v>1540</v>
      </c>
      <c r="AM4893" s="3">
        <v>70</v>
      </c>
      <c r="AN4893" s="2" t="s">
        <v>3882</v>
      </c>
      <c r="AO4893" s="2" t="s">
        <v>1540</v>
      </c>
      <c r="AP4893" s="3">
        <v>70</v>
      </c>
      <c r="AQ4893" s="2" t="s">
        <v>1540</v>
      </c>
      <c r="AR4893" s="3">
        <v>70</v>
      </c>
      <c r="AU4893" s="2" t="s">
        <v>2803</v>
      </c>
      <c r="AV4893" s="2" t="s">
        <v>1540</v>
      </c>
      <c r="AW4893" s="3">
        <v>30</v>
      </c>
      <c r="AX4893" s="2">
        <v>2</v>
      </c>
      <c r="BC4893" s="2" t="s">
        <v>880</v>
      </c>
      <c r="BF4893" s="2" t="s">
        <v>1345</v>
      </c>
      <c r="BG4893" s="2" t="s">
        <v>2698</v>
      </c>
    </row>
    <row r="4894" spans="1:59" ht="14.15" customHeight="1">
      <c r="A4894" s="2" t="s">
        <v>1387</v>
      </c>
      <c r="B4894" s="1" t="s">
        <v>1481</v>
      </c>
      <c r="C4894" s="1" t="s">
        <v>3114</v>
      </c>
      <c r="D4894" s="2" t="s">
        <v>1517</v>
      </c>
      <c r="E4894" s="2" t="s">
        <v>1524</v>
      </c>
      <c r="F4894" s="1" t="s">
        <v>2944</v>
      </c>
      <c r="G4894" s="1" t="s">
        <v>2944</v>
      </c>
      <c r="H4894" s="2">
        <v>310</v>
      </c>
      <c r="I4894" s="2">
        <v>158</v>
      </c>
      <c r="J4894" s="2">
        <v>4</v>
      </c>
      <c r="K4894" s="4">
        <v>5</v>
      </c>
      <c r="L4894" s="265">
        <v>10.67</v>
      </c>
      <c r="M4894" s="265">
        <v>6</v>
      </c>
      <c r="N4894" s="265">
        <v>4.8600000000000003</v>
      </c>
      <c r="O4894" s="2">
        <v>100</v>
      </c>
      <c r="R4894" s="2">
        <v>100</v>
      </c>
      <c r="X4894" s="2" t="s">
        <v>2957</v>
      </c>
      <c r="AI4894" s="2" t="s">
        <v>2821</v>
      </c>
      <c r="AJ4894" s="2" t="s">
        <v>1276</v>
      </c>
      <c r="AK4894" s="2" t="s">
        <v>1535</v>
      </c>
      <c r="AL4894" s="2" t="s">
        <v>1540</v>
      </c>
      <c r="AM4894" s="3">
        <v>70</v>
      </c>
      <c r="AN4894" s="2" t="s">
        <v>3882</v>
      </c>
      <c r="AO4894" s="2" t="s">
        <v>1540</v>
      </c>
      <c r="AP4894" s="3">
        <v>70</v>
      </c>
      <c r="AQ4894" s="2" t="s">
        <v>1540</v>
      </c>
      <c r="AR4894" s="3">
        <v>70</v>
      </c>
      <c r="AU4894" s="2" t="s">
        <v>2803</v>
      </c>
      <c r="AV4894" s="2" t="s">
        <v>1540</v>
      </c>
      <c r="AW4894" s="3">
        <v>30</v>
      </c>
      <c r="AX4894" s="2">
        <v>2</v>
      </c>
      <c r="BC4894" s="2" t="s">
        <v>880</v>
      </c>
      <c r="BF4894" s="2" t="s">
        <v>1345</v>
      </c>
      <c r="BG4894" s="2" t="s">
        <v>2698</v>
      </c>
    </row>
    <row r="4895" spans="1:59" ht="14.15" customHeight="1">
      <c r="A4895" s="2" t="s">
        <v>1387</v>
      </c>
      <c r="B4895" s="1" t="s">
        <v>1481</v>
      </c>
      <c r="C4895" s="1" t="s">
        <v>3114</v>
      </c>
      <c r="D4895" s="2" t="s">
        <v>1517</v>
      </c>
      <c r="E4895" s="2" t="s">
        <v>1524</v>
      </c>
      <c r="F4895" s="1" t="s">
        <v>3763</v>
      </c>
      <c r="G4895" s="1" t="s">
        <v>211</v>
      </c>
      <c r="H4895" s="2">
        <v>307</v>
      </c>
      <c r="I4895" s="2">
        <v>153</v>
      </c>
      <c r="J4895" s="2">
        <v>4</v>
      </c>
      <c r="K4895" s="4">
        <v>11</v>
      </c>
      <c r="L4895" s="265">
        <v>2.73</v>
      </c>
      <c r="M4895" s="265">
        <v>3.73</v>
      </c>
      <c r="N4895" s="265">
        <v>4.13</v>
      </c>
      <c r="O4895" s="2">
        <v>100</v>
      </c>
      <c r="R4895" s="2">
        <v>100</v>
      </c>
      <c r="X4895" s="2" t="s">
        <v>2957</v>
      </c>
      <c r="AI4895" s="2" t="s">
        <v>2821</v>
      </c>
      <c r="AJ4895" s="2" t="s">
        <v>1276</v>
      </c>
      <c r="AK4895" s="2" t="s">
        <v>1535</v>
      </c>
      <c r="AL4895" s="2" t="s">
        <v>1540</v>
      </c>
      <c r="AM4895" s="3">
        <v>70</v>
      </c>
      <c r="AN4895" s="2" t="s">
        <v>3882</v>
      </c>
      <c r="AO4895" s="2" t="s">
        <v>1540</v>
      </c>
      <c r="AP4895" s="3">
        <v>70</v>
      </c>
      <c r="AQ4895" s="2" t="s">
        <v>1540</v>
      </c>
      <c r="AR4895" s="3">
        <v>70</v>
      </c>
      <c r="AU4895" s="2" t="s">
        <v>2803</v>
      </c>
      <c r="AV4895" s="2" t="s">
        <v>1540</v>
      </c>
      <c r="AW4895" s="3">
        <v>30</v>
      </c>
      <c r="AX4895" s="2">
        <v>2</v>
      </c>
      <c r="BC4895" s="2" t="s">
        <v>880</v>
      </c>
      <c r="BF4895" s="2" t="s">
        <v>1345</v>
      </c>
      <c r="BG4895" s="2" t="s">
        <v>2698</v>
      </c>
    </row>
    <row r="4896" spans="1:59" ht="14.15" customHeight="1">
      <c r="A4896" s="2" t="s">
        <v>1387</v>
      </c>
      <c r="B4896" s="1" t="s">
        <v>1481</v>
      </c>
      <c r="C4896" s="1" t="s">
        <v>3114</v>
      </c>
      <c r="D4896" s="2" t="s">
        <v>1517</v>
      </c>
      <c r="E4896" s="2" t="s">
        <v>1524</v>
      </c>
      <c r="F4896" s="1" t="s">
        <v>3047</v>
      </c>
      <c r="G4896" s="1" t="s">
        <v>3047</v>
      </c>
      <c r="H4896" s="2">
        <v>302</v>
      </c>
      <c r="I4896" s="2">
        <v>147</v>
      </c>
      <c r="J4896" s="2">
        <v>4</v>
      </c>
      <c r="K4896" s="4">
        <v>6</v>
      </c>
      <c r="L4896" s="265">
        <v>3.6</v>
      </c>
      <c r="M4896" s="265">
        <v>3.44</v>
      </c>
      <c r="N4896" s="265">
        <v>4</v>
      </c>
      <c r="O4896" s="2">
        <v>100</v>
      </c>
      <c r="R4896" s="2">
        <v>100</v>
      </c>
      <c r="X4896" s="2" t="s">
        <v>2957</v>
      </c>
      <c r="AI4896" s="2" t="s">
        <v>2821</v>
      </c>
      <c r="AJ4896" s="2" t="s">
        <v>1276</v>
      </c>
      <c r="AK4896" s="2" t="s">
        <v>1535</v>
      </c>
      <c r="AL4896" s="2" t="s">
        <v>1540</v>
      </c>
      <c r="AM4896" s="3">
        <v>70</v>
      </c>
      <c r="AN4896" s="2" t="s">
        <v>3882</v>
      </c>
      <c r="AO4896" s="2" t="s">
        <v>1540</v>
      </c>
      <c r="AP4896" s="3">
        <v>70</v>
      </c>
      <c r="AQ4896" s="2" t="s">
        <v>1540</v>
      </c>
      <c r="AR4896" s="3">
        <v>70</v>
      </c>
      <c r="AU4896" s="2" t="s">
        <v>2803</v>
      </c>
      <c r="AV4896" s="2" t="s">
        <v>1540</v>
      </c>
      <c r="AW4896" s="3">
        <v>30</v>
      </c>
      <c r="AX4896" s="2">
        <v>2</v>
      </c>
      <c r="BC4896" s="2" t="s">
        <v>880</v>
      </c>
      <c r="BF4896" s="2" t="s">
        <v>1345</v>
      </c>
      <c r="BG4896" s="2" t="s">
        <v>2698</v>
      </c>
    </row>
    <row r="4897" spans="1:59" ht="14.15" customHeight="1">
      <c r="A4897" s="2" t="s">
        <v>1387</v>
      </c>
      <c r="B4897" s="1" t="s">
        <v>1481</v>
      </c>
      <c r="C4897" s="1" t="s">
        <v>3114</v>
      </c>
      <c r="D4897" s="2" t="s">
        <v>1517</v>
      </c>
      <c r="E4897" s="2" t="s">
        <v>1524</v>
      </c>
      <c r="F4897" s="1" t="s">
        <v>2339</v>
      </c>
      <c r="G4897" s="1" t="s">
        <v>208</v>
      </c>
      <c r="H4897" s="2">
        <v>299</v>
      </c>
      <c r="I4897" s="2">
        <v>142</v>
      </c>
      <c r="J4897" s="2">
        <v>4</v>
      </c>
      <c r="K4897" s="4">
        <v>12</v>
      </c>
      <c r="L4897" s="265">
        <v>3.89</v>
      </c>
      <c r="M4897" s="265">
        <v>4.8</v>
      </c>
      <c r="N4897" s="265">
        <v>6.07</v>
      </c>
      <c r="O4897" s="2">
        <v>100</v>
      </c>
      <c r="R4897" s="2">
        <v>100</v>
      </c>
      <c r="X4897" s="2" t="s">
        <v>2957</v>
      </c>
      <c r="AI4897" s="2" t="s">
        <v>2821</v>
      </c>
      <c r="AJ4897" s="2" t="s">
        <v>1276</v>
      </c>
      <c r="AK4897" s="2" t="s">
        <v>1535</v>
      </c>
      <c r="AL4897" s="2" t="s">
        <v>1540</v>
      </c>
      <c r="AM4897" s="3">
        <v>70</v>
      </c>
      <c r="AN4897" s="2" t="s">
        <v>3882</v>
      </c>
      <c r="AO4897" s="2" t="s">
        <v>1540</v>
      </c>
      <c r="AP4897" s="3">
        <v>70</v>
      </c>
      <c r="AQ4897" s="2" t="s">
        <v>1540</v>
      </c>
      <c r="AR4897" s="3">
        <v>70</v>
      </c>
      <c r="AU4897" s="2" t="s">
        <v>2803</v>
      </c>
      <c r="AV4897" s="2" t="s">
        <v>1540</v>
      </c>
      <c r="AW4897" s="3">
        <v>30</v>
      </c>
      <c r="AX4897" s="2">
        <v>2</v>
      </c>
      <c r="BC4897" s="2" t="s">
        <v>880</v>
      </c>
      <c r="BF4897" s="2" t="s">
        <v>1345</v>
      </c>
      <c r="BG4897" s="2" t="s">
        <v>2698</v>
      </c>
    </row>
    <row r="4898" spans="1:59" ht="14.15" customHeight="1">
      <c r="A4898" s="2" t="s">
        <v>1387</v>
      </c>
      <c r="B4898" s="1" t="s">
        <v>1481</v>
      </c>
      <c r="C4898" s="1" t="s">
        <v>3114</v>
      </c>
      <c r="D4898" s="2" t="s">
        <v>1517</v>
      </c>
      <c r="E4898" s="2" t="s">
        <v>1524</v>
      </c>
      <c r="F4898" s="1" t="s">
        <v>2335</v>
      </c>
      <c r="G4898" s="1" t="s">
        <v>2335</v>
      </c>
      <c r="H4898" s="2">
        <v>297</v>
      </c>
      <c r="I4898" s="2">
        <v>138</v>
      </c>
      <c r="J4898" s="2">
        <v>4</v>
      </c>
      <c r="K4898" s="4">
        <v>7</v>
      </c>
      <c r="N4898" s="265">
        <v>4.71</v>
      </c>
      <c r="O4898" s="2">
        <v>100</v>
      </c>
      <c r="R4898" s="2">
        <v>100</v>
      </c>
      <c r="X4898" s="2" t="s">
        <v>2957</v>
      </c>
      <c r="AI4898" s="2" t="s">
        <v>2821</v>
      </c>
      <c r="AJ4898" s="2" t="s">
        <v>1276</v>
      </c>
      <c r="AK4898" s="2" t="s">
        <v>1535</v>
      </c>
      <c r="AL4898" s="2" t="s">
        <v>1540</v>
      </c>
      <c r="AM4898" s="3">
        <v>70</v>
      </c>
      <c r="AN4898" s="2" t="s">
        <v>3882</v>
      </c>
      <c r="AO4898" s="2" t="s">
        <v>1540</v>
      </c>
      <c r="AP4898" s="3">
        <v>70</v>
      </c>
      <c r="AQ4898" s="2" t="s">
        <v>1540</v>
      </c>
      <c r="AR4898" s="3">
        <v>70</v>
      </c>
      <c r="AU4898" s="2" t="s">
        <v>2803</v>
      </c>
      <c r="AV4898" s="2" t="s">
        <v>1540</v>
      </c>
      <c r="AW4898" s="3">
        <v>30</v>
      </c>
      <c r="AX4898" s="2">
        <v>2</v>
      </c>
      <c r="BC4898" s="2" t="s">
        <v>880</v>
      </c>
      <c r="BF4898" s="2" t="s">
        <v>1345</v>
      </c>
    </row>
    <row r="4899" spans="1:59" ht="14.15" customHeight="1">
      <c r="A4899" s="2" t="s">
        <v>1387</v>
      </c>
      <c r="B4899" s="1" t="s">
        <v>1481</v>
      </c>
      <c r="C4899" s="1" t="s">
        <v>3114</v>
      </c>
      <c r="D4899" s="2" t="s">
        <v>1517</v>
      </c>
      <c r="E4899" s="2" t="s">
        <v>1523</v>
      </c>
      <c r="F4899" s="1" t="s">
        <v>1488</v>
      </c>
      <c r="G4899" s="1" t="s">
        <v>1488</v>
      </c>
      <c r="H4899" s="2">
        <v>410</v>
      </c>
      <c r="I4899" s="2">
        <v>297</v>
      </c>
      <c r="J4899" s="2">
        <v>1</v>
      </c>
      <c r="K4899" s="4">
        <v>35</v>
      </c>
      <c r="L4899" s="265">
        <v>4.32</v>
      </c>
      <c r="M4899" s="265">
        <v>3.49</v>
      </c>
      <c r="N4899" s="265">
        <v>2.97</v>
      </c>
      <c r="O4899" s="2">
        <v>500</v>
      </c>
      <c r="R4899" s="2">
        <v>100</v>
      </c>
      <c r="X4899" s="2" t="s">
        <v>2957</v>
      </c>
      <c r="Y4899" s="2">
        <v>100</v>
      </c>
      <c r="AB4899" s="2">
        <v>90</v>
      </c>
      <c r="AC4899" s="2">
        <v>10</v>
      </c>
      <c r="AH4899" s="2" t="s">
        <v>1784</v>
      </c>
      <c r="AI4899" s="2" t="s">
        <v>2795</v>
      </c>
      <c r="AJ4899" s="2" t="s">
        <v>3881</v>
      </c>
      <c r="AK4899" s="2" t="s">
        <v>1535</v>
      </c>
      <c r="AL4899" s="2" t="s">
        <v>1538</v>
      </c>
      <c r="AM4899" s="3">
        <v>20</v>
      </c>
      <c r="AN4899" s="2" t="s">
        <v>1543</v>
      </c>
      <c r="AO4899" s="2" t="s">
        <v>1538</v>
      </c>
      <c r="AP4899" s="3">
        <v>40</v>
      </c>
      <c r="AQ4899" s="2" t="s">
        <v>1538</v>
      </c>
      <c r="AR4899" s="3">
        <v>10</v>
      </c>
      <c r="AU4899" s="2" t="s">
        <v>1554</v>
      </c>
      <c r="AV4899" s="2" t="s">
        <v>1538</v>
      </c>
      <c r="AW4899" s="3">
        <v>30</v>
      </c>
      <c r="AX4899" s="2">
        <v>2</v>
      </c>
      <c r="BC4899" s="2" t="s">
        <v>880</v>
      </c>
    </row>
    <row r="4900" spans="1:59" ht="14.15" customHeight="1">
      <c r="A4900" s="2" t="s">
        <v>1387</v>
      </c>
      <c r="B4900" s="1" t="s">
        <v>1481</v>
      </c>
      <c r="C4900" s="1" t="s">
        <v>3114</v>
      </c>
      <c r="D4900" s="2" t="s">
        <v>1517</v>
      </c>
      <c r="E4900" s="2" t="s">
        <v>1523</v>
      </c>
      <c r="F4900" s="1" t="s">
        <v>2943</v>
      </c>
      <c r="G4900" s="1" t="s">
        <v>2943</v>
      </c>
      <c r="H4900" s="2">
        <v>355</v>
      </c>
      <c r="I4900" s="2">
        <v>236</v>
      </c>
      <c r="J4900" s="2">
        <v>3</v>
      </c>
      <c r="K4900" s="4">
        <v>40</v>
      </c>
      <c r="L4900" s="265">
        <v>3.15</v>
      </c>
      <c r="M4900" s="265">
        <v>3.44</v>
      </c>
      <c r="N4900" s="265">
        <v>3.35</v>
      </c>
      <c r="O4900" s="2">
        <v>100</v>
      </c>
      <c r="R4900" s="2">
        <v>100</v>
      </c>
      <c r="X4900" s="2" t="s">
        <v>2957</v>
      </c>
      <c r="AI4900" s="2" t="s">
        <v>2821</v>
      </c>
      <c r="AJ4900" s="2" t="s">
        <v>1280</v>
      </c>
      <c r="AK4900" s="2" t="s">
        <v>1535</v>
      </c>
      <c r="AL4900" s="2" t="s">
        <v>1540</v>
      </c>
      <c r="AM4900" s="3">
        <v>30</v>
      </c>
      <c r="AN4900" s="2" t="s">
        <v>3882</v>
      </c>
      <c r="AO4900" s="2" t="s">
        <v>1538</v>
      </c>
      <c r="AP4900" s="3">
        <v>40</v>
      </c>
      <c r="AQ4900" s="2" t="s">
        <v>1538</v>
      </c>
      <c r="AR4900" s="3">
        <v>30</v>
      </c>
      <c r="AU4900" s="2" t="s">
        <v>1559</v>
      </c>
      <c r="AV4900" s="2" t="s">
        <v>1540</v>
      </c>
      <c r="AW4900" s="3">
        <v>30</v>
      </c>
      <c r="AX4900" s="2">
        <v>2</v>
      </c>
      <c r="BC4900" s="2" t="s">
        <v>880</v>
      </c>
      <c r="BG4900" s="2" t="s">
        <v>2698</v>
      </c>
    </row>
    <row r="4901" spans="1:59" ht="14.15" customHeight="1">
      <c r="A4901" s="2" t="s">
        <v>1387</v>
      </c>
      <c r="B4901" s="1" t="s">
        <v>1481</v>
      </c>
      <c r="C4901" s="1" t="s">
        <v>3114</v>
      </c>
      <c r="D4901" s="2" t="s">
        <v>1517</v>
      </c>
      <c r="E4901" s="2" t="s">
        <v>1523</v>
      </c>
      <c r="F4901" s="1" t="s">
        <v>3527</v>
      </c>
      <c r="G4901" s="1" t="s">
        <v>454</v>
      </c>
      <c r="H4901" s="2">
        <v>312</v>
      </c>
      <c r="I4901" s="2">
        <v>161</v>
      </c>
      <c r="J4901" s="2">
        <v>4</v>
      </c>
      <c r="K4901" s="4">
        <v>13</v>
      </c>
      <c r="O4901" s="2">
        <v>100</v>
      </c>
      <c r="R4901" s="2">
        <v>100</v>
      </c>
      <c r="X4901" s="2" t="s">
        <v>2957</v>
      </c>
      <c r="AI4901" s="2" t="s">
        <v>2821</v>
      </c>
      <c r="AJ4901" s="2" t="s">
        <v>1276</v>
      </c>
      <c r="AK4901" s="2" t="s">
        <v>1535</v>
      </c>
      <c r="AL4901" s="2" t="s">
        <v>1540</v>
      </c>
      <c r="AM4901" s="3">
        <v>70</v>
      </c>
      <c r="AN4901" s="2" t="s">
        <v>3882</v>
      </c>
      <c r="AO4901" s="2" t="s">
        <v>1540</v>
      </c>
      <c r="AP4901" s="3">
        <v>70</v>
      </c>
      <c r="AQ4901" s="2" t="s">
        <v>1540</v>
      </c>
      <c r="AR4901" s="3">
        <v>70</v>
      </c>
      <c r="AU4901" s="2" t="s">
        <v>2803</v>
      </c>
      <c r="AV4901" s="2" t="s">
        <v>1540</v>
      </c>
      <c r="AW4901" s="3">
        <v>30</v>
      </c>
      <c r="AX4901" s="2">
        <v>2</v>
      </c>
      <c r="BC4901" s="2" t="s">
        <v>880</v>
      </c>
      <c r="BF4901" s="2" t="s">
        <v>1345</v>
      </c>
      <c r="BG4901" s="2" t="s">
        <v>2698</v>
      </c>
    </row>
    <row r="4902" spans="1:59" ht="14.15" customHeight="1">
      <c r="A4902" s="2" t="s">
        <v>1387</v>
      </c>
      <c r="B4902" s="1" t="s">
        <v>1481</v>
      </c>
      <c r="C4902" s="1" t="s">
        <v>3114</v>
      </c>
      <c r="D4902" s="2" t="s">
        <v>1517</v>
      </c>
      <c r="E4902" s="2" t="s">
        <v>1523</v>
      </c>
      <c r="F4902" s="1" t="s">
        <v>1161</v>
      </c>
      <c r="G4902" s="1" t="s">
        <v>996</v>
      </c>
      <c r="H4902" s="2">
        <v>309</v>
      </c>
      <c r="I4902" s="2">
        <v>156</v>
      </c>
      <c r="J4902" s="2">
        <v>4</v>
      </c>
      <c r="K4902" s="4">
        <v>18</v>
      </c>
      <c r="L4902" s="265">
        <v>3.53</v>
      </c>
      <c r="M4902" s="265">
        <v>4.45</v>
      </c>
      <c r="N4902" s="265">
        <v>5</v>
      </c>
      <c r="O4902" s="2">
        <v>100</v>
      </c>
      <c r="R4902" s="2">
        <v>100</v>
      </c>
      <c r="X4902" s="2" t="s">
        <v>2957</v>
      </c>
      <c r="AI4902" s="2" t="s">
        <v>2821</v>
      </c>
      <c r="AJ4902" s="2" t="s">
        <v>1276</v>
      </c>
      <c r="AK4902" s="2" t="s">
        <v>1535</v>
      </c>
      <c r="AL4902" s="2" t="s">
        <v>1540</v>
      </c>
      <c r="AM4902" s="3">
        <v>70</v>
      </c>
      <c r="AN4902" s="2" t="s">
        <v>3882</v>
      </c>
      <c r="AO4902" s="2" t="s">
        <v>1540</v>
      </c>
      <c r="AP4902" s="3">
        <v>70</v>
      </c>
      <c r="AQ4902" s="2" t="s">
        <v>1540</v>
      </c>
      <c r="AR4902" s="3">
        <v>70</v>
      </c>
      <c r="AU4902" s="2" t="s">
        <v>2803</v>
      </c>
      <c r="AV4902" s="2" t="s">
        <v>1540</v>
      </c>
      <c r="AW4902" s="3">
        <v>30</v>
      </c>
      <c r="AX4902" s="2">
        <v>2</v>
      </c>
      <c r="BC4902" s="2" t="s">
        <v>880</v>
      </c>
      <c r="BF4902" s="2" t="s">
        <v>1345</v>
      </c>
      <c r="BG4902" s="2" t="s">
        <v>2698</v>
      </c>
    </row>
    <row r="4903" spans="1:59" ht="14.15" customHeight="1">
      <c r="A4903" s="2" t="s">
        <v>1387</v>
      </c>
      <c r="B4903" s="1" t="s">
        <v>1481</v>
      </c>
      <c r="C4903" s="1" t="s">
        <v>3114</v>
      </c>
      <c r="D4903" s="2" t="s">
        <v>1517</v>
      </c>
      <c r="E4903" s="2" t="s">
        <v>1534</v>
      </c>
      <c r="F4903" s="1" t="s">
        <v>3504</v>
      </c>
      <c r="G4903" s="1" t="s">
        <v>3504</v>
      </c>
      <c r="H4903" s="2">
        <v>319</v>
      </c>
      <c r="I4903" s="2">
        <v>171</v>
      </c>
      <c r="J4903" s="2">
        <v>4</v>
      </c>
      <c r="K4903" s="4">
        <v>4</v>
      </c>
      <c r="L4903" s="265">
        <v>5.09</v>
      </c>
      <c r="M4903" s="265">
        <v>6.67</v>
      </c>
      <c r="N4903" s="265">
        <v>6.33</v>
      </c>
      <c r="O4903" s="2">
        <v>100</v>
      </c>
      <c r="R4903" s="2">
        <v>100</v>
      </c>
      <c r="X4903" s="2" t="s">
        <v>2957</v>
      </c>
      <c r="AI4903" s="2" t="s">
        <v>2821</v>
      </c>
      <c r="AJ4903" s="2" t="s">
        <v>1276</v>
      </c>
      <c r="AK4903" s="2" t="s">
        <v>1535</v>
      </c>
      <c r="AL4903" s="2" t="s">
        <v>1540</v>
      </c>
      <c r="AM4903" s="3">
        <v>70</v>
      </c>
      <c r="AN4903" s="2" t="s">
        <v>3882</v>
      </c>
      <c r="AO4903" s="2" t="s">
        <v>1540</v>
      </c>
      <c r="AP4903" s="3">
        <v>70</v>
      </c>
      <c r="AQ4903" s="2" t="s">
        <v>1540</v>
      </c>
      <c r="AR4903" s="3">
        <v>70</v>
      </c>
      <c r="AU4903" s="2" t="s">
        <v>2803</v>
      </c>
      <c r="AV4903" s="2" t="s">
        <v>1540</v>
      </c>
      <c r="AW4903" s="3">
        <v>30</v>
      </c>
      <c r="AX4903" s="2">
        <v>2</v>
      </c>
      <c r="BC4903" s="2" t="s">
        <v>880</v>
      </c>
      <c r="BF4903" s="2" t="s">
        <v>1345</v>
      </c>
      <c r="BG4903" s="2" t="s">
        <v>2698</v>
      </c>
    </row>
    <row r="4904" spans="1:59" ht="14.15" customHeight="1">
      <c r="A4904" s="2" t="s">
        <v>1387</v>
      </c>
      <c r="B4904" s="1" t="s">
        <v>1481</v>
      </c>
      <c r="C4904" s="1" t="s">
        <v>3114</v>
      </c>
      <c r="D4904" s="2" t="s">
        <v>1517</v>
      </c>
      <c r="E4904" s="2" t="s">
        <v>1534</v>
      </c>
      <c r="F4904" s="1" t="s">
        <v>1487</v>
      </c>
      <c r="G4904" s="1" t="s">
        <v>1487</v>
      </c>
      <c r="H4904" s="2">
        <v>315</v>
      </c>
      <c r="I4904" s="2">
        <v>166</v>
      </c>
      <c r="J4904" s="2">
        <v>4</v>
      </c>
      <c r="K4904" s="4">
        <v>4</v>
      </c>
      <c r="L4904" s="265">
        <v>4.57</v>
      </c>
      <c r="M4904" s="265">
        <v>7</v>
      </c>
      <c r="N4904" s="265">
        <v>7.33</v>
      </c>
      <c r="O4904" s="2">
        <v>100</v>
      </c>
      <c r="R4904" s="2">
        <v>100</v>
      </c>
      <c r="X4904" s="2" t="s">
        <v>2957</v>
      </c>
      <c r="AI4904" s="2" t="s">
        <v>2821</v>
      </c>
      <c r="AJ4904" s="2" t="s">
        <v>1276</v>
      </c>
      <c r="AK4904" s="2" t="s">
        <v>1535</v>
      </c>
      <c r="AL4904" s="2" t="s">
        <v>1540</v>
      </c>
      <c r="AM4904" s="3">
        <v>70</v>
      </c>
      <c r="AN4904" s="2" t="s">
        <v>3882</v>
      </c>
      <c r="AO4904" s="2" t="s">
        <v>1540</v>
      </c>
      <c r="AP4904" s="3">
        <v>70</v>
      </c>
      <c r="AQ4904" s="2" t="s">
        <v>1540</v>
      </c>
      <c r="AR4904" s="3">
        <v>70</v>
      </c>
      <c r="AU4904" s="2" t="s">
        <v>2803</v>
      </c>
      <c r="AV4904" s="2" t="s">
        <v>1540</v>
      </c>
      <c r="AW4904" s="3">
        <v>30</v>
      </c>
      <c r="AX4904" s="2">
        <v>2</v>
      </c>
      <c r="BC4904" s="2" t="s">
        <v>880</v>
      </c>
      <c r="BF4904" s="2" t="s">
        <v>1345</v>
      </c>
      <c r="BG4904" s="2" t="s">
        <v>2698</v>
      </c>
    </row>
    <row r="4905" spans="1:59" ht="14.15" customHeight="1">
      <c r="A4905" s="2" t="s">
        <v>1387</v>
      </c>
      <c r="B4905" s="1" t="s">
        <v>1481</v>
      </c>
      <c r="C4905" s="1" t="s">
        <v>3114</v>
      </c>
      <c r="D4905" s="2" t="s">
        <v>1517</v>
      </c>
      <c r="E4905" s="2" t="s">
        <v>1534</v>
      </c>
      <c r="F4905" s="1" t="s">
        <v>1247</v>
      </c>
      <c r="G4905" s="1" t="s">
        <v>989</v>
      </c>
      <c r="H4905" s="2">
        <v>310</v>
      </c>
      <c r="I4905" s="2">
        <v>158</v>
      </c>
      <c r="J4905" s="2">
        <v>4</v>
      </c>
      <c r="K4905" s="4">
        <v>16</v>
      </c>
      <c r="L4905" s="265">
        <v>4.0599999999999996</v>
      </c>
      <c r="M4905" s="265">
        <v>4.5</v>
      </c>
      <c r="N4905" s="265">
        <v>7.67</v>
      </c>
      <c r="O4905" s="2">
        <v>100</v>
      </c>
      <c r="R4905" s="2">
        <v>100</v>
      </c>
      <c r="X4905" s="2" t="s">
        <v>2957</v>
      </c>
      <c r="AI4905" s="2" t="s">
        <v>2821</v>
      </c>
      <c r="AJ4905" s="2" t="s">
        <v>1276</v>
      </c>
      <c r="AK4905" s="2" t="s">
        <v>1535</v>
      </c>
      <c r="AL4905" s="2" t="s">
        <v>1540</v>
      </c>
      <c r="AM4905" s="3">
        <v>70</v>
      </c>
      <c r="AN4905" s="2" t="s">
        <v>3882</v>
      </c>
      <c r="AO4905" s="2" t="s">
        <v>1540</v>
      </c>
      <c r="AP4905" s="3">
        <v>70</v>
      </c>
      <c r="AQ4905" s="2" t="s">
        <v>1540</v>
      </c>
      <c r="AR4905" s="3">
        <v>70</v>
      </c>
      <c r="AU4905" s="2" t="s">
        <v>2803</v>
      </c>
      <c r="AV4905" s="2" t="s">
        <v>1540</v>
      </c>
      <c r="AW4905" s="3">
        <v>30</v>
      </c>
      <c r="AX4905" s="2">
        <v>2</v>
      </c>
      <c r="BC4905" s="2" t="s">
        <v>880</v>
      </c>
      <c r="BF4905" s="2" t="s">
        <v>1345</v>
      </c>
      <c r="BG4905" s="2" t="s">
        <v>2698</v>
      </c>
    </row>
    <row r="4906" spans="1:59" ht="14.15" customHeight="1">
      <c r="A4906" s="2" t="s">
        <v>1387</v>
      </c>
      <c r="B4906" s="1" t="s">
        <v>1481</v>
      </c>
      <c r="C4906" s="1" t="s">
        <v>3114</v>
      </c>
      <c r="D4906" s="2" t="s">
        <v>1544</v>
      </c>
      <c r="E4906" s="2" t="s">
        <v>1523</v>
      </c>
      <c r="F4906" s="1" t="s">
        <v>3074</v>
      </c>
      <c r="G4906" s="1" t="s">
        <v>3074</v>
      </c>
      <c r="H4906" s="2">
        <v>310</v>
      </c>
      <c r="I4906" s="2">
        <v>157</v>
      </c>
      <c r="J4906" s="2">
        <v>4</v>
      </c>
      <c r="K4906" s="4" t="s">
        <v>3037</v>
      </c>
      <c r="L4906" s="265">
        <v>4.25</v>
      </c>
      <c r="M4906" s="265">
        <v>9</v>
      </c>
      <c r="O4906" s="2">
        <v>100</v>
      </c>
      <c r="R4906" s="2">
        <v>100</v>
      </c>
      <c r="X4906" s="2" t="s">
        <v>2957</v>
      </c>
      <c r="AI4906" s="2" t="s">
        <v>2821</v>
      </c>
      <c r="AJ4906" s="2" t="s">
        <v>1276</v>
      </c>
      <c r="AK4906" s="2" t="s">
        <v>1535</v>
      </c>
      <c r="AL4906" s="2" t="s">
        <v>1540</v>
      </c>
      <c r="AM4906" s="3">
        <v>70</v>
      </c>
      <c r="AN4906" s="2" t="s">
        <v>3882</v>
      </c>
      <c r="AO4906" s="2" t="s">
        <v>1540</v>
      </c>
      <c r="AP4906" s="3">
        <v>70</v>
      </c>
      <c r="AQ4906" s="2" t="s">
        <v>1540</v>
      </c>
      <c r="AR4906" s="3">
        <v>70</v>
      </c>
      <c r="AU4906" s="2" t="s">
        <v>2803</v>
      </c>
      <c r="AV4906" s="2" t="s">
        <v>1540</v>
      </c>
      <c r="AW4906" s="3">
        <v>30</v>
      </c>
      <c r="AX4906" s="2">
        <v>2</v>
      </c>
      <c r="BC4906" s="2" t="s">
        <v>880</v>
      </c>
      <c r="BF4906" s="2" t="s">
        <v>1345</v>
      </c>
    </row>
    <row r="4907" spans="1:59" ht="14.15" customHeight="1">
      <c r="A4907" s="2" t="s">
        <v>1387</v>
      </c>
      <c r="B4907" s="1" t="s">
        <v>1481</v>
      </c>
      <c r="C4907" s="1" t="s">
        <v>3114</v>
      </c>
      <c r="D4907" s="2" t="s">
        <v>1544</v>
      </c>
      <c r="E4907" s="2" t="s">
        <v>1523</v>
      </c>
      <c r="F4907" s="1" t="s">
        <v>3025</v>
      </c>
      <c r="G4907" s="1" t="s">
        <v>3025</v>
      </c>
      <c r="H4907" s="2">
        <v>303</v>
      </c>
      <c r="I4907" s="2">
        <v>146</v>
      </c>
      <c r="J4907" s="2">
        <v>4</v>
      </c>
      <c r="K4907" s="4" t="s">
        <v>3037</v>
      </c>
      <c r="L4907" s="265">
        <v>4.17</v>
      </c>
      <c r="M4907" s="265">
        <v>5</v>
      </c>
      <c r="N4907" s="265">
        <v>12.25</v>
      </c>
      <c r="O4907" s="2">
        <v>100</v>
      </c>
      <c r="R4907" s="2">
        <v>100</v>
      </c>
      <c r="X4907" s="2" t="s">
        <v>2957</v>
      </c>
      <c r="AI4907" s="2" t="s">
        <v>2821</v>
      </c>
      <c r="AJ4907" s="2" t="s">
        <v>1276</v>
      </c>
      <c r="AK4907" s="2" t="s">
        <v>1535</v>
      </c>
      <c r="AL4907" s="2" t="s">
        <v>1540</v>
      </c>
      <c r="AM4907" s="3">
        <v>70</v>
      </c>
      <c r="AN4907" s="2" t="s">
        <v>3882</v>
      </c>
      <c r="AO4907" s="2" t="s">
        <v>1540</v>
      </c>
      <c r="AP4907" s="3">
        <v>70</v>
      </c>
      <c r="AQ4907" s="2" t="s">
        <v>1540</v>
      </c>
      <c r="AR4907" s="3">
        <v>70</v>
      </c>
      <c r="AU4907" s="2" t="s">
        <v>2803</v>
      </c>
      <c r="AV4907" s="2" t="s">
        <v>1540</v>
      </c>
      <c r="AW4907" s="3">
        <v>30</v>
      </c>
      <c r="AX4907" s="2">
        <v>2</v>
      </c>
      <c r="BC4907" s="2" t="s">
        <v>880</v>
      </c>
      <c r="BF4907" s="2" t="s">
        <v>1345</v>
      </c>
    </row>
    <row r="4908" spans="1:59" ht="14.15" customHeight="1">
      <c r="A4908" s="2" t="s">
        <v>1387</v>
      </c>
      <c r="B4908" s="1" t="s">
        <v>1481</v>
      </c>
      <c r="C4908" s="1" t="s">
        <v>3114</v>
      </c>
      <c r="D4908" s="2" t="s">
        <v>1544</v>
      </c>
      <c r="E4908" s="2" t="s">
        <v>1534</v>
      </c>
      <c r="F4908" s="1" t="s">
        <v>3312</v>
      </c>
      <c r="G4908" s="1" t="s">
        <v>673</v>
      </c>
      <c r="H4908" s="2">
        <v>302</v>
      </c>
      <c r="I4908" s="2">
        <v>144</v>
      </c>
      <c r="J4908" s="2">
        <v>4</v>
      </c>
      <c r="K4908" s="4" t="s">
        <v>3037</v>
      </c>
      <c r="L4908" s="265">
        <v>7</v>
      </c>
      <c r="M4908" s="265">
        <v>14.5</v>
      </c>
      <c r="N4908" s="265">
        <v>6.13</v>
      </c>
      <c r="O4908" s="2">
        <v>100</v>
      </c>
      <c r="R4908" s="2">
        <v>100</v>
      </c>
      <c r="X4908" s="2" t="s">
        <v>2957</v>
      </c>
      <c r="AI4908" s="2" t="s">
        <v>2821</v>
      </c>
      <c r="AJ4908" s="2" t="s">
        <v>1281</v>
      </c>
      <c r="AK4908" s="2" t="s">
        <v>1535</v>
      </c>
      <c r="AL4908" s="2" t="s">
        <v>1540</v>
      </c>
      <c r="AM4908" s="3">
        <v>40</v>
      </c>
      <c r="AN4908" s="2" t="s">
        <v>3882</v>
      </c>
      <c r="AO4908" s="2" t="s">
        <v>1540</v>
      </c>
      <c r="AP4908" s="3">
        <v>40</v>
      </c>
      <c r="AQ4908" s="2" t="s">
        <v>1538</v>
      </c>
      <c r="AR4908" s="3">
        <v>60</v>
      </c>
      <c r="AU4908" s="2" t="s">
        <v>1559</v>
      </c>
      <c r="AV4908" s="2" t="s">
        <v>1540</v>
      </c>
      <c r="AW4908" s="3">
        <v>40</v>
      </c>
      <c r="AX4908" s="2">
        <v>2</v>
      </c>
      <c r="BC4908" s="2" t="s">
        <v>880</v>
      </c>
    </row>
    <row r="4909" spans="1:59" ht="14.15" customHeight="1">
      <c r="A4909" s="2" t="s">
        <v>1382</v>
      </c>
      <c r="B4909" s="1" t="s">
        <v>1492</v>
      </c>
      <c r="C4909" s="1" t="s">
        <v>3114</v>
      </c>
      <c r="D4909" s="2" t="s">
        <v>1544</v>
      </c>
      <c r="E4909" s="2" t="s">
        <v>1524</v>
      </c>
      <c r="F4909" s="1" t="s">
        <v>3493</v>
      </c>
      <c r="G4909" s="1" t="s">
        <v>3493</v>
      </c>
      <c r="H4909" s="2">
        <v>338</v>
      </c>
      <c r="I4909" s="2">
        <v>204</v>
      </c>
      <c r="J4909" s="2">
        <v>3</v>
      </c>
      <c r="K4909" s="4">
        <v>3</v>
      </c>
      <c r="L4909" s="265">
        <v>4.07</v>
      </c>
      <c r="M4909" s="265">
        <v>5.62</v>
      </c>
      <c r="N4909" s="265">
        <v>12.67</v>
      </c>
      <c r="O4909" s="2">
        <v>100</v>
      </c>
      <c r="R4909" s="2">
        <v>100</v>
      </c>
      <c r="X4909" s="2" t="s">
        <v>2957</v>
      </c>
      <c r="AI4909" s="2" t="s">
        <v>2821</v>
      </c>
      <c r="AJ4909" s="2" t="s">
        <v>1282</v>
      </c>
      <c r="AK4909" s="2" t="s">
        <v>1535</v>
      </c>
      <c r="AL4909" s="2" t="s">
        <v>1540</v>
      </c>
      <c r="AM4909" s="3">
        <v>33.33</v>
      </c>
      <c r="AN4909" s="2" t="s">
        <v>3882</v>
      </c>
      <c r="AO4909" s="2" t="s">
        <v>1540</v>
      </c>
      <c r="AP4909" s="3">
        <v>33.33</v>
      </c>
      <c r="AQ4909" s="2" t="s">
        <v>1540</v>
      </c>
      <c r="AR4909" s="3">
        <v>33.33</v>
      </c>
      <c r="AU4909" s="2" t="s">
        <v>2803</v>
      </c>
      <c r="AV4909" s="2" t="s">
        <v>1540</v>
      </c>
      <c r="AW4909" s="3">
        <v>33.33</v>
      </c>
      <c r="AX4909" s="2">
        <v>1</v>
      </c>
      <c r="BC4909" s="2" t="s">
        <v>889</v>
      </c>
    </row>
    <row r="4910" spans="1:59" ht="14.15" customHeight="1">
      <c r="A4910" s="2" t="s">
        <v>1382</v>
      </c>
      <c r="B4910" s="1" t="s">
        <v>1492</v>
      </c>
      <c r="C4910" s="1" t="s">
        <v>3114</v>
      </c>
      <c r="D4910" s="2" t="s">
        <v>1544</v>
      </c>
      <c r="E4910" s="2" t="s">
        <v>1524</v>
      </c>
      <c r="F4910" s="1" t="s">
        <v>3025</v>
      </c>
      <c r="G4910" s="1" t="s">
        <v>3025</v>
      </c>
      <c r="H4910" s="2">
        <v>334</v>
      </c>
      <c r="I4910" s="2">
        <v>198</v>
      </c>
      <c r="J4910" s="2">
        <v>3</v>
      </c>
      <c r="K4910" s="4">
        <v>3</v>
      </c>
      <c r="L4910" s="265">
        <v>4.63</v>
      </c>
      <c r="M4910" s="265">
        <v>5.5</v>
      </c>
      <c r="N4910" s="265">
        <v>13.83</v>
      </c>
      <c r="O4910" s="2">
        <v>100</v>
      </c>
      <c r="R4910" s="2">
        <v>100</v>
      </c>
      <c r="X4910" s="2" t="s">
        <v>2957</v>
      </c>
      <c r="AI4910" s="2" t="s">
        <v>2821</v>
      </c>
      <c r="AJ4910" s="2" t="s">
        <v>1282</v>
      </c>
      <c r="AK4910" s="2" t="s">
        <v>1535</v>
      </c>
      <c r="AL4910" s="2" t="s">
        <v>1540</v>
      </c>
      <c r="AM4910" s="3">
        <v>33.33</v>
      </c>
      <c r="AN4910" s="2" t="s">
        <v>3882</v>
      </c>
      <c r="AO4910" s="2" t="s">
        <v>1540</v>
      </c>
      <c r="AP4910" s="3">
        <v>33.33</v>
      </c>
      <c r="AQ4910" s="2" t="s">
        <v>1540</v>
      </c>
      <c r="AR4910" s="3">
        <v>33.33</v>
      </c>
      <c r="AU4910" s="2" t="s">
        <v>2803</v>
      </c>
      <c r="AV4910" s="2" t="s">
        <v>1540</v>
      </c>
      <c r="AW4910" s="3">
        <v>33.33</v>
      </c>
      <c r="AX4910" s="2">
        <v>1</v>
      </c>
      <c r="BC4910" s="2" t="s">
        <v>889</v>
      </c>
    </row>
    <row r="4911" spans="1:59" ht="14.15" customHeight="1">
      <c r="A4911" s="2" t="s">
        <v>1382</v>
      </c>
      <c r="B4911" s="1" t="s">
        <v>1492</v>
      </c>
      <c r="C4911" s="1" t="s">
        <v>3114</v>
      </c>
      <c r="D4911" s="2" t="s">
        <v>1544</v>
      </c>
      <c r="E4911" s="2" t="s">
        <v>1524</v>
      </c>
      <c r="F4911" s="1" t="s">
        <v>3289</v>
      </c>
      <c r="G4911" s="1" t="s">
        <v>3289</v>
      </c>
      <c r="H4911" s="2">
        <v>333</v>
      </c>
      <c r="I4911" s="2">
        <v>196</v>
      </c>
      <c r="J4911" s="2">
        <v>3</v>
      </c>
      <c r="K4911" s="4">
        <v>3</v>
      </c>
      <c r="L4911" s="265">
        <v>4.6399999999999997</v>
      </c>
      <c r="M4911" s="265">
        <v>6.67</v>
      </c>
      <c r="N4911" s="265">
        <v>13.25</v>
      </c>
      <c r="O4911" s="2">
        <v>100</v>
      </c>
      <c r="R4911" s="2">
        <v>100</v>
      </c>
      <c r="X4911" s="2" t="s">
        <v>2957</v>
      </c>
      <c r="AI4911" s="2" t="s">
        <v>2821</v>
      </c>
      <c r="AJ4911" s="2" t="s">
        <v>1282</v>
      </c>
      <c r="AK4911" s="2" t="s">
        <v>1535</v>
      </c>
      <c r="AL4911" s="2" t="s">
        <v>1540</v>
      </c>
      <c r="AM4911" s="3">
        <v>33.33</v>
      </c>
      <c r="AN4911" s="2" t="s">
        <v>3882</v>
      </c>
      <c r="AO4911" s="2" t="s">
        <v>1540</v>
      </c>
      <c r="AP4911" s="3">
        <v>33.33</v>
      </c>
      <c r="AQ4911" s="2" t="s">
        <v>1540</v>
      </c>
      <c r="AR4911" s="3">
        <v>33.33</v>
      </c>
      <c r="AU4911" s="2" t="s">
        <v>2803</v>
      </c>
      <c r="AV4911" s="2" t="s">
        <v>1540</v>
      </c>
      <c r="AW4911" s="3">
        <v>33.33</v>
      </c>
      <c r="AX4911" s="2">
        <v>1</v>
      </c>
      <c r="BC4911" s="2" t="s">
        <v>889</v>
      </c>
    </row>
    <row r="4912" spans="1:59" ht="14.15" customHeight="1">
      <c r="A4912" s="2" t="s">
        <v>1382</v>
      </c>
      <c r="B4912" s="1" t="s">
        <v>1492</v>
      </c>
      <c r="C4912" s="1" t="s">
        <v>3114</v>
      </c>
      <c r="D4912" s="2" t="s">
        <v>1544</v>
      </c>
      <c r="E4912" s="2" t="s">
        <v>1523</v>
      </c>
      <c r="F4912" s="1" t="s">
        <v>3660</v>
      </c>
      <c r="G4912" s="1" t="s">
        <v>3660</v>
      </c>
      <c r="H4912" s="2">
        <v>343</v>
      </c>
      <c r="I4912" s="2">
        <v>213</v>
      </c>
      <c r="J4912" s="2">
        <v>3</v>
      </c>
      <c r="K4912" s="4">
        <v>3</v>
      </c>
      <c r="L4912" s="265">
        <v>4</v>
      </c>
      <c r="M4912" s="265">
        <v>7.86</v>
      </c>
      <c r="N4912" s="265">
        <v>13.67</v>
      </c>
      <c r="O4912" s="2">
        <v>100</v>
      </c>
      <c r="R4912" s="2">
        <v>100</v>
      </c>
      <c r="X4912" s="2" t="s">
        <v>2957</v>
      </c>
      <c r="AI4912" s="2" t="s">
        <v>2821</v>
      </c>
      <c r="AJ4912" s="2" t="s">
        <v>1282</v>
      </c>
      <c r="AK4912" s="2" t="s">
        <v>1535</v>
      </c>
      <c r="AL4912" s="2" t="s">
        <v>1540</v>
      </c>
      <c r="AM4912" s="3">
        <v>33.33</v>
      </c>
      <c r="AN4912" s="2" t="s">
        <v>3882</v>
      </c>
      <c r="AO4912" s="2" t="s">
        <v>1540</v>
      </c>
      <c r="AP4912" s="3">
        <v>33.33</v>
      </c>
      <c r="AQ4912" s="2" t="s">
        <v>1540</v>
      </c>
      <c r="AR4912" s="3">
        <v>33.33</v>
      </c>
      <c r="AU4912" s="2" t="s">
        <v>2803</v>
      </c>
      <c r="AV4912" s="2" t="s">
        <v>1540</v>
      </c>
      <c r="AW4912" s="3">
        <v>33.33</v>
      </c>
      <c r="AX4912" s="2">
        <v>1</v>
      </c>
      <c r="BC4912" s="2" t="s">
        <v>889</v>
      </c>
    </row>
    <row r="4913" spans="1:55" ht="14.15" customHeight="1">
      <c r="A4913" s="2" t="s">
        <v>1382</v>
      </c>
      <c r="B4913" s="1" t="s">
        <v>1492</v>
      </c>
      <c r="C4913" s="1" t="s">
        <v>3114</v>
      </c>
      <c r="D4913" s="2" t="s">
        <v>1544</v>
      </c>
      <c r="E4913" s="2" t="s">
        <v>1523</v>
      </c>
      <c r="F4913" s="1" t="s">
        <v>3093</v>
      </c>
      <c r="G4913" s="1" t="s">
        <v>3093</v>
      </c>
      <c r="H4913" s="2">
        <v>330</v>
      </c>
      <c r="I4913" s="2">
        <v>191</v>
      </c>
      <c r="J4913" s="2">
        <v>3</v>
      </c>
      <c r="K4913" s="4">
        <v>3</v>
      </c>
      <c r="L4913" s="265">
        <v>4.2</v>
      </c>
      <c r="M4913" s="265">
        <v>6.33</v>
      </c>
      <c r="N4913" s="265">
        <v>11.33</v>
      </c>
      <c r="O4913" s="2">
        <v>100</v>
      </c>
      <c r="R4913" s="2">
        <v>100</v>
      </c>
      <c r="X4913" s="2" t="s">
        <v>2957</v>
      </c>
      <c r="AI4913" s="2" t="s">
        <v>2821</v>
      </c>
      <c r="AJ4913" s="2" t="s">
        <v>1282</v>
      </c>
      <c r="AK4913" s="2" t="s">
        <v>1535</v>
      </c>
      <c r="AL4913" s="2" t="s">
        <v>1540</v>
      </c>
      <c r="AM4913" s="3">
        <v>33.33</v>
      </c>
      <c r="AN4913" s="2" t="s">
        <v>3882</v>
      </c>
      <c r="AO4913" s="2" t="s">
        <v>1540</v>
      </c>
      <c r="AP4913" s="3">
        <v>33.33</v>
      </c>
      <c r="AQ4913" s="2" t="s">
        <v>1540</v>
      </c>
      <c r="AR4913" s="3">
        <v>33.33</v>
      </c>
      <c r="AU4913" s="2" t="s">
        <v>2803</v>
      </c>
      <c r="AV4913" s="2" t="s">
        <v>1540</v>
      </c>
      <c r="AW4913" s="3">
        <v>33.33</v>
      </c>
      <c r="AX4913" s="2">
        <v>1</v>
      </c>
      <c r="BC4913" s="2" t="s">
        <v>889</v>
      </c>
    </row>
    <row r="4914" spans="1:55" ht="14.15" customHeight="1">
      <c r="A4914" s="2" t="s">
        <v>1382</v>
      </c>
      <c r="B4914" s="1" t="s">
        <v>1492</v>
      </c>
      <c r="C4914" s="1" t="s">
        <v>3114</v>
      </c>
      <c r="D4914" s="2" t="s">
        <v>1544</v>
      </c>
      <c r="E4914" s="2" t="s">
        <v>1523</v>
      </c>
      <c r="F4914" s="1" t="s">
        <v>3785</v>
      </c>
      <c r="G4914" s="1" t="s">
        <v>3785</v>
      </c>
      <c r="H4914" s="2">
        <v>323</v>
      </c>
      <c r="I4914" s="2">
        <v>177</v>
      </c>
      <c r="J4914" s="2">
        <v>3</v>
      </c>
      <c r="K4914" s="4">
        <v>3</v>
      </c>
      <c r="L4914" s="265">
        <v>4.4000000000000004</v>
      </c>
      <c r="M4914" s="265">
        <v>8.6</v>
      </c>
      <c r="N4914" s="265">
        <v>12.33</v>
      </c>
      <c r="O4914" s="2">
        <v>100</v>
      </c>
      <c r="R4914" s="2">
        <v>100</v>
      </c>
      <c r="X4914" s="2" t="s">
        <v>2957</v>
      </c>
      <c r="AI4914" s="2" t="s">
        <v>2821</v>
      </c>
      <c r="AJ4914" s="2" t="s">
        <v>1282</v>
      </c>
      <c r="AK4914" s="2" t="s">
        <v>1535</v>
      </c>
      <c r="AL4914" s="2" t="s">
        <v>1540</v>
      </c>
      <c r="AM4914" s="3">
        <v>33.33</v>
      </c>
      <c r="AN4914" s="2" t="s">
        <v>3882</v>
      </c>
      <c r="AO4914" s="2" t="s">
        <v>1540</v>
      </c>
      <c r="AP4914" s="3">
        <v>33.33</v>
      </c>
      <c r="AQ4914" s="2" t="s">
        <v>1540</v>
      </c>
      <c r="AR4914" s="3">
        <v>33.33</v>
      </c>
      <c r="AU4914" s="2" t="s">
        <v>2803</v>
      </c>
      <c r="AV4914" s="2" t="s">
        <v>1540</v>
      </c>
      <c r="AW4914" s="3">
        <v>33.33</v>
      </c>
      <c r="AX4914" s="2">
        <v>1</v>
      </c>
      <c r="BC4914" s="2" t="s">
        <v>889</v>
      </c>
    </row>
    <row r="4915" spans="1:55" ht="14.15" customHeight="1">
      <c r="A4915" s="2" t="s">
        <v>1382</v>
      </c>
      <c r="B4915" s="1" t="s">
        <v>1492</v>
      </c>
      <c r="C4915" s="1" t="s">
        <v>3114</v>
      </c>
      <c r="D4915" s="2" t="s">
        <v>1544</v>
      </c>
      <c r="E4915" s="2" t="s">
        <v>1523</v>
      </c>
      <c r="F4915" s="1" t="s">
        <v>3501</v>
      </c>
      <c r="G4915" s="1" t="s">
        <v>3501</v>
      </c>
      <c r="H4915" s="2">
        <v>322</v>
      </c>
      <c r="I4915" s="2">
        <v>175</v>
      </c>
      <c r="J4915" s="2">
        <v>3</v>
      </c>
      <c r="K4915" s="4">
        <v>3</v>
      </c>
      <c r="L4915" s="265">
        <v>3.79</v>
      </c>
      <c r="M4915" s="265">
        <v>9.6999999999999993</v>
      </c>
      <c r="N4915" s="265">
        <v>12.5</v>
      </c>
      <c r="O4915" s="2">
        <v>100</v>
      </c>
      <c r="R4915" s="2">
        <v>100</v>
      </c>
      <c r="X4915" s="2" t="s">
        <v>2957</v>
      </c>
      <c r="AI4915" s="2" t="s">
        <v>2821</v>
      </c>
      <c r="AJ4915" s="2" t="s">
        <v>1282</v>
      </c>
      <c r="AK4915" s="2" t="s">
        <v>1535</v>
      </c>
      <c r="AL4915" s="2" t="s">
        <v>1540</v>
      </c>
      <c r="AM4915" s="3">
        <v>33.33</v>
      </c>
      <c r="AN4915" s="2" t="s">
        <v>3882</v>
      </c>
      <c r="AO4915" s="2" t="s">
        <v>1540</v>
      </c>
      <c r="AP4915" s="3">
        <v>33.33</v>
      </c>
      <c r="AQ4915" s="2" t="s">
        <v>1540</v>
      </c>
      <c r="AR4915" s="3">
        <v>33.33</v>
      </c>
      <c r="AU4915" s="2" t="s">
        <v>2803</v>
      </c>
      <c r="AV4915" s="2" t="s">
        <v>1540</v>
      </c>
      <c r="AW4915" s="3">
        <v>33.33</v>
      </c>
      <c r="AX4915" s="2">
        <v>1</v>
      </c>
      <c r="BC4915" s="2" t="s">
        <v>889</v>
      </c>
    </row>
    <row r="4916" spans="1:55" ht="14.15" customHeight="1">
      <c r="A4916" s="2" t="s">
        <v>1382</v>
      </c>
      <c r="B4916" s="1" t="s">
        <v>1492</v>
      </c>
      <c r="C4916" s="1" t="s">
        <v>3114</v>
      </c>
      <c r="D4916" s="2" t="s">
        <v>1544</v>
      </c>
      <c r="E4916" s="2" t="s">
        <v>1534</v>
      </c>
      <c r="F4916" s="1" t="s">
        <v>2247</v>
      </c>
      <c r="G4916" s="1" t="s">
        <v>55</v>
      </c>
      <c r="H4916" s="2">
        <v>337</v>
      </c>
      <c r="I4916" s="2">
        <v>203</v>
      </c>
      <c r="J4916" s="2">
        <v>3</v>
      </c>
      <c r="K4916" s="4">
        <v>4</v>
      </c>
      <c r="O4916" s="2">
        <v>100</v>
      </c>
      <c r="R4916" s="2">
        <v>100</v>
      </c>
      <c r="X4916" s="2" t="s">
        <v>2957</v>
      </c>
      <c r="AI4916" s="2" t="s">
        <v>2821</v>
      </c>
      <c r="AJ4916" s="2" t="s">
        <v>1282</v>
      </c>
      <c r="AK4916" s="2" t="s">
        <v>1535</v>
      </c>
      <c r="AL4916" s="2" t="s">
        <v>1540</v>
      </c>
      <c r="AM4916" s="3">
        <v>33.33</v>
      </c>
      <c r="AN4916" s="2" t="s">
        <v>3882</v>
      </c>
      <c r="AO4916" s="2" t="s">
        <v>1540</v>
      </c>
      <c r="AP4916" s="3">
        <v>33.33</v>
      </c>
      <c r="AQ4916" s="2" t="s">
        <v>1540</v>
      </c>
      <c r="AR4916" s="3">
        <v>33.33</v>
      </c>
      <c r="AU4916" s="2" t="s">
        <v>2803</v>
      </c>
      <c r="AV4916" s="2" t="s">
        <v>1540</v>
      </c>
      <c r="AW4916" s="3">
        <v>33.33</v>
      </c>
      <c r="AX4916" s="2">
        <v>1</v>
      </c>
      <c r="BC4916" s="2" t="s">
        <v>889</v>
      </c>
    </row>
    <row r="4917" spans="1:55" ht="14.15" customHeight="1">
      <c r="A4917" s="2" t="s">
        <v>1382</v>
      </c>
      <c r="B4917" s="1" t="s">
        <v>1492</v>
      </c>
      <c r="C4917" s="1" t="s">
        <v>3114</v>
      </c>
      <c r="D4917" s="2" t="s">
        <v>1568</v>
      </c>
      <c r="E4917" s="2" t="s">
        <v>1534</v>
      </c>
      <c r="F4917" s="1" t="s">
        <v>3310</v>
      </c>
      <c r="G4917" s="1" t="s">
        <v>101</v>
      </c>
      <c r="H4917" s="2">
        <v>333</v>
      </c>
      <c r="I4917" s="2">
        <v>195</v>
      </c>
      <c r="J4917" s="2">
        <v>3</v>
      </c>
      <c r="K4917" s="4">
        <v>5</v>
      </c>
      <c r="O4917" s="2">
        <v>100</v>
      </c>
      <c r="R4917" s="2">
        <v>100</v>
      </c>
      <c r="X4917" s="2" t="s">
        <v>2957</v>
      </c>
      <c r="AI4917" s="2" t="s">
        <v>2821</v>
      </c>
      <c r="AJ4917" s="2" t="s">
        <v>1282</v>
      </c>
      <c r="AK4917" s="2" t="s">
        <v>1535</v>
      </c>
      <c r="AL4917" s="2" t="s">
        <v>1540</v>
      </c>
      <c r="AM4917" s="3">
        <v>33.33</v>
      </c>
      <c r="AN4917" s="2" t="s">
        <v>3882</v>
      </c>
      <c r="AO4917" s="2" t="s">
        <v>1540</v>
      </c>
      <c r="AP4917" s="3">
        <v>33.33</v>
      </c>
      <c r="AQ4917" s="2" t="s">
        <v>1540</v>
      </c>
      <c r="AR4917" s="3">
        <v>33.33</v>
      </c>
      <c r="AU4917" s="2" t="s">
        <v>2803</v>
      </c>
      <c r="AV4917" s="2" t="s">
        <v>1540</v>
      </c>
      <c r="AW4917" s="3">
        <v>33.33</v>
      </c>
      <c r="AX4917" s="2">
        <v>1</v>
      </c>
      <c r="BC4917" s="2" t="s">
        <v>889</v>
      </c>
    </row>
    <row r="4918" spans="1:55" ht="14.15" customHeight="1">
      <c r="A4918" s="2" t="s">
        <v>1382</v>
      </c>
      <c r="B4918" s="1" t="s">
        <v>1492</v>
      </c>
      <c r="C4918" s="1" t="s">
        <v>3114</v>
      </c>
      <c r="D4918" s="2" t="s">
        <v>1517</v>
      </c>
      <c r="E4918" s="2" t="s">
        <v>1524</v>
      </c>
      <c r="F4918" s="1" t="s">
        <v>3059</v>
      </c>
      <c r="G4918" s="1" t="s">
        <v>3059</v>
      </c>
      <c r="H4918" s="2">
        <v>337</v>
      </c>
      <c r="I4918" s="2">
        <v>203</v>
      </c>
      <c r="J4918" s="2">
        <v>3</v>
      </c>
      <c r="K4918" s="4">
        <v>3</v>
      </c>
      <c r="L4918" s="265">
        <v>3.93</v>
      </c>
      <c r="M4918" s="265">
        <v>5.64</v>
      </c>
      <c r="N4918" s="265">
        <v>7.71</v>
      </c>
      <c r="O4918" s="2">
        <v>100</v>
      </c>
      <c r="R4918" s="2">
        <v>100</v>
      </c>
      <c r="X4918" s="2" t="s">
        <v>2957</v>
      </c>
      <c r="AI4918" s="2" t="s">
        <v>2821</v>
      </c>
      <c r="AJ4918" s="2" t="s">
        <v>1278</v>
      </c>
      <c r="AK4918" s="2" t="s">
        <v>1535</v>
      </c>
      <c r="AL4918" s="2" t="s">
        <v>1540</v>
      </c>
      <c r="AM4918" s="3">
        <v>30</v>
      </c>
      <c r="AN4918" s="2" t="s">
        <v>3882</v>
      </c>
      <c r="AO4918" s="2" t="s">
        <v>1538</v>
      </c>
      <c r="AP4918" s="3">
        <v>40</v>
      </c>
      <c r="AQ4918" s="2" t="s">
        <v>1540</v>
      </c>
      <c r="AR4918" s="3">
        <v>30</v>
      </c>
      <c r="AU4918" s="2" t="s">
        <v>2803</v>
      </c>
      <c r="AV4918" s="2" t="s">
        <v>1540</v>
      </c>
      <c r="AW4918" s="3">
        <v>30</v>
      </c>
      <c r="AX4918" s="2">
        <v>1</v>
      </c>
      <c r="BC4918" s="2" t="s">
        <v>889</v>
      </c>
    </row>
    <row r="4919" spans="1:55" ht="14.15" customHeight="1">
      <c r="A4919" s="2" t="s">
        <v>1382</v>
      </c>
      <c r="B4919" s="1" t="s">
        <v>1492</v>
      </c>
      <c r="C4919" s="1" t="s">
        <v>3114</v>
      </c>
      <c r="D4919" s="2" t="s">
        <v>1517</v>
      </c>
      <c r="E4919" s="2" t="s">
        <v>1524</v>
      </c>
      <c r="F4919" s="1" t="s">
        <v>1733</v>
      </c>
      <c r="G4919" s="1" t="s">
        <v>1733</v>
      </c>
      <c r="H4919" s="2">
        <v>336</v>
      </c>
      <c r="I4919" s="2">
        <v>202</v>
      </c>
      <c r="J4919" s="2">
        <v>3</v>
      </c>
      <c r="K4919" s="4">
        <v>3</v>
      </c>
      <c r="N4919" s="265">
        <v>9.67</v>
      </c>
      <c r="O4919" s="2">
        <v>100</v>
      </c>
      <c r="R4919" s="2">
        <v>100</v>
      </c>
      <c r="X4919" s="2" t="s">
        <v>2957</v>
      </c>
      <c r="AI4919" s="2" t="s">
        <v>2821</v>
      </c>
      <c r="AJ4919" s="2" t="s">
        <v>1278</v>
      </c>
      <c r="AK4919" s="2" t="s">
        <v>1535</v>
      </c>
      <c r="AL4919" s="2" t="s">
        <v>1540</v>
      </c>
      <c r="AM4919" s="3">
        <v>30</v>
      </c>
      <c r="AN4919" s="2" t="s">
        <v>3882</v>
      </c>
      <c r="AO4919" s="2" t="s">
        <v>1538</v>
      </c>
      <c r="AP4919" s="3">
        <v>40</v>
      </c>
      <c r="AQ4919" s="2" t="s">
        <v>1540</v>
      </c>
      <c r="AR4919" s="3">
        <v>30</v>
      </c>
      <c r="AU4919" s="2" t="s">
        <v>2803</v>
      </c>
      <c r="AV4919" s="2" t="s">
        <v>1540</v>
      </c>
      <c r="AW4919" s="3">
        <v>30</v>
      </c>
      <c r="AX4919" s="2">
        <v>1</v>
      </c>
      <c r="BC4919" s="2" t="s">
        <v>889</v>
      </c>
    </row>
    <row r="4920" spans="1:55" ht="14.15" customHeight="1">
      <c r="A4920" s="2" t="s">
        <v>1382</v>
      </c>
      <c r="B4920" s="1" t="s">
        <v>1492</v>
      </c>
      <c r="C4920" s="1" t="s">
        <v>3114</v>
      </c>
      <c r="D4920" s="2" t="s">
        <v>1517</v>
      </c>
      <c r="E4920" s="2" t="s">
        <v>1524</v>
      </c>
      <c r="F4920" s="1" t="s">
        <v>854</v>
      </c>
      <c r="G4920" s="1" t="s">
        <v>3148</v>
      </c>
      <c r="H4920" s="2">
        <v>335</v>
      </c>
      <c r="I4920" s="2">
        <v>200</v>
      </c>
      <c r="J4920" s="2">
        <v>3</v>
      </c>
      <c r="K4920" s="4">
        <v>3</v>
      </c>
      <c r="L4920" s="265">
        <v>3.67</v>
      </c>
      <c r="M4920" s="265">
        <v>5.33</v>
      </c>
      <c r="N4920" s="265">
        <v>10.67</v>
      </c>
      <c r="O4920" s="2">
        <v>100</v>
      </c>
      <c r="R4920" s="2">
        <v>100</v>
      </c>
      <c r="X4920" s="2" t="s">
        <v>2957</v>
      </c>
      <c r="AI4920" s="2" t="s">
        <v>2821</v>
      </c>
      <c r="AJ4920" s="2" t="s">
        <v>1278</v>
      </c>
      <c r="AK4920" s="2" t="s">
        <v>1535</v>
      </c>
      <c r="AL4920" s="2" t="s">
        <v>1540</v>
      </c>
      <c r="AM4920" s="3">
        <v>30</v>
      </c>
      <c r="AN4920" s="2" t="s">
        <v>3882</v>
      </c>
      <c r="AO4920" s="2" t="s">
        <v>1538</v>
      </c>
      <c r="AP4920" s="3">
        <v>40</v>
      </c>
      <c r="AQ4920" s="2" t="s">
        <v>1540</v>
      </c>
      <c r="AR4920" s="3">
        <v>30</v>
      </c>
      <c r="AU4920" s="2" t="s">
        <v>2803</v>
      </c>
      <c r="AV4920" s="2" t="s">
        <v>1540</v>
      </c>
      <c r="AW4920" s="3">
        <v>30</v>
      </c>
      <c r="AX4920" s="2">
        <v>1</v>
      </c>
      <c r="BC4920" s="2" t="s">
        <v>889</v>
      </c>
    </row>
    <row r="4921" spans="1:55" ht="14.15" customHeight="1">
      <c r="A4921" s="2" t="s">
        <v>1382</v>
      </c>
      <c r="B4921" s="1" t="s">
        <v>1492</v>
      </c>
      <c r="C4921" s="1" t="s">
        <v>3114</v>
      </c>
      <c r="D4921" s="2" t="s">
        <v>1517</v>
      </c>
      <c r="E4921" s="2" t="s">
        <v>1524</v>
      </c>
      <c r="F4921" s="1" t="s">
        <v>1751</v>
      </c>
      <c r="G4921" s="1" t="s">
        <v>1751</v>
      </c>
      <c r="H4921" s="2">
        <v>333</v>
      </c>
      <c r="I4921" s="2">
        <v>195</v>
      </c>
      <c r="J4921" s="2">
        <v>3</v>
      </c>
      <c r="K4921" s="4">
        <v>3</v>
      </c>
      <c r="L4921" s="265">
        <v>5</v>
      </c>
      <c r="M4921" s="265">
        <v>5.43</v>
      </c>
      <c r="N4921" s="265">
        <v>8.67</v>
      </c>
      <c r="O4921" s="2">
        <v>100</v>
      </c>
      <c r="R4921" s="2">
        <v>100</v>
      </c>
      <c r="X4921" s="2" t="s">
        <v>2957</v>
      </c>
      <c r="AI4921" s="2" t="s">
        <v>2821</v>
      </c>
      <c r="AJ4921" s="2" t="s">
        <v>1278</v>
      </c>
      <c r="AK4921" s="2" t="s">
        <v>1535</v>
      </c>
      <c r="AL4921" s="2" t="s">
        <v>1540</v>
      </c>
      <c r="AM4921" s="3">
        <v>30</v>
      </c>
      <c r="AN4921" s="2" t="s">
        <v>3882</v>
      </c>
      <c r="AO4921" s="2" t="s">
        <v>1538</v>
      </c>
      <c r="AP4921" s="3">
        <v>40</v>
      </c>
      <c r="AQ4921" s="2" t="s">
        <v>1540</v>
      </c>
      <c r="AR4921" s="3">
        <v>30</v>
      </c>
      <c r="AU4921" s="2" t="s">
        <v>2803</v>
      </c>
      <c r="AV4921" s="2" t="s">
        <v>1540</v>
      </c>
      <c r="AW4921" s="3">
        <v>30</v>
      </c>
      <c r="AX4921" s="2">
        <v>1</v>
      </c>
      <c r="BC4921" s="2" t="s">
        <v>889</v>
      </c>
    </row>
    <row r="4922" spans="1:55" ht="14.15" customHeight="1">
      <c r="A4922" s="2" t="s">
        <v>1382</v>
      </c>
      <c r="B4922" s="1" t="s">
        <v>1492</v>
      </c>
      <c r="C4922" s="1" t="s">
        <v>3114</v>
      </c>
      <c r="D4922" s="2" t="s">
        <v>1517</v>
      </c>
      <c r="E4922" s="2" t="s">
        <v>1524</v>
      </c>
      <c r="F4922" s="1" t="s">
        <v>1261</v>
      </c>
      <c r="G4922" s="1" t="s">
        <v>1261</v>
      </c>
      <c r="H4922" s="2">
        <v>330</v>
      </c>
      <c r="I4922" s="2">
        <v>190</v>
      </c>
      <c r="J4922" s="2">
        <v>4</v>
      </c>
      <c r="K4922" s="4">
        <v>3</v>
      </c>
      <c r="L4922" s="265">
        <v>3.71</v>
      </c>
      <c r="M4922" s="265">
        <v>9.86</v>
      </c>
      <c r="N4922" s="265">
        <v>11</v>
      </c>
      <c r="O4922" s="2">
        <v>100</v>
      </c>
      <c r="R4922" s="2">
        <v>100</v>
      </c>
      <c r="X4922" s="2" t="s">
        <v>2957</v>
      </c>
      <c r="AI4922" s="2" t="s">
        <v>2821</v>
      </c>
      <c r="AJ4922" s="2" t="s">
        <v>1278</v>
      </c>
      <c r="AK4922" s="2" t="s">
        <v>1535</v>
      </c>
      <c r="AL4922" s="2" t="s">
        <v>1540</v>
      </c>
      <c r="AM4922" s="3">
        <v>30</v>
      </c>
      <c r="AN4922" s="2" t="s">
        <v>3882</v>
      </c>
      <c r="AO4922" s="2" t="s">
        <v>1538</v>
      </c>
      <c r="AP4922" s="3">
        <v>40</v>
      </c>
      <c r="AQ4922" s="2" t="s">
        <v>1540</v>
      </c>
      <c r="AR4922" s="3">
        <v>30</v>
      </c>
      <c r="AU4922" s="2" t="s">
        <v>2803</v>
      </c>
      <c r="AV4922" s="2" t="s">
        <v>1540</v>
      </c>
      <c r="AW4922" s="3">
        <v>30</v>
      </c>
      <c r="AX4922" s="2">
        <v>1</v>
      </c>
      <c r="BC4922" s="2" t="s">
        <v>889</v>
      </c>
    </row>
    <row r="4923" spans="1:55" ht="14.15" customHeight="1">
      <c r="A4923" s="2" t="s">
        <v>1382</v>
      </c>
      <c r="B4923" s="1" t="s">
        <v>1492</v>
      </c>
      <c r="C4923" s="1" t="s">
        <v>3114</v>
      </c>
      <c r="D4923" s="2" t="s">
        <v>1517</v>
      </c>
      <c r="E4923" s="2" t="s">
        <v>1524</v>
      </c>
      <c r="F4923" s="1" t="s">
        <v>1266</v>
      </c>
      <c r="G4923" s="1" t="s">
        <v>1266</v>
      </c>
      <c r="H4923" s="2">
        <v>329</v>
      </c>
      <c r="I4923" s="2">
        <v>189</v>
      </c>
      <c r="J4923" s="2">
        <v>4</v>
      </c>
      <c r="K4923" s="4">
        <v>3</v>
      </c>
      <c r="L4923" s="265">
        <v>4.57</v>
      </c>
      <c r="M4923" s="265">
        <v>6.29</v>
      </c>
      <c r="N4923" s="265">
        <v>9</v>
      </c>
      <c r="O4923" s="2">
        <v>100</v>
      </c>
      <c r="R4923" s="2">
        <v>100</v>
      </c>
      <c r="X4923" s="2" t="s">
        <v>2957</v>
      </c>
      <c r="AI4923" s="2" t="s">
        <v>2821</v>
      </c>
      <c r="AJ4923" s="2" t="s">
        <v>1278</v>
      </c>
      <c r="AK4923" s="2" t="s">
        <v>1535</v>
      </c>
      <c r="AL4923" s="2" t="s">
        <v>1540</v>
      </c>
      <c r="AM4923" s="3">
        <v>30</v>
      </c>
      <c r="AN4923" s="2" t="s">
        <v>3882</v>
      </c>
      <c r="AO4923" s="2" t="s">
        <v>1538</v>
      </c>
      <c r="AP4923" s="3">
        <v>40</v>
      </c>
      <c r="AQ4923" s="2" t="s">
        <v>1540</v>
      </c>
      <c r="AR4923" s="3">
        <v>30</v>
      </c>
      <c r="AU4923" s="2" t="s">
        <v>2803</v>
      </c>
      <c r="AV4923" s="2" t="s">
        <v>1540</v>
      </c>
      <c r="AW4923" s="3">
        <v>30</v>
      </c>
      <c r="AX4923" s="2">
        <v>1</v>
      </c>
      <c r="BC4923" s="2" t="s">
        <v>889</v>
      </c>
    </row>
    <row r="4924" spans="1:55" ht="14.15" customHeight="1">
      <c r="A4924" s="2" t="s">
        <v>1382</v>
      </c>
      <c r="B4924" s="1" t="s">
        <v>1492</v>
      </c>
      <c r="C4924" s="1" t="s">
        <v>3114</v>
      </c>
      <c r="D4924" s="2" t="s">
        <v>1517</v>
      </c>
      <c r="E4924" s="2" t="s">
        <v>1524</v>
      </c>
      <c r="F4924" s="1" t="s">
        <v>3077</v>
      </c>
      <c r="G4924" s="1" t="s">
        <v>3077</v>
      </c>
      <c r="H4924" s="2">
        <v>328</v>
      </c>
      <c r="I4924" s="2">
        <v>187</v>
      </c>
      <c r="J4924" s="2">
        <v>4</v>
      </c>
      <c r="K4924" s="4">
        <v>3</v>
      </c>
      <c r="L4924" s="265">
        <v>4.71</v>
      </c>
      <c r="M4924" s="265">
        <v>5.37</v>
      </c>
      <c r="N4924" s="265">
        <v>8.75</v>
      </c>
      <c r="O4924" s="2">
        <v>100</v>
      </c>
      <c r="R4924" s="2">
        <v>100</v>
      </c>
      <c r="X4924" s="2" t="s">
        <v>2957</v>
      </c>
      <c r="AI4924" s="2" t="s">
        <v>2821</v>
      </c>
      <c r="AJ4924" s="2" t="s">
        <v>1278</v>
      </c>
      <c r="AK4924" s="2" t="s">
        <v>1535</v>
      </c>
      <c r="AL4924" s="2" t="s">
        <v>1540</v>
      </c>
      <c r="AM4924" s="3">
        <v>30</v>
      </c>
      <c r="AN4924" s="2" t="s">
        <v>3882</v>
      </c>
      <c r="AO4924" s="2" t="s">
        <v>1538</v>
      </c>
      <c r="AP4924" s="3">
        <v>40</v>
      </c>
      <c r="AQ4924" s="2" t="s">
        <v>1540</v>
      </c>
      <c r="AR4924" s="3">
        <v>30</v>
      </c>
      <c r="AU4924" s="2" t="s">
        <v>2803</v>
      </c>
      <c r="AV4924" s="2" t="s">
        <v>1540</v>
      </c>
      <c r="AW4924" s="3">
        <v>30</v>
      </c>
      <c r="AX4924" s="2">
        <v>1</v>
      </c>
      <c r="BC4924" s="2" t="s">
        <v>889</v>
      </c>
    </row>
    <row r="4925" spans="1:55" ht="14.15" customHeight="1">
      <c r="A4925" s="2" t="s">
        <v>1382</v>
      </c>
      <c r="B4925" s="1" t="s">
        <v>1492</v>
      </c>
      <c r="C4925" s="1" t="s">
        <v>3114</v>
      </c>
      <c r="D4925" s="2" t="s">
        <v>1517</v>
      </c>
      <c r="E4925" s="2" t="s">
        <v>1524</v>
      </c>
      <c r="F4925" s="1" t="s">
        <v>3129</v>
      </c>
      <c r="G4925" s="1" t="s">
        <v>3129</v>
      </c>
      <c r="H4925" s="2">
        <v>328</v>
      </c>
      <c r="I4925" s="2">
        <v>186</v>
      </c>
      <c r="J4925" s="2">
        <v>4</v>
      </c>
      <c r="K4925" s="4">
        <v>3</v>
      </c>
      <c r="L4925" s="265">
        <v>4.22</v>
      </c>
      <c r="M4925" s="265">
        <v>6</v>
      </c>
      <c r="N4925" s="265">
        <v>9</v>
      </c>
      <c r="O4925" s="2">
        <v>100</v>
      </c>
      <c r="R4925" s="2">
        <v>100</v>
      </c>
      <c r="X4925" s="2" t="s">
        <v>2957</v>
      </c>
      <c r="AI4925" s="2" t="s">
        <v>2821</v>
      </c>
      <c r="AJ4925" s="2" t="s">
        <v>1278</v>
      </c>
      <c r="AK4925" s="2" t="s">
        <v>1535</v>
      </c>
      <c r="AL4925" s="2" t="s">
        <v>1540</v>
      </c>
      <c r="AM4925" s="3">
        <v>30</v>
      </c>
      <c r="AN4925" s="2" t="s">
        <v>3882</v>
      </c>
      <c r="AO4925" s="2" t="s">
        <v>1538</v>
      </c>
      <c r="AP4925" s="3">
        <v>40</v>
      </c>
      <c r="AQ4925" s="2" t="s">
        <v>1540</v>
      </c>
      <c r="AR4925" s="3">
        <v>30</v>
      </c>
      <c r="AU4925" s="2" t="s">
        <v>2803</v>
      </c>
      <c r="AV4925" s="2" t="s">
        <v>1540</v>
      </c>
      <c r="AW4925" s="3">
        <v>30</v>
      </c>
      <c r="AX4925" s="2">
        <v>1</v>
      </c>
      <c r="BC4925" s="2" t="s">
        <v>889</v>
      </c>
    </row>
    <row r="4926" spans="1:55" ht="14.15" customHeight="1">
      <c r="A4926" s="2" t="s">
        <v>1382</v>
      </c>
      <c r="B4926" s="1" t="s">
        <v>1492</v>
      </c>
      <c r="C4926" s="1" t="s">
        <v>3114</v>
      </c>
      <c r="D4926" s="2" t="s">
        <v>1517</v>
      </c>
      <c r="E4926" s="2" t="s">
        <v>1524</v>
      </c>
      <c r="F4926" s="1" t="s">
        <v>3048</v>
      </c>
      <c r="G4926" s="1" t="s">
        <v>3048</v>
      </c>
      <c r="H4926" s="2">
        <v>327</v>
      </c>
      <c r="I4926" s="2">
        <v>184</v>
      </c>
      <c r="J4926" s="2">
        <v>4</v>
      </c>
      <c r="K4926" s="4">
        <v>3</v>
      </c>
      <c r="L4926" s="265">
        <v>5.78</v>
      </c>
      <c r="M4926" s="265">
        <v>6.8</v>
      </c>
      <c r="N4926" s="265">
        <v>8</v>
      </c>
      <c r="O4926" s="2">
        <v>100</v>
      </c>
      <c r="R4926" s="2">
        <v>100</v>
      </c>
      <c r="X4926" s="2" t="s">
        <v>2957</v>
      </c>
      <c r="AI4926" s="2" t="s">
        <v>2821</v>
      </c>
      <c r="AJ4926" s="2" t="s">
        <v>1278</v>
      </c>
      <c r="AK4926" s="2" t="s">
        <v>1535</v>
      </c>
      <c r="AL4926" s="2" t="s">
        <v>1540</v>
      </c>
      <c r="AM4926" s="3">
        <v>30</v>
      </c>
      <c r="AN4926" s="2" t="s">
        <v>3882</v>
      </c>
      <c r="AO4926" s="2" t="s">
        <v>1538</v>
      </c>
      <c r="AP4926" s="3">
        <v>40</v>
      </c>
      <c r="AQ4926" s="2" t="s">
        <v>1540</v>
      </c>
      <c r="AR4926" s="3">
        <v>30</v>
      </c>
      <c r="AU4926" s="2" t="s">
        <v>2803</v>
      </c>
      <c r="AV4926" s="2" t="s">
        <v>1540</v>
      </c>
      <c r="AW4926" s="3">
        <v>30</v>
      </c>
      <c r="AX4926" s="2">
        <v>1</v>
      </c>
      <c r="BC4926" s="2" t="s">
        <v>889</v>
      </c>
    </row>
    <row r="4927" spans="1:55" ht="14.15" customHeight="1">
      <c r="A4927" s="2" t="s">
        <v>1382</v>
      </c>
      <c r="B4927" s="1" t="s">
        <v>1492</v>
      </c>
      <c r="C4927" s="1" t="s">
        <v>3114</v>
      </c>
      <c r="D4927" s="2" t="s">
        <v>1517</v>
      </c>
      <c r="E4927" s="2" t="s">
        <v>1524</v>
      </c>
      <c r="F4927" s="1" t="s">
        <v>3206</v>
      </c>
      <c r="G4927" s="1" t="s">
        <v>3206</v>
      </c>
      <c r="H4927" s="2">
        <v>325</v>
      </c>
      <c r="I4927" s="2">
        <v>181</v>
      </c>
      <c r="J4927" s="2">
        <v>4</v>
      </c>
      <c r="K4927" s="4">
        <v>3</v>
      </c>
      <c r="L4927" s="265">
        <v>3.53</v>
      </c>
      <c r="M4927" s="265">
        <v>5.55</v>
      </c>
      <c r="N4927" s="265">
        <v>9.4</v>
      </c>
      <c r="O4927" s="2">
        <v>100</v>
      </c>
      <c r="R4927" s="2">
        <v>100</v>
      </c>
      <c r="X4927" s="2" t="s">
        <v>2957</v>
      </c>
      <c r="AI4927" s="2" t="s">
        <v>2821</v>
      </c>
      <c r="AJ4927" s="2" t="s">
        <v>1278</v>
      </c>
      <c r="AK4927" s="2" t="s">
        <v>1535</v>
      </c>
      <c r="AL4927" s="2" t="s">
        <v>1540</v>
      </c>
      <c r="AM4927" s="3">
        <v>30</v>
      </c>
      <c r="AN4927" s="2" t="s">
        <v>3882</v>
      </c>
      <c r="AO4927" s="2" t="s">
        <v>1538</v>
      </c>
      <c r="AP4927" s="3">
        <v>40</v>
      </c>
      <c r="AQ4927" s="2" t="s">
        <v>1540</v>
      </c>
      <c r="AR4927" s="3">
        <v>30</v>
      </c>
      <c r="AU4927" s="2" t="s">
        <v>2803</v>
      </c>
      <c r="AV4927" s="2" t="s">
        <v>1540</v>
      </c>
      <c r="AW4927" s="3">
        <v>30</v>
      </c>
      <c r="AX4927" s="2">
        <v>1</v>
      </c>
      <c r="BC4927" s="2" t="s">
        <v>889</v>
      </c>
    </row>
    <row r="4928" spans="1:55" ht="14.15" customHeight="1">
      <c r="A4928" s="2" t="s">
        <v>1382</v>
      </c>
      <c r="B4928" s="1" t="s">
        <v>1492</v>
      </c>
      <c r="C4928" s="1" t="s">
        <v>3114</v>
      </c>
      <c r="D4928" s="2" t="s">
        <v>1517</v>
      </c>
      <c r="E4928" s="2" t="s">
        <v>1524</v>
      </c>
      <c r="F4928" s="1" t="s">
        <v>3259</v>
      </c>
      <c r="G4928" s="1" t="s">
        <v>3259</v>
      </c>
      <c r="H4928" s="2">
        <v>324</v>
      </c>
      <c r="I4928" s="2">
        <v>179</v>
      </c>
      <c r="J4928" s="2">
        <v>4</v>
      </c>
      <c r="K4928" s="4">
        <v>3</v>
      </c>
      <c r="L4928" s="265">
        <v>3</v>
      </c>
      <c r="M4928" s="265">
        <v>5.56</v>
      </c>
      <c r="N4928" s="265">
        <v>14</v>
      </c>
      <c r="O4928" s="2">
        <v>100</v>
      </c>
      <c r="R4928" s="2">
        <v>100</v>
      </c>
      <c r="X4928" s="2" t="s">
        <v>2957</v>
      </c>
      <c r="AI4928" s="2" t="s">
        <v>2821</v>
      </c>
      <c r="AJ4928" s="2" t="s">
        <v>1278</v>
      </c>
      <c r="AK4928" s="2" t="s">
        <v>1535</v>
      </c>
      <c r="AL4928" s="2" t="s">
        <v>1540</v>
      </c>
      <c r="AM4928" s="3">
        <v>30</v>
      </c>
      <c r="AN4928" s="2" t="s">
        <v>3882</v>
      </c>
      <c r="AO4928" s="2" t="s">
        <v>1538</v>
      </c>
      <c r="AP4928" s="3">
        <v>40</v>
      </c>
      <c r="AQ4928" s="2" t="s">
        <v>1540</v>
      </c>
      <c r="AR4928" s="3">
        <v>30</v>
      </c>
      <c r="AU4928" s="2" t="s">
        <v>2803</v>
      </c>
      <c r="AV4928" s="2" t="s">
        <v>1540</v>
      </c>
      <c r="AW4928" s="3">
        <v>30</v>
      </c>
      <c r="AX4928" s="2">
        <v>1</v>
      </c>
      <c r="BC4928" s="2" t="s">
        <v>889</v>
      </c>
    </row>
    <row r="4929" spans="1:59" ht="14.15" customHeight="1">
      <c r="A4929" s="2" t="s">
        <v>1382</v>
      </c>
      <c r="B4929" s="1" t="s">
        <v>1492</v>
      </c>
      <c r="C4929" s="1" t="s">
        <v>3114</v>
      </c>
      <c r="D4929" s="2" t="s">
        <v>1517</v>
      </c>
      <c r="E4929" s="2" t="s">
        <v>1524</v>
      </c>
      <c r="F4929" s="1" t="s">
        <v>3500</v>
      </c>
      <c r="G4929" s="1" t="s">
        <v>3500</v>
      </c>
      <c r="H4929" s="2">
        <v>322</v>
      </c>
      <c r="I4929" s="2">
        <v>176</v>
      </c>
      <c r="J4929" s="2">
        <v>4</v>
      </c>
      <c r="K4929" s="4">
        <v>3</v>
      </c>
      <c r="L4929" s="265">
        <v>3.4</v>
      </c>
      <c r="M4929" s="265">
        <v>7.05</v>
      </c>
      <c r="N4929" s="265">
        <v>12</v>
      </c>
      <c r="O4929" s="2">
        <v>100</v>
      </c>
      <c r="R4929" s="2">
        <v>100</v>
      </c>
      <c r="X4929" s="2" t="s">
        <v>2957</v>
      </c>
      <c r="AI4929" s="2" t="s">
        <v>2821</v>
      </c>
      <c r="AJ4929" s="2" t="s">
        <v>1278</v>
      </c>
      <c r="AK4929" s="2" t="s">
        <v>1535</v>
      </c>
      <c r="AL4929" s="2" t="s">
        <v>1540</v>
      </c>
      <c r="AM4929" s="3">
        <v>30</v>
      </c>
      <c r="AN4929" s="2" t="s">
        <v>3882</v>
      </c>
      <c r="AO4929" s="2" t="s">
        <v>1538</v>
      </c>
      <c r="AP4929" s="3">
        <v>40</v>
      </c>
      <c r="AQ4929" s="2" t="s">
        <v>1540</v>
      </c>
      <c r="AR4929" s="3">
        <v>30</v>
      </c>
      <c r="AU4929" s="2" t="s">
        <v>2803</v>
      </c>
      <c r="AV4929" s="2" t="s">
        <v>1540</v>
      </c>
      <c r="AW4929" s="3">
        <v>30</v>
      </c>
      <c r="AX4929" s="2">
        <v>1</v>
      </c>
      <c r="BC4929" s="2" t="s">
        <v>889</v>
      </c>
    </row>
    <row r="4930" spans="1:59" ht="14.15" customHeight="1">
      <c r="A4930" s="2" t="s">
        <v>1382</v>
      </c>
      <c r="B4930" s="1" t="s">
        <v>1492</v>
      </c>
      <c r="C4930" s="1" t="s">
        <v>3114</v>
      </c>
      <c r="D4930" s="2" t="s">
        <v>1517</v>
      </c>
      <c r="E4930" s="2" t="s">
        <v>1523</v>
      </c>
      <c r="F4930" s="1" t="s">
        <v>3769</v>
      </c>
      <c r="G4930" s="1" t="s">
        <v>3769</v>
      </c>
      <c r="H4930" s="2">
        <v>330</v>
      </c>
      <c r="I4930" s="2">
        <v>190</v>
      </c>
      <c r="J4930" s="2">
        <v>4</v>
      </c>
      <c r="K4930" s="4">
        <v>3</v>
      </c>
      <c r="L4930" s="265">
        <v>3.62</v>
      </c>
      <c r="M4930" s="265">
        <v>6.75</v>
      </c>
      <c r="N4930" s="265">
        <v>10.25</v>
      </c>
      <c r="O4930" s="2">
        <v>100</v>
      </c>
      <c r="R4930" s="2">
        <v>100</v>
      </c>
      <c r="X4930" s="2" t="s">
        <v>2957</v>
      </c>
      <c r="AI4930" s="2" t="s">
        <v>2821</v>
      </c>
      <c r="AJ4930" s="2" t="s">
        <v>1278</v>
      </c>
      <c r="AK4930" s="2" t="s">
        <v>1535</v>
      </c>
      <c r="AL4930" s="2" t="s">
        <v>1540</v>
      </c>
      <c r="AM4930" s="3">
        <v>30</v>
      </c>
      <c r="AN4930" s="2" t="s">
        <v>3882</v>
      </c>
      <c r="AO4930" s="2" t="s">
        <v>1538</v>
      </c>
      <c r="AP4930" s="3">
        <v>40</v>
      </c>
      <c r="AQ4930" s="2" t="s">
        <v>1540</v>
      </c>
      <c r="AR4930" s="3">
        <v>30</v>
      </c>
      <c r="AU4930" s="2" t="s">
        <v>2803</v>
      </c>
      <c r="AV4930" s="2" t="s">
        <v>1540</v>
      </c>
      <c r="AW4930" s="3">
        <v>30</v>
      </c>
      <c r="AX4930" s="2">
        <v>1</v>
      </c>
      <c r="BC4930" s="2" t="s">
        <v>889</v>
      </c>
    </row>
    <row r="4931" spans="1:59" ht="14.15" customHeight="1">
      <c r="A4931" s="2" t="s">
        <v>1382</v>
      </c>
      <c r="B4931" s="1" t="s">
        <v>1492</v>
      </c>
      <c r="C4931" s="1" t="s">
        <v>3114</v>
      </c>
      <c r="D4931" s="2" t="s">
        <v>1517</v>
      </c>
      <c r="E4931" s="2" t="s">
        <v>1523</v>
      </c>
      <c r="F4931" s="1" t="s">
        <v>3076</v>
      </c>
      <c r="G4931" s="1" t="s">
        <v>3076</v>
      </c>
      <c r="H4931" s="2">
        <v>329</v>
      </c>
      <c r="I4931" s="2">
        <v>189</v>
      </c>
      <c r="J4931" s="2">
        <v>4</v>
      </c>
      <c r="K4931" s="4">
        <v>3</v>
      </c>
      <c r="L4931" s="265">
        <v>3.85</v>
      </c>
      <c r="M4931" s="265">
        <v>6.5</v>
      </c>
      <c r="N4931" s="265">
        <v>7.44</v>
      </c>
      <c r="O4931" s="2">
        <v>100</v>
      </c>
      <c r="R4931" s="2">
        <v>100</v>
      </c>
      <c r="X4931" s="2" t="s">
        <v>2957</v>
      </c>
      <c r="AI4931" s="2" t="s">
        <v>2821</v>
      </c>
      <c r="AJ4931" s="2" t="s">
        <v>1278</v>
      </c>
      <c r="AK4931" s="2" t="s">
        <v>1535</v>
      </c>
      <c r="AL4931" s="2" t="s">
        <v>1540</v>
      </c>
      <c r="AM4931" s="3">
        <v>30</v>
      </c>
      <c r="AN4931" s="2" t="s">
        <v>3882</v>
      </c>
      <c r="AO4931" s="2" t="s">
        <v>1538</v>
      </c>
      <c r="AP4931" s="3">
        <v>40</v>
      </c>
      <c r="AQ4931" s="2" t="s">
        <v>1540</v>
      </c>
      <c r="AR4931" s="3">
        <v>30</v>
      </c>
      <c r="AU4931" s="2" t="s">
        <v>2803</v>
      </c>
      <c r="AV4931" s="2" t="s">
        <v>1540</v>
      </c>
      <c r="AW4931" s="3">
        <v>30</v>
      </c>
      <c r="AX4931" s="2">
        <v>1</v>
      </c>
      <c r="BC4931" s="2" t="s">
        <v>889</v>
      </c>
    </row>
    <row r="4932" spans="1:59" ht="14.15" customHeight="1">
      <c r="A4932" s="2" t="s">
        <v>1382</v>
      </c>
      <c r="B4932" s="1" t="s">
        <v>1492</v>
      </c>
      <c r="C4932" s="1" t="s">
        <v>3114</v>
      </c>
      <c r="D4932" s="2" t="s">
        <v>1517</v>
      </c>
      <c r="E4932" s="2" t="s">
        <v>1523</v>
      </c>
      <c r="F4932" s="1" t="s">
        <v>3066</v>
      </c>
      <c r="G4932" s="1" t="s">
        <v>3066</v>
      </c>
      <c r="H4932" s="2">
        <v>328</v>
      </c>
      <c r="I4932" s="2">
        <v>187</v>
      </c>
      <c r="J4932" s="2">
        <v>4</v>
      </c>
      <c r="K4932" s="4">
        <v>3</v>
      </c>
      <c r="L4932" s="265">
        <v>3.94</v>
      </c>
      <c r="M4932" s="265">
        <v>8.8000000000000007</v>
      </c>
      <c r="N4932" s="265">
        <v>8.14</v>
      </c>
      <c r="O4932" s="2">
        <v>100</v>
      </c>
      <c r="R4932" s="2">
        <v>100</v>
      </c>
      <c r="X4932" s="2" t="s">
        <v>2957</v>
      </c>
      <c r="AI4932" s="2" t="s">
        <v>2821</v>
      </c>
      <c r="AJ4932" s="2" t="s">
        <v>1278</v>
      </c>
      <c r="AK4932" s="2" t="s">
        <v>1535</v>
      </c>
      <c r="AL4932" s="2" t="s">
        <v>1540</v>
      </c>
      <c r="AM4932" s="3">
        <v>30</v>
      </c>
      <c r="AN4932" s="2" t="s">
        <v>3882</v>
      </c>
      <c r="AO4932" s="2" t="s">
        <v>1538</v>
      </c>
      <c r="AP4932" s="3">
        <v>40</v>
      </c>
      <c r="AQ4932" s="2" t="s">
        <v>1540</v>
      </c>
      <c r="AR4932" s="3">
        <v>30</v>
      </c>
      <c r="AU4932" s="2" t="s">
        <v>2803</v>
      </c>
      <c r="AV4932" s="2" t="s">
        <v>1540</v>
      </c>
      <c r="AW4932" s="3">
        <v>30</v>
      </c>
      <c r="AX4932" s="2">
        <v>1</v>
      </c>
      <c r="BC4932" s="2" t="s">
        <v>889</v>
      </c>
    </row>
    <row r="4933" spans="1:59" ht="14.15" customHeight="1">
      <c r="A4933" s="2" t="s">
        <v>1382</v>
      </c>
      <c r="B4933" s="1" t="s">
        <v>1492</v>
      </c>
      <c r="C4933" s="1" t="s">
        <v>3114</v>
      </c>
      <c r="D4933" s="2" t="s">
        <v>1517</v>
      </c>
      <c r="E4933" s="2" t="s">
        <v>1523</v>
      </c>
      <c r="F4933" s="1" t="s">
        <v>3044</v>
      </c>
      <c r="G4933" s="1" t="s">
        <v>3044</v>
      </c>
      <c r="H4933" s="2">
        <v>327</v>
      </c>
      <c r="I4933" s="2">
        <v>184</v>
      </c>
      <c r="J4933" s="2">
        <v>4</v>
      </c>
      <c r="K4933" s="4">
        <v>3</v>
      </c>
      <c r="L4933" s="265">
        <v>4.2</v>
      </c>
      <c r="M4933" s="265">
        <v>10.27</v>
      </c>
      <c r="N4933" s="265">
        <v>8.67</v>
      </c>
      <c r="O4933" s="2">
        <v>100</v>
      </c>
      <c r="R4933" s="2">
        <v>100</v>
      </c>
      <c r="X4933" s="2" t="s">
        <v>2957</v>
      </c>
      <c r="AI4933" s="2" t="s">
        <v>2821</v>
      </c>
      <c r="AJ4933" s="2" t="s">
        <v>1278</v>
      </c>
      <c r="AK4933" s="2" t="s">
        <v>1535</v>
      </c>
      <c r="AL4933" s="2" t="s">
        <v>1540</v>
      </c>
      <c r="AM4933" s="3">
        <v>30</v>
      </c>
      <c r="AN4933" s="2" t="s">
        <v>3882</v>
      </c>
      <c r="AO4933" s="2" t="s">
        <v>1538</v>
      </c>
      <c r="AP4933" s="3">
        <v>40</v>
      </c>
      <c r="AQ4933" s="2" t="s">
        <v>1540</v>
      </c>
      <c r="AR4933" s="3">
        <v>30</v>
      </c>
      <c r="AU4933" s="2" t="s">
        <v>2803</v>
      </c>
      <c r="AV4933" s="2" t="s">
        <v>1540</v>
      </c>
      <c r="AW4933" s="3">
        <v>30</v>
      </c>
      <c r="AX4933" s="2">
        <v>1</v>
      </c>
      <c r="BC4933" s="2" t="s">
        <v>889</v>
      </c>
    </row>
    <row r="4934" spans="1:59" ht="14.15" customHeight="1">
      <c r="A4934" s="2" t="s">
        <v>1382</v>
      </c>
      <c r="B4934" s="1" t="s">
        <v>1492</v>
      </c>
      <c r="C4934" s="1" t="s">
        <v>3114</v>
      </c>
      <c r="D4934" s="2" t="s">
        <v>1517</v>
      </c>
      <c r="E4934" s="2" t="s">
        <v>1523</v>
      </c>
      <c r="F4934" s="1" t="s">
        <v>3764</v>
      </c>
      <c r="G4934" s="1" t="s">
        <v>3764</v>
      </c>
      <c r="H4934" s="2">
        <v>322</v>
      </c>
      <c r="I4934" s="2">
        <v>176</v>
      </c>
      <c r="J4934" s="2">
        <v>4</v>
      </c>
      <c r="K4934" s="4">
        <v>1</v>
      </c>
      <c r="L4934" s="265">
        <v>5</v>
      </c>
      <c r="M4934" s="265">
        <v>13</v>
      </c>
      <c r="N4934" s="265">
        <v>9.33</v>
      </c>
      <c r="O4934" s="2">
        <v>100</v>
      </c>
      <c r="R4934" s="2">
        <v>100</v>
      </c>
      <c r="X4934" s="2" t="s">
        <v>2957</v>
      </c>
      <c r="AI4934" s="2" t="s">
        <v>2821</v>
      </c>
      <c r="AJ4934" s="2" t="s">
        <v>1278</v>
      </c>
      <c r="AK4934" s="2" t="s">
        <v>1535</v>
      </c>
      <c r="AL4934" s="2" t="s">
        <v>1540</v>
      </c>
      <c r="AM4934" s="3">
        <v>30</v>
      </c>
      <c r="AN4934" s="2" t="s">
        <v>3882</v>
      </c>
      <c r="AO4934" s="2" t="s">
        <v>1538</v>
      </c>
      <c r="AP4934" s="3">
        <v>40</v>
      </c>
      <c r="AQ4934" s="2" t="s">
        <v>1540</v>
      </c>
      <c r="AR4934" s="3">
        <v>30</v>
      </c>
      <c r="AU4934" s="2" t="s">
        <v>2803</v>
      </c>
      <c r="AV4934" s="2" t="s">
        <v>1540</v>
      </c>
      <c r="AW4934" s="3">
        <v>30</v>
      </c>
      <c r="AX4934" s="2">
        <v>1</v>
      </c>
      <c r="BC4934" s="2" t="s">
        <v>889</v>
      </c>
    </row>
    <row r="4935" spans="1:59" ht="14.15" customHeight="1">
      <c r="A4935" s="2" t="s">
        <v>1382</v>
      </c>
      <c r="B4935" s="1" t="s">
        <v>1492</v>
      </c>
      <c r="C4935" s="1" t="s">
        <v>3114</v>
      </c>
      <c r="D4935" s="2" t="s">
        <v>1517</v>
      </c>
      <c r="E4935" s="2" t="s">
        <v>1523</v>
      </c>
      <c r="F4935" s="1" t="s">
        <v>3780</v>
      </c>
      <c r="G4935" s="1" t="s">
        <v>3780</v>
      </c>
      <c r="H4935" s="2">
        <v>321</v>
      </c>
      <c r="I4935" s="2">
        <v>174</v>
      </c>
      <c r="J4935" s="2">
        <v>4</v>
      </c>
      <c r="K4935" s="4">
        <v>3</v>
      </c>
      <c r="L4935" s="265">
        <v>4</v>
      </c>
      <c r="M4935" s="265">
        <v>8.44</v>
      </c>
      <c r="N4935" s="265">
        <v>12</v>
      </c>
      <c r="O4935" s="2">
        <v>100</v>
      </c>
      <c r="R4935" s="2">
        <v>100</v>
      </c>
      <c r="X4935" s="2" t="s">
        <v>2957</v>
      </c>
      <c r="AI4935" s="2" t="s">
        <v>2821</v>
      </c>
      <c r="AJ4935" s="2" t="s">
        <v>1278</v>
      </c>
      <c r="AK4935" s="2" t="s">
        <v>1535</v>
      </c>
      <c r="AL4935" s="2" t="s">
        <v>1540</v>
      </c>
      <c r="AM4935" s="3">
        <v>30</v>
      </c>
      <c r="AN4935" s="2" t="s">
        <v>3882</v>
      </c>
      <c r="AO4935" s="2" t="s">
        <v>1538</v>
      </c>
      <c r="AP4935" s="3">
        <v>40</v>
      </c>
      <c r="AQ4935" s="2" t="s">
        <v>1540</v>
      </c>
      <c r="AR4935" s="3">
        <v>30</v>
      </c>
      <c r="AU4935" s="2" t="s">
        <v>2803</v>
      </c>
      <c r="AV4935" s="2" t="s">
        <v>1540</v>
      </c>
      <c r="AW4935" s="3">
        <v>30</v>
      </c>
      <c r="AX4935" s="2">
        <v>1</v>
      </c>
      <c r="BC4935" s="2" t="s">
        <v>889</v>
      </c>
    </row>
    <row r="4936" spans="1:59" ht="14.15" customHeight="1">
      <c r="A4936" s="2" t="s">
        <v>1382</v>
      </c>
      <c r="B4936" s="1" t="s">
        <v>1492</v>
      </c>
      <c r="C4936" s="1" t="s">
        <v>3114</v>
      </c>
      <c r="D4936" s="2" t="s">
        <v>1517</v>
      </c>
      <c r="E4936" s="2" t="s">
        <v>1534</v>
      </c>
      <c r="F4936" s="1" t="s">
        <v>2811</v>
      </c>
      <c r="G4936" s="1" t="s">
        <v>77</v>
      </c>
      <c r="H4936" s="2">
        <v>332</v>
      </c>
      <c r="I4936" s="2">
        <v>194</v>
      </c>
      <c r="J4936" s="2">
        <v>3</v>
      </c>
      <c r="K4936" s="4">
        <v>4</v>
      </c>
      <c r="O4936" s="2">
        <v>100</v>
      </c>
      <c r="R4936" s="2">
        <v>100</v>
      </c>
      <c r="X4936" s="2" t="s">
        <v>2957</v>
      </c>
      <c r="AI4936" s="2" t="s">
        <v>2821</v>
      </c>
      <c r="AJ4936" s="2" t="s">
        <v>1278</v>
      </c>
      <c r="AK4936" s="2" t="s">
        <v>1535</v>
      </c>
      <c r="AL4936" s="2" t="s">
        <v>1540</v>
      </c>
      <c r="AM4936" s="3">
        <v>30</v>
      </c>
      <c r="AN4936" s="2" t="s">
        <v>3882</v>
      </c>
      <c r="AO4936" s="2" t="s">
        <v>1538</v>
      </c>
      <c r="AP4936" s="3">
        <v>40</v>
      </c>
      <c r="AQ4936" s="2" t="s">
        <v>1540</v>
      </c>
      <c r="AR4936" s="3">
        <v>30</v>
      </c>
      <c r="AU4936" s="2" t="s">
        <v>2803</v>
      </c>
      <c r="AV4936" s="2" t="s">
        <v>1540</v>
      </c>
      <c r="AW4936" s="3">
        <v>30</v>
      </c>
      <c r="AX4936" s="2">
        <v>1</v>
      </c>
      <c r="BC4936" s="2" t="s">
        <v>889</v>
      </c>
    </row>
    <row r="4937" spans="1:59" ht="14.15" customHeight="1">
      <c r="A4937" s="2" t="s">
        <v>1382</v>
      </c>
      <c r="B4937" s="1" t="s">
        <v>1492</v>
      </c>
      <c r="C4937" s="1" t="s">
        <v>3114</v>
      </c>
      <c r="D4937" s="2" t="s">
        <v>1517</v>
      </c>
      <c r="E4937" s="2" t="s">
        <v>1534</v>
      </c>
      <c r="F4937" s="1" t="s">
        <v>2810</v>
      </c>
      <c r="G4937" s="1" t="s">
        <v>629</v>
      </c>
      <c r="H4937" s="2">
        <v>329</v>
      </c>
      <c r="I4937" s="2">
        <v>189</v>
      </c>
      <c r="J4937" s="2">
        <v>4</v>
      </c>
      <c r="K4937" s="4">
        <v>4</v>
      </c>
      <c r="O4937" s="2">
        <v>100</v>
      </c>
      <c r="R4937" s="2">
        <v>100</v>
      </c>
      <c r="X4937" s="2" t="s">
        <v>2957</v>
      </c>
      <c r="AI4937" s="2" t="s">
        <v>2821</v>
      </c>
      <c r="AJ4937" s="2" t="s">
        <v>1278</v>
      </c>
      <c r="AK4937" s="2" t="s">
        <v>1535</v>
      </c>
      <c r="AL4937" s="2" t="s">
        <v>1540</v>
      </c>
      <c r="AM4937" s="3">
        <v>30</v>
      </c>
      <c r="AN4937" s="2" t="s">
        <v>3882</v>
      </c>
      <c r="AO4937" s="2" t="s">
        <v>1538</v>
      </c>
      <c r="AP4937" s="3">
        <v>40</v>
      </c>
      <c r="AQ4937" s="2" t="s">
        <v>1540</v>
      </c>
      <c r="AR4937" s="3">
        <v>30</v>
      </c>
      <c r="AU4937" s="2" t="s">
        <v>2803</v>
      </c>
      <c r="AV4937" s="2" t="s">
        <v>1540</v>
      </c>
      <c r="AW4937" s="3">
        <v>30</v>
      </c>
      <c r="AX4937" s="2">
        <v>1</v>
      </c>
      <c r="BC4937" s="2" t="s">
        <v>889</v>
      </c>
    </row>
    <row r="4938" spans="1:59" ht="14.15" customHeight="1">
      <c r="A4938" s="2" t="s">
        <v>1380</v>
      </c>
      <c r="B4938" s="1" t="s">
        <v>1499</v>
      </c>
      <c r="C4938" s="1" t="s">
        <v>3114</v>
      </c>
      <c r="D4938" s="2" t="s">
        <v>1544</v>
      </c>
      <c r="E4938" s="2" t="s">
        <v>1534</v>
      </c>
      <c r="F4938" s="1" t="s">
        <v>3945</v>
      </c>
      <c r="G4938" s="1" t="s">
        <v>3945</v>
      </c>
      <c r="H4938" s="2">
        <v>322</v>
      </c>
      <c r="I4938" s="2">
        <v>175</v>
      </c>
      <c r="J4938" s="2">
        <v>3</v>
      </c>
      <c r="K4938" s="4">
        <v>15</v>
      </c>
      <c r="M4938" s="265">
        <v>4.5</v>
      </c>
      <c r="N4938" s="265">
        <v>3.3</v>
      </c>
      <c r="O4938" s="2">
        <v>100</v>
      </c>
      <c r="R4938" s="2">
        <v>100</v>
      </c>
      <c r="X4938" s="2" t="s">
        <v>2957</v>
      </c>
      <c r="AI4938" s="2" t="s">
        <v>2821</v>
      </c>
      <c r="AJ4938" s="2" t="s">
        <v>1284</v>
      </c>
      <c r="AK4938" s="2" t="s">
        <v>1535</v>
      </c>
      <c r="AL4938" s="2" t="s">
        <v>1540</v>
      </c>
      <c r="AM4938" s="3">
        <v>35</v>
      </c>
      <c r="AN4938" s="2" t="s">
        <v>3882</v>
      </c>
      <c r="AO4938" s="2" t="s">
        <v>1540</v>
      </c>
      <c r="AP4938" s="3">
        <v>35</v>
      </c>
      <c r="AQ4938" s="2" t="s">
        <v>1540</v>
      </c>
      <c r="AR4938" s="3">
        <v>35</v>
      </c>
      <c r="AU4938" s="2" t="s">
        <v>2803</v>
      </c>
      <c r="AV4938" s="2" t="s">
        <v>1538</v>
      </c>
      <c r="AW4938" s="3">
        <v>30</v>
      </c>
      <c r="AX4938" s="2">
        <v>1</v>
      </c>
      <c r="BC4938" s="2" t="s">
        <v>885</v>
      </c>
      <c r="BG4938" s="2" t="s">
        <v>2649</v>
      </c>
    </row>
    <row r="4939" spans="1:59" ht="14.15" customHeight="1">
      <c r="A4939" s="2" t="s">
        <v>1380</v>
      </c>
      <c r="B4939" s="1" t="s">
        <v>1499</v>
      </c>
      <c r="C4939" s="1" t="s">
        <v>3114</v>
      </c>
      <c r="D4939" s="2" t="s">
        <v>1517</v>
      </c>
      <c r="E4939" s="2" t="s">
        <v>1534</v>
      </c>
      <c r="F4939" s="1" t="s">
        <v>2943</v>
      </c>
      <c r="G4939" s="1" t="s">
        <v>2943</v>
      </c>
      <c r="H4939" s="2">
        <v>325</v>
      </c>
      <c r="I4939" s="2">
        <v>181</v>
      </c>
      <c r="J4939" s="2">
        <v>4</v>
      </c>
      <c r="K4939" s="4">
        <v>5</v>
      </c>
      <c r="L4939" s="265">
        <v>9.83</v>
      </c>
      <c r="M4939" s="265">
        <v>8.42</v>
      </c>
      <c r="N4939" s="265">
        <v>5.75</v>
      </c>
      <c r="O4939" s="2">
        <v>100</v>
      </c>
      <c r="R4939" s="2">
        <v>100</v>
      </c>
      <c r="X4939" s="2" t="s">
        <v>2957</v>
      </c>
      <c r="AI4939" s="2" t="s">
        <v>2821</v>
      </c>
      <c r="AJ4939" s="2" t="s">
        <v>1284</v>
      </c>
      <c r="AK4939" s="2" t="s">
        <v>1535</v>
      </c>
      <c r="AL4939" s="2" t="s">
        <v>1540</v>
      </c>
      <c r="AM4939" s="3">
        <v>35</v>
      </c>
      <c r="AN4939" s="2" t="s">
        <v>3882</v>
      </c>
      <c r="AO4939" s="2" t="s">
        <v>1540</v>
      </c>
      <c r="AP4939" s="3">
        <v>35</v>
      </c>
      <c r="AQ4939" s="2" t="s">
        <v>1540</v>
      </c>
      <c r="AR4939" s="3">
        <v>35</v>
      </c>
      <c r="AU4939" s="2" t="s">
        <v>2803</v>
      </c>
      <c r="AV4939" s="2" t="s">
        <v>1538</v>
      </c>
      <c r="AW4939" s="3">
        <v>30</v>
      </c>
      <c r="AX4939" s="2">
        <v>1</v>
      </c>
      <c r="BC4939" s="2" t="s">
        <v>885</v>
      </c>
      <c r="BG4939" s="2" t="s">
        <v>2649</v>
      </c>
    </row>
    <row r="4940" spans="1:59" ht="14.15" customHeight="1">
      <c r="A4940" s="2" t="s">
        <v>1380</v>
      </c>
      <c r="B4940" s="1" t="s">
        <v>1499</v>
      </c>
      <c r="C4940" s="1" t="s">
        <v>3114</v>
      </c>
      <c r="D4940" s="2" t="s">
        <v>1544</v>
      </c>
      <c r="E4940" s="2" t="s">
        <v>1523</v>
      </c>
      <c r="F4940" s="1" t="s">
        <v>312</v>
      </c>
      <c r="G4940" s="1" t="s">
        <v>1018</v>
      </c>
      <c r="H4940" s="2">
        <v>295</v>
      </c>
      <c r="I4940" s="2">
        <v>133</v>
      </c>
      <c r="J4940" s="2">
        <v>4</v>
      </c>
      <c r="K4940" s="4" t="s">
        <v>3037</v>
      </c>
      <c r="O4940" s="2">
        <v>100</v>
      </c>
      <c r="R4940" s="2">
        <v>100</v>
      </c>
      <c r="X4940" s="2" t="s">
        <v>2957</v>
      </c>
      <c r="AI4940" s="2" t="s">
        <v>2821</v>
      </c>
      <c r="AJ4940" s="2" t="s">
        <v>1284</v>
      </c>
      <c r="AK4940" s="2" t="s">
        <v>1535</v>
      </c>
      <c r="AL4940" s="2" t="s">
        <v>1540</v>
      </c>
      <c r="AM4940" s="3">
        <v>35</v>
      </c>
      <c r="AN4940" s="2" t="s">
        <v>3882</v>
      </c>
      <c r="AO4940" s="2" t="s">
        <v>1540</v>
      </c>
      <c r="AP4940" s="3">
        <v>35</v>
      </c>
      <c r="AQ4940" s="2" t="s">
        <v>1540</v>
      </c>
      <c r="AR4940" s="3">
        <v>35</v>
      </c>
      <c r="AU4940" s="2" t="s">
        <v>2803</v>
      </c>
      <c r="AV4940" s="2" t="s">
        <v>1538</v>
      </c>
      <c r="AW4940" s="3">
        <v>30</v>
      </c>
      <c r="AX4940" s="2">
        <v>1</v>
      </c>
      <c r="BC4940" s="2" t="s">
        <v>885</v>
      </c>
      <c r="BG4940" s="2" t="s">
        <v>2649</v>
      </c>
    </row>
    <row r="4941" spans="1:59" ht="14.15" customHeight="1">
      <c r="A4941" s="2" t="s">
        <v>1380</v>
      </c>
      <c r="B4941" s="1" t="s">
        <v>1499</v>
      </c>
      <c r="C4941" s="1" t="s">
        <v>3114</v>
      </c>
      <c r="D4941" s="2" t="s">
        <v>1544</v>
      </c>
      <c r="E4941" s="2" t="s">
        <v>1534</v>
      </c>
      <c r="F4941" s="1" t="s">
        <v>3781</v>
      </c>
      <c r="G4941" s="1" t="s">
        <v>1160</v>
      </c>
      <c r="H4941" s="2">
        <v>321</v>
      </c>
      <c r="I4941" s="2">
        <v>174</v>
      </c>
      <c r="J4941" s="2">
        <v>3</v>
      </c>
      <c r="K4941" s="4" t="s">
        <v>3037</v>
      </c>
      <c r="L4941" s="265">
        <v>4</v>
      </c>
      <c r="M4941" s="265">
        <v>1.75</v>
      </c>
      <c r="N4941" s="265">
        <v>2.16</v>
      </c>
      <c r="O4941" s="2">
        <v>100</v>
      </c>
      <c r="R4941" s="2">
        <v>100</v>
      </c>
      <c r="X4941" s="2" t="s">
        <v>2957</v>
      </c>
      <c r="AI4941" s="2" t="s">
        <v>2821</v>
      </c>
      <c r="AJ4941" s="2" t="s">
        <v>1284</v>
      </c>
      <c r="AK4941" s="2" t="s">
        <v>1535</v>
      </c>
      <c r="AL4941" s="2" t="s">
        <v>1540</v>
      </c>
      <c r="AM4941" s="3">
        <v>35</v>
      </c>
      <c r="AN4941" s="2" t="s">
        <v>3882</v>
      </c>
      <c r="AO4941" s="2" t="s">
        <v>1540</v>
      </c>
      <c r="AP4941" s="3">
        <v>35</v>
      </c>
      <c r="AQ4941" s="2" t="s">
        <v>1540</v>
      </c>
      <c r="AR4941" s="3">
        <v>35</v>
      </c>
      <c r="AU4941" s="2" t="s">
        <v>2803</v>
      </c>
      <c r="AV4941" s="2" t="s">
        <v>1538</v>
      </c>
      <c r="AW4941" s="3">
        <v>30</v>
      </c>
      <c r="AX4941" s="2">
        <v>1</v>
      </c>
      <c r="BC4941" s="2" t="s">
        <v>885</v>
      </c>
      <c r="BG4941" s="2" t="s">
        <v>2649</v>
      </c>
    </row>
    <row r="4942" spans="1:59" ht="14.15" customHeight="1">
      <c r="A4942" s="2" t="s">
        <v>1380</v>
      </c>
      <c r="B4942" s="1" t="s">
        <v>1499</v>
      </c>
      <c r="C4942" s="1" t="s">
        <v>3114</v>
      </c>
      <c r="D4942" s="2" t="s">
        <v>1544</v>
      </c>
      <c r="E4942" s="2" t="s">
        <v>1534</v>
      </c>
      <c r="F4942" s="1" t="s">
        <v>4005</v>
      </c>
      <c r="G4942" s="1" t="s">
        <v>4005</v>
      </c>
      <c r="H4942" s="2">
        <v>303</v>
      </c>
      <c r="I4942" s="2">
        <v>146</v>
      </c>
      <c r="J4942" s="2">
        <v>4</v>
      </c>
      <c r="K4942" s="4" t="s">
        <v>3037</v>
      </c>
      <c r="L4942" s="265">
        <v>0.57999999999999996</v>
      </c>
      <c r="M4942" s="265">
        <v>0.72</v>
      </c>
      <c r="N4942" s="265">
        <v>6</v>
      </c>
      <c r="O4942" s="2">
        <v>100</v>
      </c>
      <c r="R4942" s="2">
        <v>100</v>
      </c>
      <c r="X4942" s="2" t="s">
        <v>2957</v>
      </c>
      <c r="AI4942" s="2" t="s">
        <v>2821</v>
      </c>
      <c r="AJ4942" s="2" t="s">
        <v>1284</v>
      </c>
      <c r="AK4942" s="2" t="s">
        <v>1535</v>
      </c>
      <c r="AL4942" s="2" t="s">
        <v>1540</v>
      </c>
      <c r="AM4942" s="3">
        <v>35</v>
      </c>
      <c r="AN4942" s="2" t="s">
        <v>3882</v>
      </c>
      <c r="AO4942" s="2" t="s">
        <v>1540</v>
      </c>
      <c r="AP4942" s="3">
        <v>35</v>
      </c>
      <c r="AQ4942" s="2" t="s">
        <v>1540</v>
      </c>
      <c r="AR4942" s="3">
        <v>35</v>
      </c>
      <c r="AU4942" s="2" t="s">
        <v>2803</v>
      </c>
      <c r="AV4942" s="2" t="s">
        <v>1538</v>
      </c>
      <c r="AW4942" s="3">
        <v>30</v>
      </c>
      <c r="AX4942" s="2">
        <v>1</v>
      </c>
      <c r="BC4942" s="2" t="s">
        <v>885</v>
      </c>
      <c r="BG4942" s="2" t="s">
        <v>2649</v>
      </c>
    </row>
    <row r="4943" spans="1:59" ht="14.15" customHeight="1">
      <c r="A4943" s="2" t="s">
        <v>1380</v>
      </c>
      <c r="B4943" s="1" t="s">
        <v>1499</v>
      </c>
      <c r="C4943" s="1" t="s">
        <v>3114</v>
      </c>
      <c r="D4943" s="2" t="s">
        <v>1544</v>
      </c>
      <c r="E4943" s="2" t="s">
        <v>1534</v>
      </c>
      <c r="F4943" s="1" t="s">
        <v>2954</v>
      </c>
      <c r="G4943" s="1" t="s">
        <v>2954</v>
      </c>
      <c r="H4943" s="2">
        <v>285</v>
      </c>
      <c r="I4943" s="2">
        <v>118</v>
      </c>
      <c r="J4943" s="2">
        <v>4</v>
      </c>
      <c r="K4943" s="4" t="s">
        <v>3037</v>
      </c>
      <c r="L4943" s="265">
        <v>0.37</v>
      </c>
      <c r="M4943" s="265">
        <v>0.7</v>
      </c>
      <c r="N4943" s="265">
        <v>1.42</v>
      </c>
      <c r="O4943" s="2">
        <v>100</v>
      </c>
      <c r="R4943" s="2">
        <v>100</v>
      </c>
      <c r="X4943" s="2" t="s">
        <v>2957</v>
      </c>
      <c r="AI4943" s="2" t="s">
        <v>2821</v>
      </c>
      <c r="AJ4943" s="2" t="s">
        <v>1284</v>
      </c>
      <c r="AK4943" s="2" t="s">
        <v>1535</v>
      </c>
      <c r="AL4943" s="2" t="s">
        <v>1540</v>
      </c>
      <c r="AM4943" s="3">
        <v>35</v>
      </c>
      <c r="AN4943" s="2" t="s">
        <v>3882</v>
      </c>
      <c r="AO4943" s="2" t="s">
        <v>1540</v>
      </c>
      <c r="AP4943" s="3">
        <v>35</v>
      </c>
      <c r="AQ4943" s="2" t="s">
        <v>1540</v>
      </c>
      <c r="AR4943" s="3">
        <v>35</v>
      </c>
      <c r="AU4943" s="2" t="s">
        <v>2803</v>
      </c>
      <c r="AV4943" s="2" t="s">
        <v>1538</v>
      </c>
      <c r="AW4943" s="3">
        <v>30</v>
      </c>
      <c r="AX4943" s="2">
        <v>1</v>
      </c>
      <c r="BC4943" s="2" t="s">
        <v>885</v>
      </c>
      <c r="BG4943" s="2" t="s">
        <v>2649</v>
      </c>
    </row>
    <row r="4944" spans="1:59" ht="14.15" customHeight="1">
      <c r="A4944" s="2" t="s">
        <v>1380</v>
      </c>
      <c r="B4944" s="1" t="s">
        <v>1499</v>
      </c>
      <c r="C4944" s="1" t="s">
        <v>3114</v>
      </c>
      <c r="D4944" s="2" t="s">
        <v>1544</v>
      </c>
      <c r="E4944" s="2" t="s">
        <v>1534</v>
      </c>
      <c r="F4944" s="1" t="s">
        <v>212</v>
      </c>
      <c r="G4944" s="1" t="s">
        <v>3664</v>
      </c>
      <c r="H4944" s="2">
        <v>283</v>
      </c>
      <c r="I4944" s="2">
        <v>115</v>
      </c>
      <c r="J4944" s="2">
        <v>4</v>
      </c>
      <c r="K4944" s="4" t="s">
        <v>3037</v>
      </c>
      <c r="L4944" s="265">
        <v>9</v>
      </c>
      <c r="M4944" s="265">
        <v>11.29</v>
      </c>
      <c r="O4944" s="2">
        <v>100</v>
      </c>
      <c r="R4944" s="2">
        <v>60</v>
      </c>
      <c r="S4944" s="2">
        <v>40</v>
      </c>
      <c r="X4944" s="2" t="s">
        <v>1622</v>
      </c>
      <c r="AI4944" s="2" t="s">
        <v>2821</v>
      </c>
      <c r="AJ4944" s="2" t="s">
        <v>1284</v>
      </c>
      <c r="AK4944" s="2" t="s">
        <v>1535</v>
      </c>
      <c r="AL4944" s="2" t="s">
        <v>1540</v>
      </c>
      <c r="AM4944" s="3">
        <v>35</v>
      </c>
      <c r="AN4944" s="2" t="s">
        <v>3882</v>
      </c>
      <c r="AO4944" s="2" t="s">
        <v>1540</v>
      </c>
      <c r="AP4944" s="3">
        <v>35</v>
      </c>
      <c r="AQ4944" s="2" t="s">
        <v>1540</v>
      </c>
      <c r="AR4944" s="3">
        <v>35</v>
      </c>
      <c r="AU4944" s="2" t="s">
        <v>2803</v>
      </c>
      <c r="AV4944" s="2" t="s">
        <v>1538</v>
      </c>
      <c r="AW4944" s="3">
        <v>30</v>
      </c>
      <c r="AX4944" s="2">
        <v>1</v>
      </c>
      <c r="BC4944" s="2" t="s">
        <v>885</v>
      </c>
      <c r="BG4944" s="2" t="s">
        <v>2649</v>
      </c>
    </row>
    <row r="4945" spans="1:59" ht="14.15" customHeight="1">
      <c r="A4945" s="2" t="s">
        <v>1380</v>
      </c>
      <c r="B4945" s="1" t="s">
        <v>1499</v>
      </c>
      <c r="C4945" s="1" t="s">
        <v>3114</v>
      </c>
      <c r="D4945" s="2" t="s">
        <v>1544</v>
      </c>
      <c r="E4945" s="2" t="s">
        <v>1534</v>
      </c>
      <c r="F4945" s="1" t="s">
        <v>1162</v>
      </c>
      <c r="G4945" s="1" t="s">
        <v>1162</v>
      </c>
      <c r="H4945" s="2">
        <v>282</v>
      </c>
      <c r="I4945" s="2">
        <v>114</v>
      </c>
      <c r="J4945" s="2">
        <v>4</v>
      </c>
      <c r="K4945" s="4" t="s">
        <v>3037</v>
      </c>
      <c r="L4945" s="265">
        <v>1.33</v>
      </c>
      <c r="M4945" s="265">
        <v>0.63</v>
      </c>
      <c r="N4945" s="265">
        <v>0.71</v>
      </c>
      <c r="O4945" s="2">
        <v>100</v>
      </c>
      <c r="R4945" s="2">
        <v>100</v>
      </c>
      <c r="X4945" s="2" t="s">
        <v>2957</v>
      </c>
      <c r="AI4945" s="2" t="s">
        <v>2821</v>
      </c>
      <c r="AJ4945" s="2" t="s">
        <v>1284</v>
      </c>
      <c r="AK4945" s="2" t="s">
        <v>1535</v>
      </c>
      <c r="AL4945" s="2" t="s">
        <v>1540</v>
      </c>
      <c r="AM4945" s="3">
        <v>35</v>
      </c>
      <c r="AN4945" s="2" t="s">
        <v>3882</v>
      </c>
      <c r="AO4945" s="2" t="s">
        <v>1540</v>
      </c>
      <c r="AP4945" s="3">
        <v>35</v>
      </c>
      <c r="AQ4945" s="2" t="s">
        <v>1540</v>
      </c>
      <c r="AR4945" s="3">
        <v>35</v>
      </c>
      <c r="AU4945" s="2" t="s">
        <v>2803</v>
      </c>
      <c r="AV4945" s="2" t="s">
        <v>1538</v>
      </c>
      <c r="AW4945" s="3">
        <v>30</v>
      </c>
      <c r="AX4945" s="2">
        <v>1</v>
      </c>
      <c r="BC4945" s="2" t="s">
        <v>885</v>
      </c>
      <c r="BG4945" s="2" t="s">
        <v>2649</v>
      </c>
    </row>
    <row r="4946" spans="1:59" ht="14.15" customHeight="1">
      <c r="A4946" s="2" t="s">
        <v>1380</v>
      </c>
      <c r="B4946" s="1" t="s">
        <v>1499</v>
      </c>
      <c r="C4946" s="1" t="s">
        <v>3114</v>
      </c>
      <c r="D4946" s="2" t="s">
        <v>1544</v>
      </c>
      <c r="E4946" s="2" t="s">
        <v>1534</v>
      </c>
      <c r="F4946" s="1" t="s">
        <v>1124</v>
      </c>
      <c r="G4946" s="1" t="s">
        <v>1124</v>
      </c>
      <c r="H4946" s="2">
        <v>280</v>
      </c>
      <c r="I4946" s="2">
        <v>112</v>
      </c>
      <c r="J4946" s="2">
        <v>4</v>
      </c>
      <c r="K4946" s="4" t="s">
        <v>3037</v>
      </c>
      <c r="L4946" s="265">
        <v>1</v>
      </c>
      <c r="M4946" s="265">
        <v>1.67</v>
      </c>
      <c r="N4946" s="265">
        <v>1.43</v>
      </c>
      <c r="O4946" s="2">
        <v>100</v>
      </c>
      <c r="R4946" s="2">
        <v>100</v>
      </c>
      <c r="X4946" s="2" t="s">
        <v>2957</v>
      </c>
      <c r="AI4946" s="2" t="s">
        <v>2821</v>
      </c>
      <c r="AJ4946" s="2" t="s">
        <v>1284</v>
      </c>
      <c r="AK4946" s="2" t="s">
        <v>1535</v>
      </c>
      <c r="AL4946" s="2" t="s">
        <v>1540</v>
      </c>
      <c r="AM4946" s="3">
        <v>35</v>
      </c>
      <c r="AN4946" s="2" t="s">
        <v>3882</v>
      </c>
      <c r="AO4946" s="2" t="s">
        <v>1540</v>
      </c>
      <c r="AP4946" s="3">
        <v>35</v>
      </c>
      <c r="AQ4946" s="2" t="s">
        <v>1540</v>
      </c>
      <c r="AR4946" s="3">
        <v>35</v>
      </c>
      <c r="AU4946" s="2" t="s">
        <v>2803</v>
      </c>
      <c r="AV4946" s="2" t="s">
        <v>1538</v>
      </c>
      <c r="AW4946" s="3">
        <v>30</v>
      </c>
      <c r="AX4946" s="2">
        <v>1</v>
      </c>
      <c r="BC4946" s="2" t="s">
        <v>885</v>
      </c>
      <c r="BG4946" s="2" t="s">
        <v>2649</v>
      </c>
    </row>
    <row r="4947" spans="1:59" ht="14.15" customHeight="1">
      <c r="A4947" s="2" t="s">
        <v>1380</v>
      </c>
      <c r="B4947" s="1" t="s">
        <v>1499</v>
      </c>
      <c r="C4947" s="1" t="s">
        <v>3114</v>
      </c>
      <c r="D4947" s="2" t="s">
        <v>1544</v>
      </c>
      <c r="E4947" s="2" t="s">
        <v>1534</v>
      </c>
      <c r="F4947" s="1" t="s">
        <v>3771</v>
      </c>
      <c r="G4947" s="1" t="s">
        <v>3771</v>
      </c>
      <c r="H4947" s="2">
        <v>277</v>
      </c>
      <c r="I4947" s="2">
        <v>108</v>
      </c>
      <c r="J4947" s="2">
        <v>4</v>
      </c>
      <c r="K4947" s="4">
        <v>2</v>
      </c>
      <c r="L4947" s="265">
        <v>0.4</v>
      </c>
      <c r="M4947" s="265">
        <v>0.35</v>
      </c>
      <c r="N4947" s="265">
        <v>1.5</v>
      </c>
      <c r="O4947" s="2">
        <v>100</v>
      </c>
      <c r="R4947" s="2">
        <v>20</v>
      </c>
      <c r="U4947" s="2">
        <v>80</v>
      </c>
      <c r="X4947" s="2" t="s">
        <v>558</v>
      </c>
      <c r="AI4947" s="2" t="s">
        <v>2821</v>
      </c>
      <c r="AJ4947" s="2" t="s">
        <v>2369</v>
      </c>
      <c r="AK4947" s="2" t="s">
        <v>1535</v>
      </c>
      <c r="AL4947" s="2" t="s">
        <v>1540</v>
      </c>
      <c r="AM4947" s="3">
        <v>50</v>
      </c>
      <c r="AN4947" s="2" t="s">
        <v>3882</v>
      </c>
      <c r="AO4947" s="2" t="s">
        <v>1540</v>
      </c>
      <c r="AP4947" s="3">
        <v>50</v>
      </c>
      <c r="AQ4947" s="2" t="s">
        <v>1540</v>
      </c>
      <c r="AR4947" s="3">
        <v>50</v>
      </c>
      <c r="AU4947" s="2" t="s">
        <v>2803</v>
      </c>
      <c r="AV4947" s="2" t="s">
        <v>1538</v>
      </c>
      <c r="AW4947" s="3">
        <v>50</v>
      </c>
      <c r="AX4947" s="2">
        <v>1</v>
      </c>
      <c r="BC4947" s="2" t="s">
        <v>885</v>
      </c>
      <c r="BG4947" s="2" t="s">
        <v>2649</v>
      </c>
    </row>
    <row r="4948" spans="1:59" ht="14.15" customHeight="1">
      <c r="A4948" s="2" t="s">
        <v>1380</v>
      </c>
      <c r="B4948" s="1" t="s">
        <v>1499</v>
      </c>
      <c r="C4948" s="1" t="s">
        <v>3114</v>
      </c>
      <c r="D4948" s="2" t="s">
        <v>1517</v>
      </c>
      <c r="E4948" s="2" t="s">
        <v>1523</v>
      </c>
      <c r="F4948" s="1" t="s">
        <v>329</v>
      </c>
      <c r="G4948" s="1" t="s">
        <v>1035</v>
      </c>
      <c r="H4948" s="2">
        <v>344</v>
      </c>
      <c r="I4948" s="2">
        <v>217</v>
      </c>
      <c r="J4948" s="2">
        <v>3</v>
      </c>
      <c r="K4948" s="4" t="s">
        <v>3037</v>
      </c>
      <c r="O4948" s="2">
        <v>100</v>
      </c>
      <c r="R4948" s="2">
        <v>100</v>
      </c>
      <c r="X4948" s="2" t="s">
        <v>2957</v>
      </c>
      <c r="AI4948" s="2" t="s">
        <v>2821</v>
      </c>
      <c r="AJ4948" s="2" t="s">
        <v>1284</v>
      </c>
      <c r="AK4948" s="2" t="s">
        <v>1535</v>
      </c>
      <c r="AL4948" s="2" t="s">
        <v>1540</v>
      </c>
      <c r="AM4948" s="3">
        <v>35</v>
      </c>
      <c r="AN4948" s="2" t="s">
        <v>3882</v>
      </c>
      <c r="AO4948" s="2" t="s">
        <v>1540</v>
      </c>
      <c r="AP4948" s="3">
        <v>35</v>
      </c>
      <c r="AQ4948" s="2" t="s">
        <v>1540</v>
      </c>
      <c r="AR4948" s="3">
        <v>35</v>
      </c>
      <c r="AU4948" s="2" t="s">
        <v>2803</v>
      </c>
      <c r="AV4948" s="2" t="s">
        <v>1538</v>
      </c>
      <c r="AW4948" s="3">
        <v>30</v>
      </c>
      <c r="AX4948" s="2">
        <v>1</v>
      </c>
      <c r="BC4948" s="2" t="s">
        <v>885</v>
      </c>
      <c r="BG4948" s="2" t="s">
        <v>2649</v>
      </c>
    </row>
    <row r="4949" spans="1:59" ht="14.15" customHeight="1">
      <c r="A4949" s="2" t="s">
        <v>1380</v>
      </c>
      <c r="B4949" s="1" t="s">
        <v>1499</v>
      </c>
      <c r="C4949" s="1" t="s">
        <v>3114</v>
      </c>
      <c r="D4949" s="2" t="s">
        <v>1517</v>
      </c>
      <c r="E4949" s="2" t="s">
        <v>1523</v>
      </c>
      <c r="F4949" s="1" t="s">
        <v>309</v>
      </c>
      <c r="G4949" s="1" t="s">
        <v>86</v>
      </c>
      <c r="H4949" s="2">
        <v>336</v>
      </c>
      <c r="I4949" s="2">
        <v>202</v>
      </c>
      <c r="J4949" s="2">
        <v>3</v>
      </c>
      <c r="K4949" s="4" t="s">
        <v>3037</v>
      </c>
      <c r="O4949" s="2">
        <v>100</v>
      </c>
      <c r="R4949" s="2">
        <v>100</v>
      </c>
      <c r="X4949" s="2" t="s">
        <v>2957</v>
      </c>
      <c r="AI4949" s="2" t="s">
        <v>2821</v>
      </c>
      <c r="AJ4949" s="2" t="s">
        <v>1284</v>
      </c>
      <c r="AK4949" s="2" t="s">
        <v>1535</v>
      </c>
      <c r="AL4949" s="2" t="s">
        <v>1540</v>
      </c>
      <c r="AM4949" s="3">
        <v>35</v>
      </c>
      <c r="AN4949" s="2" t="s">
        <v>3882</v>
      </c>
      <c r="AO4949" s="2" t="s">
        <v>1540</v>
      </c>
      <c r="AP4949" s="3">
        <v>35</v>
      </c>
      <c r="AQ4949" s="2" t="s">
        <v>1540</v>
      </c>
      <c r="AR4949" s="3">
        <v>35</v>
      </c>
      <c r="AU4949" s="2" t="s">
        <v>2803</v>
      </c>
      <c r="AV4949" s="2" t="s">
        <v>1538</v>
      </c>
      <c r="AW4949" s="3">
        <v>30</v>
      </c>
      <c r="AX4949" s="2">
        <v>1</v>
      </c>
      <c r="BC4949" s="2" t="s">
        <v>885</v>
      </c>
      <c r="BG4949" s="2" t="s">
        <v>2649</v>
      </c>
    </row>
    <row r="4950" spans="1:59" ht="14.15" customHeight="1">
      <c r="A4950" s="2" t="s">
        <v>1380</v>
      </c>
      <c r="B4950" s="1" t="s">
        <v>1499</v>
      </c>
      <c r="C4950" s="1" t="s">
        <v>3114</v>
      </c>
      <c r="D4950" s="2" t="s">
        <v>1517</v>
      </c>
      <c r="E4950" s="2" t="s">
        <v>1534</v>
      </c>
      <c r="F4950" s="1" t="s">
        <v>3766</v>
      </c>
      <c r="G4950" s="1" t="s">
        <v>3766</v>
      </c>
      <c r="H4950" s="2">
        <v>353</v>
      </c>
      <c r="I4950" s="2">
        <v>233</v>
      </c>
      <c r="J4950" s="2">
        <v>3</v>
      </c>
      <c r="K4950" s="4" t="s">
        <v>3037</v>
      </c>
      <c r="L4950" s="265" t="s">
        <v>1368</v>
      </c>
      <c r="M4950" s="265">
        <v>2.5</v>
      </c>
      <c r="N4950" s="265">
        <v>3</v>
      </c>
      <c r="O4950" s="2">
        <v>100</v>
      </c>
      <c r="R4950" s="2">
        <v>100</v>
      </c>
      <c r="X4950" s="2" t="s">
        <v>2957</v>
      </c>
      <c r="AI4950" s="2" t="s">
        <v>2821</v>
      </c>
      <c r="AJ4950" s="2" t="s">
        <v>1284</v>
      </c>
      <c r="AK4950" s="2" t="s">
        <v>1535</v>
      </c>
      <c r="AL4950" s="2" t="s">
        <v>1540</v>
      </c>
      <c r="AM4950" s="3">
        <v>35</v>
      </c>
      <c r="AN4950" s="2" t="s">
        <v>3882</v>
      </c>
      <c r="AO4950" s="2" t="s">
        <v>1540</v>
      </c>
      <c r="AP4950" s="3">
        <v>35</v>
      </c>
      <c r="AQ4950" s="2" t="s">
        <v>1540</v>
      </c>
      <c r="AR4950" s="3">
        <v>35</v>
      </c>
      <c r="AU4950" s="2" t="s">
        <v>2803</v>
      </c>
      <c r="AV4950" s="2" t="s">
        <v>1538</v>
      </c>
      <c r="AW4950" s="3">
        <v>30</v>
      </c>
      <c r="AX4950" s="2">
        <v>1</v>
      </c>
      <c r="BC4950" s="2" t="s">
        <v>885</v>
      </c>
      <c r="BG4950" s="2" t="s">
        <v>2649</v>
      </c>
    </row>
    <row r="4951" spans="1:59" ht="14.15" customHeight="1">
      <c r="A4951" s="2" t="s">
        <v>1380</v>
      </c>
      <c r="B4951" s="1" t="s">
        <v>1499</v>
      </c>
      <c r="C4951" s="1" t="s">
        <v>3114</v>
      </c>
      <c r="D4951" s="2" t="s">
        <v>1517</v>
      </c>
      <c r="E4951" s="2" t="s">
        <v>1534</v>
      </c>
      <c r="F4951" s="1" t="s">
        <v>2244</v>
      </c>
      <c r="G4951" s="1" t="s">
        <v>2244</v>
      </c>
      <c r="H4951" s="2">
        <v>349</v>
      </c>
      <c r="I4951" s="2">
        <v>227</v>
      </c>
      <c r="J4951" s="2">
        <v>3</v>
      </c>
      <c r="K4951" s="4" t="s">
        <v>3037</v>
      </c>
      <c r="O4951" s="2">
        <v>100</v>
      </c>
      <c r="R4951" s="2">
        <v>100</v>
      </c>
      <c r="X4951" s="2" t="s">
        <v>2957</v>
      </c>
      <c r="AI4951" s="2" t="s">
        <v>2821</v>
      </c>
      <c r="AJ4951" s="2" t="s">
        <v>1284</v>
      </c>
      <c r="AK4951" s="2" t="s">
        <v>1535</v>
      </c>
      <c r="AL4951" s="2" t="s">
        <v>1540</v>
      </c>
      <c r="AM4951" s="3">
        <v>35</v>
      </c>
      <c r="AN4951" s="2" t="s">
        <v>3882</v>
      </c>
      <c r="AO4951" s="2" t="s">
        <v>1540</v>
      </c>
      <c r="AP4951" s="3">
        <v>35</v>
      </c>
      <c r="AQ4951" s="2" t="s">
        <v>1540</v>
      </c>
      <c r="AR4951" s="3">
        <v>35</v>
      </c>
      <c r="AU4951" s="2" t="s">
        <v>2803</v>
      </c>
      <c r="AV4951" s="2" t="s">
        <v>1538</v>
      </c>
      <c r="AW4951" s="3">
        <v>30</v>
      </c>
      <c r="AX4951" s="2">
        <v>1</v>
      </c>
      <c r="BC4951" s="2" t="s">
        <v>885</v>
      </c>
      <c r="BG4951" s="2" t="s">
        <v>2649</v>
      </c>
    </row>
    <row r="4952" spans="1:59" ht="14.15" customHeight="1">
      <c r="A4952" s="2" t="s">
        <v>1380</v>
      </c>
      <c r="B4952" s="1" t="s">
        <v>1499</v>
      </c>
      <c r="C4952" s="1" t="s">
        <v>3114</v>
      </c>
      <c r="D4952" s="2" t="s">
        <v>1517</v>
      </c>
      <c r="E4952" s="2" t="s">
        <v>1534</v>
      </c>
      <c r="F4952" s="1" t="s">
        <v>2242</v>
      </c>
      <c r="G4952" s="1" t="s">
        <v>2242</v>
      </c>
      <c r="H4952" s="2">
        <v>344</v>
      </c>
      <c r="I4952" s="2">
        <v>217</v>
      </c>
      <c r="J4952" s="2">
        <v>3</v>
      </c>
      <c r="K4952" s="4" t="s">
        <v>3037</v>
      </c>
      <c r="O4952" s="2">
        <v>100</v>
      </c>
      <c r="R4952" s="2">
        <v>100</v>
      </c>
      <c r="X4952" s="2" t="s">
        <v>2957</v>
      </c>
      <c r="AI4952" s="2" t="s">
        <v>2821</v>
      </c>
      <c r="AJ4952" s="2" t="s">
        <v>1284</v>
      </c>
      <c r="AK4952" s="2" t="s">
        <v>1535</v>
      </c>
      <c r="AL4952" s="2" t="s">
        <v>1540</v>
      </c>
      <c r="AM4952" s="3">
        <v>35</v>
      </c>
      <c r="AN4952" s="2" t="s">
        <v>3882</v>
      </c>
      <c r="AO4952" s="2" t="s">
        <v>1540</v>
      </c>
      <c r="AP4952" s="3">
        <v>35</v>
      </c>
      <c r="AQ4952" s="2" t="s">
        <v>1540</v>
      </c>
      <c r="AR4952" s="3">
        <v>35</v>
      </c>
      <c r="AU4952" s="2" t="s">
        <v>2803</v>
      </c>
      <c r="AV4952" s="2" t="s">
        <v>1538</v>
      </c>
      <c r="AW4952" s="3">
        <v>30</v>
      </c>
      <c r="AX4952" s="2">
        <v>1</v>
      </c>
      <c r="BC4952" s="2" t="s">
        <v>885</v>
      </c>
      <c r="BG4952" s="2" t="s">
        <v>2649</v>
      </c>
    </row>
    <row r="4953" spans="1:59" ht="14.15" customHeight="1">
      <c r="A4953" s="2" t="s">
        <v>1380</v>
      </c>
      <c r="B4953" s="1" t="s">
        <v>1499</v>
      </c>
      <c r="C4953" s="1" t="s">
        <v>3114</v>
      </c>
      <c r="D4953" s="2" t="s">
        <v>1517</v>
      </c>
      <c r="E4953" s="2" t="s">
        <v>1534</v>
      </c>
      <c r="F4953" s="1" t="s">
        <v>2243</v>
      </c>
      <c r="G4953" s="1" t="s">
        <v>2243</v>
      </c>
      <c r="H4953" s="2">
        <v>340</v>
      </c>
      <c r="I4953" s="2">
        <v>209</v>
      </c>
      <c r="J4953" s="2">
        <v>3</v>
      </c>
      <c r="K4953" s="4" t="s">
        <v>3037</v>
      </c>
      <c r="O4953" s="2">
        <v>100</v>
      </c>
      <c r="R4953" s="2">
        <v>100</v>
      </c>
      <c r="X4953" s="2" t="s">
        <v>2957</v>
      </c>
      <c r="AI4953" s="2" t="s">
        <v>2821</v>
      </c>
      <c r="AJ4953" s="2" t="s">
        <v>1284</v>
      </c>
      <c r="AK4953" s="2" t="s">
        <v>1535</v>
      </c>
      <c r="AL4953" s="2" t="s">
        <v>1540</v>
      </c>
      <c r="AM4953" s="3">
        <v>35</v>
      </c>
      <c r="AN4953" s="2" t="s">
        <v>3882</v>
      </c>
      <c r="AO4953" s="2" t="s">
        <v>1540</v>
      </c>
      <c r="AP4953" s="3">
        <v>35</v>
      </c>
      <c r="AQ4953" s="2" t="s">
        <v>1540</v>
      </c>
      <c r="AR4953" s="3">
        <v>35</v>
      </c>
      <c r="AU4953" s="2" t="s">
        <v>2803</v>
      </c>
      <c r="AV4953" s="2" t="s">
        <v>1538</v>
      </c>
      <c r="AW4953" s="3">
        <v>30</v>
      </c>
      <c r="AX4953" s="2">
        <v>1</v>
      </c>
      <c r="BC4953" s="2" t="s">
        <v>885</v>
      </c>
      <c r="BG4953" s="2" t="s">
        <v>2649</v>
      </c>
    </row>
    <row r="4954" spans="1:59" ht="14.15" customHeight="1">
      <c r="A4954" s="2" t="s">
        <v>1380</v>
      </c>
      <c r="B4954" s="1" t="s">
        <v>1499</v>
      </c>
      <c r="C4954" s="1" t="s">
        <v>3114</v>
      </c>
      <c r="D4954" s="2" t="s">
        <v>1517</v>
      </c>
      <c r="E4954" s="2" t="s">
        <v>1534</v>
      </c>
      <c r="F4954" s="1" t="s">
        <v>2340</v>
      </c>
      <c r="G4954" s="1" t="s">
        <v>2340</v>
      </c>
      <c r="H4954" s="2">
        <v>338</v>
      </c>
      <c r="I4954" s="2">
        <v>206</v>
      </c>
      <c r="J4954" s="2">
        <v>3</v>
      </c>
      <c r="K4954" s="4" t="s">
        <v>3037</v>
      </c>
      <c r="L4954" s="265">
        <v>0.85</v>
      </c>
      <c r="M4954" s="265">
        <v>1.4</v>
      </c>
      <c r="N4954" s="265">
        <v>1.1299999999999999</v>
      </c>
      <c r="O4954" s="2">
        <v>100</v>
      </c>
      <c r="R4954" s="2">
        <v>100</v>
      </c>
      <c r="X4954" s="2" t="s">
        <v>2957</v>
      </c>
      <c r="AI4954" s="2" t="s">
        <v>2821</v>
      </c>
      <c r="AJ4954" s="2" t="s">
        <v>1284</v>
      </c>
      <c r="AK4954" s="2" t="s">
        <v>1535</v>
      </c>
      <c r="AL4954" s="2" t="s">
        <v>1540</v>
      </c>
      <c r="AM4954" s="3">
        <v>35</v>
      </c>
      <c r="AN4954" s="2" t="s">
        <v>3882</v>
      </c>
      <c r="AO4954" s="2" t="s">
        <v>1540</v>
      </c>
      <c r="AP4954" s="3">
        <v>35</v>
      </c>
      <c r="AQ4954" s="2" t="s">
        <v>1540</v>
      </c>
      <c r="AR4954" s="3">
        <v>35</v>
      </c>
      <c r="AU4954" s="2" t="s">
        <v>2803</v>
      </c>
      <c r="AV4954" s="2" t="s">
        <v>1538</v>
      </c>
      <c r="AW4954" s="3">
        <v>30</v>
      </c>
      <c r="AX4954" s="2">
        <v>1</v>
      </c>
      <c r="BC4954" s="2" t="s">
        <v>885</v>
      </c>
      <c r="BG4954" s="2" t="s">
        <v>2649</v>
      </c>
    </row>
    <row r="4955" spans="1:59" ht="14.15" customHeight="1">
      <c r="A4955" s="2" t="s">
        <v>1380</v>
      </c>
      <c r="B4955" s="1" t="s">
        <v>1499</v>
      </c>
      <c r="C4955" s="1" t="s">
        <v>3114</v>
      </c>
      <c r="D4955" s="2" t="s">
        <v>1517</v>
      </c>
      <c r="E4955" s="2" t="s">
        <v>1534</v>
      </c>
      <c r="F4955" s="1" t="s">
        <v>2336</v>
      </c>
      <c r="G4955" s="1" t="s">
        <v>2336</v>
      </c>
      <c r="H4955" s="2">
        <v>328</v>
      </c>
      <c r="I4955" s="2">
        <v>187</v>
      </c>
      <c r="J4955" s="2">
        <v>4</v>
      </c>
      <c r="K4955" s="4" t="s">
        <v>3037</v>
      </c>
      <c r="L4955" s="265">
        <v>0.86</v>
      </c>
      <c r="M4955" s="265">
        <v>1.3</v>
      </c>
      <c r="N4955" s="265">
        <v>0.55000000000000004</v>
      </c>
      <c r="O4955" s="2">
        <v>100</v>
      </c>
      <c r="R4955" s="2">
        <v>100</v>
      </c>
      <c r="X4955" s="2" t="s">
        <v>2957</v>
      </c>
      <c r="AI4955" s="2" t="s">
        <v>2821</v>
      </c>
      <c r="AJ4955" s="2" t="s">
        <v>1284</v>
      </c>
      <c r="AK4955" s="2" t="s">
        <v>1535</v>
      </c>
      <c r="AL4955" s="2" t="s">
        <v>1540</v>
      </c>
      <c r="AM4955" s="3">
        <v>35</v>
      </c>
      <c r="AN4955" s="2" t="s">
        <v>3882</v>
      </c>
      <c r="AO4955" s="2" t="s">
        <v>1540</v>
      </c>
      <c r="AP4955" s="3">
        <v>35</v>
      </c>
      <c r="AQ4955" s="2" t="s">
        <v>1540</v>
      </c>
      <c r="AR4955" s="3">
        <v>35</v>
      </c>
      <c r="AU4955" s="2" t="s">
        <v>2803</v>
      </c>
      <c r="AV4955" s="2" t="s">
        <v>1538</v>
      </c>
      <c r="AW4955" s="3">
        <v>30</v>
      </c>
      <c r="AX4955" s="2">
        <v>1</v>
      </c>
      <c r="BC4955" s="2" t="s">
        <v>885</v>
      </c>
      <c r="BG4955" s="2" t="s">
        <v>2649</v>
      </c>
    </row>
    <row r="4956" spans="1:59" ht="14.15" customHeight="1">
      <c r="A4956" s="2" t="s">
        <v>1380</v>
      </c>
      <c r="B4956" s="1" t="s">
        <v>1499</v>
      </c>
      <c r="C4956" s="1" t="s">
        <v>3114</v>
      </c>
      <c r="D4956" s="2" t="s">
        <v>1517</v>
      </c>
      <c r="E4956" s="2" t="s">
        <v>1534</v>
      </c>
      <c r="F4956" s="1" t="s">
        <v>3030</v>
      </c>
      <c r="G4956" s="1" t="s">
        <v>3030</v>
      </c>
      <c r="H4956" s="2">
        <v>328</v>
      </c>
      <c r="I4956" s="2">
        <v>186</v>
      </c>
      <c r="J4956" s="2">
        <v>4</v>
      </c>
      <c r="K4956" s="4" t="s">
        <v>3037</v>
      </c>
      <c r="L4956" s="265">
        <v>12</v>
      </c>
      <c r="O4956" s="2">
        <v>100</v>
      </c>
      <c r="R4956" s="2">
        <v>100</v>
      </c>
      <c r="X4956" s="2" t="s">
        <v>2957</v>
      </c>
      <c r="AI4956" s="2" t="s">
        <v>2821</v>
      </c>
      <c r="AJ4956" s="2" t="s">
        <v>1284</v>
      </c>
      <c r="AK4956" s="2" t="s">
        <v>1535</v>
      </c>
      <c r="AL4956" s="2" t="s">
        <v>1540</v>
      </c>
      <c r="AM4956" s="3">
        <v>35</v>
      </c>
      <c r="AN4956" s="2" t="s">
        <v>3882</v>
      </c>
      <c r="AO4956" s="2" t="s">
        <v>1540</v>
      </c>
      <c r="AP4956" s="3">
        <v>35</v>
      </c>
      <c r="AQ4956" s="2" t="s">
        <v>1540</v>
      </c>
      <c r="AR4956" s="3">
        <v>35</v>
      </c>
      <c r="AU4956" s="2" t="s">
        <v>2803</v>
      </c>
      <c r="AV4956" s="2" t="s">
        <v>1538</v>
      </c>
      <c r="AW4956" s="3">
        <v>30</v>
      </c>
      <c r="AX4956" s="2">
        <v>1</v>
      </c>
      <c r="BC4956" s="2" t="s">
        <v>885</v>
      </c>
      <c r="BG4956" s="2" t="s">
        <v>2649</v>
      </c>
    </row>
    <row r="4957" spans="1:59" ht="14.15" customHeight="1">
      <c r="A4957" s="2" t="s">
        <v>1380</v>
      </c>
      <c r="B4957" s="1" t="s">
        <v>1499</v>
      </c>
      <c r="C4957" s="1" t="s">
        <v>3114</v>
      </c>
      <c r="D4957" s="2" t="s">
        <v>1517</v>
      </c>
      <c r="E4957" s="2" t="s">
        <v>1534</v>
      </c>
      <c r="F4957" s="1" t="s">
        <v>3040</v>
      </c>
      <c r="G4957" s="1" t="s">
        <v>3040</v>
      </c>
      <c r="H4957" s="2">
        <v>324</v>
      </c>
      <c r="I4957" s="2">
        <v>179</v>
      </c>
      <c r="J4957" s="2">
        <v>4</v>
      </c>
      <c r="K4957" s="4" t="s">
        <v>3037</v>
      </c>
      <c r="L4957" s="265">
        <v>5.5</v>
      </c>
      <c r="N4957" s="265">
        <v>7.5</v>
      </c>
      <c r="O4957" s="2">
        <v>100</v>
      </c>
      <c r="R4957" s="2">
        <v>100</v>
      </c>
      <c r="X4957" s="2" t="s">
        <v>2957</v>
      </c>
      <c r="AI4957" s="2" t="s">
        <v>2821</v>
      </c>
      <c r="AJ4957" s="2" t="s">
        <v>1284</v>
      </c>
      <c r="AK4957" s="2" t="s">
        <v>1535</v>
      </c>
      <c r="AL4957" s="2" t="s">
        <v>1540</v>
      </c>
      <c r="AM4957" s="3">
        <v>35</v>
      </c>
      <c r="AN4957" s="2" t="s">
        <v>3882</v>
      </c>
      <c r="AO4957" s="2" t="s">
        <v>1540</v>
      </c>
      <c r="AP4957" s="3">
        <v>35</v>
      </c>
      <c r="AQ4957" s="2" t="s">
        <v>1540</v>
      </c>
      <c r="AR4957" s="3">
        <v>35</v>
      </c>
      <c r="AU4957" s="2" t="s">
        <v>2803</v>
      </c>
      <c r="AV4957" s="2" t="s">
        <v>1538</v>
      </c>
      <c r="AW4957" s="3">
        <v>30</v>
      </c>
      <c r="AX4957" s="2">
        <v>1</v>
      </c>
      <c r="BC4957" s="2" t="s">
        <v>885</v>
      </c>
      <c r="BG4957" s="2" t="s">
        <v>2649</v>
      </c>
    </row>
    <row r="4958" spans="1:59" ht="14.15" customHeight="1">
      <c r="A4958" s="2" t="s">
        <v>1380</v>
      </c>
      <c r="B4958" s="1" t="s">
        <v>1499</v>
      </c>
      <c r="C4958" s="1" t="s">
        <v>3114</v>
      </c>
      <c r="D4958" s="2" t="s">
        <v>1517</v>
      </c>
      <c r="E4958" s="2" t="s">
        <v>1534</v>
      </c>
      <c r="F4958" s="1" t="s">
        <v>3080</v>
      </c>
      <c r="G4958" s="1" t="s">
        <v>3080</v>
      </c>
      <c r="H4958" s="2">
        <v>322</v>
      </c>
      <c r="I4958" s="2">
        <v>176</v>
      </c>
      <c r="J4958" s="2">
        <v>4</v>
      </c>
      <c r="K4958" s="4" t="s">
        <v>3037</v>
      </c>
      <c r="L4958" s="265">
        <v>4</v>
      </c>
      <c r="M4958" s="265">
        <v>11</v>
      </c>
      <c r="N4958" s="265">
        <v>4.5</v>
      </c>
      <c r="O4958" s="2">
        <v>100</v>
      </c>
      <c r="R4958" s="2">
        <v>100</v>
      </c>
      <c r="X4958" s="2" t="s">
        <v>2957</v>
      </c>
      <c r="AI4958" s="2" t="s">
        <v>2821</v>
      </c>
      <c r="AJ4958" s="2" t="s">
        <v>1284</v>
      </c>
      <c r="AK4958" s="2" t="s">
        <v>1535</v>
      </c>
      <c r="AL4958" s="2" t="s">
        <v>1540</v>
      </c>
      <c r="AM4958" s="3">
        <v>35</v>
      </c>
      <c r="AN4958" s="2" t="s">
        <v>3882</v>
      </c>
      <c r="AO4958" s="2" t="s">
        <v>1540</v>
      </c>
      <c r="AP4958" s="3">
        <v>35</v>
      </c>
      <c r="AQ4958" s="2" t="s">
        <v>1540</v>
      </c>
      <c r="AR4958" s="3">
        <v>35</v>
      </c>
      <c r="AU4958" s="2" t="s">
        <v>2803</v>
      </c>
      <c r="AV4958" s="2" t="s">
        <v>1538</v>
      </c>
      <c r="AW4958" s="3">
        <v>30</v>
      </c>
      <c r="AX4958" s="2">
        <v>1</v>
      </c>
      <c r="BC4958" s="2" t="s">
        <v>885</v>
      </c>
      <c r="BG4958" s="2" t="s">
        <v>2649</v>
      </c>
    </row>
    <row r="4959" spans="1:59" ht="14.15" customHeight="1">
      <c r="A4959" s="2" t="s">
        <v>1380</v>
      </c>
      <c r="B4959" s="1" t="s">
        <v>1499</v>
      </c>
      <c r="C4959" s="1" t="s">
        <v>3114</v>
      </c>
      <c r="D4959" s="2" t="s">
        <v>1517</v>
      </c>
      <c r="E4959" s="2" t="s">
        <v>1534</v>
      </c>
      <c r="F4959" s="1" t="s">
        <v>3028</v>
      </c>
      <c r="G4959" s="1" t="s">
        <v>3028</v>
      </c>
      <c r="H4959" s="2">
        <v>319</v>
      </c>
      <c r="I4959" s="2">
        <v>171</v>
      </c>
      <c r="J4959" s="2">
        <v>4</v>
      </c>
      <c r="K4959" s="4" t="s">
        <v>3037</v>
      </c>
      <c r="L4959" s="265">
        <v>2.33</v>
      </c>
      <c r="M4959" s="265">
        <v>2.73</v>
      </c>
      <c r="N4959" s="265">
        <v>1.21</v>
      </c>
      <c r="O4959" s="2">
        <v>100</v>
      </c>
      <c r="R4959" s="2">
        <v>100</v>
      </c>
      <c r="X4959" s="2" t="s">
        <v>2957</v>
      </c>
      <c r="AI4959" s="2" t="s">
        <v>2821</v>
      </c>
      <c r="AJ4959" s="2" t="s">
        <v>1284</v>
      </c>
      <c r="AK4959" s="2" t="s">
        <v>1535</v>
      </c>
      <c r="AL4959" s="2" t="s">
        <v>1540</v>
      </c>
      <c r="AM4959" s="3">
        <v>35</v>
      </c>
      <c r="AN4959" s="2" t="s">
        <v>3882</v>
      </c>
      <c r="AO4959" s="2" t="s">
        <v>1540</v>
      </c>
      <c r="AP4959" s="3">
        <v>35</v>
      </c>
      <c r="AQ4959" s="2" t="s">
        <v>1540</v>
      </c>
      <c r="AR4959" s="3">
        <v>35</v>
      </c>
      <c r="AU4959" s="2" t="s">
        <v>2803</v>
      </c>
      <c r="AV4959" s="2" t="s">
        <v>1538</v>
      </c>
      <c r="AW4959" s="3">
        <v>30</v>
      </c>
      <c r="AX4959" s="2">
        <v>1</v>
      </c>
      <c r="BC4959" s="2" t="s">
        <v>885</v>
      </c>
      <c r="BG4959" s="2" t="s">
        <v>2649</v>
      </c>
    </row>
    <row r="4960" spans="1:59" ht="14.15" customHeight="1">
      <c r="A4960" s="2" t="s">
        <v>1380</v>
      </c>
      <c r="B4960" s="1" t="s">
        <v>1499</v>
      </c>
      <c r="C4960" s="1" t="s">
        <v>3114</v>
      </c>
      <c r="D4960" s="2" t="s">
        <v>1517</v>
      </c>
      <c r="E4960" s="2" t="s">
        <v>1534</v>
      </c>
      <c r="F4960" s="1" t="s">
        <v>3560</v>
      </c>
      <c r="G4960" s="1" t="s">
        <v>3560</v>
      </c>
      <c r="H4960" s="2">
        <v>314</v>
      </c>
      <c r="I4960" s="2">
        <v>165</v>
      </c>
      <c r="J4960" s="2">
        <v>4</v>
      </c>
      <c r="K4960" s="4" t="s">
        <v>3037</v>
      </c>
      <c r="L4960" s="265">
        <v>0.21</v>
      </c>
      <c r="M4960" s="265">
        <v>0.33</v>
      </c>
      <c r="N4960" s="265">
        <v>0.89</v>
      </c>
      <c r="O4960" s="2">
        <v>100</v>
      </c>
      <c r="R4960" s="2">
        <v>100</v>
      </c>
      <c r="X4960" s="2" t="s">
        <v>2957</v>
      </c>
      <c r="AI4960" s="2" t="s">
        <v>2821</v>
      </c>
      <c r="AJ4960" s="2" t="s">
        <v>1284</v>
      </c>
      <c r="AK4960" s="2" t="s">
        <v>1535</v>
      </c>
      <c r="AL4960" s="2" t="s">
        <v>1540</v>
      </c>
      <c r="AM4960" s="3">
        <v>35</v>
      </c>
      <c r="AN4960" s="2" t="s">
        <v>3882</v>
      </c>
      <c r="AO4960" s="2" t="s">
        <v>1540</v>
      </c>
      <c r="AP4960" s="3">
        <v>35</v>
      </c>
      <c r="AQ4960" s="2" t="s">
        <v>1540</v>
      </c>
      <c r="AR4960" s="3">
        <v>35</v>
      </c>
      <c r="AU4960" s="2" t="s">
        <v>2803</v>
      </c>
      <c r="AV4960" s="2" t="s">
        <v>1538</v>
      </c>
      <c r="AW4960" s="3">
        <v>30</v>
      </c>
      <c r="AX4960" s="2">
        <v>1</v>
      </c>
      <c r="BC4960" s="2" t="s">
        <v>885</v>
      </c>
      <c r="BG4960" s="2" t="s">
        <v>2649</v>
      </c>
    </row>
    <row r="4961" spans="1:59" ht="14.15" customHeight="1">
      <c r="A4961" s="2" t="s">
        <v>1380</v>
      </c>
      <c r="B4961" s="1" t="s">
        <v>1499</v>
      </c>
      <c r="C4961" s="1" t="s">
        <v>3114</v>
      </c>
      <c r="D4961" s="2" t="s">
        <v>1517</v>
      </c>
      <c r="E4961" s="2" t="s">
        <v>1534</v>
      </c>
      <c r="F4961" s="1" t="s">
        <v>3989</v>
      </c>
      <c r="G4961" s="1" t="s">
        <v>3989</v>
      </c>
      <c r="H4961" s="2">
        <v>307</v>
      </c>
      <c r="I4961" s="2">
        <v>153</v>
      </c>
      <c r="J4961" s="2">
        <v>4</v>
      </c>
      <c r="K4961" s="4" t="s">
        <v>3037</v>
      </c>
      <c r="L4961" s="265">
        <v>1.05</v>
      </c>
      <c r="M4961" s="265">
        <v>0.35</v>
      </c>
      <c r="N4961" s="265">
        <v>1.85</v>
      </c>
      <c r="O4961" s="2">
        <v>100</v>
      </c>
      <c r="R4961" s="2">
        <v>100</v>
      </c>
      <c r="X4961" s="2" t="s">
        <v>2957</v>
      </c>
      <c r="AI4961" s="2" t="s">
        <v>2821</v>
      </c>
      <c r="AJ4961" s="2" t="s">
        <v>1284</v>
      </c>
      <c r="AK4961" s="2" t="s">
        <v>1535</v>
      </c>
      <c r="AL4961" s="2" t="s">
        <v>1540</v>
      </c>
      <c r="AM4961" s="3">
        <v>35</v>
      </c>
      <c r="AN4961" s="2" t="s">
        <v>3882</v>
      </c>
      <c r="AO4961" s="2" t="s">
        <v>1540</v>
      </c>
      <c r="AP4961" s="3">
        <v>35</v>
      </c>
      <c r="AQ4961" s="2" t="s">
        <v>1540</v>
      </c>
      <c r="AR4961" s="3">
        <v>35</v>
      </c>
      <c r="AU4961" s="2" t="s">
        <v>2803</v>
      </c>
      <c r="AV4961" s="2" t="s">
        <v>1538</v>
      </c>
      <c r="AW4961" s="3">
        <v>30</v>
      </c>
      <c r="AX4961" s="2">
        <v>1</v>
      </c>
      <c r="BC4961" s="2" t="s">
        <v>885</v>
      </c>
      <c r="BG4961" s="2" t="s">
        <v>2649</v>
      </c>
    </row>
    <row r="4962" spans="1:59" ht="14.15" customHeight="1">
      <c r="A4962" s="2" t="s">
        <v>1380</v>
      </c>
      <c r="B4962" s="1" t="s">
        <v>3026</v>
      </c>
      <c r="C4962" s="1" t="s">
        <v>3114</v>
      </c>
      <c r="D4962" s="2" t="s">
        <v>1544</v>
      </c>
      <c r="E4962" s="2" t="s">
        <v>1534</v>
      </c>
      <c r="F4962" s="1" t="s">
        <v>1778</v>
      </c>
      <c r="G4962" s="1" t="s">
        <v>213</v>
      </c>
      <c r="H4962" s="2">
        <v>338</v>
      </c>
      <c r="I4962" s="2">
        <v>204</v>
      </c>
      <c r="J4962" s="2">
        <v>3</v>
      </c>
      <c r="K4962" s="4">
        <v>5</v>
      </c>
      <c r="L4962" s="265">
        <v>6.29</v>
      </c>
      <c r="M4962" s="265">
        <v>5.17</v>
      </c>
      <c r="N4962" s="265">
        <v>6.6</v>
      </c>
      <c r="O4962" s="2">
        <v>100</v>
      </c>
      <c r="R4962" s="2">
        <v>100</v>
      </c>
      <c r="X4962" s="2" t="s">
        <v>2957</v>
      </c>
      <c r="AI4962" s="2" t="s">
        <v>2821</v>
      </c>
      <c r="AJ4962" s="2" t="s">
        <v>1284</v>
      </c>
      <c r="AK4962" s="2" t="s">
        <v>1535</v>
      </c>
      <c r="AL4962" s="2" t="s">
        <v>1540</v>
      </c>
      <c r="AM4962" s="3">
        <v>35</v>
      </c>
      <c r="AN4962" s="2" t="s">
        <v>3882</v>
      </c>
      <c r="AO4962" s="2" t="s">
        <v>1540</v>
      </c>
      <c r="AP4962" s="3">
        <v>35</v>
      </c>
      <c r="AQ4962" s="2" t="s">
        <v>1540</v>
      </c>
      <c r="AR4962" s="3">
        <v>35</v>
      </c>
      <c r="AU4962" s="2" t="s">
        <v>2803</v>
      </c>
      <c r="AV4962" s="2" t="s">
        <v>1538</v>
      </c>
      <c r="AW4962" s="3">
        <v>30</v>
      </c>
      <c r="AX4962" s="2">
        <v>1</v>
      </c>
      <c r="BC4962" s="2" t="s">
        <v>885</v>
      </c>
      <c r="BG4962" s="2" t="s">
        <v>2649</v>
      </c>
    </row>
    <row r="4963" spans="1:59" ht="14.15" customHeight="1">
      <c r="A4963" s="2" t="s">
        <v>1380</v>
      </c>
      <c r="B4963" s="1" t="s">
        <v>3026</v>
      </c>
      <c r="C4963" s="1" t="s">
        <v>3114</v>
      </c>
      <c r="D4963" s="2" t="s">
        <v>1517</v>
      </c>
      <c r="E4963" s="2" t="s">
        <v>1524</v>
      </c>
      <c r="F4963" s="1" t="s">
        <v>215</v>
      </c>
      <c r="G4963" s="1" t="s">
        <v>3111</v>
      </c>
      <c r="H4963" s="2">
        <v>369</v>
      </c>
      <c r="I4963" s="2">
        <v>260</v>
      </c>
      <c r="J4963" s="2">
        <v>2</v>
      </c>
      <c r="K4963" s="4">
        <v>10</v>
      </c>
      <c r="L4963" s="265">
        <v>3.2</v>
      </c>
      <c r="M4963" s="265">
        <v>5.8</v>
      </c>
      <c r="N4963" s="265">
        <v>5.9</v>
      </c>
      <c r="O4963" s="2">
        <v>100</v>
      </c>
      <c r="R4963" s="2">
        <v>100</v>
      </c>
      <c r="X4963" s="2" t="s">
        <v>2957</v>
      </c>
      <c r="AI4963" s="2" t="s">
        <v>2821</v>
      </c>
      <c r="AJ4963" s="2" t="s">
        <v>3881</v>
      </c>
      <c r="AK4963" s="2" t="s">
        <v>1535</v>
      </c>
      <c r="AL4963" s="2" t="s">
        <v>1538</v>
      </c>
      <c r="AM4963" s="3">
        <v>20</v>
      </c>
      <c r="AN4963" s="2" t="s">
        <v>3882</v>
      </c>
      <c r="AO4963" s="2" t="s">
        <v>1538</v>
      </c>
      <c r="AP4963" s="3">
        <v>30</v>
      </c>
      <c r="AQ4963" s="2" t="s">
        <v>1538</v>
      </c>
      <c r="AR4963" s="3">
        <v>30</v>
      </c>
      <c r="AU4963" s="2" t="s">
        <v>2803</v>
      </c>
      <c r="AV4963" s="2" t="s">
        <v>1538</v>
      </c>
      <c r="AW4963" s="3">
        <v>20</v>
      </c>
      <c r="AX4963" s="2">
        <v>1</v>
      </c>
      <c r="BC4963" s="2" t="s">
        <v>885</v>
      </c>
      <c r="BG4963" s="2" t="s">
        <v>2649</v>
      </c>
    </row>
    <row r="4964" spans="1:59" ht="14.15" customHeight="1">
      <c r="A4964" s="2" t="s">
        <v>1380</v>
      </c>
      <c r="B4964" s="1" t="s">
        <v>3026</v>
      </c>
      <c r="C4964" s="1" t="s">
        <v>3114</v>
      </c>
      <c r="D4964" s="2" t="s">
        <v>1517</v>
      </c>
      <c r="E4964" s="2" t="s">
        <v>1534</v>
      </c>
      <c r="F4964" s="1" t="s">
        <v>3782</v>
      </c>
      <c r="G4964" s="1" t="s">
        <v>684</v>
      </c>
      <c r="H4964" s="2">
        <v>352</v>
      </c>
      <c r="I4964" s="2">
        <v>232</v>
      </c>
      <c r="J4964" s="2">
        <v>3</v>
      </c>
      <c r="K4964" s="4">
        <v>3</v>
      </c>
      <c r="L4964" s="265" t="s">
        <v>1368</v>
      </c>
      <c r="M4964" s="265">
        <v>5</v>
      </c>
      <c r="N4964" s="265">
        <v>3</v>
      </c>
      <c r="O4964" s="2">
        <v>100</v>
      </c>
      <c r="R4964" s="2">
        <v>100</v>
      </c>
      <c r="X4964" s="2" t="s">
        <v>2957</v>
      </c>
      <c r="AI4964" s="2" t="s">
        <v>2821</v>
      </c>
      <c r="AJ4964" s="2" t="s">
        <v>1284</v>
      </c>
      <c r="AK4964" s="2" t="s">
        <v>1535</v>
      </c>
      <c r="AL4964" s="2" t="s">
        <v>1540</v>
      </c>
      <c r="AM4964" s="3">
        <v>35</v>
      </c>
      <c r="AN4964" s="2" t="s">
        <v>3882</v>
      </c>
      <c r="AO4964" s="2" t="s">
        <v>1540</v>
      </c>
      <c r="AP4964" s="3">
        <v>35</v>
      </c>
      <c r="AQ4964" s="2" t="s">
        <v>1540</v>
      </c>
      <c r="AR4964" s="3">
        <v>35</v>
      </c>
      <c r="AU4964" s="2" t="s">
        <v>2803</v>
      </c>
      <c r="AV4964" s="2" t="s">
        <v>1538</v>
      </c>
      <c r="AW4964" s="3">
        <v>30</v>
      </c>
      <c r="AX4964" s="2">
        <v>1</v>
      </c>
      <c r="BC4964" s="2" t="s">
        <v>885</v>
      </c>
      <c r="BG4964" s="2" t="s">
        <v>2649</v>
      </c>
    </row>
    <row r="4965" spans="1:59" ht="14.15" customHeight="1">
      <c r="A4965" s="2" t="s">
        <v>1380</v>
      </c>
      <c r="B4965" s="1" t="s">
        <v>3026</v>
      </c>
      <c r="C4965" s="1" t="s">
        <v>3114</v>
      </c>
      <c r="D4965" s="2" t="s">
        <v>1517</v>
      </c>
      <c r="E4965" s="2" t="s">
        <v>1534</v>
      </c>
      <c r="F4965" s="1" t="s">
        <v>3097</v>
      </c>
      <c r="G4965" s="1" t="s">
        <v>3097</v>
      </c>
      <c r="H4965" s="2">
        <v>337</v>
      </c>
      <c r="I4965" s="2">
        <v>203</v>
      </c>
      <c r="J4965" s="2">
        <v>3</v>
      </c>
      <c r="K4965" s="4">
        <v>3</v>
      </c>
      <c r="N4965" s="265">
        <v>5</v>
      </c>
      <c r="O4965" s="2">
        <v>100</v>
      </c>
      <c r="R4965" s="2">
        <v>100</v>
      </c>
      <c r="X4965" s="2" t="s">
        <v>2957</v>
      </c>
      <c r="AI4965" s="2" t="s">
        <v>2821</v>
      </c>
      <c r="AJ4965" s="2" t="s">
        <v>1284</v>
      </c>
      <c r="AK4965" s="2" t="s">
        <v>1535</v>
      </c>
      <c r="AL4965" s="2" t="s">
        <v>1540</v>
      </c>
      <c r="AM4965" s="3">
        <v>35</v>
      </c>
      <c r="AN4965" s="2" t="s">
        <v>3882</v>
      </c>
      <c r="AO4965" s="2" t="s">
        <v>1540</v>
      </c>
      <c r="AP4965" s="3">
        <v>35</v>
      </c>
      <c r="AQ4965" s="2" t="s">
        <v>1540</v>
      </c>
      <c r="AR4965" s="3">
        <v>35</v>
      </c>
      <c r="AU4965" s="2" t="s">
        <v>2803</v>
      </c>
      <c r="AV4965" s="2" t="s">
        <v>1538</v>
      </c>
      <c r="AW4965" s="3">
        <v>30</v>
      </c>
      <c r="AX4965" s="2">
        <v>1</v>
      </c>
      <c r="BC4965" s="2" t="s">
        <v>885</v>
      </c>
      <c r="BG4965" s="2" t="s">
        <v>2649</v>
      </c>
    </row>
    <row r="4966" spans="1:59" ht="14.15" customHeight="1">
      <c r="A4966" s="2" t="s">
        <v>1380</v>
      </c>
      <c r="B4966" s="1" t="s">
        <v>3026</v>
      </c>
      <c r="C4966" s="1" t="s">
        <v>3114</v>
      </c>
      <c r="D4966" s="2" t="s">
        <v>1517</v>
      </c>
      <c r="E4966" s="2" t="s">
        <v>1534</v>
      </c>
      <c r="F4966" s="1" t="s">
        <v>3298</v>
      </c>
      <c r="G4966" s="1" t="s">
        <v>3298</v>
      </c>
      <c r="H4966" s="2">
        <v>335</v>
      </c>
      <c r="I4966" s="2">
        <v>200</v>
      </c>
      <c r="J4966" s="2">
        <v>3</v>
      </c>
      <c r="K4966" s="4">
        <v>3</v>
      </c>
      <c r="L4966" s="265">
        <v>4.67</v>
      </c>
      <c r="M4966" s="265">
        <v>6</v>
      </c>
      <c r="N4966" s="265">
        <v>2.88</v>
      </c>
      <c r="O4966" s="2">
        <v>100</v>
      </c>
      <c r="R4966" s="2">
        <v>100</v>
      </c>
      <c r="X4966" s="2" t="s">
        <v>2957</v>
      </c>
      <c r="AI4966" s="2" t="s">
        <v>2821</v>
      </c>
      <c r="AJ4966" s="2" t="s">
        <v>1284</v>
      </c>
      <c r="AK4966" s="2" t="s">
        <v>1535</v>
      </c>
      <c r="AL4966" s="2" t="s">
        <v>1540</v>
      </c>
      <c r="AM4966" s="3">
        <v>35</v>
      </c>
      <c r="AN4966" s="2" t="s">
        <v>3882</v>
      </c>
      <c r="AO4966" s="2" t="s">
        <v>1540</v>
      </c>
      <c r="AP4966" s="3">
        <v>35</v>
      </c>
      <c r="AQ4966" s="2" t="s">
        <v>1540</v>
      </c>
      <c r="AR4966" s="3">
        <v>35</v>
      </c>
      <c r="AU4966" s="2" t="s">
        <v>2803</v>
      </c>
      <c r="AV4966" s="2" t="s">
        <v>1538</v>
      </c>
      <c r="AW4966" s="3">
        <v>30</v>
      </c>
      <c r="AX4966" s="2">
        <v>1</v>
      </c>
      <c r="BC4966" s="2" t="s">
        <v>885</v>
      </c>
      <c r="BG4966" s="2" t="s">
        <v>2649</v>
      </c>
    </row>
    <row r="4967" spans="1:59" ht="14.15" customHeight="1">
      <c r="A4967" s="2" t="s">
        <v>1380</v>
      </c>
      <c r="B4967" s="1" t="s">
        <v>3026</v>
      </c>
      <c r="C4967" s="1" t="s">
        <v>3114</v>
      </c>
      <c r="D4967" s="2" t="s">
        <v>1517</v>
      </c>
      <c r="E4967" s="2" t="s">
        <v>1534</v>
      </c>
      <c r="F4967" s="1" t="s">
        <v>3299</v>
      </c>
      <c r="G4967" s="1" t="s">
        <v>3299</v>
      </c>
      <c r="H4967" s="2">
        <v>333</v>
      </c>
      <c r="I4967" s="2">
        <v>197</v>
      </c>
      <c r="J4967" s="2">
        <v>3</v>
      </c>
      <c r="K4967" s="4">
        <v>5</v>
      </c>
      <c r="L4967" s="265">
        <v>3.2</v>
      </c>
      <c r="M4967" s="265">
        <v>3</v>
      </c>
      <c r="O4967" s="2">
        <v>100</v>
      </c>
      <c r="R4967" s="2">
        <v>100</v>
      </c>
      <c r="X4967" s="2" t="s">
        <v>2957</v>
      </c>
      <c r="AI4967" s="2" t="s">
        <v>2821</v>
      </c>
      <c r="AJ4967" s="2" t="s">
        <v>1284</v>
      </c>
      <c r="AK4967" s="2" t="s">
        <v>1535</v>
      </c>
      <c r="AL4967" s="2" t="s">
        <v>1540</v>
      </c>
      <c r="AM4967" s="3">
        <v>35</v>
      </c>
      <c r="AN4967" s="2" t="s">
        <v>3882</v>
      </c>
      <c r="AO4967" s="2" t="s">
        <v>1540</v>
      </c>
      <c r="AP4967" s="3">
        <v>35</v>
      </c>
      <c r="AQ4967" s="2" t="s">
        <v>1540</v>
      </c>
      <c r="AR4967" s="3">
        <v>35</v>
      </c>
      <c r="AU4967" s="2" t="s">
        <v>2803</v>
      </c>
      <c r="AV4967" s="2" t="s">
        <v>1538</v>
      </c>
      <c r="AW4967" s="3">
        <v>30</v>
      </c>
      <c r="AX4967" s="2">
        <v>1</v>
      </c>
      <c r="BC4967" s="2" t="s">
        <v>885</v>
      </c>
      <c r="BG4967" s="2" t="s">
        <v>2649</v>
      </c>
    </row>
    <row r="4968" spans="1:59" ht="14.15" customHeight="1">
      <c r="A4968" s="2" t="s">
        <v>1380</v>
      </c>
      <c r="B4968" s="1" t="s">
        <v>3026</v>
      </c>
      <c r="C4968" s="1" t="s">
        <v>3114</v>
      </c>
      <c r="D4968" s="2" t="s">
        <v>1544</v>
      </c>
      <c r="E4968" s="2" t="s">
        <v>1534</v>
      </c>
      <c r="F4968" s="1" t="s">
        <v>3413</v>
      </c>
      <c r="G4968" s="1" t="s">
        <v>3413</v>
      </c>
      <c r="H4968" s="2">
        <v>359</v>
      </c>
      <c r="I4968" s="2">
        <v>242</v>
      </c>
      <c r="J4968" s="2">
        <v>2</v>
      </c>
      <c r="K4968" s="4" t="s">
        <v>3037</v>
      </c>
      <c r="L4968" s="265">
        <v>2</v>
      </c>
      <c r="M4968" s="265">
        <v>1</v>
      </c>
      <c r="N4968" s="265">
        <v>0.6</v>
      </c>
      <c r="O4968" s="2">
        <v>100</v>
      </c>
      <c r="R4968" s="2">
        <v>100</v>
      </c>
      <c r="X4968" s="2" t="s">
        <v>2957</v>
      </c>
      <c r="AI4968" s="2" t="s">
        <v>2821</v>
      </c>
      <c r="AJ4968" s="2" t="s">
        <v>1284</v>
      </c>
      <c r="AK4968" s="2" t="s">
        <v>1535</v>
      </c>
      <c r="AL4968" s="2" t="s">
        <v>1540</v>
      </c>
      <c r="AM4968" s="3">
        <v>35</v>
      </c>
      <c r="AN4968" s="2" t="s">
        <v>3882</v>
      </c>
      <c r="AO4968" s="2" t="s">
        <v>1540</v>
      </c>
      <c r="AP4968" s="3">
        <v>35</v>
      </c>
      <c r="AQ4968" s="2" t="s">
        <v>1540</v>
      </c>
      <c r="AR4968" s="3">
        <v>35</v>
      </c>
      <c r="AU4968" s="2" t="s">
        <v>2803</v>
      </c>
      <c r="AV4968" s="2" t="s">
        <v>1538</v>
      </c>
      <c r="AW4968" s="3">
        <v>30</v>
      </c>
      <c r="AX4968" s="2">
        <v>1</v>
      </c>
      <c r="BC4968" s="2" t="s">
        <v>885</v>
      </c>
      <c r="BG4968" s="2" t="s">
        <v>2649</v>
      </c>
    </row>
    <row r="4969" spans="1:59" ht="14.15" customHeight="1">
      <c r="A4969" s="2" t="s">
        <v>1380</v>
      </c>
      <c r="B4969" s="1" t="s">
        <v>3026</v>
      </c>
      <c r="C4969" s="1" t="s">
        <v>3114</v>
      </c>
      <c r="D4969" s="2" t="s">
        <v>1517</v>
      </c>
      <c r="E4969" s="2" t="s">
        <v>1534</v>
      </c>
      <c r="F4969" s="1" t="s">
        <v>1163</v>
      </c>
      <c r="G4969" s="1" t="s">
        <v>1163</v>
      </c>
      <c r="H4969" s="2">
        <v>351</v>
      </c>
      <c r="I4969" s="2">
        <v>230</v>
      </c>
      <c r="J4969" s="2">
        <v>3</v>
      </c>
      <c r="K4969" s="4" t="s">
        <v>3037</v>
      </c>
      <c r="L4969" s="265">
        <v>3.5</v>
      </c>
      <c r="O4969" s="2">
        <v>100</v>
      </c>
      <c r="R4969" s="2">
        <v>100</v>
      </c>
      <c r="X4969" s="2" t="s">
        <v>2957</v>
      </c>
      <c r="AI4969" s="2" t="s">
        <v>2821</v>
      </c>
      <c r="AJ4969" s="2" t="s">
        <v>1284</v>
      </c>
      <c r="AK4969" s="2" t="s">
        <v>1535</v>
      </c>
      <c r="AL4969" s="2" t="s">
        <v>1540</v>
      </c>
      <c r="AM4969" s="3">
        <v>35</v>
      </c>
      <c r="AN4969" s="2" t="s">
        <v>3882</v>
      </c>
      <c r="AO4969" s="2" t="s">
        <v>1540</v>
      </c>
      <c r="AP4969" s="3">
        <v>35</v>
      </c>
      <c r="AQ4969" s="2" t="s">
        <v>1540</v>
      </c>
      <c r="AR4969" s="3">
        <v>35</v>
      </c>
      <c r="AU4969" s="2" t="s">
        <v>2803</v>
      </c>
      <c r="AV4969" s="2" t="s">
        <v>1538</v>
      </c>
      <c r="AW4969" s="3">
        <v>30</v>
      </c>
      <c r="AX4969" s="2">
        <v>1</v>
      </c>
      <c r="BC4969" s="2" t="s">
        <v>885</v>
      </c>
      <c r="BG4969" s="2" t="s">
        <v>2649</v>
      </c>
    </row>
    <row r="4970" spans="1:59" ht="14.15" customHeight="1">
      <c r="A4970" s="2" t="s">
        <v>1380</v>
      </c>
      <c r="B4970" s="1" t="s">
        <v>3026</v>
      </c>
      <c r="C4970" s="1" t="s">
        <v>3114</v>
      </c>
      <c r="D4970" s="2" t="s">
        <v>1517</v>
      </c>
      <c r="E4970" s="2" t="s">
        <v>1534</v>
      </c>
      <c r="F4970" s="1" t="s">
        <v>3783</v>
      </c>
      <c r="G4970" s="1" t="s">
        <v>3783</v>
      </c>
      <c r="H4970" s="2">
        <v>347</v>
      </c>
      <c r="I4970" s="2">
        <v>222</v>
      </c>
      <c r="J4970" s="2">
        <v>3</v>
      </c>
      <c r="K4970" s="4" t="s">
        <v>3037</v>
      </c>
      <c r="L4970" s="265">
        <v>4.5</v>
      </c>
      <c r="M4970" s="265">
        <v>3</v>
      </c>
      <c r="N4970" s="265">
        <v>4</v>
      </c>
      <c r="O4970" s="2">
        <v>100</v>
      </c>
      <c r="R4970" s="2">
        <v>100</v>
      </c>
      <c r="X4970" s="2" t="s">
        <v>2957</v>
      </c>
      <c r="AI4970" s="2" t="s">
        <v>2821</v>
      </c>
      <c r="AJ4970" s="2" t="s">
        <v>1284</v>
      </c>
      <c r="AK4970" s="2" t="s">
        <v>1535</v>
      </c>
      <c r="AL4970" s="2" t="s">
        <v>1540</v>
      </c>
      <c r="AM4970" s="3">
        <v>35</v>
      </c>
      <c r="AN4970" s="2" t="s">
        <v>3882</v>
      </c>
      <c r="AO4970" s="2" t="s">
        <v>1540</v>
      </c>
      <c r="AP4970" s="3">
        <v>35</v>
      </c>
      <c r="AQ4970" s="2" t="s">
        <v>1540</v>
      </c>
      <c r="AR4970" s="3">
        <v>35</v>
      </c>
      <c r="AU4970" s="2" t="s">
        <v>2803</v>
      </c>
      <c r="AV4970" s="2" t="s">
        <v>1538</v>
      </c>
      <c r="AW4970" s="3">
        <v>30</v>
      </c>
      <c r="AX4970" s="2">
        <v>1</v>
      </c>
      <c r="BC4970" s="2" t="s">
        <v>885</v>
      </c>
      <c r="BG4970" s="2" t="s">
        <v>2649</v>
      </c>
    </row>
    <row r="4971" spans="1:59" ht="14.15" customHeight="1">
      <c r="A4971" s="2" t="s">
        <v>1372</v>
      </c>
      <c r="B4971" s="1" t="s">
        <v>1510</v>
      </c>
      <c r="C4971" s="1" t="s">
        <v>874</v>
      </c>
      <c r="D4971" s="2" t="s">
        <v>1544</v>
      </c>
      <c r="E4971" s="2" t="s">
        <v>1524</v>
      </c>
      <c r="F4971" s="1" t="s">
        <v>2241</v>
      </c>
      <c r="G4971" s="1" t="s">
        <v>1580</v>
      </c>
      <c r="H4971" s="2">
        <v>348</v>
      </c>
      <c r="I4971" s="2">
        <v>223</v>
      </c>
      <c r="J4971" s="2">
        <v>3</v>
      </c>
      <c r="K4971" s="4">
        <v>40</v>
      </c>
      <c r="L4971" s="265">
        <v>7.63</v>
      </c>
      <c r="M4971" s="265">
        <v>8.0399999999999991</v>
      </c>
      <c r="N4971" s="265">
        <v>5.25</v>
      </c>
      <c r="O4971" s="2">
        <v>100</v>
      </c>
      <c r="R4971" s="2">
        <v>100</v>
      </c>
      <c r="X4971" s="2" t="s">
        <v>2957</v>
      </c>
      <c r="AI4971" s="2" t="s">
        <v>2821</v>
      </c>
      <c r="AJ4971" s="2" t="s">
        <v>4000</v>
      </c>
      <c r="AK4971" s="2" t="s">
        <v>1535</v>
      </c>
      <c r="AL4971" s="2" t="s">
        <v>1538</v>
      </c>
      <c r="AM4971" s="3">
        <v>35</v>
      </c>
      <c r="AN4971" s="2" t="s">
        <v>3882</v>
      </c>
      <c r="AO4971" s="2" t="s">
        <v>1538</v>
      </c>
      <c r="AP4971" s="3">
        <v>25</v>
      </c>
      <c r="AQ4971" s="2" t="s">
        <v>1538</v>
      </c>
      <c r="AR4971" s="3">
        <v>20</v>
      </c>
      <c r="AU4971" s="2" t="s">
        <v>1559</v>
      </c>
      <c r="AV4971" s="2" t="s">
        <v>1538</v>
      </c>
      <c r="AW4971" s="3">
        <v>20</v>
      </c>
      <c r="AX4971" s="2">
        <v>1</v>
      </c>
      <c r="BC4971" s="2" t="s">
        <v>883</v>
      </c>
      <c r="BD4971" s="2" t="s">
        <v>2565</v>
      </c>
    </row>
    <row r="4972" spans="1:59" ht="14.15" customHeight="1">
      <c r="A4972" s="2" t="s">
        <v>1372</v>
      </c>
      <c r="B4972" s="1" t="s">
        <v>1510</v>
      </c>
      <c r="C4972" s="1" t="s">
        <v>874</v>
      </c>
      <c r="D4972" s="2" t="s">
        <v>1544</v>
      </c>
      <c r="E4972" s="2" t="s">
        <v>1524</v>
      </c>
      <c r="F4972" s="1" t="s">
        <v>1159</v>
      </c>
      <c r="G4972" s="1" t="s">
        <v>988</v>
      </c>
      <c r="H4972" s="2">
        <v>345</v>
      </c>
      <c r="I4972" s="2">
        <v>218</v>
      </c>
      <c r="J4972" s="2">
        <v>3</v>
      </c>
      <c r="K4972" s="4">
        <v>15</v>
      </c>
      <c r="L4972" s="265">
        <v>5.73</v>
      </c>
      <c r="M4972" s="265">
        <v>9.3000000000000007</v>
      </c>
      <c r="N4972" s="265">
        <v>5.81</v>
      </c>
      <c r="O4972" s="2">
        <v>100</v>
      </c>
      <c r="R4972" s="2">
        <v>100</v>
      </c>
      <c r="X4972" s="2" t="s">
        <v>2957</v>
      </c>
      <c r="AI4972" s="2" t="s">
        <v>2821</v>
      </c>
      <c r="AJ4972" s="2" t="s">
        <v>4000</v>
      </c>
      <c r="AK4972" s="2" t="s">
        <v>1535</v>
      </c>
      <c r="AL4972" s="2" t="s">
        <v>1538</v>
      </c>
      <c r="AM4972" s="3">
        <v>35</v>
      </c>
      <c r="AN4972" s="2" t="s">
        <v>3882</v>
      </c>
      <c r="AO4972" s="2" t="s">
        <v>1538</v>
      </c>
      <c r="AP4972" s="3">
        <v>25</v>
      </c>
      <c r="AQ4972" s="2" t="s">
        <v>1538</v>
      </c>
      <c r="AR4972" s="3">
        <v>20</v>
      </c>
      <c r="AU4972" s="2" t="s">
        <v>1559</v>
      </c>
      <c r="AV4972" s="2" t="s">
        <v>1538</v>
      </c>
      <c r="AW4972" s="3">
        <v>20</v>
      </c>
      <c r="AX4972" s="2">
        <v>1</v>
      </c>
      <c r="BC4972" s="2" t="s">
        <v>883</v>
      </c>
      <c r="BD4972" s="2" t="s">
        <v>2565</v>
      </c>
    </row>
    <row r="4973" spans="1:59" ht="14.15" customHeight="1">
      <c r="A4973" s="2" t="s">
        <v>1372</v>
      </c>
      <c r="B4973" s="1" t="s">
        <v>1510</v>
      </c>
      <c r="C4973" s="1" t="s">
        <v>874</v>
      </c>
      <c r="D4973" s="2" t="s">
        <v>1544</v>
      </c>
      <c r="E4973" s="2" t="s">
        <v>1524</v>
      </c>
      <c r="F4973" s="1" t="s">
        <v>1170</v>
      </c>
      <c r="G4973" s="1" t="s">
        <v>636</v>
      </c>
      <c r="H4973" s="2">
        <v>345</v>
      </c>
      <c r="I4973" s="2">
        <v>216</v>
      </c>
      <c r="J4973" s="2">
        <v>3</v>
      </c>
      <c r="K4973" s="4">
        <v>41</v>
      </c>
      <c r="L4973" s="265">
        <v>5.67</v>
      </c>
      <c r="M4973" s="265">
        <v>7.38</v>
      </c>
      <c r="N4973" s="265">
        <v>5.0199999999999996</v>
      </c>
      <c r="O4973" s="2">
        <v>100</v>
      </c>
      <c r="R4973" s="2">
        <v>100</v>
      </c>
      <c r="X4973" s="2" t="s">
        <v>2957</v>
      </c>
      <c r="AI4973" s="2" t="s">
        <v>2821</v>
      </c>
      <c r="AJ4973" s="2" t="s">
        <v>4000</v>
      </c>
      <c r="AK4973" s="2" t="s">
        <v>1535</v>
      </c>
      <c r="AL4973" s="2" t="s">
        <v>1538</v>
      </c>
      <c r="AM4973" s="3">
        <v>35</v>
      </c>
      <c r="AN4973" s="2" t="s">
        <v>3882</v>
      </c>
      <c r="AO4973" s="2" t="s">
        <v>1538</v>
      </c>
      <c r="AP4973" s="3">
        <v>25</v>
      </c>
      <c r="AQ4973" s="2" t="s">
        <v>1538</v>
      </c>
      <c r="AR4973" s="3">
        <v>20</v>
      </c>
      <c r="AU4973" s="2" t="s">
        <v>1559</v>
      </c>
      <c r="AV4973" s="2" t="s">
        <v>1538</v>
      </c>
      <c r="AW4973" s="3">
        <v>20</v>
      </c>
      <c r="AX4973" s="2">
        <v>1</v>
      </c>
      <c r="BC4973" s="2" t="s">
        <v>883</v>
      </c>
      <c r="BD4973" s="2" t="s">
        <v>2565</v>
      </c>
    </row>
    <row r="4974" spans="1:59" ht="14.15" customHeight="1">
      <c r="A4974" s="2" t="s">
        <v>1372</v>
      </c>
      <c r="B4974" s="1" t="s">
        <v>1510</v>
      </c>
      <c r="C4974" s="1" t="s">
        <v>874</v>
      </c>
      <c r="D4974" s="2" t="s">
        <v>1544</v>
      </c>
      <c r="E4974" s="2" t="s">
        <v>1534</v>
      </c>
      <c r="F4974" s="1" t="s">
        <v>328</v>
      </c>
      <c r="G4974" s="1" t="s">
        <v>1580</v>
      </c>
      <c r="H4974" s="2">
        <v>335</v>
      </c>
      <c r="I4974" s="2">
        <v>199</v>
      </c>
      <c r="J4974" s="2">
        <v>3</v>
      </c>
      <c r="K4974" s="4">
        <v>45</v>
      </c>
      <c r="L4974" s="265">
        <v>4.12</v>
      </c>
      <c r="M4974" s="265">
        <v>6.63</v>
      </c>
      <c r="N4974" s="265">
        <v>4.72</v>
      </c>
      <c r="O4974" s="2">
        <v>100</v>
      </c>
      <c r="R4974" s="2">
        <v>100</v>
      </c>
      <c r="X4974" s="2" t="s">
        <v>2957</v>
      </c>
      <c r="AI4974" s="2" t="s">
        <v>2821</v>
      </c>
      <c r="AJ4974" s="2" t="s">
        <v>4000</v>
      </c>
      <c r="AK4974" s="2" t="s">
        <v>1535</v>
      </c>
      <c r="AL4974" s="2" t="s">
        <v>1538</v>
      </c>
      <c r="AM4974" s="3">
        <v>35</v>
      </c>
      <c r="AN4974" s="2" t="s">
        <v>3882</v>
      </c>
      <c r="AO4974" s="2" t="s">
        <v>1538</v>
      </c>
      <c r="AP4974" s="3">
        <v>25</v>
      </c>
      <c r="AQ4974" s="2" t="s">
        <v>1538</v>
      </c>
      <c r="AR4974" s="3">
        <v>20</v>
      </c>
      <c r="AU4974" s="2" t="s">
        <v>1559</v>
      </c>
      <c r="AV4974" s="2" t="s">
        <v>1538</v>
      </c>
      <c r="AW4974" s="3">
        <v>20</v>
      </c>
      <c r="AX4974" s="2">
        <v>1</v>
      </c>
      <c r="BC4974" s="2" t="s">
        <v>883</v>
      </c>
      <c r="BD4974" s="2" t="s">
        <v>2565</v>
      </c>
    </row>
    <row r="4975" spans="1:59" ht="14.15" customHeight="1">
      <c r="A4975" s="2" t="s">
        <v>1372</v>
      </c>
      <c r="B4975" s="1" t="s">
        <v>1510</v>
      </c>
      <c r="C4975" s="1" t="s">
        <v>874</v>
      </c>
      <c r="D4975" s="2" t="s">
        <v>1544</v>
      </c>
      <c r="E4975" s="2" t="s">
        <v>1534</v>
      </c>
      <c r="F4975" s="1" t="s">
        <v>217</v>
      </c>
      <c r="G4975" s="1" t="s">
        <v>636</v>
      </c>
      <c r="H4975" s="2">
        <v>334</v>
      </c>
      <c r="I4975" s="2">
        <v>198</v>
      </c>
      <c r="J4975" s="2">
        <v>3</v>
      </c>
      <c r="K4975" s="4">
        <v>33</v>
      </c>
      <c r="L4975" s="265">
        <v>4.71</v>
      </c>
      <c r="M4975" s="265">
        <v>7.88</v>
      </c>
      <c r="N4975" s="265">
        <v>3.91</v>
      </c>
      <c r="O4975" s="2">
        <v>100</v>
      </c>
      <c r="R4975" s="2">
        <v>100</v>
      </c>
      <c r="X4975" s="2" t="s">
        <v>2957</v>
      </c>
      <c r="AI4975" s="2" t="s">
        <v>2821</v>
      </c>
      <c r="AJ4975" s="2" t="s">
        <v>4000</v>
      </c>
      <c r="AK4975" s="2" t="s">
        <v>1535</v>
      </c>
      <c r="AL4975" s="2" t="s">
        <v>1538</v>
      </c>
      <c r="AM4975" s="3">
        <v>35</v>
      </c>
      <c r="AN4975" s="2" t="s">
        <v>3882</v>
      </c>
      <c r="AO4975" s="2" t="s">
        <v>1538</v>
      </c>
      <c r="AP4975" s="3">
        <v>25</v>
      </c>
      <c r="AQ4975" s="2" t="s">
        <v>1538</v>
      </c>
      <c r="AR4975" s="3">
        <v>20</v>
      </c>
      <c r="AU4975" s="2" t="s">
        <v>1559</v>
      </c>
      <c r="AV4975" s="2" t="s">
        <v>1538</v>
      </c>
      <c r="AW4975" s="3">
        <v>20</v>
      </c>
      <c r="AX4975" s="2">
        <v>1</v>
      </c>
      <c r="BC4975" s="2" t="s">
        <v>883</v>
      </c>
      <c r="BD4975" s="2" t="s">
        <v>2565</v>
      </c>
    </row>
    <row r="4976" spans="1:59" ht="14.15" customHeight="1">
      <c r="A4976" s="2" t="s">
        <v>1372</v>
      </c>
      <c r="B4976" s="1" t="s">
        <v>1510</v>
      </c>
      <c r="C4976" s="1" t="s">
        <v>874</v>
      </c>
      <c r="D4976" s="2" t="s">
        <v>1544</v>
      </c>
      <c r="E4976" s="2" t="s">
        <v>1534</v>
      </c>
      <c r="F4976" s="1" t="s">
        <v>216</v>
      </c>
      <c r="G4976" s="1" t="s">
        <v>988</v>
      </c>
      <c r="H4976" s="2">
        <v>330</v>
      </c>
      <c r="I4976" s="2">
        <v>191</v>
      </c>
      <c r="J4976" s="2">
        <v>3</v>
      </c>
      <c r="K4976" s="4">
        <v>17</v>
      </c>
      <c r="L4976" s="265">
        <v>5.5</v>
      </c>
      <c r="M4976" s="265">
        <v>7.42</v>
      </c>
      <c r="N4976" s="265">
        <v>5.59</v>
      </c>
      <c r="O4976" s="2">
        <v>100</v>
      </c>
      <c r="R4976" s="2">
        <v>100</v>
      </c>
      <c r="X4976" s="2" t="s">
        <v>2957</v>
      </c>
      <c r="AI4976" s="2" t="s">
        <v>2821</v>
      </c>
      <c r="AJ4976" s="2" t="s">
        <v>4000</v>
      </c>
      <c r="AK4976" s="2" t="s">
        <v>1535</v>
      </c>
      <c r="AL4976" s="2" t="s">
        <v>1538</v>
      </c>
      <c r="AM4976" s="3">
        <v>35</v>
      </c>
      <c r="AN4976" s="2" t="s">
        <v>3882</v>
      </c>
      <c r="AO4976" s="2" t="s">
        <v>1538</v>
      </c>
      <c r="AP4976" s="3">
        <v>25</v>
      </c>
      <c r="AQ4976" s="2" t="s">
        <v>1538</v>
      </c>
      <c r="AR4976" s="3">
        <v>20</v>
      </c>
      <c r="AU4976" s="2" t="s">
        <v>1559</v>
      </c>
      <c r="AV4976" s="2" t="s">
        <v>1538</v>
      </c>
      <c r="AW4976" s="3">
        <v>20</v>
      </c>
      <c r="AX4976" s="2">
        <v>1</v>
      </c>
      <c r="BC4976" s="2" t="s">
        <v>883</v>
      </c>
      <c r="BD4976" s="2" t="s">
        <v>2565</v>
      </c>
    </row>
    <row r="4977" spans="1:59" ht="14.15" customHeight="1">
      <c r="A4977" s="2" t="s">
        <v>1372</v>
      </c>
      <c r="B4977" s="1" t="s">
        <v>1510</v>
      </c>
      <c r="C4977" s="1" t="s">
        <v>874</v>
      </c>
      <c r="D4977" s="2" t="s">
        <v>1568</v>
      </c>
      <c r="E4977" s="2" t="s">
        <v>1523</v>
      </c>
      <c r="F4977" s="1" t="s">
        <v>3784</v>
      </c>
      <c r="G4977" s="1" t="s">
        <v>953</v>
      </c>
      <c r="H4977" s="2">
        <v>343</v>
      </c>
      <c r="I4977" s="2">
        <v>216</v>
      </c>
      <c r="J4977" s="2">
        <v>3</v>
      </c>
      <c r="K4977" s="4">
        <v>84</v>
      </c>
      <c r="L4977" s="265">
        <v>6.16</v>
      </c>
      <c r="M4977" s="265">
        <v>10.6</v>
      </c>
      <c r="N4977" s="265">
        <v>4.49</v>
      </c>
      <c r="O4977" s="2">
        <v>100</v>
      </c>
      <c r="R4977" s="2">
        <v>100</v>
      </c>
      <c r="X4977" s="2" t="s">
        <v>2957</v>
      </c>
      <c r="AI4977" s="2" t="s">
        <v>2821</v>
      </c>
      <c r="AJ4977" s="2" t="s">
        <v>4000</v>
      </c>
      <c r="AK4977" s="2" t="s">
        <v>1535</v>
      </c>
      <c r="AL4977" s="2" t="s">
        <v>1538</v>
      </c>
      <c r="AM4977" s="3">
        <v>40</v>
      </c>
      <c r="AN4977" s="2" t="s">
        <v>3882</v>
      </c>
      <c r="AO4977" s="2" t="s">
        <v>1538</v>
      </c>
      <c r="AP4977" s="3">
        <v>40</v>
      </c>
      <c r="AQ4977" s="2" t="s">
        <v>1538</v>
      </c>
      <c r="AR4977" s="3">
        <v>40</v>
      </c>
      <c r="AU4977" s="2" t="s">
        <v>1559</v>
      </c>
      <c r="AV4977" s="2" t="s">
        <v>1538</v>
      </c>
      <c r="AW4977" s="3">
        <v>40</v>
      </c>
      <c r="AX4977" s="2">
        <v>1</v>
      </c>
      <c r="BC4977" s="2" t="s">
        <v>883</v>
      </c>
      <c r="BD4977" s="2" t="s">
        <v>2565</v>
      </c>
      <c r="BF4977" s="2" t="s">
        <v>2723</v>
      </c>
    </row>
    <row r="4978" spans="1:59" ht="14.15" customHeight="1">
      <c r="A4978" s="2" t="s">
        <v>1372</v>
      </c>
      <c r="B4978" s="1" t="s">
        <v>1510</v>
      </c>
      <c r="C4978" s="1" t="s">
        <v>874</v>
      </c>
      <c r="D4978" s="2" t="s">
        <v>1517</v>
      </c>
      <c r="E4978" s="2" t="s">
        <v>1524</v>
      </c>
      <c r="F4978" s="1" t="s">
        <v>3788</v>
      </c>
      <c r="G4978" s="1" t="s">
        <v>9</v>
      </c>
      <c r="H4978" s="2">
        <v>346</v>
      </c>
      <c r="I4978" s="2">
        <v>221</v>
      </c>
      <c r="J4978" s="2">
        <v>3</v>
      </c>
      <c r="K4978" s="4">
        <v>100</v>
      </c>
      <c r="L4978" s="265">
        <v>5.19</v>
      </c>
      <c r="M4978" s="265">
        <v>7.02</v>
      </c>
      <c r="N4978" s="265">
        <v>4.6399999999999997</v>
      </c>
      <c r="O4978" s="2">
        <v>100</v>
      </c>
      <c r="R4978" s="2">
        <v>100</v>
      </c>
      <c r="X4978" s="2" t="s">
        <v>2957</v>
      </c>
      <c r="AI4978" s="2" t="s">
        <v>2821</v>
      </c>
      <c r="AJ4978" s="2" t="s">
        <v>4000</v>
      </c>
      <c r="AK4978" s="2" t="s">
        <v>1535</v>
      </c>
      <c r="AL4978" s="2" t="s">
        <v>1538</v>
      </c>
      <c r="AM4978" s="3">
        <v>25</v>
      </c>
      <c r="AN4978" s="2" t="s">
        <v>3882</v>
      </c>
      <c r="AO4978" s="2" t="s">
        <v>1538</v>
      </c>
      <c r="AP4978" s="3">
        <v>35</v>
      </c>
      <c r="AQ4978" s="2" t="s">
        <v>1538</v>
      </c>
      <c r="AR4978" s="3">
        <v>20</v>
      </c>
      <c r="AU4978" s="2" t="s">
        <v>1559</v>
      </c>
      <c r="AV4978" s="2" t="s">
        <v>1538</v>
      </c>
      <c r="AW4978" s="3">
        <v>20</v>
      </c>
      <c r="AX4978" s="2">
        <v>1</v>
      </c>
      <c r="BC4978" s="2" t="s">
        <v>883</v>
      </c>
      <c r="BD4978" s="2" t="s">
        <v>2565</v>
      </c>
    </row>
    <row r="4979" spans="1:59" ht="14.15" customHeight="1">
      <c r="A4979" s="2" t="s">
        <v>1372</v>
      </c>
      <c r="B4979" s="1" t="s">
        <v>1510</v>
      </c>
      <c r="C4979" s="1" t="s">
        <v>874</v>
      </c>
      <c r="D4979" s="2" t="s">
        <v>1517</v>
      </c>
      <c r="E4979" s="2" t="s">
        <v>1523</v>
      </c>
      <c r="F4979" s="1" t="s">
        <v>3893</v>
      </c>
      <c r="G4979" s="1" t="s">
        <v>3893</v>
      </c>
      <c r="H4979" s="2">
        <v>346</v>
      </c>
      <c r="I4979" s="2">
        <v>221</v>
      </c>
      <c r="J4979" s="2">
        <v>3</v>
      </c>
      <c r="K4979" s="4">
        <v>20</v>
      </c>
      <c r="M4979" s="265">
        <v>5.0999999999999996</v>
      </c>
      <c r="N4979" s="265">
        <v>5.43</v>
      </c>
      <c r="O4979" s="2">
        <v>100</v>
      </c>
      <c r="R4979" s="2">
        <v>100</v>
      </c>
      <c r="X4979" s="2" t="s">
        <v>2957</v>
      </c>
      <c r="AI4979" s="2" t="s">
        <v>2821</v>
      </c>
      <c r="AJ4979" s="2" t="s">
        <v>4000</v>
      </c>
      <c r="AK4979" s="2" t="s">
        <v>1535</v>
      </c>
      <c r="AL4979" s="2" t="s">
        <v>1538</v>
      </c>
      <c r="AM4979" s="3">
        <v>25</v>
      </c>
      <c r="AN4979" s="2" t="s">
        <v>3882</v>
      </c>
      <c r="AO4979" s="2" t="s">
        <v>1538</v>
      </c>
      <c r="AP4979" s="3">
        <v>35</v>
      </c>
      <c r="AQ4979" s="2" t="s">
        <v>1538</v>
      </c>
      <c r="AR4979" s="3">
        <v>20</v>
      </c>
      <c r="AU4979" s="2" t="s">
        <v>1559</v>
      </c>
      <c r="AV4979" s="2" t="s">
        <v>1538</v>
      </c>
      <c r="AW4979" s="3">
        <v>20</v>
      </c>
      <c r="AX4979" s="2">
        <v>1</v>
      </c>
      <c r="BC4979" s="2" t="s">
        <v>883</v>
      </c>
      <c r="BD4979" s="2" t="s">
        <v>2565</v>
      </c>
    </row>
    <row r="4980" spans="1:59" ht="14.15" customHeight="1">
      <c r="A4980" s="2" t="s">
        <v>1372</v>
      </c>
      <c r="B4980" s="1" t="s">
        <v>1510</v>
      </c>
      <c r="C4980" s="1" t="s">
        <v>874</v>
      </c>
      <c r="D4980" s="2" t="s">
        <v>1517</v>
      </c>
      <c r="E4980" s="2" t="s">
        <v>1523</v>
      </c>
      <c r="F4980" s="1" t="s">
        <v>998</v>
      </c>
      <c r="G4980" s="1" t="s">
        <v>998</v>
      </c>
      <c r="H4980" s="2">
        <v>344</v>
      </c>
      <c r="I4980" s="2">
        <v>217</v>
      </c>
      <c r="J4980" s="2">
        <v>3</v>
      </c>
      <c r="K4980" s="4">
        <v>15</v>
      </c>
      <c r="N4980" s="265">
        <v>5.73</v>
      </c>
      <c r="O4980" s="2">
        <v>100</v>
      </c>
      <c r="R4980" s="2">
        <v>100</v>
      </c>
      <c r="X4980" s="2" t="s">
        <v>2957</v>
      </c>
      <c r="AI4980" s="2" t="s">
        <v>2821</v>
      </c>
      <c r="AJ4980" s="2" t="s">
        <v>4000</v>
      </c>
      <c r="AK4980" s="2" t="s">
        <v>1535</v>
      </c>
      <c r="AL4980" s="2" t="s">
        <v>1538</v>
      </c>
      <c r="AM4980" s="3">
        <v>25</v>
      </c>
      <c r="AN4980" s="2" t="s">
        <v>3882</v>
      </c>
      <c r="AO4980" s="2" t="s">
        <v>1538</v>
      </c>
      <c r="AP4980" s="3">
        <v>35</v>
      </c>
      <c r="AQ4980" s="2" t="s">
        <v>1538</v>
      </c>
      <c r="AR4980" s="3">
        <v>20</v>
      </c>
      <c r="AU4980" s="2" t="s">
        <v>1559</v>
      </c>
      <c r="AV4980" s="2" t="s">
        <v>1538</v>
      </c>
      <c r="AW4980" s="3">
        <v>20</v>
      </c>
      <c r="AX4980" s="2">
        <v>1</v>
      </c>
      <c r="BC4980" s="2" t="s">
        <v>883</v>
      </c>
      <c r="BD4980" s="2" t="s">
        <v>2565</v>
      </c>
    </row>
    <row r="4981" spans="1:59" ht="14.15" customHeight="1">
      <c r="A4981" s="2" t="s">
        <v>1372</v>
      </c>
      <c r="B4981" s="1" t="s">
        <v>1510</v>
      </c>
      <c r="C4981" s="1" t="s">
        <v>874</v>
      </c>
      <c r="D4981" s="2" t="s">
        <v>1517</v>
      </c>
      <c r="E4981" s="2" t="s">
        <v>1523</v>
      </c>
      <c r="F4981" s="1" t="s">
        <v>3824</v>
      </c>
      <c r="G4981" s="1" t="s">
        <v>3824</v>
      </c>
      <c r="H4981" s="2">
        <v>343</v>
      </c>
      <c r="I4981" s="2">
        <v>214</v>
      </c>
      <c r="J4981" s="2">
        <v>3</v>
      </c>
      <c r="K4981" s="4">
        <v>20</v>
      </c>
      <c r="L4981" s="265">
        <v>4.58</v>
      </c>
      <c r="M4981" s="265">
        <v>5.62</v>
      </c>
      <c r="N4981" s="265">
        <v>5.95</v>
      </c>
      <c r="O4981" s="2">
        <v>100</v>
      </c>
      <c r="R4981" s="2">
        <v>100</v>
      </c>
      <c r="X4981" s="2" t="s">
        <v>2957</v>
      </c>
      <c r="AI4981" s="2" t="s">
        <v>2821</v>
      </c>
      <c r="AJ4981" s="2" t="s">
        <v>4000</v>
      </c>
      <c r="AK4981" s="2" t="s">
        <v>1535</v>
      </c>
      <c r="AL4981" s="2" t="s">
        <v>1538</v>
      </c>
      <c r="AM4981" s="3">
        <v>25</v>
      </c>
      <c r="AN4981" s="2" t="s">
        <v>3882</v>
      </c>
      <c r="AO4981" s="2" t="s">
        <v>1538</v>
      </c>
      <c r="AP4981" s="3">
        <v>35</v>
      </c>
      <c r="AQ4981" s="2" t="s">
        <v>1538</v>
      </c>
      <c r="AR4981" s="3">
        <v>20</v>
      </c>
      <c r="AU4981" s="2" t="s">
        <v>1559</v>
      </c>
      <c r="AV4981" s="2" t="s">
        <v>1538</v>
      </c>
      <c r="AW4981" s="3">
        <v>20</v>
      </c>
      <c r="AX4981" s="2">
        <v>1</v>
      </c>
      <c r="BC4981" s="2" t="s">
        <v>883</v>
      </c>
      <c r="BD4981" s="2" t="s">
        <v>2565</v>
      </c>
    </row>
    <row r="4982" spans="1:59" ht="14.15" customHeight="1">
      <c r="A4982" s="2" t="s">
        <v>1372</v>
      </c>
      <c r="B4982" s="1" t="s">
        <v>1510</v>
      </c>
      <c r="C4982" s="1" t="s">
        <v>874</v>
      </c>
      <c r="D4982" s="2" t="s">
        <v>1517</v>
      </c>
      <c r="E4982" s="2" t="s">
        <v>1523</v>
      </c>
      <c r="F4982" s="1" t="s">
        <v>1268</v>
      </c>
      <c r="G4982" s="1" t="s">
        <v>3824</v>
      </c>
      <c r="H4982" s="2">
        <v>337</v>
      </c>
      <c r="I4982" s="2">
        <v>203</v>
      </c>
      <c r="J4982" s="2">
        <v>3</v>
      </c>
      <c r="K4982" s="4">
        <v>10</v>
      </c>
      <c r="L4982" s="265">
        <v>4.33</v>
      </c>
      <c r="M4982" s="265">
        <v>6.59</v>
      </c>
      <c r="N4982" s="265">
        <v>10.9</v>
      </c>
      <c r="O4982" s="2">
        <v>100</v>
      </c>
      <c r="R4982" s="2">
        <v>100</v>
      </c>
      <c r="X4982" s="2" t="s">
        <v>2957</v>
      </c>
      <c r="AI4982" s="2" t="s">
        <v>2821</v>
      </c>
      <c r="AJ4982" s="2" t="s">
        <v>4000</v>
      </c>
      <c r="AK4982" s="2" t="s">
        <v>1535</v>
      </c>
      <c r="AL4982" s="2" t="s">
        <v>1538</v>
      </c>
      <c r="AM4982" s="3">
        <v>25</v>
      </c>
      <c r="AN4982" s="2" t="s">
        <v>3882</v>
      </c>
      <c r="AO4982" s="2" t="s">
        <v>1538</v>
      </c>
      <c r="AP4982" s="3">
        <v>35</v>
      </c>
      <c r="AQ4982" s="2" t="s">
        <v>1538</v>
      </c>
      <c r="AR4982" s="3">
        <v>20</v>
      </c>
      <c r="AU4982" s="2" t="s">
        <v>1559</v>
      </c>
      <c r="AV4982" s="2" t="s">
        <v>1538</v>
      </c>
      <c r="AW4982" s="3">
        <v>20</v>
      </c>
      <c r="AX4982" s="2">
        <v>1</v>
      </c>
      <c r="BC4982" s="2" t="s">
        <v>883</v>
      </c>
      <c r="BD4982" s="2" t="s">
        <v>2565</v>
      </c>
    </row>
    <row r="4983" spans="1:59" ht="14.15" customHeight="1">
      <c r="A4983" s="2" t="s">
        <v>1372</v>
      </c>
      <c r="B4983" s="1" t="s">
        <v>1510</v>
      </c>
      <c r="C4983" s="1" t="s">
        <v>874</v>
      </c>
      <c r="D4983" s="2" t="s">
        <v>1517</v>
      </c>
      <c r="E4983" s="2" t="s">
        <v>1534</v>
      </c>
      <c r="F4983" s="1" t="s">
        <v>1168</v>
      </c>
      <c r="G4983" s="1" t="s">
        <v>9</v>
      </c>
      <c r="H4983" s="2">
        <v>335</v>
      </c>
      <c r="I4983" s="2">
        <v>200</v>
      </c>
      <c r="J4983" s="2">
        <v>3</v>
      </c>
      <c r="K4983" s="4">
        <v>65</v>
      </c>
      <c r="L4983" s="265">
        <v>4.49</v>
      </c>
      <c r="M4983" s="265">
        <v>5.28</v>
      </c>
      <c r="N4983" s="265">
        <v>4.1500000000000004</v>
      </c>
      <c r="O4983" s="2">
        <v>100</v>
      </c>
      <c r="R4983" s="2">
        <v>100</v>
      </c>
      <c r="X4983" s="2" t="s">
        <v>2957</v>
      </c>
      <c r="AI4983" s="2" t="s">
        <v>2821</v>
      </c>
      <c r="AJ4983" s="2" t="s">
        <v>4000</v>
      </c>
      <c r="AK4983" s="2" t="s">
        <v>1535</v>
      </c>
      <c r="AL4983" s="2" t="s">
        <v>1538</v>
      </c>
      <c r="AM4983" s="3">
        <v>25</v>
      </c>
      <c r="AN4983" s="2" t="s">
        <v>3882</v>
      </c>
      <c r="AO4983" s="2" t="s">
        <v>1538</v>
      </c>
      <c r="AP4983" s="3">
        <v>35</v>
      </c>
      <c r="AQ4983" s="2" t="s">
        <v>1538</v>
      </c>
      <c r="AR4983" s="3">
        <v>20</v>
      </c>
      <c r="AU4983" s="2" t="s">
        <v>1559</v>
      </c>
      <c r="AV4983" s="2" t="s">
        <v>1538</v>
      </c>
      <c r="AW4983" s="3">
        <v>20</v>
      </c>
      <c r="AX4983" s="2">
        <v>1</v>
      </c>
      <c r="BC4983" s="2" t="s">
        <v>883</v>
      </c>
      <c r="BD4983" s="2" t="s">
        <v>2565</v>
      </c>
    </row>
    <row r="4984" spans="1:59" ht="14.15" customHeight="1">
      <c r="A4984" s="2" t="s">
        <v>1372</v>
      </c>
      <c r="B4984" s="1" t="s">
        <v>1510</v>
      </c>
      <c r="C4984" s="1" t="s">
        <v>874</v>
      </c>
      <c r="D4984" s="2" t="s">
        <v>1544</v>
      </c>
      <c r="E4984" s="2" t="s">
        <v>1523</v>
      </c>
      <c r="F4984" s="1" t="s">
        <v>2337</v>
      </c>
      <c r="G4984" s="1" t="s">
        <v>2337</v>
      </c>
      <c r="H4984" s="2">
        <v>346</v>
      </c>
      <c r="I4984" s="2">
        <v>220</v>
      </c>
      <c r="J4984" s="2">
        <v>3</v>
      </c>
      <c r="K4984" s="4" t="s">
        <v>3037</v>
      </c>
      <c r="L4984" s="265">
        <v>24.5</v>
      </c>
      <c r="M4984" s="265">
        <v>10</v>
      </c>
      <c r="O4984" s="2">
        <v>100</v>
      </c>
      <c r="R4984" s="2">
        <v>100</v>
      </c>
      <c r="X4984" s="2" t="s">
        <v>2957</v>
      </c>
      <c r="AI4984" s="2" t="s">
        <v>2821</v>
      </c>
      <c r="AJ4984" s="2" t="s">
        <v>4000</v>
      </c>
      <c r="AK4984" s="2" t="s">
        <v>1535</v>
      </c>
      <c r="AL4984" s="2" t="s">
        <v>1538</v>
      </c>
      <c r="AM4984" s="3">
        <v>35</v>
      </c>
      <c r="AN4984" s="2" t="s">
        <v>3882</v>
      </c>
      <c r="AO4984" s="2" t="s">
        <v>1538</v>
      </c>
      <c r="AP4984" s="3">
        <v>25</v>
      </c>
      <c r="AQ4984" s="2" t="s">
        <v>1538</v>
      </c>
      <c r="AR4984" s="3">
        <v>20</v>
      </c>
      <c r="AU4984" s="2" t="s">
        <v>1559</v>
      </c>
      <c r="AV4984" s="2" t="s">
        <v>1538</v>
      </c>
      <c r="AW4984" s="3">
        <v>20</v>
      </c>
      <c r="AX4984" s="2">
        <v>1</v>
      </c>
      <c r="BC4984" s="2" t="s">
        <v>883</v>
      </c>
      <c r="BD4984" s="2" t="s">
        <v>2565</v>
      </c>
    </row>
    <row r="4985" spans="1:59" ht="14.15" customHeight="1">
      <c r="A4985" s="2" t="s">
        <v>1372</v>
      </c>
      <c r="B4985" s="1" t="s">
        <v>1510</v>
      </c>
      <c r="C4985" s="1" t="s">
        <v>874</v>
      </c>
      <c r="D4985" s="2" t="s">
        <v>1544</v>
      </c>
      <c r="E4985" s="2" t="s">
        <v>1523</v>
      </c>
      <c r="F4985" s="1" t="s">
        <v>273</v>
      </c>
      <c r="G4985" s="1" t="s">
        <v>2337</v>
      </c>
      <c r="H4985" s="2">
        <v>330</v>
      </c>
      <c r="I4985" s="2">
        <v>191</v>
      </c>
      <c r="J4985" s="2">
        <v>3</v>
      </c>
      <c r="K4985" s="4" t="s">
        <v>3037</v>
      </c>
      <c r="L4985" s="265" t="s">
        <v>1368</v>
      </c>
      <c r="N4985" s="265">
        <v>17</v>
      </c>
      <c r="O4985" s="2">
        <v>100</v>
      </c>
      <c r="R4985" s="2">
        <v>100</v>
      </c>
      <c r="X4985" s="2" t="s">
        <v>2957</v>
      </c>
      <c r="AI4985" s="2" t="s">
        <v>2821</v>
      </c>
      <c r="AJ4985" s="2" t="s">
        <v>4000</v>
      </c>
      <c r="AK4985" s="2" t="s">
        <v>1535</v>
      </c>
      <c r="AL4985" s="2" t="s">
        <v>1538</v>
      </c>
      <c r="AM4985" s="3">
        <v>35</v>
      </c>
      <c r="AN4985" s="2" t="s">
        <v>3882</v>
      </c>
      <c r="AO4985" s="2" t="s">
        <v>1538</v>
      </c>
      <c r="AP4985" s="3">
        <v>25</v>
      </c>
      <c r="AQ4985" s="2" t="s">
        <v>1538</v>
      </c>
      <c r="AR4985" s="3">
        <v>20</v>
      </c>
      <c r="AU4985" s="2" t="s">
        <v>1559</v>
      </c>
      <c r="AV4985" s="2" t="s">
        <v>1538</v>
      </c>
      <c r="AW4985" s="3">
        <v>20</v>
      </c>
      <c r="AX4985" s="2">
        <v>1</v>
      </c>
      <c r="BC4985" s="2" t="s">
        <v>883</v>
      </c>
      <c r="BD4985" s="2" t="s">
        <v>2565</v>
      </c>
    </row>
    <row r="4986" spans="1:59" ht="14.15" customHeight="1">
      <c r="A4986" s="2" t="s">
        <v>1386</v>
      </c>
      <c r="B4986" s="1" t="s">
        <v>1509</v>
      </c>
      <c r="C4986" s="1" t="s">
        <v>3114</v>
      </c>
      <c r="D4986" s="2" t="s">
        <v>1544</v>
      </c>
      <c r="E4986" s="2" t="s">
        <v>1524</v>
      </c>
      <c r="F4986" s="1" t="s">
        <v>3039</v>
      </c>
      <c r="G4986" s="1" t="s">
        <v>3039</v>
      </c>
      <c r="H4986" s="2">
        <v>345</v>
      </c>
      <c r="I4986" s="2">
        <v>216</v>
      </c>
      <c r="J4986" s="2">
        <v>3</v>
      </c>
      <c r="K4986" s="4">
        <v>5</v>
      </c>
      <c r="L4986" s="265">
        <v>5.57</v>
      </c>
      <c r="M4986" s="265">
        <v>6</v>
      </c>
      <c r="N4986" s="265">
        <v>5.5</v>
      </c>
      <c r="O4986" s="2">
        <v>100</v>
      </c>
      <c r="R4986" s="2">
        <v>100</v>
      </c>
      <c r="X4986" s="2" t="s">
        <v>2957</v>
      </c>
      <c r="AI4986" s="2" t="s">
        <v>2821</v>
      </c>
      <c r="AJ4986" s="2" t="s">
        <v>2323</v>
      </c>
      <c r="AK4986" s="2" t="s">
        <v>1535</v>
      </c>
      <c r="AL4986" s="2" t="s">
        <v>1540</v>
      </c>
      <c r="AM4986" s="3">
        <v>40</v>
      </c>
      <c r="AN4986" s="2" t="s">
        <v>3882</v>
      </c>
      <c r="AO4986" s="2" t="s">
        <v>1540</v>
      </c>
      <c r="AP4986" s="3">
        <v>40</v>
      </c>
      <c r="AQ4986" s="2" t="s">
        <v>1538</v>
      </c>
      <c r="AR4986" s="3">
        <v>30</v>
      </c>
      <c r="AU4986" s="2" t="s">
        <v>2803</v>
      </c>
      <c r="AV4986" s="2" t="s">
        <v>1538</v>
      </c>
      <c r="AW4986" s="3">
        <v>30</v>
      </c>
      <c r="AX4986" s="2">
        <v>1</v>
      </c>
      <c r="BC4986" s="2" t="s">
        <v>886</v>
      </c>
      <c r="BD4986" s="2" t="s">
        <v>2513</v>
      </c>
      <c r="BG4986" s="2" t="s">
        <v>2655</v>
      </c>
    </row>
    <row r="4987" spans="1:59" ht="14.15" customHeight="1">
      <c r="A4987" s="2" t="s">
        <v>1386</v>
      </c>
      <c r="B4987" s="1" t="s">
        <v>1509</v>
      </c>
      <c r="C4987" s="1" t="s">
        <v>3114</v>
      </c>
      <c r="D4987" s="2" t="s">
        <v>1544</v>
      </c>
      <c r="E4987" s="2" t="s">
        <v>1524</v>
      </c>
      <c r="F4987" s="1" t="s">
        <v>1709</v>
      </c>
      <c r="G4987" s="1" t="s">
        <v>1709</v>
      </c>
      <c r="H4987" s="2">
        <v>335</v>
      </c>
      <c r="I4987" s="2">
        <v>199</v>
      </c>
      <c r="J4987" s="2">
        <v>3</v>
      </c>
      <c r="K4987" s="4">
        <v>8</v>
      </c>
      <c r="L4987" s="265">
        <v>9.6</v>
      </c>
      <c r="M4987" s="265">
        <v>5.64</v>
      </c>
      <c r="N4987" s="265">
        <v>9.3800000000000008</v>
      </c>
      <c r="O4987" s="2">
        <v>100</v>
      </c>
      <c r="R4987" s="2">
        <v>100</v>
      </c>
      <c r="X4987" s="2" t="s">
        <v>2957</v>
      </c>
      <c r="AI4987" s="2" t="s">
        <v>2821</v>
      </c>
      <c r="AJ4987" s="2" t="s">
        <v>2323</v>
      </c>
      <c r="AK4987" s="2" t="s">
        <v>1535</v>
      </c>
      <c r="AL4987" s="2" t="s">
        <v>1540</v>
      </c>
      <c r="AM4987" s="3">
        <v>40</v>
      </c>
      <c r="AN4987" s="2" t="s">
        <v>3882</v>
      </c>
      <c r="AO4987" s="2" t="s">
        <v>1540</v>
      </c>
      <c r="AP4987" s="3">
        <v>40</v>
      </c>
      <c r="AQ4987" s="2" t="s">
        <v>1538</v>
      </c>
      <c r="AR4987" s="3">
        <v>30</v>
      </c>
      <c r="AU4987" s="2" t="s">
        <v>2803</v>
      </c>
      <c r="AV4987" s="2" t="s">
        <v>1538</v>
      </c>
      <c r="AW4987" s="3">
        <v>30</v>
      </c>
      <c r="AX4987" s="2">
        <v>1</v>
      </c>
      <c r="BC4987" s="2" t="s">
        <v>886</v>
      </c>
      <c r="BD4987" s="2" t="s">
        <v>2513</v>
      </c>
      <c r="BG4987" s="2" t="s">
        <v>2655</v>
      </c>
    </row>
    <row r="4988" spans="1:59" ht="14.15" customHeight="1">
      <c r="A4988" s="2" t="s">
        <v>1386</v>
      </c>
      <c r="B4988" s="1" t="s">
        <v>1509</v>
      </c>
      <c r="C4988" s="1" t="s">
        <v>3114</v>
      </c>
      <c r="D4988" s="2" t="s">
        <v>1544</v>
      </c>
      <c r="E4988" s="2" t="s">
        <v>1524</v>
      </c>
      <c r="F4988" s="1" t="s">
        <v>3073</v>
      </c>
      <c r="G4988" s="1" t="s">
        <v>3073</v>
      </c>
      <c r="H4988" s="2">
        <v>324</v>
      </c>
      <c r="I4988" s="2">
        <v>179</v>
      </c>
      <c r="J4988" s="2">
        <v>3</v>
      </c>
      <c r="K4988" s="4">
        <v>10</v>
      </c>
      <c r="L4988" s="265">
        <v>9.7200000000000006</v>
      </c>
      <c r="M4988" s="265">
        <v>6</v>
      </c>
      <c r="N4988" s="265">
        <v>5.42</v>
      </c>
      <c r="O4988" s="2">
        <v>100</v>
      </c>
      <c r="R4988" s="2">
        <v>100</v>
      </c>
      <c r="X4988" s="2" t="s">
        <v>2957</v>
      </c>
      <c r="AI4988" s="2" t="s">
        <v>2821</v>
      </c>
      <c r="AJ4988" s="2" t="s">
        <v>2323</v>
      </c>
      <c r="AK4988" s="2" t="s">
        <v>1535</v>
      </c>
      <c r="AL4988" s="2" t="s">
        <v>1540</v>
      </c>
      <c r="AM4988" s="3">
        <v>40</v>
      </c>
      <c r="AN4988" s="2" t="s">
        <v>3882</v>
      </c>
      <c r="AO4988" s="2" t="s">
        <v>1540</v>
      </c>
      <c r="AP4988" s="3">
        <v>40</v>
      </c>
      <c r="AQ4988" s="2" t="s">
        <v>1538</v>
      </c>
      <c r="AR4988" s="3">
        <v>30</v>
      </c>
      <c r="AU4988" s="2" t="s">
        <v>2803</v>
      </c>
      <c r="AV4988" s="2" t="s">
        <v>1538</v>
      </c>
      <c r="AW4988" s="3">
        <v>30</v>
      </c>
      <c r="AX4988" s="2">
        <v>1</v>
      </c>
      <c r="BC4988" s="2" t="s">
        <v>886</v>
      </c>
      <c r="BD4988" s="2" t="s">
        <v>2513</v>
      </c>
      <c r="BG4988" s="2" t="s">
        <v>2655</v>
      </c>
    </row>
    <row r="4989" spans="1:59" ht="14.15" customHeight="1">
      <c r="A4989" s="2" t="s">
        <v>1386</v>
      </c>
      <c r="B4989" s="1" t="s">
        <v>1509</v>
      </c>
      <c r="C4989" s="1" t="s">
        <v>3114</v>
      </c>
      <c r="D4989" s="2" t="s">
        <v>1544</v>
      </c>
      <c r="E4989" s="2" t="s">
        <v>1524</v>
      </c>
      <c r="F4989" s="1" t="s">
        <v>3031</v>
      </c>
      <c r="G4989" s="1" t="s">
        <v>3031</v>
      </c>
      <c r="H4989" s="2">
        <v>323</v>
      </c>
      <c r="I4989" s="2">
        <v>177</v>
      </c>
      <c r="J4989" s="2">
        <v>3</v>
      </c>
      <c r="K4989" s="4">
        <v>5</v>
      </c>
      <c r="L4989" s="265">
        <v>6.6</v>
      </c>
      <c r="M4989" s="265">
        <v>7.25</v>
      </c>
      <c r="N4989" s="265">
        <v>6.17</v>
      </c>
      <c r="O4989" s="2">
        <v>100</v>
      </c>
      <c r="R4989" s="2">
        <v>100</v>
      </c>
      <c r="X4989" s="2" t="s">
        <v>2957</v>
      </c>
      <c r="AI4989" s="2" t="s">
        <v>2821</v>
      </c>
      <c r="AJ4989" s="2" t="s">
        <v>2323</v>
      </c>
      <c r="AK4989" s="2" t="s">
        <v>1535</v>
      </c>
      <c r="AL4989" s="2" t="s">
        <v>1540</v>
      </c>
      <c r="AM4989" s="3">
        <v>40</v>
      </c>
      <c r="AN4989" s="2" t="s">
        <v>3882</v>
      </c>
      <c r="AO4989" s="2" t="s">
        <v>1540</v>
      </c>
      <c r="AP4989" s="3">
        <v>40</v>
      </c>
      <c r="AQ4989" s="2" t="s">
        <v>1538</v>
      </c>
      <c r="AR4989" s="3">
        <v>30</v>
      </c>
      <c r="AU4989" s="2" t="s">
        <v>2803</v>
      </c>
      <c r="AV4989" s="2" t="s">
        <v>1538</v>
      </c>
      <c r="AW4989" s="3">
        <v>30</v>
      </c>
      <c r="AX4989" s="2">
        <v>1</v>
      </c>
      <c r="BC4989" s="2" t="s">
        <v>886</v>
      </c>
      <c r="BD4989" s="2" t="s">
        <v>2513</v>
      </c>
      <c r="BG4989" s="2" t="s">
        <v>2655</v>
      </c>
    </row>
    <row r="4990" spans="1:59" ht="14.15" customHeight="1">
      <c r="A4990" s="2" t="s">
        <v>1386</v>
      </c>
      <c r="B4990" s="1" t="s">
        <v>1509</v>
      </c>
      <c r="C4990" s="1" t="s">
        <v>3114</v>
      </c>
      <c r="D4990" s="2" t="s">
        <v>1544</v>
      </c>
      <c r="E4990" s="2" t="s">
        <v>1524</v>
      </c>
      <c r="F4990" s="1" t="s">
        <v>2954</v>
      </c>
      <c r="G4990" s="1" t="s">
        <v>2954</v>
      </c>
      <c r="H4990" s="2">
        <v>321</v>
      </c>
      <c r="I4990" s="2">
        <v>174</v>
      </c>
      <c r="J4990" s="2">
        <v>3</v>
      </c>
      <c r="K4990" s="4">
        <v>5</v>
      </c>
      <c r="L4990" s="265">
        <v>6.25</v>
      </c>
      <c r="M4990" s="265">
        <v>8.56</v>
      </c>
      <c r="N4990" s="265">
        <v>7.45</v>
      </c>
      <c r="O4990" s="2">
        <v>100</v>
      </c>
      <c r="R4990" s="2">
        <v>100</v>
      </c>
      <c r="X4990" s="2" t="s">
        <v>2957</v>
      </c>
      <c r="AI4990" s="2" t="s">
        <v>2821</v>
      </c>
      <c r="AJ4990" s="2" t="s">
        <v>2323</v>
      </c>
      <c r="AK4990" s="2" t="s">
        <v>1535</v>
      </c>
      <c r="AL4990" s="2" t="s">
        <v>1540</v>
      </c>
      <c r="AM4990" s="3">
        <v>40</v>
      </c>
      <c r="AN4990" s="2" t="s">
        <v>3882</v>
      </c>
      <c r="AO4990" s="2" t="s">
        <v>1540</v>
      </c>
      <c r="AP4990" s="3">
        <v>40</v>
      </c>
      <c r="AQ4990" s="2" t="s">
        <v>1538</v>
      </c>
      <c r="AR4990" s="3">
        <v>30</v>
      </c>
      <c r="AU4990" s="2" t="s">
        <v>2803</v>
      </c>
      <c r="AV4990" s="2" t="s">
        <v>1538</v>
      </c>
      <c r="AW4990" s="3">
        <v>30</v>
      </c>
      <c r="AX4990" s="2">
        <v>1</v>
      </c>
      <c r="BC4990" s="2" t="s">
        <v>886</v>
      </c>
      <c r="BD4990" s="2" t="s">
        <v>2513</v>
      </c>
      <c r="BG4990" s="2" t="s">
        <v>2655</v>
      </c>
    </row>
    <row r="4991" spans="1:59" ht="14.15" customHeight="1">
      <c r="A4991" s="2" t="s">
        <v>1386</v>
      </c>
      <c r="B4991" s="1" t="s">
        <v>1509</v>
      </c>
      <c r="C4991" s="1" t="s">
        <v>3114</v>
      </c>
      <c r="D4991" s="2" t="s">
        <v>1544</v>
      </c>
      <c r="E4991" s="2" t="s">
        <v>1524</v>
      </c>
      <c r="F4991" s="1" t="s">
        <v>3222</v>
      </c>
      <c r="G4991" s="1" t="s">
        <v>3222</v>
      </c>
      <c r="H4991" s="2">
        <v>318</v>
      </c>
      <c r="I4991" s="2">
        <v>169</v>
      </c>
      <c r="J4991" s="2">
        <v>4</v>
      </c>
      <c r="K4991" s="4">
        <v>4</v>
      </c>
      <c r="L4991" s="265">
        <v>7</v>
      </c>
      <c r="M4991" s="265">
        <v>7</v>
      </c>
      <c r="N4991" s="265">
        <v>6.14</v>
      </c>
      <c r="O4991" s="2">
        <v>100</v>
      </c>
      <c r="R4991" s="2">
        <v>100</v>
      </c>
      <c r="X4991" s="2" t="s">
        <v>2957</v>
      </c>
      <c r="AI4991" s="2" t="s">
        <v>2821</v>
      </c>
      <c r="AJ4991" s="2" t="s">
        <v>2323</v>
      </c>
      <c r="AK4991" s="2" t="s">
        <v>1535</v>
      </c>
      <c r="AL4991" s="2" t="s">
        <v>1540</v>
      </c>
      <c r="AM4991" s="3">
        <v>40</v>
      </c>
      <c r="AN4991" s="2" t="s">
        <v>3882</v>
      </c>
      <c r="AO4991" s="2" t="s">
        <v>1540</v>
      </c>
      <c r="AP4991" s="3">
        <v>40</v>
      </c>
      <c r="AQ4991" s="2" t="s">
        <v>1538</v>
      </c>
      <c r="AR4991" s="3">
        <v>30</v>
      </c>
      <c r="AU4991" s="2" t="s">
        <v>2803</v>
      </c>
      <c r="AV4991" s="2" t="s">
        <v>1538</v>
      </c>
      <c r="AW4991" s="3">
        <v>30</v>
      </c>
      <c r="AX4991" s="2">
        <v>1</v>
      </c>
      <c r="BC4991" s="2" t="s">
        <v>886</v>
      </c>
      <c r="BD4991" s="2" t="s">
        <v>2513</v>
      </c>
      <c r="BG4991" s="2" t="s">
        <v>2655</v>
      </c>
    </row>
    <row r="4992" spans="1:59" ht="14.15" customHeight="1">
      <c r="A4992" s="2" t="s">
        <v>1386</v>
      </c>
      <c r="B4992" s="1" t="s">
        <v>1509</v>
      </c>
      <c r="C4992" s="1" t="s">
        <v>3114</v>
      </c>
      <c r="D4992" s="2" t="s">
        <v>1544</v>
      </c>
      <c r="E4992" s="2" t="s">
        <v>1524</v>
      </c>
      <c r="F4992" s="1" t="s">
        <v>3313</v>
      </c>
      <c r="G4992" s="1" t="s">
        <v>3313</v>
      </c>
      <c r="H4992" s="2">
        <v>313</v>
      </c>
      <c r="I4992" s="2">
        <v>161</v>
      </c>
      <c r="J4992" s="2">
        <v>4</v>
      </c>
      <c r="K4992" s="4">
        <v>4</v>
      </c>
      <c r="L4992" s="265">
        <v>8</v>
      </c>
      <c r="M4992" s="265">
        <v>9</v>
      </c>
      <c r="N4992" s="265">
        <v>7.14</v>
      </c>
      <c r="O4992" s="2">
        <v>100</v>
      </c>
      <c r="R4992" s="2">
        <v>100</v>
      </c>
      <c r="X4992" s="2" t="s">
        <v>2957</v>
      </c>
      <c r="AI4992" s="2" t="s">
        <v>2821</v>
      </c>
      <c r="AJ4992" s="2" t="s">
        <v>2323</v>
      </c>
      <c r="AK4992" s="2" t="s">
        <v>1535</v>
      </c>
      <c r="AL4992" s="2" t="s">
        <v>1540</v>
      </c>
      <c r="AM4992" s="3">
        <v>40</v>
      </c>
      <c r="AN4992" s="2" t="s">
        <v>3882</v>
      </c>
      <c r="AO4992" s="2" t="s">
        <v>1540</v>
      </c>
      <c r="AP4992" s="3">
        <v>40</v>
      </c>
      <c r="AQ4992" s="2" t="s">
        <v>1538</v>
      </c>
      <c r="AR4992" s="3">
        <v>30</v>
      </c>
      <c r="AU4992" s="2" t="s">
        <v>2803</v>
      </c>
      <c r="AV4992" s="2" t="s">
        <v>1538</v>
      </c>
      <c r="AW4992" s="3">
        <v>30</v>
      </c>
      <c r="AX4992" s="2">
        <v>1</v>
      </c>
      <c r="BC4992" s="2" t="s">
        <v>886</v>
      </c>
      <c r="BD4992" s="2" t="s">
        <v>2513</v>
      </c>
      <c r="BG4992" s="2" t="s">
        <v>2655</v>
      </c>
    </row>
    <row r="4993" spans="1:59" ht="14.15" customHeight="1">
      <c r="A4993" s="2" t="s">
        <v>1386</v>
      </c>
      <c r="B4993" s="1" t="s">
        <v>1509</v>
      </c>
      <c r="C4993" s="1" t="s">
        <v>3114</v>
      </c>
      <c r="D4993" s="2" t="s">
        <v>1544</v>
      </c>
      <c r="E4993" s="2" t="s">
        <v>1524</v>
      </c>
      <c r="F4993" s="1" t="s">
        <v>1375</v>
      </c>
      <c r="G4993" s="1" t="s">
        <v>2245</v>
      </c>
      <c r="H4993" s="2">
        <v>294</v>
      </c>
      <c r="I4993" s="2">
        <v>132</v>
      </c>
      <c r="J4993" s="2">
        <v>4</v>
      </c>
      <c r="K4993" s="4">
        <v>7</v>
      </c>
      <c r="L4993" s="265">
        <v>1.58</v>
      </c>
      <c r="M4993" s="265">
        <v>7.2</v>
      </c>
      <c r="N4993" s="265">
        <v>13</v>
      </c>
      <c r="O4993" s="2">
        <v>100</v>
      </c>
      <c r="R4993" s="2">
        <v>100</v>
      </c>
      <c r="X4993" s="2" t="s">
        <v>2957</v>
      </c>
      <c r="AI4993" s="2" t="s">
        <v>2821</v>
      </c>
      <c r="AJ4993" s="2" t="s">
        <v>2323</v>
      </c>
      <c r="AK4993" s="2" t="s">
        <v>1535</v>
      </c>
      <c r="AL4993" s="2" t="s">
        <v>1540</v>
      </c>
      <c r="AM4993" s="3">
        <v>40</v>
      </c>
      <c r="AN4993" s="2" t="s">
        <v>3882</v>
      </c>
      <c r="AO4993" s="2" t="s">
        <v>1540</v>
      </c>
      <c r="AP4993" s="3">
        <v>40</v>
      </c>
      <c r="AQ4993" s="2" t="s">
        <v>1538</v>
      </c>
      <c r="AR4993" s="3">
        <v>30</v>
      </c>
      <c r="AU4993" s="2" t="s">
        <v>2803</v>
      </c>
      <c r="AV4993" s="2" t="s">
        <v>1538</v>
      </c>
      <c r="AW4993" s="3">
        <v>30</v>
      </c>
      <c r="AX4993" s="2">
        <v>1</v>
      </c>
      <c r="BC4993" s="2" t="s">
        <v>886</v>
      </c>
      <c r="BD4993" s="2" t="s">
        <v>2513</v>
      </c>
      <c r="BG4993" s="2" t="s">
        <v>2655</v>
      </c>
    </row>
    <row r="4994" spans="1:59" ht="14.15" customHeight="1">
      <c r="A4994" s="2" t="s">
        <v>1386</v>
      </c>
      <c r="B4994" s="1" t="s">
        <v>1509</v>
      </c>
      <c r="C4994" s="1" t="s">
        <v>3114</v>
      </c>
      <c r="D4994" s="2" t="s">
        <v>1568</v>
      </c>
      <c r="E4994" s="2" t="s">
        <v>1524</v>
      </c>
      <c r="F4994" s="1" t="s">
        <v>3051</v>
      </c>
      <c r="G4994" s="1" t="s">
        <v>315</v>
      </c>
      <c r="H4994" s="2">
        <v>323</v>
      </c>
      <c r="I4994" s="2">
        <v>178</v>
      </c>
      <c r="J4994" s="2">
        <v>4</v>
      </c>
      <c r="K4994" s="4">
        <v>16</v>
      </c>
      <c r="O4994" s="2">
        <v>100</v>
      </c>
      <c r="R4994" s="2">
        <v>100</v>
      </c>
      <c r="X4994" s="2" t="s">
        <v>2957</v>
      </c>
      <c r="AI4994" s="2" t="s">
        <v>2821</v>
      </c>
      <c r="AJ4994" s="2" t="s">
        <v>2323</v>
      </c>
      <c r="AK4994" s="2" t="s">
        <v>1535</v>
      </c>
      <c r="AL4994" s="2" t="s">
        <v>1540</v>
      </c>
      <c r="AM4994" s="3">
        <v>40</v>
      </c>
      <c r="AN4994" s="2" t="s">
        <v>3882</v>
      </c>
      <c r="AO4994" s="2" t="s">
        <v>1540</v>
      </c>
      <c r="AP4994" s="3">
        <v>40</v>
      </c>
      <c r="AQ4994" s="2" t="s">
        <v>1538</v>
      </c>
      <c r="AR4994" s="3">
        <v>30</v>
      </c>
      <c r="AU4994" s="2" t="s">
        <v>2803</v>
      </c>
      <c r="AV4994" s="2" t="s">
        <v>1538</v>
      </c>
      <c r="AW4994" s="3">
        <v>30</v>
      </c>
      <c r="AX4994" s="2">
        <v>1</v>
      </c>
      <c r="BC4994" s="2" t="s">
        <v>886</v>
      </c>
      <c r="BD4994" s="2" t="s">
        <v>2513</v>
      </c>
      <c r="BG4994" s="2" t="s">
        <v>2655</v>
      </c>
    </row>
    <row r="4995" spans="1:59" ht="14.15" customHeight="1">
      <c r="A4995" s="2" t="s">
        <v>1386</v>
      </c>
      <c r="B4995" s="1" t="s">
        <v>1509</v>
      </c>
      <c r="C4995" s="1" t="s">
        <v>3114</v>
      </c>
      <c r="D4995" s="2" t="s">
        <v>1517</v>
      </c>
      <c r="E4995" s="2" t="s">
        <v>1524</v>
      </c>
      <c r="F4995" s="1" t="s">
        <v>2943</v>
      </c>
      <c r="G4995" s="1" t="s">
        <v>2943</v>
      </c>
      <c r="H4995" s="2">
        <v>356</v>
      </c>
      <c r="I4995" s="2">
        <v>239</v>
      </c>
      <c r="J4995" s="2">
        <v>3</v>
      </c>
      <c r="K4995" s="4">
        <v>10</v>
      </c>
      <c r="L4995" s="265">
        <v>5.86</v>
      </c>
      <c r="M4995" s="265">
        <v>7.63</v>
      </c>
      <c r="N4995" s="265">
        <v>7.56</v>
      </c>
      <c r="O4995" s="2">
        <v>100</v>
      </c>
      <c r="R4995" s="2">
        <v>100</v>
      </c>
      <c r="X4995" s="2" t="s">
        <v>2957</v>
      </c>
      <c r="AI4995" s="2" t="s">
        <v>2821</v>
      </c>
      <c r="AJ4995" s="2" t="s">
        <v>2323</v>
      </c>
      <c r="AK4995" s="2" t="s">
        <v>1535</v>
      </c>
      <c r="AL4995" s="2" t="s">
        <v>1540</v>
      </c>
      <c r="AM4995" s="3">
        <v>40</v>
      </c>
      <c r="AN4995" s="2" t="s">
        <v>3882</v>
      </c>
      <c r="AO4995" s="2" t="s">
        <v>1540</v>
      </c>
      <c r="AP4995" s="3">
        <v>40</v>
      </c>
      <c r="AQ4995" s="2" t="s">
        <v>1538</v>
      </c>
      <c r="AR4995" s="3">
        <v>30</v>
      </c>
      <c r="AU4995" s="2" t="s">
        <v>2803</v>
      </c>
      <c r="AV4995" s="2" t="s">
        <v>1538</v>
      </c>
      <c r="AW4995" s="3">
        <v>30</v>
      </c>
      <c r="AX4995" s="2">
        <v>1</v>
      </c>
      <c r="BC4995" s="2" t="s">
        <v>886</v>
      </c>
      <c r="BD4995" s="2" t="s">
        <v>2513</v>
      </c>
      <c r="BG4995" s="2" t="s">
        <v>2655</v>
      </c>
    </row>
    <row r="4996" spans="1:59" ht="14.15" customHeight="1">
      <c r="A4996" s="2" t="s">
        <v>1386</v>
      </c>
      <c r="B4996" s="1" t="s">
        <v>1509</v>
      </c>
      <c r="C4996" s="1" t="s">
        <v>3114</v>
      </c>
      <c r="D4996" s="2" t="s">
        <v>1517</v>
      </c>
      <c r="E4996" s="2" t="s">
        <v>1524</v>
      </c>
      <c r="F4996" s="1" t="s">
        <v>2812</v>
      </c>
      <c r="G4996" s="1" t="s">
        <v>316</v>
      </c>
      <c r="H4996" s="2">
        <v>330</v>
      </c>
      <c r="I4996" s="2">
        <v>190</v>
      </c>
      <c r="J4996" s="2">
        <v>4</v>
      </c>
      <c r="K4996" s="4">
        <v>10</v>
      </c>
      <c r="O4996" s="2">
        <v>100</v>
      </c>
      <c r="R4996" s="2">
        <v>100</v>
      </c>
      <c r="X4996" s="2" t="s">
        <v>2957</v>
      </c>
      <c r="AI4996" s="2" t="s">
        <v>2821</v>
      </c>
      <c r="AJ4996" s="2" t="s">
        <v>2323</v>
      </c>
      <c r="AK4996" s="2" t="s">
        <v>1535</v>
      </c>
      <c r="AL4996" s="2" t="s">
        <v>1540</v>
      </c>
      <c r="AM4996" s="3">
        <v>40</v>
      </c>
      <c r="AN4996" s="2" t="s">
        <v>3882</v>
      </c>
      <c r="AO4996" s="2" t="s">
        <v>1540</v>
      </c>
      <c r="AP4996" s="3">
        <v>40</v>
      </c>
      <c r="AQ4996" s="2" t="s">
        <v>1538</v>
      </c>
      <c r="AR4996" s="3">
        <v>30</v>
      </c>
      <c r="AU4996" s="2" t="s">
        <v>2803</v>
      </c>
      <c r="AV4996" s="2" t="s">
        <v>1538</v>
      </c>
      <c r="AW4996" s="3">
        <v>30</v>
      </c>
      <c r="AX4996" s="2">
        <v>1</v>
      </c>
      <c r="BC4996" s="2" t="s">
        <v>886</v>
      </c>
      <c r="BD4996" s="2" t="s">
        <v>2513</v>
      </c>
      <c r="BG4996" s="2" t="s">
        <v>2655</v>
      </c>
    </row>
    <row r="4997" spans="1:59" ht="14.15" customHeight="1">
      <c r="A4997" s="2" t="s">
        <v>1386</v>
      </c>
      <c r="B4997" s="1" t="s">
        <v>1509</v>
      </c>
      <c r="C4997" s="1" t="s">
        <v>3114</v>
      </c>
      <c r="D4997" s="2" t="s">
        <v>1517</v>
      </c>
      <c r="E4997" s="2" t="s">
        <v>1524</v>
      </c>
      <c r="F4997" s="1" t="s">
        <v>3059</v>
      </c>
      <c r="G4997" s="1" t="s">
        <v>3059</v>
      </c>
      <c r="H4997" s="2">
        <v>335</v>
      </c>
      <c r="I4997" s="2">
        <v>200</v>
      </c>
      <c r="J4997" s="2">
        <v>3</v>
      </c>
      <c r="K4997" s="4" t="s">
        <v>3037</v>
      </c>
      <c r="L4997" s="265">
        <v>7.5</v>
      </c>
      <c r="M4997" s="265">
        <v>13.5</v>
      </c>
      <c r="N4997" s="265">
        <v>10.5</v>
      </c>
      <c r="O4997" s="2">
        <v>100</v>
      </c>
      <c r="R4997" s="2">
        <v>100</v>
      </c>
      <c r="X4997" s="2" t="s">
        <v>2957</v>
      </c>
      <c r="AI4997" s="2" t="s">
        <v>2821</v>
      </c>
      <c r="AJ4997" s="2" t="s">
        <v>2323</v>
      </c>
      <c r="AK4997" s="2" t="s">
        <v>1535</v>
      </c>
      <c r="AL4997" s="2" t="s">
        <v>1540</v>
      </c>
      <c r="AM4997" s="3">
        <v>40</v>
      </c>
      <c r="AN4997" s="2" t="s">
        <v>3882</v>
      </c>
      <c r="AO4997" s="2" t="s">
        <v>1540</v>
      </c>
      <c r="AP4997" s="3">
        <v>40</v>
      </c>
      <c r="AQ4997" s="2" t="s">
        <v>1538</v>
      </c>
      <c r="AR4997" s="3">
        <v>30</v>
      </c>
      <c r="AU4997" s="2" t="s">
        <v>2803</v>
      </c>
      <c r="AV4997" s="2" t="s">
        <v>1538</v>
      </c>
      <c r="AW4997" s="3">
        <v>30</v>
      </c>
      <c r="AX4997" s="2">
        <v>1</v>
      </c>
      <c r="BC4997" s="2" t="s">
        <v>886</v>
      </c>
      <c r="BD4997" s="2" t="s">
        <v>2513</v>
      </c>
      <c r="BG4997" s="2" t="s">
        <v>2655</v>
      </c>
    </row>
    <row r="4998" spans="1:59" ht="14.15" customHeight="1">
      <c r="A4998" s="2" t="s">
        <v>1386</v>
      </c>
      <c r="B4998" s="1" t="s">
        <v>1505</v>
      </c>
      <c r="C4998" s="1" t="s">
        <v>2955</v>
      </c>
      <c r="D4998" s="2" t="s">
        <v>1544</v>
      </c>
      <c r="E4998" s="2" t="s">
        <v>1524</v>
      </c>
      <c r="F4998" s="1" t="s">
        <v>3888</v>
      </c>
      <c r="G4998" s="1" t="s">
        <v>933</v>
      </c>
      <c r="H4998" s="2">
        <v>323</v>
      </c>
      <c r="I4998" s="2">
        <v>177</v>
      </c>
      <c r="J4998" s="2">
        <v>3</v>
      </c>
      <c r="K4998" s="4">
        <v>10</v>
      </c>
      <c r="M4998" s="265">
        <v>6.41</v>
      </c>
      <c r="N4998" s="265">
        <v>5.23</v>
      </c>
      <c r="O4998" s="2">
        <v>100</v>
      </c>
      <c r="R4998" s="2">
        <v>100</v>
      </c>
      <c r="X4998" s="2" t="s">
        <v>2957</v>
      </c>
      <c r="AI4998" s="2" t="s">
        <v>2821</v>
      </c>
      <c r="AJ4998" s="2" t="s">
        <v>2320</v>
      </c>
      <c r="AK4998" s="2" t="s">
        <v>1535</v>
      </c>
      <c r="AL4998" s="2" t="s">
        <v>1540</v>
      </c>
      <c r="AM4998" s="3">
        <v>50</v>
      </c>
      <c r="AN4998" s="2" t="s">
        <v>3882</v>
      </c>
      <c r="AO4998" s="2" t="s">
        <v>1540</v>
      </c>
      <c r="AP4998" s="3">
        <v>50</v>
      </c>
      <c r="AQ4998" s="2" t="s">
        <v>1540</v>
      </c>
      <c r="AR4998" s="3">
        <v>50</v>
      </c>
      <c r="AU4998" s="2" t="s">
        <v>2803</v>
      </c>
      <c r="AV4998" s="2" t="s">
        <v>1540</v>
      </c>
      <c r="AW4998" s="3">
        <v>50</v>
      </c>
      <c r="AX4998" s="2">
        <v>1</v>
      </c>
      <c r="BC4998" s="2" t="s">
        <v>1306</v>
      </c>
      <c r="BD4998" s="2" t="s">
        <v>991</v>
      </c>
      <c r="BF4998" s="2" t="s">
        <v>2552</v>
      </c>
    </row>
    <row r="4999" spans="1:59" ht="14.15" customHeight="1">
      <c r="A4999" s="2" t="s">
        <v>1386</v>
      </c>
      <c r="B4999" s="1" t="s">
        <v>1505</v>
      </c>
      <c r="C4999" s="1" t="s">
        <v>2955</v>
      </c>
      <c r="D4999" s="2" t="s">
        <v>1544</v>
      </c>
      <c r="E4999" s="2" t="s">
        <v>1524</v>
      </c>
      <c r="F4999" s="1" t="s">
        <v>1294</v>
      </c>
      <c r="G4999" s="1" t="s">
        <v>28</v>
      </c>
      <c r="H4999" s="2">
        <v>319</v>
      </c>
      <c r="I4999" s="2">
        <v>171</v>
      </c>
      <c r="J4999" s="2">
        <v>4</v>
      </c>
      <c r="K4999" s="4">
        <v>25</v>
      </c>
      <c r="M4999" s="265">
        <v>6.55</v>
      </c>
      <c r="N4999" s="265">
        <v>4.8099999999999996</v>
      </c>
      <c r="O4999" s="2">
        <v>100</v>
      </c>
      <c r="R4999" s="2">
        <v>100</v>
      </c>
      <c r="X4999" s="2" t="s">
        <v>2957</v>
      </c>
      <c r="AI4999" s="2" t="s">
        <v>2821</v>
      </c>
      <c r="AJ4999" s="2" t="s">
        <v>2320</v>
      </c>
      <c r="AK4999" s="2" t="s">
        <v>1535</v>
      </c>
      <c r="AL4999" s="2" t="s">
        <v>1540</v>
      </c>
      <c r="AM4999" s="3">
        <v>50</v>
      </c>
      <c r="AN4999" s="2" t="s">
        <v>3882</v>
      </c>
      <c r="AO4999" s="2" t="s">
        <v>1540</v>
      </c>
      <c r="AP4999" s="3">
        <v>50</v>
      </c>
      <c r="AQ4999" s="2" t="s">
        <v>1540</v>
      </c>
      <c r="AR4999" s="3">
        <v>50</v>
      </c>
      <c r="AU4999" s="2" t="s">
        <v>2803</v>
      </c>
      <c r="AV4999" s="2" t="s">
        <v>1540</v>
      </c>
      <c r="AW4999" s="3">
        <v>50</v>
      </c>
      <c r="AX4999" s="2">
        <v>1</v>
      </c>
      <c r="BC4999" s="2" t="s">
        <v>1306</v>
      </c>
      <c r="BD4999" s="2" t="s">
        <v>991</v>
      </c>
      <c r="BF4999" s="2" t="s">
        <v>2552</v>
      </c>
    </row>
    <row r="5000" spans="1:59" ht="14.15" customHeight="1">
      <c r="A5000" s="2" t="s">
        <v>1386</v>
      </c>
      <c r="B5000" s="1" t="s">
        <v>1505</v>
      </c>
      <c r="C5000" s="1" t="s">
        <v>2955</v>
      </c>
      <c r="D5000" s="2" t="s">
        <v>1544</v>
      </c>
      <c r="E5000" s="2" t="s">
        <v>1534</v>
      </c>
      <c r="F5000" s="1" t="s">
        <v>3892</v>
      </c>
      <c r="G5000" s="1" t="s">
        <v>772</v>
      </c>
      <c r="H5000" s="2">
        <v>329</v>
      </c>
      <c r="I5000" s="2">
        <v>187</v>
      </c>
      <c r="J5000" s="2">
        <v>3</v>
      </c>
      <c r="K5000" s="4">
        <v>13</v>
      </c>
      <c r="M5000" s="265">
        <v>5.76</v>
      </c>
      <c r="N5000" s="265">
        <v>5.65</v>
      </c>
      <c r="O5000" s="2">
        <v>100</v>
      </c>
      <c r="R5000" s="2">
        <v>100</v>
      </c>
      <c r="X5000" s="2" t="s">
        <v>2957</v>
      </c>
      <c r="AI5000" s="2" t="s">
        <v>2821</v>
      </c>
      <c r="AJ5000" s="2" t="s">
        <v>2320</v>
      </c>
      <c r="AK5000" s="2" t="s">
        <v>1535</v>
      </c>
      <c r="AL5000" s="2" t="s">
        <v>1540</v>
      </c>
      <c r="AM5000" s="3">
        <v>50</v>
      </c>
      <c r="AN5000" s="2" t="s">
        <v>3882</v>
      </c>
      <c r="AO5000" s="2" t="s">
        <v>1540</v>
      </c>
      <c r="AP5000" s="3">
        <v>50</v>
      </c>
      <c r="AQ5000" s="2" t="s">
        <v>1540</v>
      </c>
      <c r="AR5000" s="3">
        <v>50</v>
      </c>
      <c r="AU5000" s="2" t="s">
        <v>2803</v>
      </c>
      <c r="AV5000" s="2" t="s">
        <v>1540</v>
      </c>
      <c r="AW5000" s="3">
        <v>50</v>
      </c>
      <c r="AX5000" s="2">
        <v>1</v>
      </c>
      <c r="BC5000" s="2" t="s">
        <v>1306</v>
      </c>
      <c r="BD5000" s="2" t="s">
        <v>991</v>
      </c>
      <c r="BF5000" s="2" t="s">
        <v>2552</v>
      </c>
    </row>
    <row r="5001" spans="1:59" ht="14.15" customHeight="1">
      <c r="A5001" s="2" t="s">
        <v>1386</v>
      </c>
      <c r="B5001" s="1" t="s">
        <v>1505</v>
      </c>
      <c r="C5001" s="1" t="s">
        <v>2955</v>
      </c>
      <c r="D5001" s="2" t="s">
        <v>1544</v>
      </c>
      <c r="E5001" s="2" t="s">
        <v>1534</v>
      </c>
      <c r="F5001" s="1" t="s">
        <v>327</v>
      </c>
      <c r="G5001" s="1" t="s">
        <v>450</v>
      </c>
      <c r="H5001" s="2">
        <v>319</v>
      </c>
      <c r="I5001" s="2">
        <v>171</v>
      </c>
      <c r="J5001" s="2">
        <v>4</v>
      </c>
      <c r="K5001" s="4">
        <v>15</v>
      </c>
      <c r="M5001" s="265">
        <v>6.36</v>
      </c>
      <c r="N5001" s="265">
        <v>5.57</v>
      </c>
      <c r="O5001" s="2">
        <v>100</v>
      </c>
      <c r="R5001" s="2">
        <v>100</v>
      </c>
      <c r="X5001" s="2" t="s">
        <v>2957</v>
      </c>
      <c r="AI5001" s="2" t="s">
        <v>2821</v>
      </c>
      <c r="AJ5001" s="2" t="s">
        <v>2320</v>
      </c>
      <c r="AK5001" s="2" t="s">
        <v>1535</v>
      </c>
      <c r="AL5001" s="2" t="s">
        <v>1540</v>
      </c>
      <c r="AM5001" s="3">
        <v>50</v>
      </c>
      <c r="AN5001" s="2" t="s">
        <v>3882</v>
      </c>
      <c r="AO5001" s="2" t="s">
        <v>1540</v>
      </c>
      <c r="AP5001" s="3">
        <v>50</v>
      </c>
      <c r="AQ5001" s="2" t="s">
        <v>1540</v>
      </c>
      <c r="AR5001" s="3">
        <v>50</v>
      </c>
      <c r="AU5001" s="2" t="s">
        <v>2803</v>
      </c>
      <c r="AV5001" s="2" t="s">
        <v>1540</v>
      </c>
      <c r="AW5001" s="3">
        <v>50</v>
      </c>
      <c r="AX5001" s="2">
        <v>1</v>
      </c>
      <c r="BC5001" s="2" t="s">
        <v>1306</v>
      </c>
      <c r="BD5001" s="2" t="s">
        <v>991</v>
      </c>
      <c r="BF5001" s="2" t="s">
        <v>2552</v>
      </c>
    </row>
    <row r="5002" spans="1:59" ht="14.15" customHeight="1">
      <c r="A5002" s="2" t="s">
        <v>1386</v>
      </c>
      <c r="B5002" s="1" t="s">
        <v>1505</v>
      </c>
      <c r="C5002" s="1" t="s">
        <v>2955</v>
      </c>
      <c r="D5002" s="2" t="s">
        <v>1568</v>
      </c>
      <c r="E5002" s="2" t="s">
        <v>1524</v>
      </c>
      <c r="F5002" s="1" t="s">
        <v>3051</v>
      </c>
      <c r="G5002" s="1" t="s">
        <v>315</v>
      </c>
      <c r="H5002" s="2">
        <v>323</v>
      </c>
      <c r="I5002" s="2">
        <v>178</v>
      </c>
      <c r="J5002" s="2">
        <v>4</v>
      </c>
      <c r="K5002" s="4">
        <v>25</v>
      </c>
      <c r="O5002" s="2">
        <v>100</v>
      </c>
      <c r="R5002" s="2">
        <v>100</v>
      </c>
      <c r="X5002" s="2" t="s">
        <v>2957</v>
      </c>
      <c r="AI5002" s="2" t="s">
        <v>2821</v>
      </c>
      <c r="AJ5002" s="2" t="s">
        <v>2320</v>
      </c>
      <c r="AK5002" s="2" t="s">
        <v>1535</v>
      </c>
      <c r="AL5002" s="2" t="s">
        <v>1540</v>
      </c>
      <c r="AM5002" s="3">
        <v>50</v>
      </c>
      <c r="AN5002" s="2" t="s">
        <v>3882</v>
      </c>
      <c r="AO5002" s="2" t="s">
        <v>1540</v>
      </c>
      <c r="AP5002" s="3">
        <v>50</v>
      </c>
      <c r="AQ5002" s="2" t="s">
        <v>1540</v>
      </c>
      <c r="AR5002" s="3">
        <v>50</v>
      </c>
      <c r="AU5002" s="2" t="s">
        <v>2803</v>
      </c>
      <c r="AV5002" s="2" t="s">
        <v>1540</v>
      </c>
      <c r="AW5002" s="3">
        <v>50</v>
      </c>
      <c r="AX5002" s="2">
        <v>1</v>
      </c>
      <c r="BC5002" s="2" t="s">
        <v>1306</v>
      </c>
      <c r="BD5002" s="2" t="s">
        <v>991</v>
      </c>
      <c r="BF5002" s="2" t="s">
        <v>2552</v>
      </c>
    </row>
    <row r="5003" spans="1:59" ht="14.15" customHeight="1">
      <c r="A5003" s="2" t="s">
        <v>1386</v>
      </c>
      <c r="B5003" s="1" t="s">
        <v>1505</v>
      </c>
      <c r="C5003" s="1" t="s">
        <v>2955</v>
      </c>
      <c r="D5003" s="2" t="s">
        <v>1517</v>
      </c>
      <c r="E5003" s="2" t="s">
        <v>1524</v>
      </c>
      <c r="F5003" s="1" t="s">
        <v>2322</v>
      </c>
      <c r="G5003" s="1" t="s">
        <v>2322</v>
      </c>
      <c r="H5003" s="2">
        <v>332</v>
      </c>
      <c r="I5003" s="2">
        <v>194</v>
      </c>
      <c r="J5003" s="2">
        <v>3</v>
      </c>
      <c r="K5003" s="4">
        <v>5</v>
      </c>
      <c r="N5003" s="265">
        <v>10.17</v>
      </c>
      <c r="O5003" s="2">
        <v>100</v>
      </c>
      <c r="R5003" s="2">
        <v>100</v>
      </c>
      <c r="X5003" s="2" t="s">
        <v>2957</v>
      </c>
      <c r="AI5003" s="2" t="s">
        <v>2821</v>
      </c>
      <c r="AJ5003" s="2" t="s">
        <v>2320</v>
      </c>
      <c r="AK5003" s="2" t="s">
        <v>1535</v>
      </c>
      <c r="AL5003" s="2" t="s">
        <v>1540</v>
      </c>
      <c r="AM5003" s="3">
        <v>50</v>
      </c>
      <c r="AN5003" s="2" t="s">
        <v>3882</v>
      </c>
      <c r="AO5003" s="2" t="s">
        <v>1540</v>
      </c>
      <c r="AP5003" s="3">
        <v>50</v>
      </c>
      <c r="AQ5003" s="2" t="s">
        <v>1540</v>
      </c>
      <c r="AR5003" s="3">
        <v>50</v>
      </c>
      <c r="AU5003" s="2" t="s">
        <v>2803</v>
      </c>
      <c r="AV5003" s="2" t="s">
        <v>1540</v>
      </c>
      <c r="AW5003" s="3">
        <v>50</v>
      </c>
      <c r="AX5003" s="2">
        <v>1</v>
      </c>
      <c r="BC5003" s="2" t="s">
        <v>1306</v>
      </c>
      <c r="BD5003" s="2" t="s">
        <v>991</v>
      </c>
      <c r="BF5003" s="2" t="s">
        <v>2552</v>
      </c>
      <c r="BG5003" s="2" t="s">
        <v>2655</v>
      </c>
    </row>
    <row r="5004" spans="1:59" ht="14.15" customHeight="1">
      <c r="A5004" s="2" t="s">
        <v>1386</v>
      </c>
      <c r="B5004" s="1" t="s">
        <v>1505</v>
      </c>
      <c r="C5004" s="1" t="s">
        <v>2955</v>
      </c>
      <c r="D5004" s="2" t="s">
        <v>1517</v>
      </c>
      <c r="E5004" s="2" t="s">
        <v>1524</v>
      </c>
      <c r="F5004" s="1" t="s">
        <v>2799</v>
      </c>
      <c r="G5004" s="1" t="s">
        <v>301</v>
      </c>
      <c r="H5004" s="2">
        <v>331</v>
      </c>
      <c r="I5004" s="2">
        <v>192</v>
      </c>
      <c r="J5004" s="2">
        <v>4</v>
      </c>
      <c r="K5004" s="4">
        <v>6</v>
      </c>
      <c r="M5004" s="265">
        <v>4.7699999999999996</v>
      </c>
      <c r="N5004" s="265">
        <v>5.79</v>
      </c>
      <c r="O5004" s="2">
        <v>100</v>
      </c>
      <c r="R5004" s="2">
        <v>100</v>
      </c>
      <c r="X5004" s="2" t="s">
        <v>2957</v>
      </c>
      <c r="AI5004" s="2" t="s">
        <v>2821</v>
      </c>
      <c r="AJ5004" s="2" t="s">
        <v>2320</v>
      </c>
      <c r="AK5004" s="2" t="s">
        <v>1535</v>
      </c>
      <c r="AL5004" s="2" t="s">
        <v>1540</v>
      </c>
      <c r="AM5004" s="3">
        <v>50</v>
      </c>
      <c r="AN5004" s="2" t="s">
        <v>3882</v>
      </c>
      <c r="AO5004" s="2" t="s">
        <v>1540</v>
      </c>
      <c r="AP5004" s="3">
        <v>50</v>
      </c>
      <c r="AQ5004" s="2" t="s">
        <v>1540</v>
      </c>
      <c r="AR5004" s="3">
        <v>50</v>
      </c>
      <c r="AU5004" s="2" t="s">
        <v>2803</v>
      </c>
      <c r="AV5004" s="2" t="s">
        <v>1540</v>
      </c>
      <c r="AW5004" s="3">
        <v>50</v>
      </c>
      <c r="AX5004" s="2">
        <v>1</v>
      </c>
      <c r="BC5004" s="2" t="s">
        <v>1306</v>
      </c>
      <c r="BD5004" s="2" t="s">
        <v>991</v>
      </c>
      <c r="BF5004" s="2" t="s">
        <v>2552</v>
      </c>
      <c r="BG5004" s="2" t="s">
        <v>2655</v>
      </c>
    </row>
    <row r="5005" spans="1:59" ht="14.15" customHeight="1">
      <c r="A5005" s="2" t="s">
        <v>1386</v>
      </c>
      <c r="B5005" s="1" t="s">
        <v>1505</v>
      </c>
      <c r="C5005" s="1" t="s">
        <v>2955</v>
      </c>
      <c r="D5005" s="2" t="s">
        <v>1517</v>
      </c>
      <c r="E5005" s="2" t="s">
        <v>1534</v>
      </c>
      <c r="F5005" s="1" t="s">
        <v>3884</v>
      </c>
      <c r="G5005" s="1" t="s">
        <v>1339</v>
      </c>
      <c r="H5005" s="2">
        <v>331</v>
      </c>
      <c r="I5005" s="2">
        <v>192</v>
      </c>
      <c r="J5005" s="2">
        <v>4</v>
      </c>
      <c r="K5005" s="4">
        <v>21</v>
      </c>
      <c r="M5005" s="265">
        <v>5.08</v>
      </c>
      <c r="N5005" s="265">
        <v>6.24</v>
      </c>
      <c r="O5005" s="2">
        <v>100</v>
      </c>
      <c r="R5005" s="2">
        <v>100</v>
      </c>
      <c r="X5005" s="2" t="s">
        <v>2957</v>
      </c>
      <c r="AI5005" s="2" t="s">
        <v>2821</v>
      </c>
      <c r="AJ5005" s="2" t="s">
        <v>2320</v>
      </c>
      <c r="AK5005" s="2" t="s">
        <v>1535</v>
      </c>
      <c r="AL5005" s="2" t="s">
        <v>1540</v>
      </c>
      <c r="AM5005" s="3">
        <v>50</v>
      </c>
      <c r="AN5005" s="2" t="s">
        <v>3882</v>
      </c>
      <c r="AO5005" s="2" t="s">
        <v>1540</v>
      </c>
      <c r="AP5005" s="3">
        <v>50</v>
      </c>
      <c r="AQ5005" s="2" t="s">
        <v>1540</v>
      </c>
      <c r="AR5005" s="3">
        <v>50</v>
      </c>
      <c r="AU5005" s="2" t="s">
        <v>2803</v>
      </c>
      <c r="AV5005" s="2" t="s">
        <v>1540</v>
      </c>
      <c r="AW5005" s="3">
        <v>50</v>
      </c>
      <c r="AX5005" s="2">
        <v>1</v>
      </c>
      <c r="BC5005" s="2" t="s">
        <v>1306</v>
      </c>
      <c r="BD5005" s="2" t="s">
        <v>991</v>
      </c>
      <c r="BF5005" s="2" t="s">
        <v>2552</v>
      </c>
      <c r="BG5005" s="2" t="s">
        <v>2655</v>
      </c>
    </row>
    <row r="5006" spans="1:59" ht="14.15" customHeight="1">
      <c r="A5006" s="2" t="s">
        <v>1372</v>
      </c>
      <c r="B5006" s="1" t="s">
        <v>1490</v>
      </c>
      <c r="C5006" s="1" t="s">
        <v>3114</v>
      </c>
      <c r="D5006" s="2" t="s">
        <v>1544</v>
      </c>
      <c r="E5006" s="2" t="s">
        <v>1524</v>
      </c>
      <c r="F5006" s="1" t="s">
        <v>3558</v>
      </c>
      <c r="G5006" s="1" t="s">
        <v>3558</v>
      </c>
      <c r="H5006" s="2">
        <v>388</v>
      </c>
      <c r="I5006" s="2">
        <v>281</v>
      </c>
      <c r="J5006" s="2">
        <v>1</v>
      </c>
      <c r="K5006" s="4">
        <v>51</v>
      </c>
      <c r="L5006" s="265">
        <v>3.82</v>
      </c>
      <c r="M5006" s="265">
        <v>3.18</v>
      </c>
      <c r="N5006" s="265">
        <v>3.54</v>
      </c>
      <c r="O5006" s="2">
        <v>100</v>
      </c>
      <c r="R5006" s="2">
        <v>100</v>
      </c>
      <c r="X5006" s="2" t="s">
        <v>2957</v>
      </c>
      <c r="AI5006" s="2" t="s">
        <v>2495</v>
      </c>
      <c r="AJ5006" s="2" t="s">
        <v>4000</v>
      </c>
      <c r="AK5006" s="2" t="s">
        <v>1535</v>
      </c>
      <c r="AL5006" s="2" t="s">
        <v>1538</v>
      </c>
      <c r="AM5006" s="3">
        <v>35</v>
      </c>
      <c r="AN5006" s="2" t="s">
        <v>3882</v>
      </c>
      <c r="AO5006" s="2" t="s">
        <v>1538</v>
      </c>
      <c r="AP5006" s="3">
        <v>35</v>
      </c>
      <c r="AQ5006" s="2" t="s">
        <v>1538</v>
      </c>
      <c r="AR5006" s="3">
        <v>10</v>
      </c>
      <c r="AU5006" s="2" t="s">
        <v>1559</v>
      </c>
      <c r="AV5006" s="2" t="s">
        <v>1538</v>
      </c>
      <c r="AW5006" s="3">
        <v>20</v>
      </c>
      <c r="AX5006" s="2">
        <v>2</v>
      </c>
      <c r="BC5006" s="2" t="s">
        <v>882</v>
      </c>
      <c r="BD5006" s="2" t="s">
        <v>526</v>
      </c>
    </row>
    <row r="5007" spans="1:59" ht="14.15" customHeight="1">
      <c r="A5007" s="2" t="s">
        <v>1372</v>
      </c>
      <c r="B5007" s="1" t="s">
        <v>1490</v>
      </c>
      <c r="C5007" s="1" t="s">
        <v>3114</v>
      </c>
      <c r="D5007" s="2" t="s">
        <v>1544</v>
      </c>
      <c r="E5007" s="2" t="s">
        <v>1524</v>
      </c>
      <c r="F5007" s="1" t="s">
        <v>3032</v>
      </c>
      <c r="G5007" s="1" t="s">
        <v>3032</v>
      </c>
      <c r="H5007" s="2">
        <v>387</v>
      </c>
      <c r="I5007" s="2">
        <v>280</v>
      </c>
      <c r="J5007" s="2">
        <v>1</v>
      </c>
      <c r="K5007" s="4">
        <v>71</v>
      </c>
      <c r="L5007" s="265">
        <v>4.3600000000000003</v>
      </c>
      <c r="M5007" s="265">
        <v>3.53</v>
      </c>
      <c r="N5007" s="265">
        <v>3.53</v>
      </c>
      <c r="O5007" s="2">
        <v>100</v>
      </c>
      <c r="R5007" s="2">
        <v>100</v>
      </c>
      <c r="X5007" s="2" t="s">
        <v>2957</v>
      </c>
      <c r="AI5007" s="2" t="s">
        <v>2495</v>
      </c>
      <c r="AJ5007" s="2" t="s">
        <v>4000</v>
      </c>
      <c r="AK5007" s="2" t="s">
        <v>1535</v>
      </c>
      <c r="AL5007" s="2" t="s">
        <v>1538</v>
      </c>
      <c r="AM5007" s="3">
        <v>35</v>
      </c>
      <c r="AN5007" s="2" t="s">
        <v>3882</v>
      </c>
      <c r="AO5007" s="2" t="s">
        <v>1538</v>
      </c>
      <c r="AP5007" s="3">
        <v>35</v>
      </c>
      <c r="AQ5007" s="2" t="s">
        <v>1538</v>
      </c>
      <c r="AR5007" s="3">
        <v>10</v>
      </c>
      <c r="AU5007" s="2" t="s">
        <v>1559</v>
      </c>
      <c r="AV5007" s="2" t="s">
        <v>1538</v>
      </c>
      <c r="AW5007" s="3">
        <v>20</v>
      </c>
      <c r="AX5007" s="2">
        <v>2</v>
      </c>
      <c r="BC5007" s="2" t="s">
        <v>882</v>
      </c>
      <c r="BD5007" s="2" t="s">
        <v>526</v>
      </c>
    </row>
    <row r="5008" spans="1:59" ht="14.15" customHeight="1">
      <c r="A5008" s="2" t="s">
        <v>1372</v>
      </c>
      <c r="B5008" s="1" t="s">
        <v>1490</v>
      </c>
      <c r="C5008" s="1" t="s">
        <v>3114</v>
      </c>
      <c r="D5008" s="2" t="s">
        <v>1544</v>
      </c>
      <c r="E5008" s="2" t="s">
        <v>1524</v>
      </c>
      <c r="F5008" s="1" t="s">
        <v>3789</v>
      </c>
      <c r="G5008" s="1" t="s">
        <v>3789</v>
      </c>
      <c r="H5008" s="2">
        <v>387</v>
      </c>
      <c r="I5008" s="2">
        <v>280</v>
      </c>
      <c r="J5008" s="2">
        <v>1</v>
      </c>
      <c r="K5008" s="4">
        <v>32</v>
      </c>
      <c r="L5008" s="265">
        <v>3.64</v>
      </c>
      <c r="M5008" s="265">
        <v>2.9</v>
      </c>
      <c r="N5008" s="265">
        <v>3.7</v>
      </c>
      <c r="O5008" s="2">
        <v>100</v>
      </c>
      <c r="R5008" s="2">
        <v>100</v>
      </c>
      <c r="X5008" s="2" t="s">
        <v>2957</v>
      </c>
      <c r="AI5008" s="2" t="s">
        <v>2495</v>
      </c>
      <c r="AJ5008" s="2" t="s">
        <v>4000</v>
      </c>
      <c r="AK5008" s="2" t="s">
        <v>1535</v>
      </c>
      <c r="AL5008" s="2" t="s">
        <v>1538</v>
      </c>
      <c r="AM5008" s="3">
        <v>35</v>
      </c>
      <c r="AN5008" s="2" t="s">
        <v>3882</v>
      </c>
      <c r="AO5008" s="2" t="s">
        <v>1538</v>
      </c>
      <c r="AP5008" s="3">
        <v>30</v>
      </c>
      <c r="AQ5008" s="2" t="s">
        <v>1538</v>
      </c>
      <c r="AR5008" s="3">
        <v>10</v>
      </c>
      <c r="AU5008" s="2" t="s">
        <v>1559</v>
      </c>
      <c r="AV5008" s="2" t="s">
        <v>1538</v>
      </c>
      <c r="AW5008" s="3">
        <v>25</v>
      </c>
      <c r="AX5008" s="2">
        <v>2</v>
      </c>
      <c r="BC5008" s="2" t="s">
        <v>882</v>
      </c>
      <c r="BD5008" s="2" t="s">
        <v>526</v>
      </c>
    </row>
    <row r="5009" spans="1:56" ht="14.15" customHeight="1">
      <c r="A5009" s="2" t="s">
        <v>1372</v>
      </c>
      <c r="B5009" s="1" t="s">
        <v>1490</v>
      </c>
      <c r="C5009" s="1" t="s">
        <v>3114</v>
      </c>
      <c r="D5009" s="2" t="s">
        <v>1544</v>
      </c>
      <c r="E5009" s="2" t="s">
        <v>1524</v>
      </c>
      <c r="F5009" s="1" t="s">
        <v>3182</v>
      </c>
      <c r="G5009" s="1" t="s">
        <v>3182</v>
      </c>
      <c r="H5009" s="2">
        <v>385</v>
      </c>
      <c r="I5009" s="2">
        <v>278</v>
      </c>
      <c r="J5009" s="2">
        <v>1</v>
      </c>
      <c r="K5009" s="4">
        <v>9</v>
      </c>
      <c r="L5009" s="265">
        <v>4.5599999999999996</v>
      </c>
      <c r="M5009" s="265">
        <v>5.5</v>
      </c>
      <c r="N5009" s="265">
        <v>4.4400000000000004</v>
      </c>
      <c r="O5009" s="2">
        <v>100</v>
      </c>
      <c r="R5009" s="2">
        <v>100</v>
      </c>
      <c r="X5009" s="2" t="s">
        <v>2957</v>
      </c>
      <c r="AI5009" s="2" t="s">
        <v>2495</v>
      </c>
      <c r="AJ5009" s="2" t="s">
        <v>4000</v>
      </c>
      <c r="AK5009" s="2" t="s">
        <v>1535</v>
      </c>
      <c r="AL5009" s="2" t="s">
        <v>1538</v>
      </c>
      <c r="AM5009" s="3">
        <v>35</v>
      </c>
      <c r="AN5009" s="2" t="s">
        <v>3882</v>
      </c>
      <c r="AO5009" s="2" t="s">
        <v>1538</v>
      </c>
      <c r="AP5009" s="3">
        <v>30</v>
      </c>
      <c r="AQ5009" s="2" t="s">
        <v>1538</v>
      </c>
      <c r="AR5009" s="3">
        <v>10</v>
      </c>
      <c r="AU5009" s="2" t="s">
        <v>1559</v>
      </c>
      <c r="AV5009" s="2" t="s">
        <v>1538</v>
      </c>
      <c r="AW5009" s="3">
        <v>25</v>
      </c>
      <c r="AX5009" s="2">
        <v>2</v>
      </c>
      <c r="BC5009" s="2" t="s">
        <v>882</v>
      </c>
      <c r="BD5009" s="2" t="s">
        <v>526</v>
      </c>
    </row>
    <row r="5010" spans="1:56" ht="14.15" customHeight="1">
      <c r="A5010" s="2" t="s">
        <v>1372</v>
      </c>
      <c r="B5010" s="1" t="s">
        <v>1490</v>
      </c>
      <c r="C5010" s="1" t="s">
        <v>3114</v>
      </c>
      <c r="D5010" s="2" t="s">
        <v>1544</v>
      </c>
      <c r="E5010" s="2" t="s">
        <v>1524</v>
      </c>
      <c r="F5010" s="1" t="s">
        <v>3065</v>
      </c>
      <c r="G5010" s="1" t="s">
        <v>3065</v>
      </c>
      <c r="H5010" s="2">
        <v>385</v>
      </c>
      <c r="I5010" s="2">
        <v>278</v>
      </c>
      <c r="J5010" s="2">
        <v>1</v>
      </c>
      <c r="K5010" s="4">
        <v>10</v>
      </c>
      <c r="L5010" s="265">
        <v>3.8</v>
      </c>
      <c r="M5010" s="265">
        <v>4.17</v>
      </c>
      <c r="N5010" s="265">
        <v>4.3600000000000003</v>
      </c>
      <c r="O5010" s="2">
        <v>100</v>
      </c>
      <c r="R5010" s="2">
        <v>100</v>
      </c>
      <c r="X5010" s="2" t="s">
        <v>2957</v>
      </c>
      <c r="AI5010" s="2" t="s">
        <v>2495</v>
      </c>
      <c r="AJ5010" s="2" t="s">
        <v>4000</v>
      </c>
      <c r="AK5010" s="2" t="s">
        <v>1535</v>
      </c>
      <c r="AL5010" s="2" t="s">
        <v>1538</v>
      </c>
      <c r="AM5010" s="3">
        <v>35</v>
      </c>
      <c r="AN5010" s="2" t="s">
        <v>3882</v>
      </c>
      <c r="AO5010" s="2" t="s">
        <v>1538</v>
      </c>
      <c r="AP5010" s="3">
        <v>30</v>
      </c>
      <c r="AQ5010" s="2" t="s">
        <v>1538</v>
      </c>
      <c r="AR5010" s="3">
        <v>10</v>
      </c>
      <c r="AU5010" s="2" t="s">
        <v>1559</v>
      </c>
      <c r="AV5010" s="2" t="s">
        <v>1538</v>
      </c>
      <c r="AW5010" s="3">
        <v>25</v>
      </c>
      <c r="AX5010" s="2">
        <v>2</v>
      </c>
      <c r="BC5010" s="2" t="s">
        <v>882</v>
      </c>
      <c r="BD5010" s="2" t="s">
        <v>526</v>
      </c>
    </row>
    <row r="5011" spans="1:56" ht="14.15" customHeight="1">
      <c r="A5011" s="2" t="s">
        <v>1372</v>
      </c>
      <c r="B5011" s="1" t="s">
        <v>1490</v>
      </c>
      <c r="C5011" s="1" t="s">
        <v>3114</v>
      </c>
      <c r="D5011" s="2" t="s">
        <v>1544</v>
      </c>
      <c r="E5011" s="2" t="s">
        <v>1524</v>
      </c>
      <c r="F5011" s="1" t="s">
        <v>3144</v>
      </c>
      <c r="G5011" s="1" t="s">
        <v>3144</v>
      </c>
      <c r="H5011" s="2">
        <v>385</v>
      </c>
      <c r="I5011" s="2">
        <v>278</v>
      </c>
      <c r="J5011" s="2">
        <v>1</v>
      </c>
      <c r="K5011" s="4">
        <v>13</v>
      </c>
      <c r="L5011" s="265">
        <v>4.93</v>
      </c>
      <c r="M5011" s="265">
        <v>3.85</v>
      </c>
      <c r="N5011" s="265">
        <v>5.81</v>
      </c>
      <c r="O5011" s="2">
        <v>100</v>
      </c>
      <c r="R5011" s="2">
        <v>100</v>
      </c>
      <c r="X5011" s="2" t="s">
        <v>2957</v>
      </c>
      <c r="AI5011" s="2" t="s">
        <v>2495</v>
      </c>
      <c r="AJ5011" s="2" t="s">
        <v>4000</v>
      </c>
      <c r="AK5011" s="2" t="s">
        <v>1535</v>
      </c>
      <c r="AL5011" s="2" t="s">
        <v>1538</v>
      </c>
      <c r="AM5011" s="3">
        <v>35</v>
      </c>
      <c r="AN5011" s="2" t="s">
        <v>3882</v>
      </c>
      <c r="AO5011" s="2" t="s">
        <v>1538</v>
      </c>
      <c r="AP5011" s="3">
        <v>30</v>
      </c>
      <c r="AQ5011" s="2" t="s">
        <v>1538</v>
      </c>
      <c r="AR5011" s="3">
        <v>10</v>
      </c>
      <c r="AU5011" s="2" t="s">
        <v>1559</v>
      </c>
      <c r="AV5011" s="2" t="s">
        <v>1538</v>
      </c>
      <c r="AW5011" s="3">
        <v>25</v>
      </c>
      <c r="AX5011" s="2">
        <v>2</v>
      </c>
      <c r="BC5011" s="2" t="s">
        <v>882</v>
      </c>
      <c r="BD5011" s="2" t="s">
        <v>526</v>
      </c>
    </row>
    <row r="5012" spans="1:56" ht="14.15" customHeight="1">
      <c r="A5012" s="2" t="s">
        <v>1372</v>
      </c>
      <c r="B5012" s="1" t="s">
        <v>1490</v>
      </c>
      <c r="C5012" s="1" t="s">
        <v>3114</v>
      </c>
      <c r="D5012" s="2" t="s">
        <v>1544</v>
      </c>
      <c r="E5012" s="2" t="s">
        <v>1524</v>
      </c>
      <c r="F5012" s="1" t="s">
        <v>3265</v>
      </c>
      <c r="G5012" s="1" t="s">
        <v>3265</v>
      </c>
      <c r="H5012" s="2">
        <v>385</v>
      </c>
      <c r="I5012" s="2">
        <v>278</v>
      </c>
      <c r="J5012" s="2">
        <v>1</v>
      </c>
      <c r="K5012" s="4">
        <v>8</v>
      </c>
      <c r="N5012" s="265">
        <v>4.17</v>
      </c>
      <c r="O5012" s="2">
        <v>100</v>
      </c>
      <c r="R5012" s="2">
        <v>100</v>
      </c>
      <c r="X5012" s="2" t="s">
        <v>2957</v>
      </c>
      <c r="AI5012" s="2" t="s">
        <v>2495</v>
      </c>
      <c r="AJ5012" s="2" t="s">
        <v>4000</v>
      </c>
      <c r="AK5012" s="2" t="s">
        <v>1535</v>
      </c>
      <c r="AL5012" s="2" t="s">
        <v>1538</v>
      </c>
      <c r="AM5012" s="3">
        <v>35</v>
      </c>
      <c r="AN5012" s="2" t="s">
        <v>3882</v>
      </c>
      <c r="AO5012" s="2" t="s">
        <v>1538</v>
      </c>
      <c r="AP5012" s="3">
        <v>30</v>
      </c>
      <c r="AQ5012" s="2" t="s">
        <v>1538</v>
      </c>
      <c r="AR5012" s="3">
        <v>10</v>
      </c>
      <c r="AU5012" s="2" t="s">
        <v>1559</v>
      </c>
      <c r="AV5012" s="2" t="s">
        <v>1538</v>
      </c>
      <c r="AW5012" s="3">
        <v>25</v>
      </c>
      <c r="AX5012" s="2">
        <v>2</v>
      </c>
      <c r="BC5012" s="2" t="s">
        <v>882</v>
      </c>
      <c r="BD5012" s="2" t="s">
        <v>526</v>
      </c>
    </row>
    <row r="5013" spans="1:56" ht="14.15" customHeight="1">
      <c r="A5013" s="2" t="s">
        <v>1372</v>
      </c>
      <c r="B5013" s="1" t="s">
        <v>1490</v>
      </c>
      <c r="C5013" s="1" t="s">
        <v>3114</v>
      </c>
      <c r="D5013" s="2" t="s">
        <v>1544</v>
      </c>
      <c r="E5013" s="2" t="s">
        <v>1524</v>
      </c>
      <c r="F5013" s="1" t="s">
        <v>3132</v>
      </c>
      <c r="G5013" s="1" t="s">
        <v>3132</v>
      </c>
      <c r="H5013" s="2">
        <v>385</v>
      </c>
      <c r="I5013" s="2">
        <v>278</v>
      </c>
      <c r="J5013" s="2">
        <v>1</v>
      </c>
      <c r="K5013" s="4">
        <v>14</v>
      </c>
      <c r="L5013" s="265">
        <v>3.33</v>
      </c>
      <c r="M5013" s="265">
        <v>4.5999999999999996</v>
      </c>
      <c r="N5013" s="265">
        <v>3.5</v>
      </c>
      <c r="O5013" s="2">
        <v>100</v>
      </c>
      <c r="R5013" s="2">
        <v>100</v>
      </c>
      <c r="X5013" s="2" t="s">
        <v>2957</v>
      </c>
      <c r="AI5013" s="2" t="s">
        <v>2495</v>
      </c>
      <c r="AJ5013" s="2" t="s">
        <v>4000</v>
      </c>
      <c r="AK5013" s="2" t="s">
        <v>1535</v>
      </c>
      <c r="AL5013" s="2" t="s">
        <v>1538</v>
      </c>
      <c r="AM5013" s="3">
        <v>35</v>
      </c>
      <c r="AN5013" s="2" t="s">
        <v>3882</v>
      </c>
      <c r="AO5013" s="2" t="s">
        <v>1538</v>
      </c>
      <c r="AP5013" s="3">
        <v>30</v>
      </c>
      <c r="AQ5013" s="2" t="s">
        <v>1538</v>
      </c>
      <c r="AR5013" s="3">
        <v>10</v>
      </c>
      <c r="AU5013" s="2" t="s">
        <v>1559</v>
      </c>
      <c r="AV5013" s="2" t="s">
        <v>1538</v>
      </c>
      <c r="AW5013" s="3">
        <v>25</v>
      </c>
      <c r="AX5013" s="2">
        <v>2</v>
      </c>
      <c r="BC5013" s="2" t="s">
        <v>882</v>
      </c>
      <c r="BD5013" s="2" t="s">
        <v>526</v>
      </c>
    </row>
    <row r="5014" spans="1:56" ht="14.15" customHeight="1">
      <c r="A5014" s="2" t="s">
        <v>1372</v>
      </c>
      <c r="B5014" s="1" t="s">
        <v>1490</v>
      </c>
      <c r="C5014" s="1" t="s">
        <v>3114</v>
      </c>
      <c r="D5014" s="2" t="s">
        <v>1544</v>
      </c>
      <c r="E5014" s="2" t="s">
        <v>1524</v>
      </c>
      <c r="F5014" s="1" t="s">
        <v>1643</v>
      </c>
      <c r="G5014" s="1" t="s">
        <v>1643</v>
      </c>
      <c r="H5014" s="2">
        <v>383</v>
      </c>
      <c r="I5014" s="2">
        <v>276</v>
      </c>
      <c r="J5014" s="2">
        <v>1</v>
      </c>
      <c r="K5014" s="4">
        <v>8</v>
      </c>
      <c r="N5014" s="265">
        <v>5.83</v>
      </c>
      <c r="O5014" s="2">
        <v>100</v>
      </c>
      <c r="R5014" s="2">
        <v>100</v>
      </c>
      <c r="X5014" s="2" t="s">
        <v>2957</v>
      </c>
      <c r="AI5014" s="2" t="s">
        <v>2495</v>
      </c>
      <c r="AJ5014" s="2" t="s">
        <v>4000</v>
      </c>
      <c r="AK5014" s="2" t="s">
        <v>1535</v>
      </c>
      <c r="AL5014" s="2" t="s">
        <v>1538</v>
      </c>
      <c r="AM5014" s="3">
        <v>35</v>
      </c>
      <c r="AN5014" s="2" t="s">
        <v>3882</v>
      </c>
      <c r="AO5014" s="2" t="s">
        <v>1538</v>
      </c>
      <c r="AP5014" s="3">
        <v>30</v>
      </c>
      <c r="AQ5014" s="2" t="s">
        <v>1538</v>
      </c>
      <c r="AR5014" s="3">
        <v>10</v>
      </c>
      <c r="AU5014" s="2" t="s">
        <v>1559</v>
      </c>
      <c r="AV5014" s="2" t="s">
        <v>1538</v>
      </c>
      <c r="AW5014" s="3">
        <v>25</v>
      </c>
      <c r="AX5014" s="2">
        <v>2</v>
      </c>
      <c r="BC5014" s="2" t="s">
        <v>882</v>
      </c>
      <c r="BD5014" s="2" t="s">
        <v>526</v>
      </c>
    </row>
    <row r="5015" spans="1:56" ht="14.15" customHeight="1">
      <c r="A5015" s="2" t="s">
        <v>1372</v>
      </c>
      <c r="B5015" s="1" t="s">
        <v>1490</v>
      </c>
      <c r="C5015" s="1" t="s">
        <v>3114</v>
      </c>
      <c r="D5015" s="2" t="s">
        <v>1544</v>
      </c>
      <c r="E5015" s="2" t="s">
        <v>1524</v>
      </c>
      <c r="F5015" s="1" t="s">
        <v>3090</v>
      </c>
      <c r="G5015" s="1" t="s">
        <v>3090</v>
      </c>
      <c r="H5015" s="2">
        <v>382</v>
      </c>
      <c r="I5015" s="2">
        <v>275</v>
      </c>
      <c r="J5015" s="2">
        <v>1</v>
      </c>
      <c r="K5015" s="4">
        <v>12</v>
      </c>
      <c r="L5015" s="265">
        <v>3.83</v>
      </c>
      <c r="M5015" s="265">
        <v>3.42</v>
      </c>
      <c r="N5015" s="265">
        <v>4.67</v>
      </c>
      <c r="O5015" s="2">
        <v>100</v>
      </c>
      <c r="R5015" s="2">
        <v>100</v>
      </c>
      <c r="X5015" s="2" t="s">
        <v>2957</v>
      </c>
      <c r="AI5015" s="2" t="s">
        <v>2495</v>
      </c>
      <c r="AJ5015" s="2" t="s">
        <v>4000</v>
      </c>
      <c r="AK5015" s="2" t="s">
        <v>1535</v>
      </c>
      <c r="AL5015" s="2" t="s">
        <v>1538</v>
      </c>
      <c r="AM5015" s="3">
        <v>35</v>
      </c>
      <c r="AN5015" s="2" t="s">
        <v>3882</v>
      </c>
      <c r="AO5015" s="2" t="s">
        <v>1538</v>
      </c>
      <c r="AP5015" s="3">
        <v>30</v>
      </c>
      <c r="AQ5015" s="2" t="s">
        <v>1538</v>
      </c>
      <c r="AR5015" s="3">
        <v>10</v>
      </c>
      <c r="AU5015" s="2" t="s">
        <v>1559</v>
      </c>
      <c r="AV5015" s="2" t="s">
        <v>1538</v>
      </c>
      <c r="AW5015" s="3">
        <v>25</v>
      </c>
      <c r="AX5015" s="2">
        <v>2</v>
      </c>
      <c r="BC5015" s="2" t="s">
        <v>882</v>
      </c>
      <c r="BD5015" s="2" t="s">
        <v>526</v>
      </c>
    </row>
    <row r="5016" spans="1:56" ht="14.15" customHeight="1">
      <c r="A5016" s="2" t="s">
        <v>1372</v>
      </c>
      <c r="B5016" s="1" t="s">
        <v>1490</v>
      </c>
      <c r="C5016" s="1" t="s">
        <v>3114</v>
      </c>
      <c r="D5016" s="2" t="s">
        <v>1544</v>
      </c>
      <c r="E5016" s="2" t="s">
        <v>1524</v>
      </c>
      <c r="F5016" s="1" t="s">
        <v>3112</v>
      </c>
      <c r="G5016" s="1" t="s">
        <v>3112</v>
      </c>
      <c r="H5016" s="2">
        <v>382</v>
      </c>
      <c r="I5016" s="2">
        <v>275</v>
      </c>
      <c r="J5016" s="2">
        <v>1</v>
      </c>
      <c r="K5016" s="4">
        <v>9</v>
      </c>
      <c r="L5016" s="265">
        <v>6.33</v>
      </c>
      <c r="M5016" s="265">
        <v>4.4400000000000004</v>
      </c>
      <c r="N5016" s="265">
        <v>4.4400000000000004</v>
      </c>
      <c r="O5016" s="2">
        <v>100</v>
      </c>
      <c r="R5016" s="2">
        <v>100</v>
      </c>
      <c r="X5016" s="2" t="s">
        <v>2957</v>
      </c>
      <c r="AI5016" s="2" t="s">
        <v>2495</v>
      </c>
      <c r="AJ5016" s="2" t="s">
        <v>4000</v>
      </c>
      <c r="AK5016" s="2" t="s">
        <v>1535</v>
      </c>
      <c r="AL5016" s="2" t="s">
        <v>1538</v>
      </c>
      <c r="AM5016" s="3">
        <v>35</v>
      </c>
      <c r="AN5016" s="2" t="s">
        <v>3882</v>
      </c>
      <c r="AO5016" s="2" t="s">
        <v>1538</v>
      </c>
      <c r="AP5016" s="3">
        <v>30</v>
      </c>
      <c r="AQ5016" s="2" t="s">
        <v>1538</v>
      </c>
      <c r="AR5016" s="3">
        <v>10</v>
      </c>
      <c r="AU5016" s="2" t="s">
        <v>1559</v>
      </c>
      <c r="AV5016" s="2" t="s">
        <v>1538</v>
      </c>
      <c r="AW5016" s="3">
        <v>25</v>
      </c>
      <c r="AX5016" s="2">
        <v>2</v>
      </c>
      <c r="BC5016" s="2" t="s">
        <v>882</v>
      </c>
      <c r="BD5016" s="2" t="s">
        <v>526</v>
      </c>
    </row>
    <row r="5017" spans="1:56" ht="14.15" customHeight="1">
      <c r="A5017" s="2" t="s">
        <v>1372</v>
      </c>
      <c r="B5017" s="1" t="s">
        <v>1490</v>
      </c>
      <c r="C5017" s="1" t="s">
        <v>3114</v>
      </c>
      <c r="D5017" s="2" t="s">
        <v>1544</v>
      </c>
      <c r="E5017" s="2" t="s">
        <v>1524</v>
      </c>
      <c r="F5017" s="1" t="s">
        <v>3060</v>
      </c>
      <c r="G5017" s="1" t="s">
        <v>3060</v>
      </c>
      <c r="H5017" s="2">
        <v>382</v>
      </c>
      <c r="I5017" s="2">
        <v>275</v>
      </c>
      <c r="J5017" s="2">
        <v>1</v>
      </c>
      <c r="K5017" s="4">
        <v>11</v>
      </c>
      <c r="L5017" s="265">
        <v>4.57</v>
      </c>
      <c r="M5017" s="265">
        <v>4.5</v>
      </c>
      <c r="N5017" s="265">
        <v>5.92</v>
      </c>
      <c r="O5017" s="2">
        <v>100</v>
      </c>
      <c r="R5017" s="2">
        <v>100</v>
      </c>
      <c r="X5017" s="2" t="s">
        <v>2957</v>
      </c>
      <c r="AI5017" s="2" t="s">
        <v>2495</v>
      </c>
      <c r="AJ5017" s="2" t="s">
        <v>4000</v>
      </c>
      <c r="AK5017" s="2" t="s">
        <v>1535</v>
      </c>
      <c r="AL5017" s="2" t="s">
        <v>1538</v>
      </c>
      <c r="AM5017" s="3">
        <v>35</v>
      </c>
      <c r="AN5017" s="2" t="s">
        <v>3882</v>
      </c>
      <c r="AO5017" s="2" t="s">
        <v>1538</v>
      </c>
      <c r="AP5017" s="3">
        <v>30</v>
      </c>
      <c r="AQ5017" s="2" t="s">
        <v>1538</v>
      </c>
      <c r="AR5017" s="3">
        <v>10</v>
      </c>
      <c r="AU5017" s="2" t="s">
        <v>1559</v>
      </c>
      <c r="AV5017" s="2" t="s">
        <v>1538</v>
      </c>
      <c r="AW5017" s="3">
        <v>25</v>
      </c>
      <c r="AX5017" s="2">
        <v>2</v>
      </c>
      <c r="BC5017" s="2" t="s">
        <v>882</v>
      </c>
      <c r="BD5017" s="2" t="s">
        <v>526</v>
      </c>
    </row>
    <row r="5018" spans="1:56" ht="14.15" customHeight="1">
      <c r="A5018" s="2" t="s">
        <v>1372</v>
      </c>
      <c r="B5018" s="1" t="s">
        <v>1490</v>
      </c>
      <c r="C5018" s="1" t="s">
        <v>3114</v>
      </c>
      <c r="D5018" s="2" t="s">
        <v>1544</v>
      </c>
      <c r="E5018" s="2" t="s">
        <v>1524</v>
      </c>
      <c r="F5018" s="1" t="s">
        <v>3093</v>
      </c>
      <c r="G5018" s="1" t="s">
        <v>3093</v>
      </c>
      <c r="H5018" s="2">
        <v>382</v>
      </c>
      <c r="I5018" s="2">
        <v>275</v>
      </c>
      <c r="J5018" s="2">
        <v>1</v>
      </c>
      <c r="K5018" s="4">
        <v>24</v>
      </c>
      <c r="L5018" s="265">
        <v>3.69</v>
      </c>
      <c r="M5018" s="265">
        <v>4.0599999999999996</v>
      </c>
      <c r="N5018" s="265">
        <v>3.77</v>
      </c>
      <c r="O5018" s="2">
        <v>100</v>
      </c>
      <c r="R5018" s="2">
        <v>100</v>
      </c>
      <c r="X5018" s="2" t="s">
        <v>2957</v>
      </c>
      <c r="AI5018" s="2" t="s">
        <v>2495</v>
      </c>
      <c r="AJ5018" s="2" t="s">
        <v>4000</v>
      </c>
      <c r="AK5018" s="2" t="s">
        <v>1535</v>
      </c>
      <c r="AL5018" s="2" t="s">
        <v>1538</v>
      </c>
      <c r="AM5018" s="3">
        <v>35</v>
      </c>
      <c r="AN5018" s="2" t="s">
        <v>3882</v>
      </c>
      <c r="AO5018" s="2" t="s">
        <v>1538</v>
      </c>
      <c r="AP5018" s="3">
        <v>30</v>
      </c>
      <c r="AQ5018" s="2" t="s">
        <v>1538</v>
      </c>
      <c r="AR5018" s="3">
        <v>10</v>
      </c>
      <c r="AU5018" s="2" t="s">
        <v>1559</v>
      </c>
      <c r="AV5018" s="2" t="s">
        <v>1538</v>
      </c>
      <c r="AW5018" s="3">
        <v>25</v>
      </c>
      <c r="AX5018" s="2">
        <v>2</v>
      </c>
      <c r="BC5018" s="2" t="s">
        <v>882</v>
      </c>
      <c r="BD5018" s="2" t="s">
        <v>526</v>
      </c>
    </row>
    <row r="5019" spans="1:56" ht="14.15" customHeight="1">
      <c r="A5019" s="2" t="s">
        <v>1372</v>
      </c>
      <c r="B5019" s="1" t="s">
        <v>1490</v>
      </c>
      <c r="C5019" s="1" t="s">
        <v>3114</v>
      </c>
      <c r="D5019" s="2" t="s">
        <v>1544</v>
      </c>
      <c r="E5019" s="2" t="s">
        <v>1524</v>
      </c>
      <c r="F5019" s="1" t="s">
        <v>3089</v>
      </c>
      <c r="G5019" s="1" t="s">
        <v>3089</v>
      </c>
      <c r="H5019" s="2">
        <v>381</v>
      </c>
      <c r="I5019" s="2">
        <v>274</v>
      </c>
      <c r="J5019" s="2">
        <v>2</v>
      </c>
      <c r="K5019" s="4">
        <v>9</v>
      </c>
      <c r="L5019" s="265">
        <v>4.9000000000000004</v>
      </c>
      <c r="M5019" s="265">
        <v>4.0999999999999996</v>
      </c>
      <c r="N5019" s="265">
        <v>4.22</v>
      </c>
      <c r="O5019" s="2">
        <v>100</v>
      </c>
      <c r="R5019" s="2">
        <v>100</v>
      </c>
      <c r="X5019" s="2" t="s">
        <v>2957</v>
      </c>
      <c r="AI5019" s="2" t="s">
        <v>2495</v>
      </c>
      <c r="AJ5019" s="2" t="s">
        <v>4000</v>
      </c>
      <c r="AK5019" s="2" t="s">
        <v>1535</v>
      </c>
      <c r="AL5019" s="2" t="s">
        <v>1538</v>
      </c>
      <c r="AM5019" s="3">
        <v>35</v>
      </c>
      <c r="AN5019" s="2" t="s">
        <v>3882</v>
      </c>
      <c r="AO5019" s="2" t="s">
        <v>1538</v>
      </c>
      <c r="AP5019" s="3">
        <v>30</v>
      </c>
      <c r="AQ5019" s="2" t="s">
        <v>1538</v>
      </c>
      <c r="AR5019" s="3">
        <v>10</v>
      </c>
      <c r="AU5019" s="2" t="s">
        <v>1559</v>
      </c>
      <c r="AV5019" s="2" t="s">
        <v>1538</v>
      </c>
      <c r="AW5019" s="3">
        <v>25</v>
      </c>
      <c r="AX5019" s="2">
        <v>2</v>
      </c>
      <c r="BC5019" s="2" t="s">
        <v>882</v>
      </c>
      <c r="BD5019" s="2" t="s">
        <v>526</v>
      </c>
    </row>
    <row r="5020" spans="1:56" ht="14.15" customHeight="1">
      <c r="A5020" s="2" t="s">
        <v>1372</v>
      </c>
      <c r="B5020" s="1" t="s">
        <v>1490</v>
      </c>
      <c r="C5020" s="1" t="s">
        <v>3114</v>
      </c>
      <c r="D5020" s="2" t="s">
        <v>1544</v>
      </c>
      <c r="E5020" s="2" t="s">
        <v>1524</v>
      </c>
      <c r="F5020" s="1" t="s">
        <v>1512</v>
      </c>
      <c r="G5020" s="1" t="s">
        <v>1512</v>
      </c>
      <c r="H5020" s="2">
        <v>381</v>
      </c>
      <c r="I5020" s="2">
        <v>274</v>
      </c>
      <c r="J5020" s="2">
        <v>2</v>
      </c>
      <c r="K5020" s="4">
        <v>9</v>
      </c>
      <c r="L5020" s="265">
        <v>4.33</v>
      </c>
      <c r="M5020" s="265">
        <v>9.56</v>
      </c>
      <c r="N5020" s="265">
        <v>4</v>
      </c>
      <c r="O5020" s="2">
        <v>100</v>
      </c>
      <c r="R5020" s="2">
        <v>100</v>
      </c>
      <c r="X5020" s="2" t="s">
        <v>2957</v>
      </c>
      <c r="AI5020" s="2" t="s">
        <v>2495</v>
      </c>
      <c r="AJ5020" s="2" t="s">
        <v>4000</v>
      </c>
      <c r="AK5020" s="2" t="s">
        <v>1535</v>
      </c>
      <c r="AL5020" s="2" t="s">
        <v>1538</v>
      </c>
      <c r="AM5020" s="3">
        <v>35</v>
      </c>
      <c r="AN5020" s="2" t="s">
        <v>3882</v>
      </c>
      <c r="AO5020" s="2" t="s">
        <v>1538</v>
      </c>
      <c r="AP5020" s="3">
        <v>30</v>
      </c>
      <c r="AQ5020" s="2" t="s">
        <v>1538</v>
      </c>
      <c r="AR5020" s="3">
        <v>10</v>
      </c>
      <c r="AU5020" s="2" t="s">
        <v>1559</v>
      </c>
      <c r="AV5020" s="2" t="s">
        <v>1538</v>
      </c>
      <c r="AW5020" s="3">
        <v>25</v>
      </c>
      <c r="AX5020" s="2">
        <v>2</v>
      </c>
      <c r="BC5020" s="2" t="s">
        <v>882</v>
      </c>
      <c r="BD5020" s="2" t="s">
        <v>526</v>
      </c>
    </row>
    <row r="5021" spans="1:56" ht="14.15" customHeight="1">
      <c r="A5021" s="2" t="s">
        <v>1372</v>
      </c>
      <c r="B5021" s="1" t="s">
        <v>1490</v>
      </c>
      <c r="C5021" s="1" t="s">
        <v>3114</v>
      </c>
      <c r="D5021" s="2" t="s">
        <v>1544</v>
      </c>
      <c r="E5021" s="2" t="s">
        <v>1524</v>
      </c>
      <c r="F5021" s="1" t="s">
        <v>1167</v>
      </c>
      <c r="G5021" s="1" t="s">
        <v>3284</v>
      </c>
      <c r="H5021" s="2">
        <v>381</v>
      </c>
      <c r="I5021" s="2">
        <v>274</v>
      </c>
      <c r="J5021" s="2">
        <v>2</v>
      </c>
      <c r="K5021" s="4">
        <v>10</v>
      </c>
      <c r="L5021" s="265">
        <v>5.6</v>
      </c>
      <c r="M5021" s="265">
        <v>4</v>
      </c>
      <c r="N5021" s="265">
        <v>4.5999999999999996</v>
      </c>
      <c r="O5021" s="2">
        <v>100</v>
      </c>
      <c r="R5021" s="2">
        <v>100</v>
      </c>
      <c r="X5021" s="2" t="s">
        <v>2957</v>
      </c>
      <c r="AI5021" s="2" t="s">
        <v>2495</v>
      </c>
      <c r="AJ5021" s="2" t="s">
        <v>4000</v>
      </c>
      <c r="AK5021" s="2" t="s">
        <v>1535</v>
      </c>
      <c r="AL5021" s="2" t="s">
        <v>1538</v>
      </c>
      <c r="AM5021" s="3">
        <v>35</v>
      </c>
      <c r="AN5021" s="2" t="s">
        <v>3882</v>
      </c>
      <c r="AO5021" s="2" t="s">
        <v>1538</v>
      </c>
      <c r="AP5021" s="3">
        <v>30</v>
      </c>
      <c r="AQ5021" s="2" t="s">
        <v>1538</v>
      </c>
      <c r="AR5021" s="3">
        <v>10</v>
      </c>
      <c r="AU5021" s="2" t="s">
        <v>1559</v>
      </c>
      <c r="AV5021" s="2" t="s">
        <v>1538</v>
      </c>
      <c r="AW5021" s="3">
        <v>25</v>
      </c>
      <c r="AX5021" s="2">
        <v>2</v>
      </c>
      <c r="BC5021" s="2" t="s">
        <v>882</v>
      </c>
      <c r="BD5021" s="2" t="s">
        <v>526</v>
      </c>
    </row>
    <row r="5022" spans="1:56" ht="14.15" customHeight="1">
      <c r="A5022" s="2" t="s">
        <v>1372</v>
      </c>
      <c r="B5022" s="1" t="s">
        <v>1490</v>
      </c>
      <c r="C5022" s="1" t="s">
        <v>3114</v>
      </c>
      <c r="D5022" s="2" t="s">
        <v>1544</v>
      </c>
      <c r="E5022" s="2" t="s">
        <v>1524</v>
      </c>
      <c r="F5022" s="1" t="s">
        <v>3096</v>
      </c>
      <c r="G5022" s="1" t="s">
        <v>3096</v>
      </c>
      <c r="H5022" s="2">
        <v>381</v>
      </c>
      <c r="I5022" s="2">
        <v>274</v>
      </c>
      <c r="J5022" s="2">
        <v>2</v>
      </c>
      <c r="K5022" s="4">
        <v>19</v>
      </c>
      <c r="L5022" s="265">
        <v>4.24</v>
      </c>
      <c r="M5022" s="265">
        <v>3.09</v>
      </c>
      <c r="N5022" s="265">
        <v>6.05</v>
      </c>
      <c r="O5022" s="2">
        <v>100</v>
      </c>
      <c r="R5022" s="2">
        <v>100</v>
      </c>
      <c r="X5022" s="2" t="s">
        <v>2957</v>
      </c>
      <c r="AI5022" s="2" t="s">
        <v>2495</v>
      </c>
      <c r="AJ5022" s="2" t="s">
        <v>4000</v>
      </c>
      <c r="AK5022" s="2" t="s">
        <v>1535</v>
      </c>
      <c r="AL5022" s="2" t="s">
        <v>1538</v>
      </c>
      <c r="AM5022" s="3">
        <v>35</v>
      </c>
      <c r="AN5022" s="2" t="s">
        <v>3882</v>
      </c>
      <c r="AO5022" s="2" t="s">
        <v>1538</v>
      </c>
      <c r="AP5022" s="3">
        <v>30</v>
      </c>
      <c r="AQ5022" s="2" t="s">
        <v>1538</v>
      </c>
      <c r="AR5022" s="3">
        <v>10</v>
      </c>
      <c r="AU5022" s="2" t="s">
        <v>1559</v>
      </c>
      <c r="AV5022" s="2" t="s">
        <v>1538</v>
      </c>
      <c r="AW5022" s="3">
        <v>25</v>
      </c>
      <c r="AX5022" s="2">
        <v>2</v>
      </c>
      <c r="BC5022" s="2" t="s">
        <v>882</v>
      </c>
      <c r="BD5022" s="2" t="s">
        <v>526</v>
      </c>
    </row>
    <row r="5023" spans="1:56" ht="14.15" customHeight="1">
      <c r="A5023" s="2" t="s">
        <v>1372</v>
      </c>
      <c r="B5023" s="1" t="s">
        <v>1490</v>
      </c>
      <c r="C5023" s="1" t="s">
        <v>3114</v>
      </c>
      <c r="D5023" s="2" t="s">
        <v>1544</v>
      </c>
      <c r="E5023" s="2" t="s">
        <v>1524</v>
      </c>
      <c r="F5023" s="1" t="s">
        <v>1513</v>
      </c>
      <c r="G5023" s="1" t="s">
        <v>1513</v>
      </c>
      <c r="H5023" s="2">
        <v>381</v>
      </c>
      <c r="I5023" s="2">
        <v>274</v>
      </c>
      <c r="J5023" s="2">
        <v>2</v>
      </c>
      <c r="K5023" s="4">
        <v>7</v>
      </c>
      <c r="L5023" s="265">
        <v>3.57</v>
      </c>
      <c r="M5023" s="265">
        <v>5.43</v>
      </c>
      <c r="N5023" s="265">
        <v>6.14</v>
      </c>
      <c r="O5023" s="2">
        <v>100</v>
      </c>
      <c r="R5023" s="2">
        <v>100</v>
      </c>
      <c r="X5023" s="2" t="s">
        <v>2957</v>
      </c>
      <c r="AI5023" s="2" t="s">
        <v>2495</v>
      </c>
      <c r="AJ5023" s="2" t="s">
        <v>4000</v>
      </c>
      <c r="AK5023" s="2" t="s">
        <v>1535</v>
      </c>
      <c r="AL5023" s="2" t="s">
        <v>1538</v>
      </c>
      <c r="AM5023" s="3">
        <v>35</v>
      </c>
      <c r="AN5023" s="2" t="s">
        <v>3882</v>
      </c>
      <c r="AO5023" s="2" t="s">
        <v>1538</v>
      </c>
      <c r="AP5023" s="3">
        <v>30</v>
      </c>
      <c r="AQ5023" s="2" t="s">
        <v>1538</v>
      </c>
      <c r="AR5023" s="3">
        <v>10</v>
      </c>
      <c r="AU5023" s="2" t="s">
        <v>1559</v>
      </c>
      <c r="AV5023" s="2" t="s">
        <v>1538</v>
      </c>
      <c r="AW5023" s="3">
        <v>25</v>
      </c>
      <c r="AX5023" s="2">
        <v>2</v>
      </c>
      <c r="BC5023" s="2" t="s">
        <v>882</v>
      </c>
      <c r="BD5023" s="2" t="s">
        <v>526</v>
      </c>
    </row>
    <row r="5024" spans="1:56" ht="14.15" customHeight="1">
      <c r="A5024" s="2" t="s">
        <v>1372</v>
      </c>
      <c r="B5024" s="1" t="s">
        <v>1490</v>
      </c>
      <c r="C5024" s="1" t="s">
        <v>3114</v>
      </c>
      <c r="D5024" s="2" t="s">
        <v>1544</v>
      </c>
      <c r="E5024" s="2" t="s">
        <v>1523</v>
      </c>
      <c r="F5024" s="1" t="s">
        <v>1189</v>
      </c>
      <c r="G5024" s="1" t="s">
        <v>1189</v>
      </c>
      <c r="H5024" s="2">
        <v>392</v>
      </c>
      <c r="I5024" s="2">
        <v>285</v>
      </c>
      <c r="J5024" s="2">
        <v>1</v>
      </c>
      <c r="K5024" s="4">
        <v>20</v>
      </c>
      <c r="L5024" s="265">
        <v>6.57</v>
      </c>
      <c r="M5024" s="265">
        <v>5.74</v>
      </c>
      <c r="N5024" s="265">
        <v>6.09</v>
      </c>
      <c r="O5024" s="2">
        <v>100</v>
      </c>
      <c r="R5024" s="2">
        <v>100</v>
      </c>
      <c r="X5024" s="2" t="s">
        <v>2957</v>
      </c>
      <c r="AI5024" s="2" t="s">
        <v>2495</v>
      </c>
      <c r="AJ5024" s="2" t="s">
        <v>4000</v>
      </c>
      <c r="AK5024" s="2" t="s">
        <v>1535</v>
      </c>
      <c r="AL5024" s="2" t="s">
        <v>1538</v>
      </c>
      <c r="AM5024" s="3">
        <v>35</v>
      </c>
      <c r="AN5024" s="2" t="s">
        <v>3882</v>
      </c>
      <c r="AO5024" s="2" t="s">
        <v>1538</v>
      </c>
      <c r="AP5024" s="3">
        <v>35</v>
      </c>
      <c r="AQ5024" s="2" t="s">
        <v>1538</v>
      </c>
      <c r="AR5024" s="3">
        <v>10</v>
      </c>
      <c r="AU5024" s="2" t="s">
        <v>1559</v>
      </c>
      <c r="AV5024" s="2" t="s">
        <v>1538</v>
      </c>
      <c r="AW5024" s="3">
        <v>20</v>
      </c>
      <c r="AX5024" s="2">
        <v>2</v>
      </c>
      <c r="BC5024" s="2" t="s">
        <v>882</v>
      </c>
      <c r="BD5024" s="2" t="s">
        <v>526</v>
      </c>
    </row>
    <row r="5025" spans="1:56" ht="14.15" customHeight="1">
      <c r="A5025" s="2" t="s">
        <v>1372</v>
      </c>
      <c r="B5025" s="1" t="s">
        <v>1490</v>
      </c>
      <c r="C5025" s="1" t="s">
        <v>3114</v>
      </c>
      <c r="D5025" s="2" t="s">
        <v>1544</v>
      </c>
      <c r="E5025" s="2" t="s">
        <v>1523</v>
      </c>
      <c r="F5025" s="1" t="s">
        <v>1165</v>
      </c>
      <c r="G5025" s="1" t="s">
        <v>1165</v>
      </c>
      <c r="H5025" s="2">
        <v>390</v>
      </c>
      <c r="I5025" s="2">
        <v>283</v>
      </c>
      <c r="J5025" s="2">
        <v>1</v>
      </c>
      <c r="K5025" s="4">
        <v>17</v>
      </c>
      <c r="L5025" s="265">
        <v>6.47</v>
      </c>
      <c r="M5025" s="265">
        <v>5.17</v>
      </c>
      <c r="N5025" s="265">
        <v>7</v>
      </c>
      <c r="O5025" s="2">
        <v>100</v>
      </c>
      <c r="R5025" s="2">
        <v>100</v>
      </c>
      <c r="X5025" s="2" t="s">
        <v>2957</v>
      </c>
      <c r="AI5025" s="2" t="s">
        <v>2495</v>
      </c>
      <c r="AJ5025" s="2" t="s">
        <v>4000</v>
      </c>
      <c r="AK5025" s="2" t="s">
        <v>1535</v>
      </c>
      <c r="AL5025" s="2" t="s">
        <v>1538</v>
      </c>
      <c r="AM5025" s="3">
        <v>35</v>
      </c>
      <c r="AN5025" s="2" t="s">
        <v>3882</v>
      </c>
      <c r="AO5025" s="2" t="s">
        <v>1538</v>
      </c>
      <c r="AP5025" s="3">
        <v>35</v>
      </c>
      <c r="AQ5025" s="2" t="s">
        <v>1538</v>
      </c>
      <c r="AR5025" s="3">
        <v>10</v>
      </c>
      <c r="AU5025" s="2" t="s">
        <v>1559</v>
      </c>
      <c r="AV5025" s="2" t="s">
        <v>1538</v>
      </c>
      <c r="AW5025" s="3">
        <v>20</v>
      </c>
      <c r="AX5025" s="2">
        <v>2</v>
      </c>
      <c r="BC5025" s="2" t="s">
        <v>882</v>
      </c>
      <c r="BD5025" s="2" t="s">
        <v>526</v>
      </c>
    </row>
    <row r="5026" spans="1:56" ht="14.15" customHeight="1">
      <c r="A5026" s="2" t="s">
        <v>1372</v>
      </c>
      <c r="B5026" s="1" t="s">
        <v>1490</v>
      </c>
      <c r="C5026" s="1" t="s">
        <v>3114</v>
      </c>
      <c r="D5026" s="2" t="s">
        <v>1544</v>
      </c>
      <c r="E5026" s="2" t="s">
        <v>1523</v>
      </c>
      <c r="F5026" s="1" t="s">
        <v>3041</v>
      </c>
      <c r="G5026" s="1" t="s">
        <v>3041</v>
      </c>
      <c r="H5026" s="2">
        <v>388</v>
      </c>
      <c r="I5026" s="2">
        <v>281</v>
      </c>
      <c r="J5026" s="2">
        <v>1</v>
      </c>
      <c r="K5026" s="4">
        <v>16</v>
      </c>
      <c r="L5026" s="265">
        <v>6.59</v>
      </c>
      <c r="M5026" s="265">
        <v>5.24</v>
      </c>
      <c r="N5026" s="265">
        <v>5.5</v>
      </c>
      <c r="O5026" s="2">
        <v>100</v>
      </c>
      <c r="R5026" s="2">
        <v>100</v>
      </c>
      <c r="X5026" s="2" t="s">
        <v>2957</v>
      </c>
      <c r="AI5026" s="2" t="s">
        <v>2495</v>
      </c>
      <c r="AJ5026" s="2" t="s">
        <v>4000</v>
      </c>
      <c r="AK5026" s="2" t="s">
        <v>1535</v>
      </c>
      <c r="AL5026" s="2" t="s">
        <v>1538</v>
      </c>
      <c r="AM5026" s="3">
        <v>35</v>
      </c>
      <c r="AN5026" s="2" t="s">
        <v>3882</v>
      </c>
      <c r="AO5026" s="2" t="s">
        <v>1538</v>
      </c>
      <c r="AP5026" s="3">
        <v>30</v>
      </c>
      <c r="AQ5026" s="2" t="s">
        <v>1538</v>
      </c>
      <c r="AR5026" s="3">
        <v>10</v>
      </c>
      <c r="AU5026" s="2" t="s">
        <v>1559</v>
      </c>
      <c r="AV5026" s="2" t="s">
        <v>1538</v>
      </c>
      <c r="AW5026" s="3">
        <v>25</v>
      </c>
      <c r="AX5026" s="2">
        <v>2</v>
      </c>
      <c r="BC5026" s="2" t="s">
        <v>882</v>
      </c>
      <c r="BD5026" s="2" t="s">
        <v>526</v>
      </c>
    </row>
    <row r="5027" spans="1:56" ht="14.15" customHeight="1">
      <c r="A5027" s="2" t="s">
        <v>1372</v>
      </c>
      <c r="B5027" s="1" t="s">
        <v>1490</v>
      </c>
      <c r="C5027" s="1" t="s">
        <v>3114</v>
      </c>
      <c r="D5027" s="2" t="s">
        <v>1544</v>
      </c>
      <c r="E5027" s="2" t="s">
        <v>1523</v>
      </c>
      <c r="F5027" s="1" t="s">
        <v>838</v>
      </c>
      <c r="G5027" s="1" t="s">
        <v>838</v>
      </c>
      <c r="H5027" s="2">
        <v>386</v>
      </c>
      <c r="I5027" s="2">
        <v>279</v>
      </c>
      <c r="J5027" s="2">
        <v>1</v>
      </c>
      <c r="K5027" s="4">
        <v>16</v>
      </c>
      <c r="L5027" s="265">
        <v>5.75</v>
      </c>
      <c r="M5027" s="265">
        <v>5.5</v>
      </c>
      <c r="N5027" s="265">
        <v>5.74</v>
      </c>
      <c r="O5027" s="2">
        <v>100</v>
      </c>
      <c r="R5027" s="2">
        <v>100</v>
      </c>
      <c r="X5027" s="2" t="s">
        <v>2957</v>
      </c>
      <c r="AI5027" s="2" t="s">
        <v>2495</v>
      </c>
      <c r="AJ5027" s="2" t="s">
        <v>4000</v>
      </c>
      <c r="AK5027" s="2" t="s">
        <v>1535</v>
      </c>
      <c r="AL5027" s="2" t="s">
        <v>1538</v>
      </c>
      <c r="AM5027" s="3">
        <v>35</v>
      </c>
      <c r="AN5027" s="2" t="s">
        <v>3882</v>
      </c>
      <c r="AO5027" s="2" t="s">
        <v>1538</v>
      </c>
      <c r="AP5027" s="3">
        <v>30</v>
      </c>
      <c r="AQ5027" s="2" t="s">
        <v>1538</v>
      </c>
      <c r="AR5027" s="3">
        <v>10</v>
      </c>
      <c r="AU5027" s="2" t="s">
        <v>1559</v>
      </c>
      <c r="AV5027" s="2" t="s">
        <v>1538</v>
      </c>
      <c r="AW5027" s="3">
        <v>25</v>
      </c>
      <c r="AX5027" s="2">
        <v>2</v>
      </c>
      <c r="BC5027" s="2" t="s">
        <v>882</v>
      </c>
      <c r="BD5027" s="2" t="s">
        <v>526</v>
      </c>
    </row>
    <row r="5028" spans="1:56" ht="14.15" customHeight="1">
      <c r="A5028" s="2" t="s">
        <v>1372</v>
      </c>
      <c r="B5028" s="1" t="s">
        <v>1490</v>
      </c>
      <c r="C5028" s="1" t="s">
        <v>3114</v>
      </c>
      <c r="D5028" s="2" t="s">
        <v>1544</v>
      </c>
      <c r="E5028" s="2" t="s">
        <v>1523</v>
      </c>
      <c r="F5028" s="1" t="s">
        <v>3196</v>
      </c>
      <c r="G5028" s="1" t="s">
        <v>3196</v>
      </c>
      <c r="H5028" s="2">
        <v>385</v>
      </c>
      <c r="I5028" s="2">
        <v>278</v>
      </c>
      <c r="J5028" s="2">
        <v>1</v>
      </c>
      <c r="K5028" s="4">
        <v>14</v>
      </c>
      <c r="L5028" s="265">
        <v>5.82</v>
      </c>
      <c r="M5028" s="265">
        <v>5.47</v>
      </c>
      <c r="N5028" s="265">
        <v>5.18</v>
      </c>
      <c r="O5028" s="2">
        <v>100</v>
      </c>
      <c r="R5028" s="2">
        <v>100</v>
      </c>
      <c r="X5028" s="2" t="s">
        <v>2957</v>
      </c>
      <c r="AI5028" s="2" t="s">
        <v>2495</v>
      </c>
      <c r="AJ5028" s="2" t="s">
        <v>4000</v>
      </c>
      <c r="AK5028" s="2" t="s">
        <v>1535</v>
      </c>
      <c r="AL5028" s="2" t="s">
        <v>1538</v>
      </c>
      <c r="AM5028" s="3">
        <v>35</v>
      </c>
      <c r="AN5028" s="2" t="s">
        <v>3882</v>
      </c>
      <c r="AO5028" s="2" t="s">
        <v>1538</v>
      </c>
      <c r="AP5028" s="3">
        <v>30</v>
      </c>
      <c r="AQ5028" s="2" t="s">
        <v>1538</v>
      </c>
      <c r="AR5028" s="3">
        <v>10</v>
      </c>
      <c r="AU5028" s="2" t="s">
        <v>1559</v>
      </c>
      <c r="AV5028" s="2" t="s">
        <v>1538</v>
      </c>
      <c r="AW5028" s="3">
        <v>25</v>
      </c>
      <c r="AX5028" s="2">
        <v>2</v>
      </c>
      <c r="BC5028" s="2" t="s">
        <v>882</v>
      </c>
      <c r="BD5028" s="2" t="s">
        <v>526</v>
      </c>
    </row>
    <row r="5029" spans="1:56" ht="14.15" customHeight="1">
      <c r="A5029" s="2" t="s">
        <v>1372</v>
      </c>
      <c r="B5029" s="1" t="s">
        <v>1490</v>
      </c>
      <c r="C5029" s="1" t="s">
        <v>3114</v>
      </c>
      <c r="D5029" s="2" t="s">
        <v>1568</v>
      </c>
      <c r="E5029" s="2" t="s">
        <v>1534</v>
      </c>
      <c r="F5029" s="1" t="s">
        <v>2503</v>
      </c>
      <c r="G5029" s="1" t="s">
        <v>452</v>
      </c>
      <c r="H5029" s="2">
        <v>390</v>
      </c>
      <c r="I5029" s="2">
        <v>286</v>
      </c>
      <c r="J5029" s="2">
        <v>1</v>
      </c>
      <c r="K5029" s="4">
        <v>60</v>
      </c>
      <c r="O5029" s="2">
        <v>100</v>
      </c>
      <c r="R5029" s="2">
        <v>100</v>
      </c>
      <c r="X5029" s="2" t="s">
        <v>2957</v>
      </c>
      <c r="AI5029" s="2" t="s">
        <v>2495</v>
      </c>
      <c r="AJ5029" s="2" t="s">
        <v>4000</v>
      </c>
      <c r="AK5029" s="2" t="s">
        <v>1535</v>
      </c>
      <c r="AL5029" s="2" t="s">
        <v>1538</v>
      </c>
      <c r="AM5029" s="3">
        <v>35</v>
      </c>
      <c r="AN5029" s="2" t="s">
        <v>3882</v>
      </c>
      <c r="AO5029" s="2" t="s">
        <v>1538</v>
      </c>
      <c r="AP5029" s="3">
        <v>35</v>
      </c>
      <c r="AQ5029" s="2" t="s">
        <v>1538</v>
      </c>
      <c r="AR5029" s="3">
        <v>10</v>
      </c>
      <c r="AU5029" s="2" t="s">
        <v>1559</v>
      </c>
      <c r="AV5029" s="2" t="s">
        <v>1538</v>
      </c>
      <c r="AW5029" s="3">
        <v>20</v>
      </c>
      <c r="AX5029" s="2">
        <v>2</v>
      </c>
      <c r="BC5029" s="2" t="s">
        <v>882</v>
      </c>
      <c r="BD5029" s="2" t="s">
        <v>526</v>
      </c>
    </row>
    <row r="5030" spans="1:56" ht="14.15" customHeight="1">
      <c r="A5030" s="2" t="s">
        <v>1372</v>
      </c>
      <c r="B5030" s="1" t="s">
        <v>1490</v>
      </c>
      <c r="C5030" s="1" t="s">
        <v>3114</v>
      </c>
      <c r="D5030" s="2" t="s">
        <v>1517</v>
      </c>
      <c r="E5030" s="2" t="s">
        <v>1524</v>
      </c>
      <c r="F5030" s="1" t="s">
        <v>1484</v>
      </c>
      <c r="G5030" s="1" t="s">
        <v>1484</v>
      </c>
      <c r="H5030" s="2">
        <v>413</v>
      </c>
      <c r="I5030" s="2">
        <v>298</v>
      </c>
      <c r="J5030" s="2">
        <v>1</v>
      </c>
      <c r="K5030" s="4">
        <v>52</v>
      </c>
      <c r="L5030" s="265">
        <v>3.02</v>
      </c>
      <c r="M5030" s="265">
        <v>3.35</v>
      </c>
      <c r="N5030" s="265">
        <v>3.14</v>
      </c>
      <c r="O5030" s="2">
        <v>100</v>
      </c>
      <c r="R5030" s="2">
        <v>100</v>
      </c>
      <c r="X5030" s="2" t="s">
        <v>2957</v>
      </c>
      <c r="AI5030" s="2" t="s">
        <v>2495</v>
      </c>
      <c r="AJ5030" s="2" t="s">
        <v>4000</v>
      </c>
      <c r="AK5030" s="2" t="s">
        <v>1535</v>
      </c>
      <c r="AL5030" s="2" t="s">
        <v>1538</v>
      </c>
      <c r="AM5030" s="3">
        <v>25</v>
      </c>
      <c r="AN5030" s="2" t="s">
        <v>3882</v>
      </c>
      <c r="AO5030" s="2" t="s">
        <v>1538</v>
      </c>
      <c r="AP5030" s="3">
        <v>40</v>
      </c>
      <c r="AQ5030" s="2" t="s">
        <v>1538</v>
      </c>
      <c r="AR5030" s="3">
        <v>10</v>
      </c>
      <c r="AU5030" s="2" t="s">
        <v>1559</v>
      </c>
      <c r="AV5030" s="2" t="s">
        <v>1538</v>
      </c>
      <c r="AW5030" s="3">
        <v>25</v>
      </c>
      <c r="AX5030" s="2">
        <v>2</v>
      </c>
      <c r="BC5030" s="2" t="s">
        <v>903</v>
      </c>
      <c r="BD5030" s="2" t="s">
        <v>540</v>
      </c>
    </row>
    <row r="5031" spans="1:56" ht="14.15" customHeight="1">
      <c r="A5031" s="2" t="s">
        <v>1372</v>
      </c>
      <c r="B5031" s="1" t="s">
        <v>1490</v>
      </c>
      <c r="C5031" s="1" t="s">
        <v>3114</v>
      </c>
      <c r="D5031" s="2" t="s">
        <v>1517</v>
      </c>
      <c r="E5031" s="2" t="s">
        <v>1524</v>
      </c>
      <c r="F5031" s="1" t="s">
        <v>3624</v>
      </c>
      <c r="G5031" s="1" t="s">
        <v>3624</v>
      </c>
      <c r="H5031" s="2">
        <v>394</v>
      </c>
      <c r="I5031" s="2">
        <v>290</v>
      </c>
      <c r="J5031" s="2">
        <v>1</v>
      </c>
      <c r="K5031" s="4">
        <v>63</v>
      </c>
      <c r="L5031" s="265">
        <v>3.63</v>
      </c>
      <c r="M5031" s="265">
        <v>2.63</v>
      </c>
      <c r="N5031" s="265">
        <v>3.22</v>
      </c>
      <c r="O5031" s="2">
        <v>100</v>
      </c>
      <c r="R5031" s="2">
        <v>100</v>
      </c>
      <c r="X5031" s="2" t="s">
        <v>2957</v>
      </c>
      <c r="AI5031" s="2" t="s">
        <v>2495</v>
      </c>
      <c r="AJ5031" s="2" t="s">
        <v>4000</v>
      </c>
      <c r="AK5031" s="2" t="s">
        <v>1535</v>
      </c>
      <c r="AL5031" s="2" t="s">
        <v>1538</v>
      </c>
      <c r="AM5031" s="3">
        <v>25</v>
      </c>
      <c r="AN5031" s="2" t="s">
        <v>3882</v>
      </c>
      <c r="AO5031" s="2" t="s">
        <v>1538</v>
      </c>
      <c r="AP5031" s="3">
        <v>40</v>
      </c>
      <c r="AQ5031" s="2" t="s">
        <v>1538</v>
      </c>
      <c r="AR5031" s="3">
        <v>10</v>
      </c>
      <c r="AU5031" s="2" t="s">
        <v>1559</v>
      </c>
      <c r="AV5031" s="2" t="s">
        <v>1538</v>
      </c>
      <c r="AW5031" s="3">
        <v>25</v>
      </c>
      <c r="AX5031" s="2">
        <v>2</v>
      </c>
      <c r="BC5031" s="2" t="s">
        <v>903</v>
      </c>
      <c r="BD5031" s="2" t="s">
        <v>540</v>
      </c>
    </row>
    <row r="5032" spans="1:56" ht="14.15" customHeight="1">
      <c r="A5032" s="2" t="s">
        <v>1372</v>
      </c>
      <c r="B5032" s="1" t="s">
        <v>1490</v>
      </c>
      <c r="C5032" s="1" t="s">
        <v>3114</v>
      </c>
      <c r="D5032" s="2" t="s">
        <v>1517</v>
      </c>
      <c r="E5032" s="2" t="s">
        <v>1524</v>
      </c>
      <c r="F5032" s="1" t="s">
        <v>1646</v>
      </c>
      <c r="G5032" s="1" t="s">
        <v>1646</v>
      </c>
      <c r="H5032" s="2">
        <v>394</v>
      </c>
      <c r="I5032" s="2">
        <v>290</v>
      </c>
      <c r="J5032" s="2">
        <v>1</v>
      </c>
      <c r="K5032" s="4">
        <v>65</v>
      </c>
      <c r="L5032" s="265">
        <v>3.17</v>
      </c>
      <c r="M5032" s="265">
        <v>2.77</v>
      </c>
      <c r="N5032" s="265">
        <v>3.12</v>
      </c>
      <c r="O5032" s="2">
        <v>100</v>
      </c>
      <c r="R5032" s="2">
        <v>100</v>
      </c>
      <c r="X5032" s="2" t="s">
        <v>2957</v>
      </c>
      <c r="AI5032" s="2" t="s">
        <v>2495</v>
      </c>
      <c r="AJ5032" s="2" t="s">
        <v>4000</v>
      </c>
      <c r="AK5032" s="2" t="s">
        <v>1535</v>
      </c>
      <c r="AL5032" s="2" t="s">
        <v>1538</v>
      </c>
      <c r="AM5032" s="3">
        <v>25</v>
      </c>
      <c r="AN5032" s="2" t="s">
        <v>3882</v>
      </c>
      <c r="AO5032" s="2" t="s">
        <v>1538</v>
      </c>
      <c r="AP5032" s="3">
        <v>40</v>
      </c>
      <c r="AQ5032" s="2" t="s">
        <v>1538</v>
      </c>
      <c r="AR5032" s="3">
        <v>10</v>
      </c>
      <c r="AU5032" s="2" t="s">
        <v>1559</v>
      </c>
      <c r="AV5032" s="2" t="s">
        <v>1538</v>
      </c>
      <c r="AW5032" s="3">
        <v>25</v>
      </c>
      <c r="AX5032" s="2">
        <v>2</v>
      </c>
      <c r="BC5032" s="2" t="s">
        <v>903</v>
      </c>
      <c r="BD5032" s="2" t="s">
        <v>540</v>
      </c>
    </row>
    <row r="5033" spans="1:56" ht="14.15" customHeight="1">
      <c r="A5033" s="2" t="s">
        <v>1372</v>
      </c>
      <c r="B5033" s="1" t="s">
        <v>1490</v>
      </c>
      <c r="C5033" s="1" t="s">
        <v>3114</v>
      </c>
      <c r="D5033" s="2" t="s">
        <v>1517</v>
      </c>
      <c r="E5033" s="2" t="s">
        <v>1524</v>
      </c>
      <c r="F5033" s="1" t="s">
        <v>241</v>
      </c>
      <c r="G5033" s="1" t="s">
        <v>3439</v>
      </c>
      <c r="H5033" s="2">
        <v>392</v>
      </c>
      <c r="I5033" s="2">
        <v>288</v>
      </c>
      <c r="J5033" s="2">
        <v>1</v>
      </c>
      <c r="K5033" s="4">
        <v>26</v>
      </c>
      <c r="L5033" s="265">
        <v>4</v>
      </c>
      <c r="M5033" s="265">
        <v>3.26</v>
      </c>
      <c r="N5033" s="265">
        <v>3.76</v>
      </c>
      <c r="O5033" s="2">
        <v>100</v>
      </c>
      <c r="R5033" s="2">
        <v>100</v>
      </c>
      <c r="X5033" s="2" t="s">
        <v>2957</v>
      </c>
      <c r="AI5033" s="2" t="s">
        <v>2495</v>
      </c>
      <c r="AJ5033" s="2" t="s">
        <v>4000</v>
      </c>
      <c r="AK5033" s="2" t="s">
        <v>1535</v>
      </c>
      <c r="AL5033" s="2" t="s">
        <v>1538</v>
      </c>
      <c r="AM5033" s="3">
        <v>25</v>
      </c>
      <c r="AN5033" s="2" t="s">
        <v>3882</v>
      </c>
      <c r="AO5033" s="2" t="s">
        <v>1538</v>
      </c>
      <c r="AP5033" s="3">
        <v>40</v>
      </c>
      <c r="AQ5033" s="2" t="s">
        <v>1538</v>
      </c>
      <c r="AR5033" s="3">
        <v>10</v>
      </c>
      <c r="AU5033" s="2" t="s">
        <v>1559</v>
      </c>
      <c r="AV5033" s="2" t="s">
        <v>1538</v>
      </c>
      <c r="AW5033" s="3">
        <v>25</v>
      </c>
      <c r="AX5033" s="2">
        <v>2</v>
      </c>
      <c r="BC5033" s="2" t="s">
        <v>903</v>
      </c>
      <c r="BD5033" s="2" t="s">
        <v>540</v>
      </c>
    </row>
    <row r="5034" spans="1:56" ht="14.15" customHeight="1">
      <c r="A5034" s="2" t="s">
        <v>1372</v>
      </c>
      <c r="B5034" s="1" t="s">
        <v>1490</v>
      </c>
      <c r="C5034" s="1" t="s">
        <v>3114</v>
      </c>
      <c r="D5034" s="2" t="s">
        <v>1517</v>
      </c>
      <c r="E5034" s="2" t="s">
        <v>1524</v>
      </c>
      <c r="F5034" s="1" t="s">
        <v>3232</v>
      </c>
      <c r="G5034" s="1" t="s">
        <v>3232</v>
      </c>
      <c r="H5034" s="2">
        <v>391</v>
      </c>
      <c r="I5034" s="2">
        <v>287</v>
      </c>
      <c r="J5034" s="2">
        <v>1</v>
      </c>
      <c r="K5034" s="4">
        <v>65</v>
      </c>
      <c r="L5034" s="265">
        <v>3.39</v>
      </c>
      <c r="M5034" s="265">
        <v>2.91</v>
      </c>
      <c r="N5034" s="265">
        <v>3.36</v>
      </c>
      <c r="O5034" s="2">
        <v>100</v>
      </c>
      <c r="R5034" s="2">
        <v>100</v>
      </c>
      <c r="X5034" s="2" t="s">
        <v>2957</v>
      </c>
      <c r="AI5034" s="2" t="s">
        <v>2495</v>
      </c>
      <c r="AJ5034" s="2" t="s">
        <v>4000</v>
      </c>
      <c r="AK5034" s="2" t="s">
        <v>1535</v>
      </c>
      <c r="AL5034" s="2" t="s">
        <v>1538</v>
      </c>
      <c r="AM5034" s="3">
        <v>25</v>
      </c>
      <c r="AN5034" s="2" t="s">
        <v>3882</v>
      </c>
      <c r="AO5034" s="2" t="s">
        <v>1538</v>
      </c>
      <c r="AP5034" s="3">
        <v>40</v>
      </c>
      <c r="AQ5034" s="2" t="s">
        <v>1538</v>
      </c>
      <c r="AR5034" s="3">
        <v>10</v>
      </c>
      <c r="AU5034" s="2" t="s">
        <v>1559</v>
      </c>
      <c r="AV5034" s="2" t="s">
        <v>1538</v>
      </c>
      <c r="AW5034" s="3">
        <v>25</v>
      </c>
      <c r="AX5034" s="2">
        <v>2</v>
      </c>
      <c r="BC5034" s="2" t="s">
        <v>903</v>
      </c>
      <c r="BD5034" s="2" t="s">
        <v>540</v>
      </c>
    </row>
    <row r="5035" spans="1:56" ht="14.15" customHeight="1">
      <c r="A5035" s="2" t="s">
        <v>1372</v>
      </c>
      <c r="B5035" s="1" t="s">
        <v>1490</v>
      </c>
      <c r="C5035" s="1" t="s">
        <v>3114</v>
      </c>
      <c r="D5035" s="2" t="s">
        <v>1517</v>
      </c>
      <c r="E5035" s="2" t="s">
        <v>1524</v>
      </c>
      <c r="F5035" s="1" t="s">
        <v>3159</v>
      </c>
      <c r="G5035" s="1" t="s">
        <v>3159</v>
      </c>
      <c r="H5035" s="2">
        <v>391</v>
      </c>
      <c r="I5035" s="2">
        <v>287</v>
      </c>
      <c r="J5035" s="2">
        <v>1</v>
      </c>
      <c r="K5035" s="4">
        <v>20</v>
      </c>
      <c r="L5035" s="265">
        <v>5.3</v>
      </c>
      <c r="M5035" s="265">
        <v>3.9</v>
      </c>
      <c r="N5035" s="265">
        <v>4</v>
      </c>
      <c r="O5035" s="2">
        <v>100</v>
      </c>
      <c r="R5035" s="2">
        <v>100</v>
      </c>
      <c r="X5035" s="2" t="s">
        <v>2957</v>
      </c>
      <c r="AI5035" s="2" t="s">
        <v>2495</v>
      </c>
      <c r="AJ5035" s="2" t="s">
        <v>4000</v>
      </c>
      <c r="AK5035" s="2" t="s">
        <v>1535</v>
      </c>
      <c r="AL5035" s="2" t="s">
        <v>1538</v>
      </c>
      <c r="AM5035" s="3">
        <v>25</v>
      </c>
      <c r="AN5035" s="2" t="s">
        <v>3882</v>
      </c>
      <c r="AO5035" s="2" t="s">
        <v>1538</v>
      </c>
      <c r="AP5035" s="3">
        <v>40</v>
      </c>
      <c r="AQ5035" s="2" t="s">
        <v>1538</v>
      </c>
      <c r="AR5035" s="3">
        <v>10</v>
      </c>
      <c r="AU5035" s="2" t="s">
        <v>1559</v>
      </c>
      <c r="AV5035" s="2" t="s">
        <v>1538</v>
      </c>
      <c r="AW5035" s="3">
        <v>25</v>
      </c>
      <c r="AX5035" s="2">
        <v>2</v>
      </c>
      <c r="BC5035" s="2" t="s">
        <v>903</v>
      </c>
      <c r="BD5035" s="2" t="s">
        <v>540</v>
      </c>
    </row>
    <row r="5036" spans="1:56" ht="14.15" customHeight="1">
      <c r="A5036" s="2" t="s">
        <v>1372</v>
      </c>
      <c r="B5036" s="1" t="s">
        <v>1490</v>
      </c>
      <c r="C5036" s="1" t="s">
        <v>3114</v>
      </c>
      <c r="D5036" s="2" t="s">
        <v>1517</v>
      </c>
      <c r="E5036" s="2" t="s">
        <v>1524</v>
      </c>
      <c r="F5036" s="1" t="s">
        <v>2650</v>
      </c>
      <c r="G5036" s="1" t="s">
        <v>1147</v>
      </c>
      <c r="H5036" s="2">
        <v>391</v>
      </c>
      <c r="I5036" s="2">
        <v>287</v>
      </c>
      <c r="J5036" s="2">
        <v>1</v>
      </c>
      <c r="K5036" s="4">
        <v>12</v>
      </c>
      <c r="L5036" s="265">
        <v>4.67</v>
      </c>
      <c r="M5036" s="265">
        <v>4.7300000000000004</v>
      </c>
      <c r="N5036" s="265">
        <v>6.27</v>
      </c>
      <c r="O5036" s="2">
        <v>100</v>
      </c>
      <c r="R5036" s="2">
        <v>100</v>
      </c>
      <c r="X5036" s="2" t="s">
        <v>2957</v>
      </c>
      <c r="AI5036" s="2" t="s">
        <v>2495</v>
      </c>
      <c r="AJ5036" s="2" t="s">
        <v>4000</v>
      </c>
      <c r="AK5036" s="2" t="s">
        <v>1535</v>
      </c>
      <c r="AL5036" s="2" t="s">
        <v>1538</v>
      </c>
      <c r="AM5036" s="3">
        <v>25</v>
      </c>
      <c r="AN5036" s="2" t="s">
        <v>3882</v>
      </c>
      <c r="AO5036" s="2" t="s">
        <v>1538</v>
      </c>
      <c r="AP5036" s="3">
        <v>40</v>
      </c>
      <c r="AQ5036" s="2" t="s">
        <v>1538</v>
      </c>
      <c r="AR5036" s="3">
        <v>10</v>
      </c>
      <c r="AU5036" s="2" t="s">
        <v>1559</v>
      </c>
      <c r="AV5036" s="2" t="s">
        <v>1538</v>
      </c>
      <c r="AW5036" s="3">
        <v>25</v>
      </c>
      <c r="AX5036" s="2">
        <v>2</v>
      </c>
      <c r="BC5036" s="2" t="s">
        <v>903</v>
      </c>
      <c r="BD5036" s="2" t="s">
        <v>540</v>
      </c>
    </row>
    <row r="5037" spans="1:56" ht="14.15" customHeight="1">
      <c r="A5037" s="2" t="s">
        <v>1372</v>
      </c>
      <c r="B5037" s="1" t="s">
        <v>1490</v>
      </c>
      <c r="C5037" s="1" t="s">
        <v>3114</v>
      </c>
      <c r="D5037" s="2" t="s">
        <v>1517</v>
      </c>
      <c r="E5037" s="2" t="s">
        <v>1524</v>
      </c>
      <c r="F5037" s="1" t="s">
        <v>3314</v>
      </c>
      <c r="G5037" s="1" t="s">
        <v>3314</v>
      </c>
      <c r="H5037" s="2">
        <v>390</v>
      </c>
      <c r="I5037" s="2">
        <v>286</v>
      </c>
      <c r="J5037" s="2">
        <v>1</v>
      </c>
      <c r="K5037" s="4">
        <v>17</v>
      </c>
      <c r="L5037" s="265">
        <v>3.71</v>
      </c>
      <c r="M5037" s="265">
        <v>4</v>
      </c>
      <c r="N5037" s="265">
        <v>3.89</v>
      </c>
      <c r="O5037" s="2">
        <v>100</v>
      </c>
      <c r="R5037" s="2">
        <v>100</v>
      </c>
      <c r="X5037" s="2" t="s">
        <v>2957</v>
      </c>
      <c r="AI5037" s="2" t="s">
        <v>2495</v>
      </c>
      <c r="AJ5037" s="2" t="s">
        <v>4000</v>
      </c>
      <c r="AK5037" s="2" t="s">
        <v>1535</v>
      </c>
      <c r="AL5037" s="2" t="s">
        <v>1538</v>
      </c>
      <c r="AM5037" s="3">
        <v>25</v>
      </c>
      <c r="AN5037" s="2" t="s">
        <v>3882</v>
      </c>
      <c r="AO5037" s="2" t="s">
        <v>1538</v>
      </c>
      <c r="AP5037" s="3">
        <v>40</v>
      </c>
      <c r="AQ5037" s="2" t="s">
        <v>1538</v>
      </c>
      <c r="AR5037" s="3">
        <v>10</v>
      </c>
      <c r="AU5037" s="2" t="s">
        <v>1559</v>
      </c>
      <c r="AV5037" s="2" t="s">
        <v>1538</v>
      </c>
      <c r="AW5037" s="3">
        <v>25</v>
      </c>
      <c r="AX5037" s="2">
        <v>2</v>
      </c>
      <c r="BC5037" s="2" t="s">
        <v>903</v>
      </c>
      <c r="BD5037" s="2" t="s">
        <v>540</v>
      </c>
    </row>
    <row r="5038" spans="1:56" ht="14.15" customHeight="1">
      <c r="A5038" s="2" t="s">
        <v>1372</v>
      </c>
      <c r="B5038" s="1" t="s">
        <v>1490</v>
      </c>
      <c r="C5038" s="1" t="s">
        <v>3114</v>
      </c>
      <c r="D5038" s="2" t="s">
        <v>1517</v>
      </c>
      <c r="E5038" s="2" t="s">
        <v>1524</v>
      </c>
      <c r="F5038" s="1" t="s">
        <v>3765</v>
      </c>
      <c r="G5038" s="1" t="s">
        <v>3765</v>
      </c>
      <c r="H5038" s="2">
        <v>390</v>
      </c>
      <c r="I5038" s="2">
        <v>286</v>
      </c>
      <c r="J5038" s="2">
        <v>1</v>
      </c>
      <c r="K5038" s="4">
        <v>14</v>
      </c>
      <c r="L5038" s="265">
        <v>4.13</v>
      </c>
      <c r="M5038" s="265">
        <v>3.75</v>
      </c>
      <c r="N5038" s="265">
        <v>5.67</v>
      </c>
      <c r="O5038" s="2">
        <v>100</v>
      </c>
      <c r="R5038" s="2">
        <v>100</v>
      </c>
      <c r="X5038" s="2" t="s">
        <v>2957</v>
      </c>
      <c r="AI5038" s="2" t="s">
        <v>2495</v>
      </c>
      <c r="AJ5038" s="2" t="s">
        <v>4000</v>
      </c>
      <c r="AK5038" s="2" t="s">
        <v>1535</v>
      </c>
      <c r="AL5038" s="2" t="s">
        <v>1538</v>
      </c>
      <c r="AM5038" s="3">
        <v>25</v>
      </c>
      <c r="AN5038" s="2" t="s">
        <v>3882</v>
      </c>
      <c r="AO5038" s="2" t="s">
        <v>1538</v>
      </c>
      <c r="AP5038" s="3">
        <v>40</v>
      </c>
      <c r="AQ5038" s="2" t="s">
        <v>1538</v>
      </c>
      <c r="AR5038" s="3">
        <v>10</v>
      </c>
      <c r="AU5038" s="2" t="s">
        <v>1559</v>
      </c>
      <c r="AV5038" s="2" t="s">
        <v>1538</v>
      </c>
      <c r="AW5038" s="3">
        <v>25</v>
      </c>
      <c r="AX5038" s="2">
        <v>2</v>
      </c>
      <c r="BC5038" s="2" t="s">
        <v>903</v>
      </c>
      <c r="BD5038" s="2" t="s">
        <v>540</v>
      </c>
    </row>
    <row r="5039" spans="1:56" ht="14.15" customHeight="1">
      <c r="A5039" s="2" t="s">
        <v>1372</v>
      </c>
      <c r="B5039" s="1" t="s">
        <v>1490</v>
      </c>
      <c r="C5039" s="1" t="s">
        <v>3114</v>
      </c>
      <c r="D5039" s="2" t="s">
        <v>1517</v>
      </c>
      <c r="E5039" s="2" t="s">
        <v>1524</v>
      </c>
      <c r="F5039" s="1" t="s">
        <v>3083</v>
      </c>
      <c r="G5039" s="1" t="s">
        <v>3083</v>
      </c>
      <c r="H5039" s="2">
        <v>389</v>
      </c>
      <c r="I5039" s="2">
        <v>285</v>
      </c>
      <c r="J5039" s="2">
        <v>2</v>
      </c>
      <c r="K5039" s="4">
        <v>8</v>
      </c>
      <c r="L5039" s="265">
        <v>5.13</v>
      </c>
      <c r="M5039" s="265">
        <v>4</v>
      </c>
      <c r="N5039" s="265">
        <v>5</v>
      </c>
      <c r="O5039" s="2">
        <v>100</v>
      </c>
      <c r="R5039" s="2">
        <v>100</v>
      </c>
      <c r="X5039" s="2" t="s">
        <v>2957</v>
      </c>
      <c r="AI5039" s="2" t="s">
        <v>2495</v>
      </c>
      <c r="AJ5039" s="2" t="s">
        <v>4000</v>
      </c>
      <c r="AK5039" s="2" t="s">
        <v>1535</v>
      </c>
      <c r="AL5039" s="2" t="s">
        <v>1538</v>
      </c>
      <c r="AM5039" s="3">
        <v>25</v>
      </c>
      <c r="AN5039" s="2" t="s">
        <v>3882</v>
      </c>
      <c r="AO5039" s="2" t="s">
        <v>1538</v>
      </c>
      <c r="AP5039" s="3">
        <v>40</v>
      </c>
      <c r="AQ5039" s="2" t="s">
        <v>1538</v>
      </c>
      <c r="AR5039" s="3">
        <v>10</v>
      </c>
      <c r="AU5039" s="2" t="s">
        <v>1559</v>
      </c>
      <c r="AV5039" s="2" t="s">
        <v>1538</v>
      </c>
      <c r="AW5039" s="3">
        <v>25</v>
      </c>
      <c r="AX5039" s="2">
        <v>2</v>
      </c>
      <c r="BC5039" s="2" t="s">
        <v>903</v>
      </c>
      <c r="BD5039" s="2" t="s">
        <v>540</v>
      </c>
    </row>
    <row r="5040" spans="1:56" ht="14.15" customHeight="1">
      <c r="A5040" s="2" t="s">
        <v>1372</v>
      </c>
      <c r="B5040" s="1" t="s">
        <v>1490</v>
      </c>
      <c r="C5040" s="1" t="s">
        <v>3114</v>
      </c>
      <c r="D5040" s="2" t="s">
        <v>1517</v>
      </c>
      <c r="E5040" s="2" t="s">
        <v>1524</v>
      </c>
      <c r="F5040" s="1" t="s">
        <v>1487</v>
      </c>
      <c r="G5040" s="1" t="s">
        <v>1487</v>
      </c>
      <c r="H5040" s="2">
        <v>389</v>
      </c>
      <c r="I5040" s="2">
        <v>285</v>
      </c>
      <c r="J5040" s="2">
        <v>2</v>
      </c>
      <c r="K5040" s="4">
        <v>20</v>
      </c>
      <c r="L5040" s="265">
        <v>4.32</v>
      </c>
      <c r="M5040" s="265">
        <v>3.5</v>
      </c>
      <c r="N5040" s="265">
        <v>3.46</v>
      </c>
      <c r="O5040" s="2">
        <v>100</v>
      </c>
      <c r="R5040" s="2">
        <v>100</v>
      </c>
      <c r="X5040" s="2" t="s">
        <v>2957</v>
      </c>
      <c r="AI5040" s="2" t="s">
        <v>2495</v>
      </c>
      <c r="AJ5040" s="2" t="s">
        <v>4000</v>
      </c>
      <c r="AK5040" s="2" t="s">
        <v>1535</v>
      </c>
      <c r="AL5040" s="2" t="s">
        <v>1538</v>
      </c>
      <c r="AM5040" s="3">
        <v>25</v>
      </c>
      <c r="AN5040" s="2" t="s">
        <v>3882</v>
      </c>
      <c r="AO5040" s="2" t="s">
        <v>1538</v>
      </c>
      <c r="AP5040" s="3">
        <v>40</v>
      </c>
      <c r="AQ5040" s="2" t="s">
        <v>1538</v>
      </c>
      <c r="AR5040" s="3">
        <v>10</v>
      </c>
      <c r="AU5040" s="2" t="s">
        <v>1559</v>
      </c>
      <c r="AV5040" s="2" t="s">
        <v>1538</v>
      </c>
      <c r="AW5040" s="3">
        <v>25</v>
      </c>
      <c r="AX5040" s="2">
        <v>2</v>
      </c>
      <c r="BC5040" s="2" t="s">
        <v>903</v>
      </c>
      <c r="BD5040" s="2" t="s">
        <v>540</v>
      </c>
    </row>
    <row r="5041" spans="1:56" ht="14.15" customHeight="1">
      <c r="A5041" s="2" t="s">
        <v>1372</v>
      </c>
      <c r="B5041" s="1" t="s">
        <v>1490</v>
      </c>
      <c r="C5041" s="1" t="s">
        <v>3114</v>
      </c>
      <c r="D5041" s="2" t="s">
        <v>1517</v>
      </c>
      <c r="E5041" s="2" t="s">
        <v>1524</v>
      </c>
      <c r="F5041" s="1" t="s">
        <v>3068</v>
      </c>
      <c r="G5041" s="1" t="s">
        <v>3068</v>
      </c>
      <c r="H5041" s="2">
        <v>388</v>
      </c>
      <c r="I5041" s="2">
        <v>284</v>
      </c>
      <c r="J5041" s="2">
        <v>2</v>
      </c>
      <c r="K5041" s="4">
        <v>18</v>
      </c>
      <c r="L5041" s="265">
        <v>3.58</v>
      </c>
      <c r="M5041" s="265">
        <v>5</v>
      </c>
      <c r="N5041" s="265">
        <v>4.16</v>
      </c>
      <c r="O5041" s="2">
        <v>100</v>
      </c>
      <c r="R5041" s="2">
        <v>100</v>
      </c>
      <c r="X5041" s="2" t="s">
        <v>2957</v>
      </c>
      <c r="AI5041" s="2" t="s">
        <v>2495</v>
      </c>
      <c r="AJ5041" s="2" t="s">
        <v>4000</v>
      </c>
      <c r="AK5041" s="2" t="s">
        <v>1535</v>
      </c>
      <c r="AL5041" s="2" t="s">
        <v>1538</v>
      </c>
      <c r="AM5041" s="3">
        <v>25</v>
      </c>
      <c r="AN5041" s="2" t="s">
        <v>3882</v>
      </c>
      <c r="AO5041" s="2" t="s">
        <v>1538</v>
      </c>
      <c r="AP5041" s="3">
        <v>40</v>
      </c>
      <c r="AQ5041" s="2" t="s">
        <v>1538</v>
      </c>
      <c r="AR5041" s="3">
        <v>10</v>
      </c>
      <c r="AU5041" s="2" t="s">
        <v>1559</v>
      </c>
      <c r="AV5041" s="2" t="s">
        <v>1538</v>
      </c>
      <c r="AW5041" s="3">
        <v>25</v>
      </c>
      <c r="AX5041" s="2">
        <v>2</v>
      </c>
      <c r="BC5041" s="2" t="s">
        <v>903</v>
      </c>
      <c r="BD5041" s="2" t="s">
        <v>540</v>
      </c>
    </row>
    <row r="5042" spans="1:56" ht="14.15" customHeight="1">
      <c r="A5042" s="2" t="s">
        <v>1372</v>
      </c>
      <c r="B5042" s="1" t="s">
        <v>1490</v>
      </c>
      <c r="C5042" s="1" t="s">
        <v>3114</v>
      </c>
      <c r="D5042" s="2" t="s">
        <v>1517</v>
      </c>
      <c r="E5042" s="2" t="s">
        <v>1524</v>
      </c>
      <c r="F5042" s="1" t="s">
        <v>3475</v>
      </c>
      <c r="G5042" s="1" t="s">
        <v>3475</v>
      </c>
      <c r="H5042" s="2">
        <v>387</v>
      </c>
      <c r="I5042" s="2">
        <v>283</v>
      </c>
      <c r="J5042" s="2">
        <v>2</v>
      </c>
      <c r="K5042" s="4">
        <v>16</v>
      </c>
      <c r="L5042" s="265">
        <v>4.17</v>
      </c>
      <c r="M5042" s="265">
        <v>4.0599999999999996</v>
      </c>
      <c r="N5042" s="265">
        <v>4.9400000000000004</v>
      </c>
      <c r="O5042" s="2">
        <v>100</v>
      </c>
      <c r="R5042" s="2">
        <v>100</v>
      </c>
      <c r="X5042" s="2" t="s">
        <v>2957</v>
      </c>
      <c r="AI5042" s="2" t="s">
        <v>2495</v>
      </c>
      <c r="AJ5042" s="2" t="s">
        <v>4000</v>
      </c>
      <c r="AK5042" s="2" t="s">
        <v>1535</v>
      </c>
      <c r="AL5042" s="2" t="s">
        <v>1538</v>
      </c>
      <c r="AM5042" s="3">
        <v>25</v>
      </c>
      <c r="AN5042" s="2" t="s">
        <v>3882</v>
      </c>
      <c r="AO5042" s="2" t="s">
        <v>1538</v>
      </c>
      <c r="AP5042" s="3">
        <v>40</v>
      </c>
      <c r="AQ5042" s="2" t="s">
        <v>1538</v>
      </c>
      <c r="AR5042" s="3">
        <v>10</v>
      </c>
      <c r="AU5042" s="2" t="s">
        <v>1559</v>
      </c>
      <c r="AV5042" s="2" t="s">
        <v>1538</v>
      </c>
      <c r="AW5042" s="3">
        <v>25</v>
      </c>
      <c r="AX5042" s="2">
        <v>2</v>
      </c>
      <c r="BC5042" s="2" t="s">
        <v>903</v>
      </c>
      <c r="BD5042" s="2" t="s">
        <v>540</v>
      </c>
    </row>
    <row r="5043" spans="1:56" ht="14.15" customHeight="1">
      <c r="A5043" s="2" t="s">
        <v>1372</v>
      </c>
      <c r="B5043" s="1" t="s">
        <v>1490</v>
      </c>
      <c r="C5043" s="1" t="s">
        <v>3114</v>
      </c>
      <c r="D5043" s="2" t="s">
        <v>1517</v>
      </c>
      <c r="E5043" s="2" t="s">
        <v>1524</v>
      </c>
      <c r="F5043" s="1" t="s">
        <v>3259</v>
      </c>
      <c r="G5043" s="1" t="s">
        <v>3259</v>
      </c>
      <c r="H5043" s="2">
        <v>387</v>
      </c>
      <c r="I5043" s="2">
        <v>283</v>
      </c>
      <c r="J5043" s="2">
        <v>2</v>
      </c>
      <c r="K5043" s="4">
        <v>16</v>
      </c>
      <c r="L5043" s="265">
        <v>4</v>
      </c>
      <c r="M5043" s="265">
        <v>4.0599999999999996</v>
      </c>
      <c r="N5043" s="265">
        <v>4.78</v>
      </c>
      <c r="O5043" s="2">
        <v>100</v>
      </c>
      <c r="R5043" s="2">
        <v>100</v>
      </c>
      <c r="X5043" s="2" t="s">
        <v>2957</v>
      </c>
      <c r="AI5043" s="2" t="s">
        <v>2495</v>
      </c>
      <c r="AJ5043" s="2" t="s">
        <v>4000</v>
      </c>
      <c r="AK5043" s="2" t="s">
        <v>1535</v>
      </c>
      <c r="AL5043" s="2" t="s">
        <v>1538</v>
      </c>
      <c r="AM5043" s="3">
        <v>25</v>
      </c>
      <c r="AN5043" s="2" t="s">
        <v>3882</v>
      </c>
      <c r="AO5043" s="2" t="s">
        <v>1538</v>
      </c>
      <c r="AP5043" s="3">
        <v>40</v>
      </c>
      <c r="AQ5043" s="2" t="s">
        <v>1538</v>
      </c>
      <c r="AR5043" s="3">
        <v>10</v>
      </c>
      <c r="AU5043" s="2" t="s">
        <v>1559</v>
      </c>
      <c r="AV5043" s="2" t="s">
        <v>1538</v>
      </c>
      <c r="AW5043" s="3">
        <v>25</v>
      </c>
      <c r="AX5043" s="2">
        <v>2</v>
      </c>
      <c r="BC5043" s="2" t="s">
        <v>903</v>
      </c>
      <c r="BD5043" s="2" t="s">
        <v>540</v>
      </c>
    </row>
    <row r="5044" spans="1:56" ht="14.15" customHeight="1">
      <c r="A5044" s="2" t="s">
        <v>1372</v>
      </c>
      <c r="B5044" s="1" t="s">
        <v>1490</v>
      </c>
      <c r="C5044" s="1" t="s">
        <v>3114</v>
      </c>
      <c r="D5044" s="2" t="s">
        <v>1517</v>
      </c>
      <c r="E5044" s="2" t="s">
        <v>1524</v>
      </c>
      <c r="F5044" s="1" t="s">
        <v>3055</v>
      </c>
      <c r="G5044" s="1" t="s">
        <v>3055</v>
      </c>
      <c r="H5044" s="2">
        <v>387</v>
      </c>
      <c r="I5044" s="2">
        <v>283</v>
      </c>
      <c r="J5044" s="2">
        <v>2</v>
      </c>
      <c r="K5044" s="4">
        <v>15</v>
      </c>
      <c r="L5044" s="265">
        <v>3.61</v>
      </c>
      <c r="M5044" s="265">
        <v>3.33</v>
      </c>
      <c r="N5044" s="265">
        <v>4.22</v>
      </c>
      <c r="O5044" s="2">
        <v>100</v>
      </c>
      <c r="R5044" s="2">
        <v>100</v>
      </c>
      <c r="X5044" s="2" t="s">
        <v>2957</v>
      </c>
      <c r="AI5044" s="2" t="s">
        <v>2495</v>
      </c>
      <c r="AJ5044" s="2" t="s">
        <v>4000</v>
      </c>
      <c r="AK5044" s="2" t="s">
        <v>1535</v>
      </c>
      <c r="AL5044" s="2" t="s">
        <v>1538</v>
      </c>
      <c r="AM5044" s="3">
        <v>25</v>
      </c>
      <c r="AN5044" s="2" t="s">
        <v>3882</v>
      </c>
      <c r="AO5044" s="2" t="s">
        <v>1538</v>
      </c>
      <c r="AP5044" s="3">
        <v>40</v>
      </c>
      <c r="AQ5044" s="2" t="s">
        <v>1538</v>
      </c>
      <c r="AR5044" s="3">
        <v>10</v>
      </c>
      <c r="AU5044" s="2" t="s">
        <v>1559</v>
      </c>
      <c r="AV5044" s="2" t="s">
        <v>1538</v>
      </c>
      <c r="AW5044" s="3">
        <v>25</v>
      </c>
      <c r="AX5044" s="2">
        <v>2</v>
      </c>
      <c r="BC5044" s="2" t="s">
        <v>903</v>
      </c>
      <c r="BD5044" s="2" t="s">
        <v>540</v>
      </c>
    </row>
    <row r="5045" spans="1:56" ht="14.15" customHeight="1">
      <c r="A5045" s="2" t="s">
        <v>1372</v>
      </c>
      <c r="B5045" s="1" t="s">
        <v>1490</v>
      </c>
      <c r="C5045" s="1" t="s">
        <v>3114</v>
      </c>
      <c r="D5045" s="2" t="s">
        <v>1517</v>
      </c>
      <c r="E5045" s="2" t="s">
        <v>1524</v>
      </c>
      <c r="F5045" s="1" t="s">
        <v>2944</v>
      </c>
      <c r="G5045" s="1" t="s">
        <v>2944</v>
      </c>
      <c r="H5045" s="2">
        <v>387</v>
      </c>
      <c r="I5045" s="2">
        <v>283</v>
      </c>
      <c r="J5045" s="2">
        <v>2</v>
      </c>
      <c r="K5045" s="4">
        <v>8</v>
      </c>
      <c r="L5045" s="265">
        <v>7.3</v>
      </c>
      <c r="N5045" s="265">
        <v>6.5</v>
      </c>
      <c r="O5045" s="2">
        <v>100</v>
      </c>
      <c r="R5045" s="2">
        <v>100</v>
      </c>
      <c r="X5045" s="2" t="s">
        <v>2957</v>
      </c>
      <c r="AI5045" s="2" t="s">
        <v>2495</v>
      </c>
      <c r="AJ5045" s="2" t="s">
        <v>4000</v>
      </c>
      <c r="AK5045" s="2" t="s">
        <v>1535</v>
      </c>
      <c r="AL5045" s="2" t="s">
        <v>1538</v>
      </c>
      <c r="AM5045" s="3">
        <v>25</v>
      </c>
      <c r="AN5045" s="2" t="s">
        <v>3882</v>
      </c>
      <c r="AO5045" s="2" t="s">
        <v>1538</v>
      </c>
      <c r="AP5045" s="3">
        <v>40</v>
      </c>
      <c r="AQ5045" s="2" t="s">
        <v>1538</v>
      </c>
      <c r="AR5045" s="3">
        <v>10</v>
      </c>
      <c r="AU5045" s="2" t="s">
        <v>1559</v>
      </c>
      <c r="AV5045" s="2" t="s">
        <v>1538</v>
      </c>
      <c r="AW5045" s="3">
        <v>25</v>
      </c>
      <c r="AX5045" s="2">
        <v>2</v>
      </c>
      <c r="BC5045" s="2" t="s">
        <v>903</v>
      </c>
      <c r="BD5045" s="2" t="s">
        <v>540</v>
      </c>
    </row>
    <row r="5046" spans="1:56" ht="14.15" customHeight="1">
      <c r="A5046" s="2" t="s">
        <v>1372</v>
      </c>
      <c r="B5046" s="1" t="s">
        <v>1490</v>
      </c>
      <c r="C5046" s="1" t="s">
        <v>3114</v>
      </c>
      <c r="D5046" s="2" t="s">
        <v>1517</v>
      </c>
      <c r="E5046" s="2" t="s">
        <v>1524</v>
      </c>
      <c r="F5046" s="1" t="s">
        <v>3786</v>
      </c>
      <c r="G5046" s="1" t="s">
        <v>3786</v>
      </c>
      <c r="H5046" s="2">
        <v>387</v>
      </c>
      <c r="I5046" s="2">
        <v>283</v>
      </c>
      <c r="J5046" s="2">
        <v>2</v>
      </c>
      <c r="K5046" s="4">
        <v>13</v>
      </c>
      <c r="L5046" s="265">
        <v>5.92</v>
      </c>
      <c r="M5046" s="265">
        <v>5.08</v>
      </c>
      <c r="N5046" s="265">
        <v>4.3099999999999996</v>
      </c>
      <c r="O5046" s="2">
        <v>100</v>
      </c>
      <c r="R5046" s="2">
        <v>100</v>
      </c>
      <c r="X5046" s="2" t="s">
        <v>2957</v>
      </c>
      <c r="AI5046" s="2" t="s">
        <v>2495</v>
      </c>
      <c r="AJ5046" s="2" t="s">
        <v>4000</v>
      </c>
      <c r="AK5046" s="2" t="s">
        <v>1535</v>
      </c>
      <c r="AL5046" s="2" t="s">
        <v>1538</v>
      </c>
      <c r="AM5046" s="3">
        <v>25</v>
      </c>
      <c r="AN5046" s="2" t="s">
        <v>3882</v>
      </c>
      <c r="AO5046" s="2" t="s">
        <v>1538</v>
      </c>
      <c r="AP5046" s="3">
        <v>40</v>
      </c>
      <c r="AQ5046" s="2" t="s">
        <v>1538</v>
      </c>
      <c r="AR5046" s="3">
        <v>10</v>
      </c>
      <c r="AU5046" s="2" t="s">
        <v>1559</v>
      </c>
      <c r="AV5046" s="2" t="s">
        <v>1538</v>
      </c>
      <c r="AW5046" s="3">
        <v>25</v>
      </c>
      <c r="AX5046" s="2">
        <v>2</v>
      </c>
      <c r="BC5046" s="2" t="s">
        <v>903</v>
      </c>
      <c r="BD5046" s="2" t="s">
        <v>540</v>
      </c>
    </row>
    <row r="5047" spans="1:56" ht="14.15" customHeight="1">
      <c r="A5047" s="2" t="s">
        <v>1372</v>
      </c>
      <c r="B5047" s="1" t="s">
        <v>1490</v>
      </c>
      <c r="C5047" s="1" t="s">
        <v>3114</v>
      </c>
      <c r="D5047" s="2" t="s">
        <v>1517</v>
      </c>
      <c r="E5047" s="2" t="s">
        <v>1524</v>
      </c>
      <c r="F5047" s="1" t="s">
        <v>3500</v>
      </c>
      <c r="G5047" s="1" t="s">
        <v>3500</v>
      </c>
      <c r="H5047" s="2">
        <v>386</v>
      </c>
      <c r="I5047" s="2">
        <v>282</v>
      </c>
      <c r="J5047" s="2">
        <v>2</v>
      </c>
      <c r="K5047" s="4">
        <v>22</v>
      </c>
      <c r="L5047" s="265">
        <v>5.48</v>
      </c>
      <c r="M5047" s="265">
        <v>4.3</v>
      </c>
      <c r="N5047" s="265">
        <v>3.83</v>
      </c>
      <c r="O5047" s="2">
        <v>100</v>
      </c>
      <c r="R5047" s="2">
        <v>100</v>
      </c>
      <c r="X5047" s="2" t="s">
        <v>2957</v>
      </c>
      <c r="AI5047" s="2" t="s">
        <v>2495</v>
      </c>
      <c r="AJ5047" s="2" t="s">
        <v>4000</v>
      </c>
      <c r="AK5047" s="2" t="s">
        <v>1535</v>
      </c>
      <c r="AL5047" s="2" t="s">
        <v>1538</v>
      </c>
      <c r="AM5047" s="3">
        <v>25</v>
      </c>
      <c r="AN5047" s="2" t="s">
        <v>3882</v>
      </c>
      <c r="AO5047" s="2" t="s">
        <v>1538</v>
      </c>
      <c r="AP5047" s="3">
        <v>40</v>
      </c>
      <c r="AQ5047" s="2" t="s">
        <v>1538</v>
      </c>
      <c r="AR5047" s="3">
        <v>10</v>
      </c>
      <c r="AU5047" s="2" t="s">
        <v>1559</v>
      </c>
      <c r="AV5047" s="2" t="s">
        <v>1538</v>
      </c>
      <c r="AW5047" s="3">
        <v>25</v>
      </c>
      <c r="AX5047" s="2">
        <v>2</v>
      </c>
      <c r="BC5047" s="2" t="s">
        <v>903</v>
      </c>
      <c r="BD5047" s="2" t="s">
        <v>540</v>
      </c>
    </row>
    <row r="5048" spans="1:56" ht="14.15" customHeight="1">
      <c r="A5048" s="2" t="s">
        <v>1372</v>
      </c>
      <c r="B5048" s="1" t="s">
        <v>1490</v>
      </c>
      <c r="C5048" s="1" t="s">
        <v>3114</v>
      </c>
      <c r="D5048" s="2" t="s">
        <v>1517</v>
      </c>
      <c r="E5048" s="2" t="s">
        <v>1524</v>
      </c>
      <c r="F5048" s="1" t="s">
        <v>2943</v>
      </c>
      <c r="G5048" s="1" t="s">
        <v>2943</v>
      </c>
      <c r="H5048" s="2">
        <v>385</v>
      </c>
      <c r="I5048" s="2">
        <v>281</v>
      </c>
      <c r="J5048" s="2">
        <v>2</v>
      </c>
      <c r="K5048" s="4">
        <v>13</v>
      </c>
      <c r="L5048" s="265">
        <v>4.4000000000000004</v>
      </c>
      <c r="M5048" s="265">
        <v>3.27</v>
      </c>
      <c r="N5048" s="265">
        <v>4.2</v>
      </c>
      <c r="O5048" s="2">
        <v>100</v>
      </c>
      <c r="R5048" s="2">
        <v>100</v>
      </c>
      <c r="X5048" s="2" t="s">
        <v>2957</v>
      </c>
      <c r="AI5048" s="2" t="s">
        <v>2495</v>
      </c>
      <c r="AJ5048" s="2" t="s">
        <v>4000</v>
      </c>
      <c r="AK5048" s="2" t="s">
        <v>1535</v>
      </c>
      <c r="AL5048" s="2" t="s">
        <v>1538</v>
      </c>
      <c r="AM5048" s="3">
        <v>25</v>
      </c>
      <c r="AN5048" s="2" t="s">
        <v>3882</v>
      </c>
      <c r="AO5048" s="2" t="s">
        <v>1538</v>
      </c>
      <c r="AP5048" s="3">
        <v>40</v>
      </c>
      <c r="AQ5048" s="2" t="s">
        <v>1538</v>
      </c>
      <c r="AR5048" s="3">
        <v>10</v>
      </c>
      <c r="AU5048" s="2" t="s">
        <v>1559</v>
      </c>
      <c r="AV5048" s="2" t="s">
        <v>1538</v>
      </c>
      <c r="AW5048" s="3">
        <v>25</v>
      </c>
      <c r="AX5048" s="2">
        <v>2</v>
      </c>
      <c r="BC5048" s="2" t="s">
        <v>903</v>
      </c>
      <c r="BD5048" s="2" t="s">
        <v>540</v>
      </c>
    </row>
    <row r="5049" spans="1:56" ht="14.15" customHeight="1">
      <c r="A5049" s="2" t="s">
        <v>1372</v>
      </c>
      <c r="B5049" s="1" t="s">
        <v>1490</v>
      </c>
      <c r="C5049" s="1" t="s">
        <v>3114</v>
      </c>
      <c r="D5049" s="2" t="s">
        <v>1517</v>
      </c>
      <c r="E5049" s="2" t="s">
        <v>1523</v>
      </c>
      <c r="F5049" s="1" t="s">
        <v>2326</v>
      </c>
      <c r="G5049" s="1" t="s">
        <v>3301</v>
      </c>
      <c r="H5049" s="2">
        <v>398</v>
      </c>
      <c r="I5049" s="2">
        <v>292</v>
      </c>
      <c r="J5049" s="2">
        <v>1</v>
      </c>
      <c r="K5049" s="4">
        <v>8</v>
      </c>
      <c r="M5049" s="265">
        <v>11.88</v>
      </c>
      <c r="N5049" s="265">
        <v>11.4</v>
      </c>
      <c r="O5049" s="2">
        <v>100</v>
      </c>
      <c r="R5049" s="2">
        <v>100</v>
      </c>
      <c r="X5049" s="2" t="s">
        <v>2957</v>
      </c>
      <c r="AI5049" s="2" t="s">
        <v>2495</v>
      </c>
      <c r="AJ5049" s="2" t="s">
        <v>4000</v>
      </c>
      <c r="AK5049" s="2" t="s">
        <v>1535</v>
      </c>
      <c r="AL5049" s="2" t="s">
        <v>1538</v>
      </c>
      <c r="AM5049" s="3">
        <v>25</v>
      </c>
      <c r="AN5049" s="2" t="s">
        <v>3882</v>
      </c>
      <c r="AO5049" s="2" t="s">
        <v>1538</v>
      </c>
      <c r="AP5049" s="3">
        <v>40</v>
      </c>
      <c r="AQ5049" s="2" t="s">
        <v>1538</v>
      </c>
      <c r="AR5049" s="3">
        <v>10</v>
      </c>
      <c r="AU5049" s="2" t="s">
        <v>1559</v>
      </c>
      <c r="AV5049" s="2" t="s">
        <v>1538</v>
      </c>
      <c r="AW5049" s="3">
        <v>25</v>
      </c>
      <c r="AX5049" s="2">
        <v>2</v>
      </c>
      <c r="BC5049" s="2" t="s">
        <v>903</v>
      </c>
      <c r="BD5049" s="2" t="s">
        <v>540</v>
      </c>
    </row>
    <row r="5050" spans="1:56" ht="14.15" customHeight="1">
      <c r="A5050" s="2" t="s">
        <v>1372</v>
      </c>
      <c r="B5050" s="1" t="s">
        <v>1490</v>
      </c>
      <c r="C5050" s="1" t="s">
        <v>3114</v>
      </c>
      <c r="D5050" s="2" t="s">
        <v>1517</v>
      </c>
      <c r="E5050" s="2" t="s">
        <v>1523</v>
      </c>
      <c r="F5050" s="1" t="s">
        <v>117</v>
      </c>
      <c r="G5050" s="1" t="s">
        <v>117</v>
      </c>
      <c r="H5050" s="2">
        <v>394</v>
      </c>
      <c r="I5050" s="2">
        <v>290</v>
      </c>
      <c r="J5050" s="2">
        <v>1</v>
      </c>
      <c r="K5050" s="4">
        <v>21</v>
      </c>
      <c r="L5050" s="265">
        <v>7.77</v>
      </c>
      <c r="M5050" s="265">
        <v>8.77</v>
      </c>
      <c r="N5050" s="265">
        <v>9.1</v>
      </c>
      <c r="O5050" s="2">
        <v>100</v>
      </c>
      <c r="R5050" s="2">
        <v>100</v>
      </c>
      <c r="X5050" s="2" t="s">
        <v>2957</v>
      </c>
      <c r="AI5050" s="2" t="s">
        <v>2495</v>
      </c>
      <c r="AJ5050" s="2" t="s">
        <v>4000</v>
      </c>
      <c r="AK5050" s="2" t="s">
        <v>1535</v>
      </c>
      <c r="AL5050" s="2" t="s">
        <v>1538</v>
      </c>
      <c r="AM5050" s="3">
        <v>25</v>
      </c>
      <c r="AN5050" s="2" t="s">
        <v>3882</v>
      </c>
      <c r="AO5050" s="2" t="s">
        <v>1538</v>
      </c>
      <c r="AP5050" s="3">
        <v>40</v>
      </c>
      <c r="AQ5050" s="2" t="s">
        <v>1538</v>
      </c>
      <c r="AR5050" s="3">
        <v>10</v>
      </c>
      <c r="AU5050" s="2" t="s">
        <v>1559</v>
      </c>
      <c r="AV5050" s="2" t="s">
        <v>1538</v>
      </c>
      <c r="AW5050" s="3">
        <v>25</v>
      </c>
      <c r="AX5050" s="2">
        <v>2</v>
      </c>
      <c r="BC5050" s="2" t="s">
        <v>903</v>
      </c>
      <c r="BD5050" s="2" t="s">
        <v>540</v>
      </c>
    </row>
    <row r="5051" spans="1:56" ht="14.15" customHeight="1">
      <c r="A5051" s="2" t="s">
        <v>1372</v>
      </c>
      <c r="B5051" s="1" t="s">
        <v>1490</v>
      </c>
      <c r="C5051" s="1" t="s">
        <v>3114</v>
      </c>
      <c r="D5051" s="2" t="s">
        <v>1517</v>
      </c>
      <c r="E5051" s="2" t="s">
        <v>1523</v>
      </c>
      <c r="F5051" s="1" t="s">
        <v>3246</v>
      </c>
      <c r="G5051" s="1" t="s">
        <v>3246</v>
      </c>
      <c r="H5051" s="2">
        <v>393</v>
      </c>
      <c r="I5051" s="2">
        <v>289</v>
      </c>
      <c r="J5051" s="2">
        <v>1</v>
      </c>
      <c r="K5051" s="4">
        <v>14</v>
      </c>
      <c r="L5051" s="265">
        <v>7.06</v>
      </c>
      <c r="M5051" s="265">
        <v>9.11</v>
      </c>
      <c r="N5051" s="265">
        <v>8.1300000000000008</v>
      </c>
      <c r="O5051" s="2">
        <v>100</v>
      </c>
      <c r="R5051" s="2">
        <v>100</v>
      </c>
      <c r="X5051" s="2" t="s">
        <v>2957</v>
      </c>
      <c r="AI5051" s="2" t="s">
        <v>2495</v>
      </c>
      <c r="AJ5051" s="2" t="s">
        <v>4000</v>
      </c>
      <c r="AK5051" s="2" t="s">
        <v>1535</v>
      </c>
      <c r="AL5051" s="2" t="s">
        <v>1538</v>
      </c>
      <c r="AM5051" s="3">
        <v>25</v>
      </c>
      <c r="AN5051" s="2" t="s">
        <v>3882</v>
      </c>
      <c r="AO5051" s="2" t="s">
        <v>1538</v>
      </c>
      <c r="AP5051" s="3">
        <v>40</v>
      </c>
      <c r="AQ5051" s="2" t="s">
        <v>1538</v>
      </c>
      <c r="AR5051" s="3">
        <v>10</v>
      </c>
      <c r="AU5051" s="2" t="s">
        <v>1559</v>
      </c>
      <c r="AV5051" s="2" t="s">
        <v>1538</v>
      </c>
      <c r="AW5051" s="3">
        <v>25</v>
      </c>
      <c r="AX5051" s="2">
        <v>2</v>
      </c>
      <c r="BC5051" s="2" t="s">
        <v>903</v>
      </c>
      <c r="BD5051" s="2" t="s">
        <v>540</v>
      </c>
    </row>
    <row r="5052" spans="1:56" ht="14.15" customHeight="1">
      <c r="A5052" s="2" t="s">
        <v>1372</v>
      </c>
      <c r="B5052" s="1" t="s">
        <v>1490</v>
      </c>
      <c r="C5052" s="1" t="s">
        <v>3114</v>
      </c>
      <c r="D5052" s="2" t="s">
        <v>1517</v>
      </c>
      <c r="E5052" s="2" t="s">
        <v>1523</v>
      </c>
      <c r="F5052" s="1" t="s">
        <v>1247</v>
      </c>
      <c r="G5052" s="1" t="s">
        <v>2638</v>
      </c>
      <c r="H5052" s="2">
        <v>392</v>
      </c>
      <c r="I5052" s="2">
        <v>288</v>
      </c>
      <c r="J5052" s="2">
        <v>1</v>
      </c>
      <c r="K5052" s="4">
        <v>22</v>
      </c>
      <c r="L5052" s="265">
        <v>7.3</v>
      </c>
      <c r="M5052" s="265">
        <v>7.3</v>
      </c>
      <c r="N5052" s="265">
        <v>8.8000000000000007</v>
      </c>
      <c r="O5052" s="2">
        <v>100</v>
      </c>
      <c r="R5052" s="2">
        <v>100</v>
      </c>
      <c r="X5052" s="2" t="s">
        <v>2957</v>
      </c>
      <c r="AI5052" s="2" t="s">
        <v>2495</v>
      </c>
      <c r="AJ5052" s="2" t="s">
        <v>4000</v>
      </c>
      <c r="AK5052" s="2" t="s">
        <v>1535</v>
      </c>
      <c r="AL5052" s="2" t="s">
        <v>1538</v>
      </c>
      <c r="AM5052" s="3">
        <v>25</v>
      </c>
      <c r="AN5052" s="2" t="s">
        <v>3882</v>
      </c>
      <c r="AO5052" s="2" t="s">
        <v>1538</v>
      </c>
      <c r="AP5052" s="3">
        <v>40</v>
      </c>
      <c r="AQ5052" s="2" t="s">
        <v>1538</v>
      </c>
      <c r="AR5052" s="3">
        <v>10</v>
      </c>
      <c r="AU5052" s="2" t="s">
        <v>1559</v>
      </c>
      <c r="AV5052" s="2" t="s">
        <v>1538</v>
      </c>
      <c r="AW5052" s="3">
        <v>25</v>
      </c>
      <c r="AX5052" s="2">
        <v>2</v>
      </c>
      <c r="BC5052" s="2" t="s">
        <v>903</v>
      </c>
      <c r="BD5052" s="2" t="s">
        <v>540</v>
      </c>
    </row>
    <row r="5053" spans="1:56" ht="14.15" customHeight="1">
      <c r="A5053" s="2" t="s">
        <v>1372</v>
      </c>
      <c r="B5053" s="1" t="s">
        <v>1490</v>
      </c>
      <c r="C5053" s="1" t="s">
        <v>3114</v>
      </c>
      <c r="D5053" s="2" t="s">
        <v>1517</v>
      </c>
      <c r="E5053" s="2" t="s">
        <v>1523</v>
      </c>
      <c r="F5053" s="1" t="s">
        <v>3195</v>
      </c>
      <c r="G5053" s="1" t="s">
        <v>3195</v>
      </c>
      <c r="H5053" s="2">
        <v>391</v>
      </c>
      <c r="I5053" s="2">
        <v>287</v>
      </c>
      <c r="J5053" s="2">
        <v>1</v>
      </c>
      <c r="K5053" s="4">
        <v>25</v>
      </c>
      <c r="L5053" s="265">
        <v>6.4</v>
      </c>
      <c r="M5053" s="265">
        <v>6</v>
      </c>
      <c r="N5053" s="265">
        <v>7.31</v>
      </c>
      <c r="O5053" s="2">
        <v>100</v>
      </c>
      <c r="R5053" s="2">
        <v>100</v>
      </c>
      <c r="X5053" s="2" t="s">
        <v>2957</v>
      </c>
      <c r="AI5053" s="2" t="s">
        <v>2495</v>
      </c>
      <c r="AJ5053" s="2" t="s">
        <v>4000</v>
      </c>
      <c r="AK5053" s="2" t="s">
        <v>1535</v>
      </c>
      <c r="AL5053" s="2" t="s">
        <v>1538</v>
      </c>
      <c r="AM5053" s="3">
        <v>25</v>
      </c>
      <c r="AN5053" s="2" t="s">
        <v>3882</v>
      </c>
      <c r="AO5053" s="2" t="s">
        <v>1538</v>
      </c>
      <c r="AP5053" s="3">
        <v>40</v>
      </c>
      <c r="AQ5053" s="2" t="s">
        <v>1538</v>
      </c>
      <c r="AR5053" s="3">
        <v>10</v>
      </c>
      <c r="AU5053" s="2" t="s">
        <v>1559</v>
      </c>
      <c r="AV5053" s="2" t="s">
        <v>1538</v>
      </c>
      <c r="AW5053" s="3">
        <v>25</v>
      </c>
      <c r="AX5053" s="2">
        <v>2</v>
      </c>
      <c r="BC5053" s="2" t="s">
        <v>903</v>
      </c>
      <c r="BD5053" s="2" t="s">
        <v>540</v>
      </c>
    </row>
    <row r="5054" spans="1:56" ht="14.15" customHeight="1">
      <c r="A5054" s="2" t="s">
        <v>1372</v>
      </c>
      <c r="B5054" s="1" t="s">
        <v>1490</v>
      </c>
      <c r="C5054" s="1" t="s">
        <v>3114</v>
      </c>
      <c r="D5054" s="2" t="s">
        <v>1517</v>
      </c>
      <c r="E5054" s="2" t="s">
        <v>1523</v>
      </c>
      <c r="F5054" s="1" t="s">
        <v>3184</v>
      </c>
      <c r="G5054" s="1" t="s">
        <v>3184</v>
      </c>
      <c r="H5054" s="2">
        <v>390</v>
      </c>
      <c r="I5054" s="2">
        <v>286</v>
      </c>
      <c r="J5054" s="2">
        <v>1</v>
      </c>
      <c r="K5054" s="4">
        <v>11</v>
      </c>
      <c r="L5054" s="265">
        <v>8.5500000000000007</v>
      </c>
      <c r="M5054" s="265">
        <v>7.73</v>
      </c>
      <c r="N5054" s="265">
        <v>8.91</v>
      </c>
      <c r="O5054" s="2">
        <v>100</v>
      </c>
      <c r="R5054" s="2">
        <v>100</v>
      </c>
      <c r="X5054" s="2" t="s">
        <v>2957</v>
      </c>
      <c r="AI5054" s="2" t="s">
        <v>2495</v>
      </c>
      <c r="AJ5054" s="2" t="s">
        <v>4000</v>
      </c>
      <c r="AK5054" s="2" t="s">
        <v>1535</v>
      </c>
      <c r="AL5054" s="2" t="s">
        <v>1538</v>
      </c>
      <c r="AM5054" s="3">
        <v>25</v>
      </c>
      <c r="AN5054" s="2" t="s">
        <v>3882</v>
      </c>
      <c r="AO5054" s="2" t="s">
        <v>1538</v>
      </c>
      <c r="AP5054" s="3">
        <v>40</v>
      </c>
      <c r="AQ5054" s="2" t="s">
        <v>1538</v>
      </c>
      <c r="AR5054" s="3">
        <v>10</v>
      </c>
      <c r="AU5054" s="2" t="s">
        <v>1559</v>
      </c>
      <c r="AV5054" s="2" t="s">
        <v>1538</v>
      </c>
      <c r="AW5054" s="3">
        <v>25</v>
      </c>
      <c r="AX5054" s="2">
        <v>2</v>
      </c>
      <c r="BC5054" s="2" t="s">
        <v>903</v>
      </c>
      <c r="BD5054" s="2" t="s">
        <v>540</v>
      </c>
    </row>
    <row r="5055" spans="1:56" ht="14.15" customHeight="1">
      <c r="A5055" s="2" t="s">
        <v>1372</v>
      </c>
      <c r="B5055" s="1" t="s">
        <v>1490</v>
      </c>
      <c r="C5055" s="1" t="s">
        <v>3114</v>
      </c>
      <c r="D5055" s="2" t="s">
        <v>1517</v>
      </c>
      <c r="E5055" s="2" t="s">
        <v>1523</v>
      </c>
      <c r="F5055" s="1" t="s">
        <v>3276</v>
      </c>
      <c r="G5055" s="1" t="s">
        <v>3276</v>
      </c>
      <c r="H5055" s="2">
        <v>390</v>
      </c>
      <c r="I5055" s="2">
        <v>286</v>
      </c>
      <c r="J5055" s="2">
        <v>1</v>
      </c>
      <c r="K5055" s="4">
        <v>41</v>
      </c>
      <c r="L5055" s="265">
        <v>6.85</v>
      </c>
      <c r="M5055" s="265">
        <v>7.05</v>
      </c>
      <c r="N5055" s="265">
        <v>7.1</v>
      </c>
      <c r="O5055" s="2">
        <v>100</v>
      </c>
      <c r="R5055" s="2">
        <v>100</v>
      </c>
      <c r="X5055" s="2" t="s">
        <v>2957</v>
      </c>
      <c r="AI5055" s="2" t="s">
        <v>2495</v>
      </c>
      <c r="AJ5055" s="2" t="s">
        <v>4000</v>
      </c>
      <c r="AK5055" s="2" t="s">
        <v>1535</v>
      </c>
      <c r="AL5055" s="2" t="s">
        <v>1538</v>
      </c>
      <c r="AM5055" s="3">
        <v>25</v>
      </c>
      <c r="AN5055" s="2" t="s">
        <v>3882</v>
      </c>
      <c r="AO5055" s="2" t="s">
        <v>1538</v>
      </c>
      <c r="AP5055" s="3">
        <v>40</v>
      </c>
      <c r="AQ5055" s="2" t="s">
        <v>1538</v>
      </c>
      <c r="AR5055" s="3">
        <v>10</v>
      </c>
      <c r="AU5055" s="2" t="s">
        <v>1559</v>
      </c>
      <c r="AV5055" s="2" t="s">
        <v>1538</v>
      </c>
      <c r="AW5055" s="3">
        <v>25</v>
      </c>
      <c r="AX5055" s="2">
        <v>2</v>
      </c>
      <c r="BC5055" s="2" t="s">
        <v>903</v>
      </c>
      <c r="BD5055" s="2" t="s">
        <v>540</v>
      </c>
    </row>
    <row r="5056" spans="1:56" ht="14.15" customHeight="1">
      <c r="A5056" s="2" t="s">
        <v>1372</v>
      </c>
      <c r="B5056" s="1" t="s">
        <v>1490</v>
      </c>
      <c r="C5056" s="1" t="s">
        <v>3114</v>
      </c>
      <c r="D5056" s="2" t="s">
        <v>1517</v>
      </c>
      <c r="E5056" s="2" t="s">
        <v>1523</v>
      </c>
      <c r="F5056" s="1" t="s">
        <v>1501</v>
      </c>
      <c r="G5056" s="1" t="s">
        <v>1501</v>
      </c>
      <c r="H5056" s="2">
        <v>389</v>
      </c>
      <c r="I5056" s="2">
        <v>285</v>
      </c>
      <c r="J5056" s="2">
        <v>2</v>
      </c>
      <c r="K5056" s="4">
        <v>16</v>
      </c>
      <c r="L5056" s="265">
        <v>5.7</v>
      </c>
      <c r="M5056" s="265">
        <v>4.55</v>
      </c>
      <c r="N5056" s="265">
        <v>6.05</v>
      </c>
      <c r="O5056" s="2">
        <v>100</v>
      </c>
      <c r="R5056" s="2">
        <v>100</v>
      </c>
      <c r="X5056" s="2" t="s">
        <v>2957</v>
      </c>
      <c r="AI5056" s="2" t="s">
        <v>2495</v>
      </c>
      <c r="AJ5056" s="2" t="s">
        <v>4000</v>
      </c>
      <c r="AK5056" s="2" t="s">
        <v>1535</v>
      </c>
      <c r="AL5056" s="2" t="s">
        <v>1538</v>
      </c>
      <c r="AM5056" s="3">
        <v>25</v>
      </c>
      <c r="AN5056" s="2" t="s">
        <v>3882</v>
      </c>
      <c r="AO5056" s="2" t="s">
        <v>1538</v>
      </c>
      <c r="AP5056" s="3">
        <v>40</v>
      </c>
      <c r="AQ5056" s="2" t="s">
        <v>1538</v>
      </c>
      <c r="AR5056" s="3">
        <v>10</v>
      </c>
      <c r="AU5056" s="2" t="s">
        <v>1559</v>
      </c>
      <c r="AV5056" s="2" t="s">
        <v>1538</v>
      </c>
      <c r="AW5056" s="3">
        <v>25</v>
      </c>
      <c r="AX5056" s="2">
        <v>2</v>
      </c>
      <c r="BC5056" s="2" t="s">
        <v>903</v>
      </c>
      <c r="BD5056" s="2" t="s">
        <v>540</v>
      </c>
    </row>
    <row r="5057" spans="1:59" ht="14.15" customHeight="1">
      <c r="A5057" s="2" t="s">
        <v>1372</v>
      </c>
      <c r="B5057" s="1" t="s">
        <v>1490</v>
      </c>
      <c r="C5057" s="1" t="s">
        <v>3114</v>
      </c>
      <c r="D5057" s="2" t="s">
        <v>1517</v>
      </c>
      <c r="E5057" s="2" t="s">
        <v>1523</v>
      </c>
      <c r="F5057" s="1" t="s">
        <v>3047</v>
      </c>
      <c r="G5057" s="1" t="s">
        <v>3047</v>
      </c>
      <c r="H5057" s="2">
        <v>388</v>
      </c>
      <c r="I5057" s="2">
        <v>284</v>
      </c>
      <c r="J5057" s="2">
        <v>2</v>
      </c>
      <c r="K5057" s="4">
        <v>18</v>
      </c>
      <c r="L5057" s="265">
        <v>4.91</v>
      </c>
      <c r="M5057" s="265">
        <v>4.6399999999999997</v>
      </c>
      <c r="N5057" s="265">
        <v>6.24</v>
      </c>
      <c r="O5057" s="2">
        <v>100</v>
      </c>
      <c r="R5057" s="2">
        <v>100</v>
      </c>
      <c r="X5057" s="2" t="s">
        <v>2957</v>
      </c>
      <c r="AI5057" s="2" t="s">
        <v>2495</v>
      </c>
      <c r="AJ5057" s="2" t="s">
        <v>4000</v>
      </c>
      <c r="AK5057" s="2" t="s">
        <v>1535</v>
      </c>
      <c r="AL5057" s="2" t="s">
        <v>1538</v>
      </c>
      <c r="AM5057" s="3">
        <v>25</v>
      </c>
      <c r="AN5057" s="2" t="s">
        <v>3882</v>
      </c>
      <c r="AO5057" s="2" t="s">
        <v>1538</v>
      </c>
      <c r="AP5057" s="3">
        <v>40</v>
      </c>
      <c r="AQ5057" s="2" t="s">
        <v>1538</v>
      </c>
      <c r="AR5057" s="3">
        <v>10</v>
      </c>
      <c r="AU5057" s="2" t="s">
        <v>1559</v>
      </c>
      <c r="AV5057" s="2" t="s">
        <v>1538</v>
      </c>
      <c r="AW5057" s="3">
        <v>25</v>
      </c>
      <c r="AX5057" s="2">
        <v>2</v>
      </c>
      <c r="BC5057" s="2" t="s">
        <v>903</v>
      </c>
      <c r="BD5057" s="2" t="s">
        <v>540</v>
      </c>
    </row>
    <row r="5058" spans="1:59" ht="14.15" customHeight="1">
      <c r="A5058" s="2" t="s">
        <v>1386</v>
      </c>
      <c r="B5058" s="1" t="s">
        <v>835</v>
      </c>
      <c r="C5058" s="1" t="s">
        <v>3114</v>
      </c>
      <c r="D5058" s="2" t="s">
        <v>1544</v>
      </c>
      <c r="E5058" s="2" t="s">
        <v>1524</v>
      </c>
      <c r="F5058" s="1" t="s">
        <v>3074</v>
      </c>
      <c r="G5058" s="1" t="s">
        <v>3074</v>
      </c>
      <c r="H5058" s="2">
        <v>361</v>
      </c>
      <c r="I5058" s="2">
        <v>245</v>
      </c>
      <c r="J5058" s="2">
        <v>2</v>
      </c>
      <c r="K5058" s="4">
        <v>20</v>
      </c>
      <c r="L5058" s="265">
        <v>5.68</v>
      </c>
      <c r="M5058" s="265">
        <v>4.18</v>
      </c>
      <c r="N5058" s="265">
        <v>3.76</v>
      </c>
      <c r="O5058" s="2">
        <v>100</v>
      </c>
      <c r="R5058" s="2">
        <v>100</v>
      </c>
      <c r="X5058" s="2" t="s">
        <v>2957</v>
      </c>
      <c r="AI5058" s="2" t="s">
        <v>2495</v>
      </c>
      <c r="AJ5058" s="2" t="s">
        <v>4000</v>
      </c>
      <c r="AK5058" s="2" t="s">
        <v>1535</v>
      </c>
      <c r="AL5058" s="2" t="s">
        <v>1538</v>
      </c>
      <c r="AM5058" s="3">
        <v>30</v>
      </c>
      <c r="AN5058" s="2" t="s">
        <v>3882</v>
      </c>
      <c r="AO5058" s="2" t="s">
        <v>1538</v>
      </c>
      <c r="AP5058" s="3">
        <v>30</v>
      </c>
      <c r="AQ5058" s="2" t="s">
        <v>1538</v>
      </c>
      <c r="AR5058" s="3">
        <v>15</v>
      </c>
      <c r="AU5058" s="2" t="s">
        <v>1559</v>
      </c>
      <c r="AV5058" s="2" t="s">
        <v>1538</v>
      </c>
      <c r="AW5058" s="3">
        <v>25</v>
      </c>
      <c r="AX5058" s="2">
        <v>2</v>
      </c>
      <c r="BC5058" s="2" t="s">
        <v>938</v>
      </c>
      <c r="BD5058" s="2" t="s">
        <v>897</v>
      </c>
      <c r="BG5058" s="2" t="s">
        <v>2502</v>
      </c>
    </row>
    <row r="5059" spans="1:59" ht="14.15" customHeight="1">
      <c r="A5059" s="2" t="s">
        <v>1386</v>
      </c>
      <c r="B5059" s="1" t="s">
        <v>835</v>
      </c>
      <c r="C5059" s="1" t="s">
        <v>3114</v>
      </c>
      <c r="D5059" s="2" t="s">
        <v>1544</v>
      </c>
      <c r="E5059" s="2" t="s">
        <v>1524</v>
      </c>
      <c r="F5059" s="1" t="s">
        <v>3768</v>
      </c>
      <c r="G5059" s="1" t="s">
        <v>3768</v>
      </c>
      <c r="H5059" s="2">
        <v>359</v>
      </c>
      <c r="I5059" s="2">
        <v>242</v>
      </c>
      <c r="J5059" s="2">
        <v>2</v>
      </c>
      <c r="K5059" s="4">
        <v>11</v>
      </c>
      <c r="L5059" s="265">
        <v>4.67</v>
      </c>
      <c r="M5059" s="265">
        <v>3.94</v>
      </c>
      <c r="N5059" s="265">
        <v>3.94</v>
      </c>
      <c r="O5059" s="2">
        <v>100</v>
      </c>
      <c r="R5059" s="2">
        <v>100</v>
      </c>
      <c r="X5059" s="2" t="s">
        <v>2957</v>
      </c>
      <c r="AI5059" s="2" t="s">
        <v>2495</v>
      </c>
      <c r="AJ5059" s="2" t="s">
        <v>4000</v>
      </c>
      <c r="AK5059" s="2" t="s">
        <v>1535</v>
      </c>
      <c r="AL5059" s="2" t="s">
        <v>1538</v>
      </c>
      <c r="AM5059" s="3">
        <v>25</v>
      </c>
      <c r="AN5059" s="2" t="s">
        <v>3882</v>
      </c>
      <c r="AO5059" s="2" t="s">
        <v>1538</v>
      </c>
      <c r="AP5059" s="3">
        <v>35</v>
      </c>
      <c r="AQ5059" s="2" t="s">
        <v>1538</v>
      </c>
      <c r="AR5059" s="3">
        <v>15</v>
      </c>
      <c r="AU5059" s="2" t="s">
        <v>1559</v>
      </c>
      <c r="AV5059" s="2" t="s">
        <v>1538</v>
      </c>
      <c r="AW5059" s="3">
        <v>25</v>
      </c>
      <c r="AX5059" s="2">
        <v>2</v>
      </c>
      <c r="BC5059" s="2" t="s">
        <v>938</v>
      </c>
      <c r="BD5059" s="2" t="s">
        <v>897</v>
      </c>
      <c r="BG5059" s="2" t="s">
        <v>2496</v>
      </c>
    </row>
    <row r="5060" spans="1:59" ht="14.15" customHeight="1">
      <c r="A5060" s="2" t="s">
        <v>1386</v>
      </c>
      <c r="B5060" s="1" t="s">
        <v>835</v>
      </c>
      <c r="C5060" s="1" t="s">
        <v>3114</v>
      </c>
      <c r="D5060" s="2" t="s">
        <v>1544</v>
      </c>
      <c r="E5060" s="2" t="s">
        <v>1524</v>
      </c>
      <c r="F5060" s="1" t="s">
        <v>3193</v>
      </c>
      <c r="G5060" s="1" t="s">
        <v>3193</v>
      </c>
      <c r="H5060" s="2">
        <v>356</v>
      </c>
      <c r="I5060" s="2">
        <v>236</v>
      </c>
      <c r="J5060" s="2">
        <v>2</v>
      </c>
      <c r="K5060" s="4">
        <v>28</v>
      </c>
      <c r="L5060" s="265">
        <v>4.4800000000000004</v>
      </c>
      <c r="M5060" s="265">
        <v>6.58</v>
      </c>
      <c r="N5060" s="265">
        <v>3.94</v>
      </c>
      <c r="O5060" s="2">
        <v>100</v>
      </c>
      <c r="R5060" s="2">
        <v>100</v>
      </c>
      <c r="X5060" s="2" t="s">
        <v>2957</v>
      </c>
      <c r="AI5060" s="2" t="s">
        <v>2495</v>
      </c>
      <c r="AJ5060" s="2" t="s">
        <v>4000</v>
      </c>
      <c r="AK5060" s="2" t="s">
        <v>1535</v>
      </c>
      <c r="AL5060" s="2" t="s">
        <v>1538</v>
      </c>
      <c r="AM5060" s="3">
        <v>25</v>
      </c>
      <c r="AN5060" s="2" t="s">
        <v>3882</v>
      </c>
      <c r="AO5060" s="2" t="s">
        <v>1538</v>
      </c>
      <c r="AP5060" s="3">
        <v>35</v>
      </c>
      <c r="AQ5060" s="2" t="s">
        <v>1538</v>
      </c>
      <c r="AR5060" s="3">
        <v>15</v>
      </c>
      <c r="AU5060" s="2" t="s">
        <v>1559</v>
      </c>
      <c r="AV5060" s="2" t="s">
        <v>1538</v>
      </c>
      <c r="AW5060" s="3">
        <v>25</v>
      </c>
      <c r="AX5060" s="2">
        <v>2</v>
      </c>
      <c r="BC5060" s="2" t="s">
        <v>938</v>
      </c>
      <c r="BD5060" s="2" t="s">
        <v>897</v>
      </c>
    </row>
    <row r="5061" spans="1:59" ht="14.15" customHeight="1">
      <c r="A5061" s="2" t="s">
        <v>1386</v>
      </c>
      <c r="B5061" s="1" t="s">
        <v>835</v>
      </c>
      <c r="C5061" s="1" t="s">
        <v>3114</v>
      </c>
      <c r="D5061" s="2" t="s">
        <v>1544</v>
      </c>
      <c r="E5061" s="2" t="s">
        <v>1524</v>
      </c>
      <c r="F5061" s="1" t="s">
        <v>2508</v>
      </c>
      <c r="G5061" s="1" t="s">
        <v>2508</v>
      </c>
      <c r="H5061" s="2">
        <v>355</v>
      </c>
      <c r="I5061" s="2">
        <v>234</v>
      </c>
      <c r="J5061" s="2">
        <v>2</v>
      </c>
      <c r="K5061" s="4">
        <v>33</v>
      </c>
      <c r="O5061" s="2">
        <v>100</v>
      </c>
      <c r="R5061" s="2">
        <v>100</v>
      </c>
      <c r="X5061" s="2" t="s">
        <v>2957</v>
      </c>
      <c r="AI5061" s="2" t="s">
        <v>2495</v>
      </c>
      <c r="AJ5061" s="2" t="s">
        <v>4000</v>
      </c>
      <c r="AK5061" s="2" t="s">
        <v>1535</v>
      </c>
      <c r="AL5061" s="2" t="s">
        <v>1538</v>
      </c>
      <c r="AM5061" s="3">
        <v>30</v>
      </c>
      <c r="AN5061" s="2" t="s">
        <v>3882</v>
      </c>
      <c r="AO5061" s="2" t="s">
        <v>1538</v>
      </c>
      <c r="AP5061" s="3">
        <v>30</v>
      </c>
      <c r="AQ5061" s="2" t="s">
        <v>1538</v>
      </c>
      <c r="AR5061" s="3">
        <v>15</v>
      </c>
      <c r="AU5061" s="2" t="s">
        <v>1559</v>
      </c>
      <c r="AV5061" s="2" t="s">
        <v>1538</v>
      </c>
      <c r="AW5061" s="3">
        <v>25</v>
      </c>
      <c r="AX5061" s="2">
        <v>2</v>
      </c>
      <c r="BC5061" s="2" t="s">
        <v>938</v>
      </c>
      <c r="BD5061" s="2" t="s">
        <v>897</v>
      </c>
      <c r="BG5061" s="2" t="s">
        <v>2502</v>
      </c>
    </row>
    <row r="5062" spans="1:59" ht="14.15" customHeight="1">
      <c r="A5062" s="2" t="s">
        <v>1386</v>
      </c>
      <c r="B5062" s="1" t="s">
        <v>835</v>
      </c>
      <c r="C5062" s="1" t="s">
        <v>3114</v>
      </c>
      <c r="D5062" s="2" t="s">
        <v>1544</v>
      </c>
      <c r="E5062" s="2" t="s">
        <v>1523</v>
      </c>
      <c r="F5062" s="1" t="s">
        <v>3167</v>
      </c>
      <c r="G5062" s="1" t="s">
        <v>3167</v>
      </c>
      <c r="H5062" s="2">
        <v>358</v>
      </c>
      <c r="I5062" s="2">
        <v>240</v>
      </c>
      <c r="J5062" s="2">
        <v>2</v>
      </c>
      <c r="K5062" s="4">
        <v>12</v>
      </c>
      <c r="L5062" s="265">
        <v>5.75</v>
      </c>
      <c r="M5062" s="265">
        <v>5.54</v>
      </c>
      <c r="N5062" s="265">
        <v>6</v>
      </c>
      <c r="O5062" s="2">
        <v>100</v>
      </c>
      <c r="R5062" s="2">
        <v>100</v>
      </c>
      <c r="X5062" s="2" t="s">
        <v>2957</v>
      </c>
      <c r="AI5062" s="2" t="s">
        <v>2495</v>
      </c>
      <c r="AJ5062" s="2" t="s">
        <v>4000</v>
      </c>
      <c r="AK5062" s="2" t="s">
        <v>1535</v>
      </c>
      <c r="AL5062" s="2" t="s">
        <v>1538</v>
      </c>
      <c r="AM5062" s="3">
        <v>30</v>
      </c>
      <c r="AN5062" s="2" t="s">
        <v>3882</v>
      </c>
      <c r="AO5062" s="2" t="s">
        <v>1538</v>
      </c>
      <c r="AP5062" s="3">
        <v>30</v>
      </c>
      <c r="AQ5062" s="2" t="s">
        <v>1538</v>
      </c>
      <c r="AR5062" s="3">
        <v>15</v>
      </c>
      <c r="AU5062" s="2" t="s">
        <v>1559</v>
      </c>
      <c r="AV5062" s="2" t="s">
        <v>1538</v>
      </c>
      <c r="AW5062" s="3">
        <v>25</v>
      </c>
      <c r="AX5062" s="2">
        <v>2</v>
      </c>
      <c r="BC5062" s="2" t="s">
        <v>938</v>
      </c>
      <c r="BD5062" s="2" t="s">
        <v>897</v>
      </c>
      <c r="BG5062" s="2" t="s">
        <v>2502</v>
      </c>
    </row>
    <row r="5063" spans="1:59" ht="14.15" customHeight="1">
      <c r="A5063" s="2" t="s">
        <v>1386</v>
      </c>
      <c r="B5063" s="1" t="s">
        <v>835</v>
      </c>
      <c r="C5063" s="1" t="s">
        <v>3114</v>
      </c>
      <c r="D5063" s="2" t="s">
        <v>1544</v>
      </c>
      <c r="E5063" s="2" t="s">
        <v>1523</v>
      </c>
      <c r="F5063" s="1" t="s">
        <v>3032</v>
      </c>
      <c r="G5063" s="1" t="s">
        <v>3032</v>
      </c>
      <c r="H5063" s="2">
        <v>356</v>
      </c>
      <c r="I5063" s="2">
        <v>237</v>
      </c>
      <c r="J5063" s="2">
        <v>2</v>
      </c>
      <c r="K5063" s="4">
        <v>40</v>
      </c>
      <c r="L5063" s="265">
        <v>4.95</v>
      </c>
      <c r="M5063" s="265">
        <v>5.05</v>
      </c>
      <c r="N5063" s="265">
        <v>4.72</v>
      </c>
      <c r="O5063" s="2">
        <v>100</v>
      </c>
      <c r="R5063" s="2">
        <v>100</v>
      </c>
      <c r="X5063" s="2" t="s">
        <v>2957</v>
      </c>
      <c r="AI5063" s="2" t="s">
        <v>2495</v>
      </c>
      <c r="AJ5063" s="2" t="s">
        <v>4000</v>
      </c>
      <c r="AK5063" s="2" t="s">
        <v>1535</v>
      </c>
      <c r="AL5063" s="2" t="s">
        <v>1538</v>
      </c>
      <c r="AM5063" s="3">
        <v>25</v>
      </c>
      <c r="AN5063" s="2" t="s">
        <v>3882</v>
      </c>
      <c r="AO5063" s="2" t="s">
        <v>1538</v>
      </c>
      <c r="AP5063" s="3">
        <v>35</v>
      </c>
      <c r="AQ5063" s="2" t="s">
        <v>1538</v>
      </c>
      <c r="AR5063" s="3">
        <v>15</v>
      </c>
      <c r="AU5063" s="2" t="s">
        <v>1559</v>
      </c>
      <c r="AV5063" s="2" t="s">
        <v>1538</v>
      </c>
      <c r="AW5063" s="3">
        <v>25</v>
      </c>
      <c r="AX5063" s="2">
        <v>2</v>
      </c>
      <c r="BC5063" s="2" t="s">
        <v>938</v>
      </c>
      <c r="BD5063" s="2" t="s">
        <v>897</v>
      </c>
    </row>
    <row r="5064" spans="1:59" ht="14.15" customHeight="1">
      <c r="A5064" s="2" t="s">
        <v>1386</v>
      </c>
      <c r="B5064" s="1" t="s">
        <v>835</v>
      </c>
      <c r="C5064" s="1" t="s">
        <v>3114</v>
      </c>
      <c r="D5064" s="2" t="s">
        <v>1544</v>
      </c>
      <c r="E5064" s="2" t="s">
        <v>1523</v>
      </c>
      <c r="F5064" s="1" t="s">
        <v>3285</v>
      </c>
      <c r="G5064" s="1" t="s">
        <v>3285</v>
      </c>
      <c r="H5064" s="2">
        <v>356</v>
      </c>
      <c r="I5064" s="2">
        <v>236</v>
      </c>
      <c r="J5064" s="2">
        <v>2</v>
      </c>
      <c r="K5064" s="4">
        <v>20</v>
      </c>
      <c r="L5064" s="265">
        <v>6.58</v>
      </c>
      <c r="M5064" s="265">
        <v>5.1100000000000003</v>
      </c>
      <c r="N5064" s="265">
        <v>4.1399999999999997</v>
      </c>
      <c r="O5064" s="2">
        <v>100</v>
      </c>
      <c r="R5064" s="2">
        <v>100</v>
      </c>
      <c r="X5064" s="2" t="s">
        <v>2957</v>
      </c>
      <c r="AI5064" s="2" t="s">
        <v>2495</v>
      </c>
      <c r="AJ5064" s="2" t="s">
        <v>4000</v>
      </c>
      <c r="AK5064" s="2" t="s">
        <v>1535</v>
      </c>
      <c r="AL5064" s="2" t="s">
        <v>1538</v>
      </c>
      <c r="AM5064" s="3">
        <v>30</v>
      </c>
      <c r="AN5064" s="2" t="s">
        <v>3882</v>
      </c>
      <c r="AO5064" s="2" t="s">
        <v>1538</v>
      </c>
      <c r="AP5064" s="3">
        <v>30</v>
      </c>
      <c r="AQ5064" s="2" t="s">
        <v>1538</v>
      </c>
      <c r="AR5064" s="3">
        <v>15</v>
      </c>
      <c r="AU5064" s="2" t="s">
        <v>1559</v>
      </c>
      <c r="AV5064" s="2" t="s">
        <v>1538</v>
      </c>
      <c r="AW5064" s="3">
        <v>25</v>
      </c>
      <c r="AX5064" s="2">
        <v>2</v>
      </c>
      <c r="BC5064" s="2" t="s">
        <v>938</v>
      </c>
      <c r="BD5064" s="2" t="s">
        <v>897</v>
      </c>
      <c r="BG5064" s="2" t="s">
        <v>2502</v>
      </c>
    </row>
    <row r="5065" spans="1:59" ht="14.15" customHeight="1">
      <c r="A5065" s="2" t="s">
        <v>1386</v>
      </c>
      <c r="B5065" s="1" t="s">
        <v>835</v>
      </c>
      <c r="C5065" s="1" t="s">
        <v>3114</v>
      </c>
      <c r="D5065" s="2" t="s">
        <v>1544</v>
      </c>
      <c r="E5065" s="2" t="s">
        <v>1523</v>
      </c>
      <c r="F5065" s="1" t="s">
        <v>3142</v>
      </c>
      <c r="G5065" s="1" t="s">
        <v>3142</v>
      </c>
      <c r="H5065" s="2">
        <v>353</v>
      </c>
      <c r="I5065" s="2">
        <v>231</v>
      </c>
      <c r="J5065" s="2">
        <v>2</v>
      </c>
      <c r="K5065" s="4">
        <v>11</v>
      </c>
      <c r="L5065" s="265">
        <v>5.83</v>
      </c>
      <c r="M5065" s="265">
        <v>7.5</v>
      </c>
      <c r="N5065" s="265">
        <v>7.67</v>
      </c>
      <c r="O5065" s="2">
        <v>100</v>
      </c>
      <c r="R5065" s="2">
        <v>100</v>
      </c>
      <c r="X5065" s="2" t="s">
        <v>2957</v>
      </c>
      <c r="AI5065" s="2" t="s">
        <v>2495</v>
      </c>
      <c r="AJ5065" s="2" t="s">
        <v>4000</v>
      </c>
      <c r="AK5065" s="2" t="s">
        <v>1535</v>
      </c>
      <c r="AL5065" s="2" t="s">
        <v>1538</v>
      </c>
      <c r="AM5065" s="3">
        <v>30</v>
      </c>
      <c r="AN5065" s="2" t="s">
        <v>3882</v>
      </c>
      <c r="AO5065" s="2" t="s">
        <v>1538</v>
      </c>
      <c r="AP5065" s="3">
        <v>30</v>
      </c>
      <c r="AQ5065" s="2" t="s">
        <v>1538</v>
      </c>
      <c r="AR5065" s="3">
        <v>15</v>
      </c>
      <c r="AU5065" s="2" t="s">
        <v>1559</v>
      </c>
      <c r="AV5065" s="2" t="s">
        <v>1538</v>
      </c>
      <c r="AW5065" s="3">
        <v>25</v>
      </c>
      <c r="AX5065" s="2">
        <v>2</v>
      </c>
      <c r="BC5065" s="2" t="s">
        <v>938</v>
      </c>
      <c r="BD5065" s="2" t="s">
        <v>897</v>
      </c>
      <c r="BG5065" s="2" t="s">
        <v>2502</v>
      </c>
    </row>
    <row r="5066" spans="1:59" ht="14.15" customHeight="1">
      <c r="A5066" s="2" t="s">
        <v>1386</v>
      </c>
      <c r="B5066" s="1" t="s">
        <v>835</v>
      </c>
      <c r="C5066" s="1" t="s">
        <v>3114</v>
      </c>
      <c r="D5066" s="2" t="s">
        <v>1568</v>
      </c>
      <c r="E5066" s="2" t="s">
        <v>1523</v>
      </c>
      <c r="F5066" s="1" t="s">
        <v>2507</v>
      </c>
      <c r="G5066" s="1" t="s">
        <v>1055</v>
      </c>
      <c r="H5066" s="2">
        <v>358</v>
      </c>
      <c r="I5066" s="2">
        <v>242</v>
      </c>
      <c r="J5066" s="2">
        <v>3</v>
      </c>
      <c r="K5066" s="4">
        <v>100</v>
      </c>
      <c r="O5066" s="2">
        <v>100</v>
      </c>
      <c r="R5066" s="2">
        <v>100</v>
      </c>
      <c r="X5066" s="2" t="s">
        <v>2957</v>
      </c>
      <c r="AI5066" s="2" t="s">
        <v>2495</v>
      </c>
      <c r="AJ5066" s="2" t="s">
        <v>4000</v>
      </c>
      <c r="AK5066" s="2" t="s">
        <v>1535</v>
      </c>
      <c r="AL5066" s="2" t="s">
        <v>1538</v>
      </c>
      <c r="AM5066" s="3">
        <v>30</v>
      </c>
      <c r="AN5066" s="2" t="s">
        <v>3882</v>
      </c>
      <c r="AO5066" s="2" t="s">
        <v>1538</v>
      </c>
      <c r="AP5066" s="3">
        <v>35</v>
      </c>
      <c r="AQ5066" s="2" t="s">
        <v>1538</v>
      </c>
      <c r="AR5066" s="3">
        <v>10</v>
      </c>
      <c r="AU5066" s="2" t="s">
        <v>1559</v>
      </c>
      <c r="AV5066" s="2" t="s">
        <v>1538</v>
      </c>
      <c r="AW5066" s="3">
        <v>25</v>
      </c>
      <c r="AX5066" s="2">
        <v>2</v>
      </c>
      <c r="BC5066" s="2" t="s">
        <v>938</v>
      </c>
      <c r="BD5066" s="2" t="s">
        <v>897</v>
      </c>
    </row>
    <row r="5067" spans="1:59" ht="14.15" customHeight="1">
      <c r="A5067" s="2" t="s">
        <v>1386</v>
      </c>
      <c r="B5067" s="1" t="s">
        <v>835</v>
      </c>
      <c r="C5067" s="1" t="s">
        <v>3114</v>
      </c>
      <c r="D5067" s="2" t="s">
        <v>1517</v>
      </c>
      <c r="E5067" s="2" t="s">
        <v>1524</v>
      </c>
      <c r="F5067" s="1" t="s">
        <v>3267</v>
      </c>
      <c r="G5067" s="1" t="s">
        <v>3267</v>
      </c>
      <c r="H5067" s="2">
        <v>362</v>
      </c>
      <c r="I5067" s="2">
        <v>248</v>
      </c>
      <c r="J5067" s="2">
        <v>2</v>
      </c>
      <c r="K5067" s="4">
        <v>50</v>
      </c>
      <c r="L5067" s="265">
        <v>4.33</v>
      </c>
      <c r="M5067" s="265">
        <v>4.13</v>
      </c>
      <c r="N5067" s="265">
        <v>3.86</v>
      </c>
      <c r="O5067" s="2">
        <v>100</v>
      </c>
      <c r="R5067" s="2">
        <v>100</v>
      </c>
      <c r="X5067" s="2" t="s">
        <v>2957</v>
      </c>
      <c r="AI5067" s="2" t="s">
        <v>2495</v>
      </c>
      <c r="AJ5067" s="2" t="s">
        <v>4000</v>
      </c>
      <c r="AK5067" s="2" t="s">
        <v>1535</v>
      </c>
      <c r="AL5067" s="2" t="s">
        <v>1538</v>
      </c>
      <c r="AM5067" s="3">
        <v>25</v>
      </c>
      <c r="AN5067" s="2" t="s">
        <v>3882</v>
      </c>
      <c r="AO5067" s="2" t="s">
        <v>1538</v>
      </c>
      <c r="AP5067" s="3">
        <v>35</v>
      </c>
      <c r="AQ5067" s="2" t="s">
        <v>1538</v>
      </c>
      <c r="AR5067" s="3">
        <v>15</v>
      </c>
      <c r="AU5067" s="2" t="s">
        <v>1559</v>
      </c>
      <c r="AV5067" s="2" t="s">
        <v>1538</v>
      </c>
      <c r="AW5067" s="3">
        <v>25</v>
      </c>
      <c r="AX5067" s="2">
        <v>2</v>
      </c>
      <c r="BC5067" s="2" t="s">
        <v>938</v>
      </c>
      <c r="BD5067" s="2" t="s">
        <v>897</v>
      </c>
    </row>
    <row r="5068" spans="1:59" ht="14.15" customHeight="1">
      <c r="A5068" s="2" t="s">
        <v>1386</v>
      </c>
      <c r="B5068" s="1" t="s">
        <v>835</v>
      </c>
      <c r="C5068" s="1" t="s">
        <v>3114</v>
      </c>
      <c r="D5068" s="2" t="s">
        <v>1517</v>
      </c>
      <c r="E5068" s="2" t="s">
        <v>1524</v>
      </c>
      <c r="F5068" s="1" t="s">
        <v>2809</v>
      </c>
      <c r="G5068" s="1" t="s">
        <v>2809</v>
      </c>
      <c r="H5068" s="2">
        <v>361</v>
      </c>
      <c r="I5068" s="2">
        <v>247</v>
      </c>
      <c r="J5068" s="2">
        <v>3</v>
      </c>
      <c r="K5068" s="4">
        <v>14</v>
      </c>
      <c r="L5068" s="265">
        <v>6.38</v>
      </c>
      <c r="M5068" s="265">
        <v>5.46</v>
      </c>
      <c r="N5068" s="265">
        <v>4</v>
      </c>
      <c r="O5068" s="2">
        <v>100</v>
      </c>
      <c r="R5068" s="2">
        <v>100</v>
      </c>
      <c r="X5068" s="2" t="s">
        <v>2957</v>
      </c>
      <c r="AI5068" s="2" t="s">
        <v>2495</v>
      </c>
      <c r="AJ5068" s="2" t="s">
        <v>4000</v>
      </c>
      <c r="AK5068" s="2" t="s">
        <v>1535</v>
      </c>
      <c r="AL5068" s="2" t="s">
        <v>1538</v>
      </c>
      <c r="AM5068" s="3">
        <v>25</v>
      </c>
      <c r="AN5068" s="2" t="s">
        <v>3882</v>
      </c>
      <c r="AO5068" s="2" t="s">
        <v>1538</v>
      </c>
      <c r="AP5068" s="3">
        <v>35</v>
      </c>
      <c r="AQ5068" s="2" t="s">
        <v>1538</v>
      </c>
      <c r="AR5068" s="3">
        <v>15</v>
      </c>
      <c r="AU5068" s="2" t="s">
        <v>1559</v>
      </c>
      <c r="AV5068" s="2" t="s">
        <v>1538</v>
      </c>
      <c r="AW5068" s="3">
        <v>25</v>
      </c>
      <c r="AX5068" s="2">
        <v>2</v>
      </c>
      <c r="BC5068" s="2" t="s">
        <v>938</v>
      </c>
      <c r="BD5068" s="2" t="s">
        <v>897</v>
      </c>
      <c r="BG5068" s="2" t="s">
        <v>2496</v>
      </c>
    </row>
    <row r="5069" spans="1:59" ht="14.15" customHeight="1">
      <c r="A5069" s="2" t="s">
        <v>1386</v>
      </c>
      <c r="B5069" s="1" t="s">
        <v>835</v>
      </c>
      <c r="C5069" s="1" t="s">
        <v>3114</v>
      </c>
      <c r="D5069" s="2" t="s">
        <v>1517</v>
      </c>
      <c r="E5069" s="2" t="s">
        <v>1524</v>
      </c>
      <c r="F5069" s="1" t="s">
        <v>3729</v>
      </c>
      <c r="G5069" s="1" t="s">
        <v>902</v>
      </c>
      <c r="H5069" s="2">
        <v>360</v>
      </c>
      <c r="I5069" s="2">
        <v>245</v>
      </c>
      <c r="J5069" s="2">
        <v>3</v>
      </c>
      <c r="K5069" s="4">
        <v>19</v>
      </c>
      <c r="L5069" s="265">
        <v>5</v>
      </c>
      <c r="M5069" s="265">
        <v>4.4000000000000004</v>
      </c>
      <c r="N5069" s="265">
        <v>4.03</v>
      </c>
      <c r="O5069" s="2">
        <v>100</v>
      </c>
      <c r="R5069" s="2">
        <v>100</v>
      </c>
      <c r="X5069" s="2" t="s">
        <v>2957</v>
      </c>
      <c r="AI5069" s="2" t="s">
        <v>2495</v>
      </c>
      <c r="AJ5069" s="2" t="s">
        <v>4000</v>
      </c>
      <c r="AK5069" s="2" t="s">
        <v>1535</v>
      </c>
      <c r="AL5069" s="2" t="s">
        <v>1538</v>
      </c>
      <c r="AM5069" s="3">
        <v>25</v>
      </c>
      <c r="AN5069" s="2" t="s">
        <v>3882</v>
      </c>
      <c r="AO5069" s="2" t="s">
        <v>1538</v>
      </c>
      <c r="AP5069" s="3">
        <v>35</v>
      </c>
      <c r="AQ5069" s="2" t="s">
        <v>1538</v>
      </c>
      <c r="AR5069" s="3">
        <v>15</v>
      </c>
      <c r="AU5069" s="2" t="s">
        <v>1559</v>
      </c>
      <c r="AV5069" s="2" t="s">
        <v>1538</v>
      </c>
      <c r="AW5069" s="3">
        <v>25</v>
      </c>
      <c r="AX5069" s="2">
        <v>2</v>
      </c>
      <c r="BC5069" s="2" t="s">
        <v>938</v>
      </c>
      <c r="BD5069" s="2" t="s">
        <v>897</v>
      </c>
    </row>
    <row r="5070" spans="1:59" ht="14.15" customHeight="1">
      <c r="A5070" s="2" t="s">
        <v>1386</v>
      </c>
      <c r="B5070" s="1" t="s">
        <v>835</v>
      </c>
      <c r="C5070" s="1" t="s">
        <v>3114</v>
      </c>
      <c r="D5070" s="2" t="s">
        <v>1517</v>
      </c>
      <c r="E5070" s="2" t="s">
        <v>1524</v>
      </c>
      <c r="F5070" s="1" t="s">
        <v>2500</v>
      </c>
      <c r="G5070" s="1" t="s">
        <v>2500</v>
      </c>
      <c r="H5070" s="2">
        <v>360</v>
      </c>
      <c r="I5070" s="2">
        <v>245</v>
      </c>
      <c r="J5070" s="2">
        <v>3</v>
      </c>
      <c r="K5070" s="4">
        <v>10</v>
      </c>
      <c r="L5070" s="265">
        <v>4.91</v>
      </c>
      <c r="M5070" s="265">
        <v>5.36</v>
      </c>
      <c r="N5070" s="265">
        <v>6.83</v>
      </c>
      <c r="O5070" s="2">
        <v>100</v>
      </c>
      <c r="R5070" s="2">
        <v>100</v>
      </c>
      <c r="X5070" s="2" t="s">
        <v>2957</v>
      </c>
      <c r="AI5070" s="2" t="s">
        <v>2495</v>
      </c>
      <c r="AJ5070" s="2" t="s">
        <v>4000</v>
      </c>
      <c r="AK5070" s="2" t="s">
        <v>1535</v>
      </c>
      <c r="AL5070" s="2" t="s">
        <v>1538</v>
      </c>
      <c r="AM5070" s="3">
        <v>25</v>
      </c>
      <c r="AN5070" s="2" t="s">
        <v>3882</v>
      </c>
      <c r="AO5070" s="2" t="s">
        <v>1538</v>
      </c>
      <c r="AP5070" s="3">
        <v>35</v>
      </c>
      <c r="AQ5070" s="2" t="s">
        <v>1538</v>
      </c>
      <c r="AR5070" s="3">
        <v>15</v>
      </c>
      <c r="AU5070" s="2" t="s">
        <v>1559</v>
      </c>
      <c r="AV5070" s="2" t="s">
        <v>1538</v>
      </c>
      <c r="AW5070" s="3">
        <v>25</v>
      </c>
      <c r="AX5070" s="2">
        <v>2</v>
      </c>
      <c r="BC5070" s="2" t="s">
        <v>938</v>
      </c>
      <c r="BD5070" s="2" t="s">
        <v>897</v>
      </c>
      <c r="BG5070" s="2" t="s">
        <v>2496</v>
      </c>
    </row>
    <row r="5071" spans="1:59" ht="14.15" customHeight="1">
      <c r="A5071" s="2" t="s">
        <v>1386</v>
      </c>
      <c r="B5071" s="1" t="s">
        <v>835</v>
      </c>
      <c r="C5071" s="1" t="s">
        <v>3114</v>
      </c>
      <c r="D5071" s="2" t="s">
        <v>1517</v>
      </c>
      <c r="E5071" s="2" t="s">
        <v>1524</v>
      </c>
      <c r="F5071" s="1" t="s">
        <v>2504</v>
      </c>
      <c r="G5071" s="1" t="s">
        <v>2653</v>
      </c>
      <c r="H5071" s="2">
        <v>360</v>
      </c>
      <c r="I5071" s="2">
        <v>245</v>
      </c>
      <c r="J5071" s="2">
        <v>3</v>
      </c>
      <c r="K5071" s="4">
        <v>24</v>
      </c>
      <c r="O5071" s="2">
        <v>100</v>
      </c>
      <c r="R5071" s="2">
        <v>100</v>
      </c>
      <c r="X5071" s="2" t="s">
        <v>2957</v>
      </c>
      <c r="AI5071" s="2" t="s">
        <v>2495</v>
      </c>
      <c r="AJ5071" s="2" t="s">
        <v>4000</v>
      </c>
      <c r="AK5071" s="2" t="s">
        <v>1535</v>
      </c>
      <c r="AL5071" s="2" t="s">
        <v>1538</v>
      </c>
      <c r="AM5071" s="3">
        <v>25</v>
      </c>
      <c r="AN5071" s="2" t="s">
        <v>3882</v>
      </c>
      <c r="AO5071" s="2" t="s">
        <v>1538</v>
      </c>
      <c r="AP5071" s="3">
        <v>35</v>
      </c>
      <c r="AQ5071" s="2" t="s">
        <v>1538</v>
      </c>
      <c r="AR5071" s="3">
        <v>15</v>
      </c>
      <c r="AU5071" s="2" t="s">
        <v>1559</v>
      </c>
      <c r="AV5071" s="2" t="s">
        <v>1538</v>
      </c>
      <c r="AW5071" s="3">
        <v>25</v>
      </c>
      <c r="AX5071" s="2">
        <v>2</v>
      </c>
      <c r="BC5071" s="2" t="s">
        <v>938</v>
      </c>
      <c r="BD5071" s="2" t="s">
        <v>897</v>
      </c>
      <c r="BG5071" s="2" t="s">
        <v>2496</v>
      </c>
    </row>
    <row r="5072" spans="1:59" ht="14.15" customHeight="1">
      <c r="A5072" s="2" t="s">
        <v>1386</v>
      </c>
      <c r="B5072" s="1" t="s">
        <v>835</v>
      </c>
      <c r="C5072" s="1" t="s">
        <v>3114</v>
      </c>
      <c r="D5072" s="2" t="s">
        <v>1517</v>
      </c>
      <c r="E5072" s="2" t="s">
        <v>1524</v>
      </c>
      <c r="F5072" s="1" t="s">
        <v>3076</v>
      </c>
      <c r="G5072" s="1" t="s">
        <v>3076</v>
      </c>
      <c r="H5072" s="2">
        <v>359</v>
      </c>
      <c r="I5072" s="2">
        <v>244</v>
      </c>
      <c r="J5072" s="2">
        <v>3</v>
      </c>
      <c r="K5072" s="4">
        <v>33</v>
      </c>
      <c r="L5072" s="265">
        <v>4.84</v>
      </c>
      <c r="M5072" s="265">
        <v>4.22</v>
      </c>
      <c r="N5072" s="265">
        <v>3.79</v>
      </c>
      <c r="O5072" s="2">
        <v>100</v>
      </c>
      <c r="R5072" s="2">
        <v>100</v>
      </c>
      <c r="X5072" s="2" t="s">
        <v>2957</v>
      </c>
      <c r="AI5072" s="2" t="s">
        <v>2495</v>
      </c>
      <c r="AJ5072" s="2" t="s">
        <v>4000</v>
      </c>
      <c r="AK5072" s="2" t="s">
        <v>1535</v>
      </c>
      <c r="AL5072" s="2" t="s">
        <v>1538</v>
      </c>
      <c r="AM5072" s="3">
        <v>25</v>
      </c>
      <c r="AN5072" s="2" t="s">
        <v>3882</v>
      </c>
      <c r="AO5072" s="2" t="s">
        <v>1538</v>
      </c>
      <c r="AP5072" s="3">
        <v>35</v>
      </c>
      <c r="AQ5072" s="2" t="s">
        <v>1538</v>
      </c>
      <c r="AR5072" s="3">
        <v>15</v>
      </c>
      <c r="AU5072" s="2" t="s">
        <v>1559</v>
      </c>
      <c r="AV5072" s="2" t="s">
        <v>1538</v>
      </c>
      <c r="AW5072" s="3">
        <v>25</v>
      </c>
      <c r="AX5072" s="2">
        <v>2</v>
      </c>
      <c r="BC5072" s="2" t="s">
        <v>938</v>
      </c>
      <c r="BD5072" s="2" t="s">
        <v>897</v>
      </c>
      <c r="BG5072" s="2" t="s">
        <v>2496</v>
      </c>
    </row>
    <row r="5073" spans="1:59" ht="14.15" customHeight="1">
      <c r="A5073" s="2" t="s">
        <v>1386</v>
      </c>
      <c r="B5073" s="1" t="s">
        <v>835</v>
      </c>
      <c r="C5073" s="1" t="s">
        <v>3114</v>
      </c>
      <c r="D5073" s="2" t="s">
        <v>1517</v>
      </c>
      <c r="E5073" s="2" t="s">
        <v>1524</v>
      </c>
      <c r="F5073" s="1" t="s">
        <v>2501</v>
      </c>
      <c r="G5073" s="1" t="s">
        <v>2501</v>
      </c>
      <c r="H5073" s="2">
        <v>358</v>
      </c>
      <c r="I5073" s="2">
        <v>242</v>
      </c>
      <c r="J5073" s="2">
        <v>3</v>
      </c>
      <c r="K5073" s="4">
        <v>15</v>
      </c>
      <c r="L5073" s="265">
        <v>4.41</v>
      </c>
      <c r="M5073" s="265">
        <v>4.34</v>
      </c>
      <c r="N5073" s="265">
        <v>3.36</v>
      </c>
      <c r="O5073" s="2">
        <v>100</v>
      </c>
      <c r="R5073" s="2">
        <v>100</v>
      </c>
      <c r="X5073" s="2" t="s">
        <v>2957</v>
      </c>
      <c r="AI5073" s="2" t="s">
        <v>2495</v>
      </c>
      <c r="AJ5073" s="2" t="s">
        <v>4000</v>
      </c>
      <c r="AK5073" s="2" t="s">
        <v>1535</v>
      </c>
      <c r="AL5073" s="2" t="s">
        <v>1538</v>
      </c>
      <c r="AM5073" s="3">
        <v>25</v>
      </c>
      <c r="AN5073" s="2" t="s">
        <v>3882</v>
      </c>
      <c r="AO5073" s="2" t="s">
        <v>1538</v>
      </c>
      <c r="AP5073" s="3">
        <v>35</v>
      </c>
      <c r="AQ5073" s="2" t="s">
        <v>1538</v>
      </c>
      <c r="AR5073" s="3">
        <v>15</v>
      </c>
      <c r="AU5073" s="2" t="s">
        <v>1559</v>
      </c>
      <c r="AV5073" s="2" t="s">
        <v>1538</v>
      </c>
      <c r="AW5073" s="3">
        <v>25</v>
      </c>
      <c r="AX5073" s="2">
        <v>2</v>
      </c>
      <c r="BC5073" s="2" t="s">
        <v>938</v>
      </c>
      <c r="BD5073" s="2" t="s">
        <v>897</v>
      </c>
      <c r="BG5073" s="2" t="s">
        <v>2496</v>
      </c>
    </row>
    <row r="5074" spans="1:59" ht="14.15" customHeight="1">
      <c r="A5074" s="2" t="s">
        <v>1386</v>
      </c>
      <c r="B5074" s="1" t="s">
        <v>835</v>
      </c>
      <c r="C5074" s="1" t="s">
        <v>3114</v>
      </c>
      <c r="D5074" s="2" t="s">
        <v>1517</v>
      </c>
      <c r="E5074" s="2" t="s">
        <v>1524</v>
      </c>
      <c r="F5074" s="1" t="s">
        <v>3044</v>
      </c>
      <c r="G5074" s="1" t="s">
        <v>3044</v>
      </c>
      <c r="H5074" s="2">
        <v>357</v>
      </c>
      <c r="I5074" s="2">
        <v>241</v>
      </c>
      <c r="J5074" s="2">
        <v>3</v>
      </c>
      <c r="K5074" s="4">
        <v>13</v>
      </c>
      <c r="L5074" s="265">
        <v>5.19</v>
      </c>
      <c r="M5074" s="265">
        <v>4.38</v>
      </c>
      <c r="N5074" s="265">
        <v>4.18</v>
      </c>
      <c r="O5074" s="2">
        <v>100</v>
      </c>
      <c r="R5074" s="2">
        <v>100</v>
      </c>
      <c r="X5074" s="2" t="s">
        <v>2957</v>
      </c>
      <c r="AI5074" s="2" t="s">
        <v>2495</v>
      </c>
      <c r="AJ5074" s="2" t="s">
        <v>4000</v>
      </c>
      <c r="AK5074" s="2" t="s">
        <v>1535</v>
      </c>
      <c r="AL5074" s="2" t="s">
        <v>1538</v>
      </c>
      <c r="AM5074" s="3">
        <v>25</v>
      </c>
      <c r="AN5074" s="2" t="s">
        <v>3882</v>
      </c>
      <c r="AO5074" s="2" t="s">
        <v>1538</v>
      </c>
      <c r="AP5074" s="3">
        <v>35</v>
      </c>
      <c r="AQ5074" s="2" t="s">
        <v>1538</v>
      </c>
      <c r="AR5074" s="3">
        <v>15</v>
      </c>
      <c r="AU5074" s="2" t="s">
        <v>1559</v>
      </c>
      <c r="AV5074" s="2" t="s">
        <v>1538</v>
      </c>
      <c r="AW5074" s="3">
        <v>25</v>
      </c>
      <c r="AX5074" s="2">
        <v>2</v>
      </c>
      <c r="BC5074" s="2" t="s">
        <v>938</v>
      </c>
      <c r="BD5074" s="2" t="s">
        <v>897</v>
      </c>
    </row>
    <row r="5075" spans="1:59" ht="14.15" customHeight="1">
      <c r="A5075" s="2" t="s">
        <v>1386</v>
      </c>
      <c r="B5075" s="1" t="s">
        <v>835</v>
      </c>
      <c r="C5075" s="1" t="s">
        <v>3114</v>
      </c>
      <c r="D5075" s="2" t="s">
        <v>1517</v>
      </c>
      <c r="E5075" s="2" t="s">
        <v>1524</v>
      </c>
      <c r="F5075" s="1" t="s">
        <v>3064</v>
      </c>
      <c r="G5075" s="1" t="s">
        <v>3064</v>
      </c>
      <c r="H5075" s="2">
        <v>356</v>
      </c>
      <c r="I5075" s="2">
        <v>239</v>
      </c>
      <c r="J5075" s="2">
        <v>3</v>
      </c>
      <c r="K5075" s="4">
        <v>13</v>
      </c>
      <c r="M5075" s="265">
        <v>6.18</v>
      </c>
      <c r="N5075" s="265">
        <v>5.62</v>
      </c>
      <c r="O5075" s="2">
        <v>100</v>
      </c>
      <c r="R5075" s="2">
        <v>100</v>
      </c>
      <c r="X5075" s="2" t="s">
        <v>2957</v>
      </c>
      <c r="AI5075" s="2" t="s">
        <v>2495</v>
      </c>
      <c r="AJ5075" s="2" t="s">
        <v>4000</v>
      </c>
      <c r="AK5075" s="2" t="s">
        <v>1535</v>
      </c>
      <c r="AL5075" s="2" t="s">
        <v>1538</v>
      </c>
      <c r="AM5075" s="3">
        <v>25</v>
      </c>
      <c r="AN5075" s="2" t="s">
        <v>3882</v>
      </c>
      <c r="AO5075" s="2" t="s">
        <v>1538</v>
      </c>
      <c r="AP5075" s="3">
        <v>35</v>
      </c>
      <c r="AQ5075" s="2" t="s">
        <v>1538</v>
      </c>
      <c r="AR5075" s="3">
        <v>15</v>
      </c>
      <c r="AU5075" s="2" t="s">
        <v>1559</v>
      </c>
      <c r="AV5075" s="2" t="s">
        <v>1538</v>
      </c>
      <c r="AW5075" s="3">
        <v>25</v>
      </c>
      <c r="AX5075" s="2">
        <v>2</v>
      </c>
      <c r="BC5075" s="2" t="s">
        <v>938</v>
      </c>
      <c r="BD5075" s="2" t="s">
        <v>897</v>
      </c>
    </row>
    <row r="5076" spans="1:59" ht="14.15" customHeight="1">
      <c r="A5076" s="2" t="s">
        <v>1386</v>
      </c>
      <c r="B5076" s="1" t="s">
        <v>835</v>
      </c>
      <c r="C5076" s="1" t="s">
        <v>3114</v>
      </c>
      <c r="D5076" s="2" t="s">
        <v>1517</v>
      </c>
      <c r="E5076" s="2" t="s">
        <v>1524</v>
      </c>
      <c r="F5076" s="1" t="s">
        <v>3071</v>
      </c>
      <c r="G5076" s="1" t="s">
        <v>3071</v>
      </c>
      <c r="H5076" s="2">
        <v>355</v>
      </c>
      <c r="I5076" s="2">
        <v>238</v>
      </c>
      <c r="J5076" s="2">
        <v>3</v>
      </c>
      <c r="K5076" s="4">
        <v>13</v>
      </c>
      <c r="M5076" s="265">
        <v>5.18</v>
      </c>
      <c r="N5076" s="265">
        <v>4.8</v>
      </c>
      <c r="O5076" s="2">
        <v>100</v>
      </c>
      <c r="R5076" s="2">
        <v>100</v>
      </c>
      <c r="X5076" s="2" t="s">
        <v>2957</v>
      </c>
      <c r="AI5076" s="2" t="s">
        <v>2495</v>
      </c>
      <c r="AJ5076" s="2" t="s">
        <v>4000</v>
      </c>
      <c r="AK5076" s="2" t="s">
        <v>1535</v>
      </c>
      <c r="AL5076" s="2" t="s">
        <v>1538</v>
      </c>
      <c r="AM5076" s="3">
        <v>25</v>
      </c>
      <c r="AN5076" s="2" t="s">
        <v>3882</v>
      </c>
      <c r="AO5076" s="2" t="s">
        <v>1538</v>
      </c>
      <c r="AP5076" s="3">
        <v>35</v>
      </c>
      <c r="AQ5076" s="2" t="s">
        <v>1538</v>
      </c>
      <c r="AR5076" s="3">
        <v>15</v>
      </c>
      <c r="AU5076" s="2" t="s">
        <v>1559</v>
      </c>
      <c r="AV5076" s="2" t="s">
        <v>1538</v>
      </c>
      <c r="AW5076" s="3">
        <v>25</v>
      </c>
      <c r="AX5076" s="2">
        <v>2</v>
      </c>
      <c r="BC5076" s="2" t="s">
        <v>938</v>
      </c>
      <c r="BD5076" s="2" t="s">
        <v>897</v>
      </c>
      <c r="BG5076" s="2" t="s">
        <v>2496</v>
      </c>
    </row>
    <row r="5077" spans="1:59" ht="14.15" customHeight="1">
      <c r="A5077" s="2" t="s">
        <v>1386</v>
      </c>
      <c r="B5077" s="1" t="s">
        <v>835</v>
      </c>
      <c r="C5077" s="1" t="s">
        <v>3114</v>
      </c>
      <c r="D5077" s="2" t="s">
        <v>1517</v>
      </c>
      <c r="E5077" s="2" t="s">
        <v>1524</v>
      </c>
      <c r="F5077" s="1" t="s">
        <v>2505</v>
      </c>
      <c r="G5077" s="1" t="s">
        <v>2505</v>
      </c>
      <c r="H5077" s="2">
        <v>355</v>
      </c>
      <c r="I5077" s="2">
        <v>238</v>
      </c>
      <c r="J5077" s="2">
        <v>3</v>
      </c>
      <c r="K5077" s="4">
        <v>22</v>
      </c>
      <c r="L5077" s="265">
        <v>5.91</v>
      </c>
      <c r="M5077" s="265">
        <v>4.45</v>
      </c>
      <c r="N5077" s="265">
        <v>4.25</v>
      </c>
      <c r="O5077" s="2">
        <v>100</v>
      </c>
      <c r="R5077" s="2">
        <v>100</v>
      </c>
      <c r="X5077" s="2" t="s">
        <v>2957</v>
      </c>
      <c r="AI5077" s="2" t="s">
        <v>2495</v>
      </c>
      <c r="AJ5077" s="2" t="s">
        <v>4000</v>
      </c>
      <c r="AK5077" s="2" t="s">
        <v>1535</v>
      </c>
      <c r="AL5077" s="2" t="s">
        <v>1538</v>
      </c>
      <c r="AM5077" s="3">
        <v>25</v>
      </c>
      <c r="AN5077" s="2" t="s">
        <v>3882</v>
      </c>
      <c r="AO5077" s="2" t="s">
        <v>1538</v>
      </c>
      <c r="AP5077" s="3">
        <v>35</v>
      </c>
      <c r="AQ5077" s="2" t="s">
        <v>1538</v>
      </c>
      <c r="AR5077" s="3">
        <v>15</v>
      </c>
      <c r="AU5077" s="2" t="s">
        <v>1559</v>
      </c>
      <c r="AV5077" s="2" t="s">
        <v>1538</v>
      </c>
      <c r="AW5077" s="3">
        <v>25</v>
      </c>
      <c r="AX5077" s="2">
        <v>2</v>
      </c>
      <c r="BC5077" s="2" t="s">
        <v>938</v>
      </c>
      <c r="BD5077" s="2" t="s">
        <v>897</v>
      </c>
      <c r="BG5077" s="2" t="s">
        <v>2496</v>
      </c>
    </row>
    <row r="5078" spans="1:59" ht="14.15" customHeight="1">
      <c r="A5078" s="2" t="s">
        <v>1386</v>
      </c>
      <c r="B5078" s="1" t="s">
        <v>835</v>
      </c>
      <c r="C5078" s="1" t="s">
        <v>3114</v>
      </c>
      <c r="D5078" s="2" t="s">
        <v>1517</v>
      </c>
      <c r="E5078" s="2" t="s">
        <v>1524</v>
      </c>
      <c r="F5078" s="1" t="s">
        <v>3758</v>
      </c>
      <c r="G5078" s="1" t="s">
        <v>1166</v>
      </c>
      <c r="H5078" s="2">
        <v>355</v>
      </c>
      <c r="I5078" s="2">
        <v>236</v>
      </c>
      <c r="J5078" s="2">
        <v>3</v>
      </c>
      <c r="K5078" s="4">
        <v>12</v>
      </c>
      <c r="L5078" s="265">
        <v>4.13</v>
      </c>
      <c r="M5078" s="265">
        <v>4.4400000000000004</v>
      </c>
      <c r="N5078" s="265">
        <v>4</v>
      </c>
      <c r="O5078" s="2">
        <v>100</v>
      </c>
      <c r="R5078" s="2">
        <v>100</v>
      </c>
      <c r="X5078" s="2" t="s">
        <v>2957</v>
      </c>
      <c r="AI5078" s="2" t="s">
        <v>2495</v>
      </c>
      <c r="AJ5078" s="2" t="s">
        <v>4000</v>
      </c>
      <c r="AK5078" s="2" t="s">
        <v>1535</v>
      </c>
      <c r="AL5078" s="2" t="s">
        <v>1538</v>
      </c>
      <c r="AM5078" s="3">
        <v>25</v>
      </c>
      <c r="AN5078" s="2" t="s">
        <v>3882</v>
      </c>
      <c r="AO5078" s="2" t="s">
        <v>1538</v>
      </c>
      <c r="AP5078" s="3">
        <v>35</v>
      </c>
      <c r="AQ5078" s="2" t="s">
        <v>1538</v>
      </c>
      <c r="AR5078" s="3">
        <v>15</v>
      </c>
      <c r="AU5078" s="2" t="s">
        <v>1559</v>
      </c>
      <c r="AV5078" s="2" t="s">
        <v>1538</v>
      </c>
      <c r="AW5078" s="3">
        <v>25</v>
      </c>
      <c r="AX5078" s="2">
        <v>2</v>
      </c>
      <c r="BC5078" s="2" t="s">
        <v>938</v>
      </c>
      <c r="BD5078" s="2" t="s">
        <v>897</v>
      </c>
    </row>
    <row r="5079" spans="1:59" ht="14.15" customHeight="1">
      <c r="A5079" s="2" t="s">
        <v>1386</v>
      </c>
      <c r="B5079" s="1" t="s">
        <v>835</v>
      </c>
      <c r="C5079" s="1" t="s">
        <v>3114</v>
      </c>
      <c r="D5079" s="2" t="s">
        <v>1517</v>
      </c>
      <c r="E5079" s="2" t="s">
        <v>1524</v>
      </c>
      <c r="F5079" s="1" t="s">
        <v>1290</v>
      </c>
      <c r="G5079" s="1" t="s">
        <v>1290</v>
      </c>
      <c r="H5079" s="2">
        <v>354</v>
      </c>
      <c r="I5079" s="2">
        <v>235</v>
      </c>
      <c r="J5079" s="2">
        <v>3</v>
      </c>
      <c r="K5079" s="4">
        <v>10</v>
      </c>
      <c r="L5079" s="265">
        <v>5</v>
      </c>
      <c r="M5079" s="265">
        <v>4.83</v>
      </c>
      <c r="N5079" s="265">
        <v>4.92</v>
      </c>
      <c r="O5079" s="2">
        <v>100</v>
      </c>
      <c r="R5079" s="2">
        <v>100</v>
      </c>
      <c r="X5079" s="2" t="s">
        <v>2957</v>
      </c>
      <c r="AI5079" s="2" t="s">
        <v>2495</v>
      </c>
      <c r="AJ5079" s="2" t="s">
        <v>4000</v>
      </c>
      <c r="AK5079" s="2" t="s">
        <v>1535</v>
      </c>
      <c r="AL5079" s="2" t="s">
        <v>1538</v>
      </c>
      <c r="AM5079" s="3">
        <v>25</v>
      </c>
      <c r="AN5079" s="2" t="s">
        <v>3882</v>
      </c>
      <c r="AO5079" s="2" t="s">
        <v>1538</v>
      </c>
      <c r="AP5079" s="3">
        <v>35</v>
      </c>
      <c r="AQ5079" s="2" t="s">
        <v>1538</v>
      </c>
      <c r="AR5079" s="3">
        <v>15</v>
      </c>
      <c r="AU5079" s="2" t="s">
        <v>1559</v>
      </c>
      <c r="AV5079" s="2" t="s">
        <v>1538</v>
      </c>
      <c r="AW5079" s="3">
        <v>25</v>
      </c>
      <c r="AX5079" s="2">
        <v>2</v>
      </c>
      <c r="BC5079" s="2" t="s">
        <v>938</v>
      </c>
      <c r="BD5079" s="2" t="s">
        <v>897</v>
      </c>
      <c r="BG5079" s="2" t="s">
        <v>2496</v>
      </c>
    </row>
    <row r="5080" spans="1:59" ht="14.15" customHeight="1">
      <c r="A5080" s="2" t="s">
        <v>1386</v>
      </c>
      <c r="B5080" s="1" t="s">
        <v>835</v>
      </c>
      <c r="C5080" s="1" t="s">
        <v>3114</v>
      </c>
      <c r="D5080" s="2" t="s">
        <v>1517</v>
      </c>
      <c r="E5080" s="2" t="s">
        <v>1524</v>
      </c>
      <c r="F5080" s="1" t="s">
        <v>3500</v>
      </c>
      <c r="G5080" s="1" t="s">
        <v>3500</v>
      </c>
      <c r="H5080" s="2">
        <v>353</v>
      </c>
      <c r="I5080" s="2">
        <v>233</v>
      </c>
      <c r="J5080" s="2">
        <v>3</v>
      </c>
      <c r="K5080" s="4">
        <v>14</v>
      </c>
      <c r="L5080" s="265">
        <v>4.8600000000000003</v>
      </c>
      <c r="M5080" s="265">
        <v>7</v>
      </c>
      <c r="N5080" s="265">
        <v>4.5</v>
      </c>
      <c r="O5080" s="2">
        <v>100</v>
      </c>
      <c r="R5080" s="2">
        <v>100</v>
      </c>
      <c r="X5080" s="2" t="s">
        <v>2957</v>
      </c>
      <c r="AI5080" s="2" t="s">
        <v>2495</v>
      </c>
      <c r="AJ5080" s="2" t="s">
        <v>4000</v>
      </c>
      <c r="AK5080" s="2" t="s">
        <v>1535</v>
      </c>
      <c r="AL5080" s="2" t="s">
        <v>1538</v>
      </c>
      <c r="AM5080" s="3">
        <v>25</v>
      </c>
      <c r="AN5080" s="2" t="s">
        <v>3882</v>
      </c>
      <c r="AO5080" s="2" t="s">
        <v>1538</v>
      </c>
      <c r="AP5080" s="3">
        <v>35</v>
      </c>
      <c r="AQ5080" s="2" t="s">
        <v>1538</v>
      </c>
      <c r="AR5080" s="3">
        <v>15</v>
      </c>
      <c r="AU5080" s="2" t="s">
        <v>1559</v>
      </c>
      <c r="AV5080" s="2" t="s">
        <v>1538</v>
      </c>
      <c r="AW5080" s="3">
        <v>25</v>
      </c>
      <c r="AX5080" s="2">
        <v>2</v>
      </c>
      <c r="BC5080" s="2" t="s">
        <v>938</v>
      </c>
      <c r="BD5080" s="2" t="s">
        <v>897</v>
      </c>
      <c r="BG5080" s="2" t="s">
        <v>2496</v>
      </c>
    </row>
    <row r="5081" spans="1:59" ht="14.15" customHeight="1">
      <c r="A5081" s="2" t="s">
        <v>1386</v>
      </c>
      <c r="B5081" s="1" t="s">
        <v>835</v>
      </c>
      <c r="C5081" s="1" t="s">
        <v>3114</v>
      </c>
      <c r="D5081" s="2" t="s">
        <v>1517</v>
      </c>
      <c r="E5081" s="2" t="s">
        <v>1523</v>
      </c>
      <c r="F5081" s="1" t="s">
        <v>1494</v>
      </c>
      <c r="G5081" s="1" t="s">
        <v>1494</v>
      </c>
      <c r="H5081" s="2">
        <v>403</v>
      </c>
      <c r="I5081" s="2">
        <v>293</v>
      </c>
      <c r="J5081" s="2">
        <v>1</v>
      </c>
      <c r="K5081" s="4">
        <v>13</v>
      </c>
      <c r="L5081" s="265">
        <v>8.5</v>
      </c>
      <c r="M5081" s="265">
        <v>7.38</v>
      </c>
      <c r="N5081" s="265">
        <v>5.69</v>
      </c>
      <c r="O5081" s="2">
        <v>100</v>
      </c>
      <c r="R5081" s="2">
        <v>100</v>
      </c>
      <c r="X5081" s="2" t="s">
        <v>2957</v>
      </c>
      <c r="AI5081" s="2" t="s">
        <v>2495</v>
      </c>
      <c r="AJ5081" s="2" t="s">
        <v>4000</v>
      </c>
      <c r="AK5081" s="2" t="s">
        <v>1535</v>
      </c>
      <c r="AL5081" s="2" t="s">
        <v>1538</v>
      </c>
      <c r="AM5081" s="3">
        <v>25</v>
      </c>
      <c r="AN5081" s="2" t="s">
        <v>3882</v>
      </c>
      <c r="AO5081" s="2" t="s">
        <v>1538</v>
      </c>
      <c r="AP5081" s="3">
        <v>35</v>
      </c>
      <c r="AQ5081" s="2" t="s">
        <v>1538</v>
      </c>
      <c r="AR5081" s="3">
        <v>15</v>
      </c>
      <c r="AU5081" s="2" t="s">
        <v>1559</v>
      </c>
      <c r="AV5081" s="2" t="s">
        <v>1538</v>
      </c>
      <c r="AW5081" s="3">
        <v>25</v>
      </c>
      <c r="AX5081" s="2">
        <v>2</v>
      </c>
      <c r="BC5081" s="2" t="s">
        <v>938</v>
      </c>
      <c r="BD5081" s="2" t="s">
        <v>897</v>
      </c>
      <c r="BG5081" s="2" t="s">
        <v>2496</v>
      </c>
    </row>
    <row r="5082" spans="1:59" ht="14.15" customHeight="1">
      <c r="A5082" s="2" t="s">
        <v>1386</v>
      </c>
      <c r="B5082" s="1" t="s">
        <v>835</v>
      </c>
      <c r="C5082" s="1" t="s">
        <v>3114</v>
      </c>
      <c r="D5082" s="2" t="s">
        <v>1517</v>
      </c>
      <c r="E5082" s="2" t="s">
        <v>1523</v>
      </c>
      <c r="F5082" s="1" t="s">
        <v>3248</v>
      </c>
      <c r="G5082" s="1" t="s">
        <v>232</v>
      </c>
      <c r="H5082" s="2">
        <v>363</v>
      </c>
      <c r="I5082" s="2">
        <v>251</v>
      </c>
      <c r="J5082" s="2">
        <v>2</v>
      </c>
      <c r="K5082" s="4">
        <v>27</v>
      </c>
      <c r="L5082" s="265">
        <v>4.03</v>
      </c>
      <c r="M5082" s="265">
        <v>3.98</v>
      </c>
      <c r="N5082" s="265">
        <v>4.0999999999999996</v>
      </c>
      <c r="O5082" s="2">
        <v>100</v>
      </c>
      <c r="R5082" s="2">
        <v>100</v>
      </c>
      <c r="X5082" s="2" t="s">
        <v>2957</v>
      </c>
      <c r="AI5082" s="2" t="s">
        <v>2495</v>
      </c>
      <c r="AJ5082" s="2" t="s">
        <v>4000</v>
      </c>
      <c r="AK5082" s="2" t="s">
        <v>1535</v>
      </c>
      <c r="AL5082" s="2" t="s">
        <v>1538</v>
      </c>
      <c r="AM5082" s="3">
        <v>25</v>
      </c>
      <c r="AN5082" s="2" t="s">
        <v>3882</v>
      </c>
      <c r="AO5082" s="2" t="s">
        <v>1538</v>
      </c>
      <c r="AP5082" s="3">
        <v>35</v>
      </c>
      <c r="AQ5082" s="2" t="s">
        <v>1538</v>
      </c>
      <c r="AR5082" s="3">
        <v>15</v>
      </c>
      <c r="AU5082" s="2" t="s">
        <v>1559</v>
      </c>
      <c r="AV5082" s="2" t="s">
        <v>1538</v>
      </c>
      <c r="AW5082" s="3">
        <v>25</v>
      </c>
      <c r="AX5082" s="2">
        <v>2</v>
      </c>
      <c r="BC5082" s="2" t="s">
        <v>938</v>
      </c>
      <c r="BD5082" s="2" t="s">
        <v>897</v>
      </c>
    </row>
    <row r="5083" spans="1:59" ht="14.15" customHeight="1">
      <c r="A5083" s="2" t="s">
        <v>1386</v>
      </c>
      <c r="B5083" s="1" t="s">
        <v>835</v>
      </c>
      <c r="C5083" s="1" t="s">
        <v>3114</v>
      </c>
      <c r="D5083" s="2" t="s">
        <v>1517</v>
      </c>
      <c r="E5083" s="2" t="s">
        <v>1523</v>
      </c>
      <c r="F5083" s="1" t="s">
        <v>3101</v>
      </c>
      <c r="G5083" s="1" t="s">
        <v>3101</v>
      </c>
      <c r="H5083" s="2">
        <v>362</v>
      </c>
      <c r="I5083" s="2">
        <v>248</v>
      </c>
      <c r="J5083" s="2">
        <v>2</v>
      </c>
      <c r="K5083" s="4">
        <v>21</v>
      </c>
      <c r="L5083" s="265">
        <v>4.07</v>
      </c>
      <c r="M5083" s="265">
        <v>4.6399999999999997</v>
      </c>
      <c r="N5083" s="265">
        <v>4.28</v>
      </c>
      <c r="O5083" s="2">
        <v>100</v>
      </c>
      <c r="R5083" s="2">
        <v>100</v>
      </c>
      <c r="X5083" s="2" t="s">
        <v>2957</v>
      </c>
      <c r="AI5083" s="2" t="s">
        <v>2495</v>
      </c>
      <c r="AJ5083" s="2" t="s">
        <v>4000</v>
      </c>
      <c r="AK5083" s="2" t="s">
        <v>1535</v>
      </c>
      <c r="AL5083" s="2" t="s">
        <v>1538</v>
      </c>
      <c r="AM5083" s="3">
        <v>25</v>
      </c>
      <c r="AN5083" s="2" t="s">
        <v>3882</v>
      </c>
      <c r="AO5083" s="2" t="s">
        <v>1538</v>
      </c>
      <c r="AP5083" s="3">
        <v>35</v>
      </c>
      <c r="AQ5083" s="2" t="s">
        <v>1538</v>
      </c>
      <c r="AR5083" s="3">
        <v>15</v>
      </c>
      <c r="AU5083" s="2" t="s">
        <v>1559</v>
      </c>
      <c r="AV5083" s="2" t="s">
        <v>1538</v>
      </c>
      <c r="AW5083" s="3">
        <v>25</v>
      </c>
      <c r="AX5083" s="2">
        <v>2</v>
      </c>
      <c r="BC5083" s="2" t="s">
        <v>938</v>
      </c>
      <c r="BD5083" s="2" t="s">
        <v>897</v>
      </c>
      <c r="BG5083" s="2" t="s">
        <v>2496</v>
      </c>
    </row>
    <row r="5084" spans="1:59" ht="14.15" customHeight="1">
      <c r="A5084" s="2" t="s">
        <v>1386</v>
      </c>
      <c r="B5084" s="1" t="s">
        <v>835</v>
      </c>
      <c r="C5084" s="1" t="s">
        <v>3114</v>
      </c>
      <c r="D5084" s="2" t="s">
        <v>1517</v>
      </c>
      <c r="E5084" s="2" t="s">
        <v>1523</v>
      </c>
      <c r="F5084" s="1" t="s">
        <v>3570</v>
      </c>
      <c r="G5084" s="1" t="s">
        <v>3570</v>
      </c>
      <c r="H5084" s="2">
        <v>361</v>
      </c>
      <c r="I5084" s="2">
        <v>247</v>
      </c>
      <c r="J5084" s="2">
        <v>3</v>
      </c>
      <c r="K5084" s="4">
        <v>20</v>
      </c>
      <c r="L5084" s="265">
        <v>4.68</v>
      </c>
      <c r="M5084" s="265">
        <v>4.63</v>
      </c>
      <c r="N5084" s="265">
        <v>3.55</v>
      </c>
      <c r="O5084" s="2">
        <v>100</v>
      </c>
      <c r="R5084" s="2">
        <v>100</v>
      </c>
      <c r="X5084" s="2" t="s">
        <v>2957</v>
      </c>
      <c r="AI5084" s="2" t="s">
        <v>2495</v>
      </c>
      <c r="AJ5084" s="2" t="s">
        <v>4000</v>
      </c>
      <c r="AK5084" s="2" t="s">
        <v>1535</v>
      </c>
      <c r="AL5084" s="2" t="s">
        <v>1538</v>
      </c>
      <c r="AM5084" s="3">
        <v>25</v>
      </c>
      <c r="AN5084" s="2" t="s">
        <v>3882</v>
      </c>
      <c r="AO5084" s="2" t="s">
        <v>1538</v>
      </c>
      <c r="AP5084" s="3">
        <v>35</v>
      </c>
      <c r="AQ5084" s="2" t="s">
        <v>1538</v>
      </c>
      <c r="AR5084" s="3">
        <v>15</v>
      </c>
      <c r="AU5084" s="2" t="s">
        <v>1559</v>
      </c>
      <c r="AV5084" s="2" t="s">
        <v>1538</v>
      </c>
      <c r="AW5084" s="3">
        <v>25</v>
      </c>
      <c r="AX5084" s="2">
        <v>2</v>
      </c>
      <c r="BC5084" s="2" t="s">
        <v>938</v>
      </c>
      <c r="BD5084" s="2" t="s">
        <v>897</v>
      </c>
      <c r="BG5084" s="2" t="s">
        <v>2496</v>
      </c>
    </row>
    <row r="5085" spans="1:59" ht="14.15" customHeight="1">
      <c r="A5085" s="2" t="s">
        <v>1386</v>
      </c>
      <c r="B5085" s="1" t="s">
        <v>835</v>
      </c>
      <c r="C5085" s="1" t="s">
        <v>3114</v>
      </c>
      <c r="D5085" s="2" t="s">
        <v>1517</v>
      </c>
      <c r="E5085" s="2" t="s">
        <v>1523</v>
      </c>
      <c r="F5085" s="1" t="s">
        <v>2506</v>
      </c>
      <c r="G5085" s="1" t="s">
        <v>2506</v>
      </c>
      <c r="H5085" s="2">
        <v>359</v>
      </c>
      <c r="I5085" s="2">
        <v>244</v>
      </c>
      <c r="J5085" s="2">
        <v>3</v>
      </c>
      <c r="K5085" s="4">
        <v>18</v>
      </c>
      <c r="L5085" s="265">
        <v>5.13</v>
      </c>
      <c r="M5085" s="265">
        <v>7.24</v>
      </c>
      <c r="N5085" s="265">
        <v>3.88</v>
      </c>
      <c r="O5085" s="2">
        <v>100</v>
      </c>
      <c r="R5085" s="2">
        <v>100</v>
      </c>
      <c r="X5085" s="2" t="s">
        <v>2957</v>
      </c>
      <c r="AI5085" s="2" t="s">
        <v>2495</v>
      </c>
      <c r="AJ5085" s="2" t="s">
        <v>4000</v>
      </c>
      <c r="AK5085" s="2" t="s">
        <v>1535</v>
      </c>
      <c r="AL5085" s="2" t="s">
        <v>1538</v>
      </c>
      <c r="AM5085" s="3">
        <v>25</v>
      </c>
      <c r="AN5085" s="2" t="s">
        <v>3882</v>
      </c>
      <c r="AO5085" s="2" t="s">
        <v>1538</v>
      </c>
      <c r="AP5085" s="3">
        <v>35</v>
      </c>
      <c r="AQ5085" s="2" t="s">
        <v>1538</v>
      </c>
      <c r="AR5085" s="3">
        <v>15</v>
      </c>
      <c r="AU5085" s="2" t="s">
        <v>1559</v>
      </c>
      <c r="AV5085" s="2" t="s">
        <v>1538</v>
      </c>
      <c r="AW5085" s="3">
        <v>25</v>
      </c>
      <c r="AX5085" s="2">
        <v>2</v>
      </c>
      <c r="BC5085" s="2" t="s">
        <v>938</v>
      </c>
      <c r="BD5085" s="2" t="s">
        <v>897</v>
      </c>
      <c r="BG5085" s="2" t="s">
        <v>2496</v>
      </c>
    </row>
    <row r="5086" spans="1:59" ht="14.15" customHeight="1">
      <c r="A5086" s="2" t="s">
        <v>1386</v>
      </c>
      <c r="B5086" s="1" t="s">
        <v>835</v>
      </c>
      <c r="C5086" s="1" t="s">
        <v>3114</v>
      </c>
      <c r="D5086" s="2" t="s">
        <v>1517</v>
      </c>
      <c r="E5086" s="2" t="s">
        <v>1523</v>
      </c>
      <c r="F5086" s="1" t="s">
        <v>311</v>
      </c>
      <c r="G5086" s="1" t="s">
        <v>311</v>
      </c>
      <c r="H5086" s="2">
        <v>358</v>
      </c>
      <c r="I5086" s="2">
        <v>242</v>
      </c>
      <c r="J5086" s="2">
        <v>3</v>
      </c>
      <c r="K5086" s="4">
        <v>12</v>
      </c>
      <c r="L5086" s="265">
        <v>5.45</v>
      </c>
      <c r="M5086" s="265">
        <v>4.58</v>
      </c>
      <c r="N5086" s="265">
        <v>4.62</v>
      </c>
      <c r="O5086" s="2">
        <v>100</v>
      </c>
      <c r="R5086" s="2">
        <v>100</v>
      </c>
      <c r="X5086" s="2" t="s">
        <v>2957</v>
      </c>
      <c r="AI5086" s="2" t="s">
        <v>2495</v>
      </c>
      <c r="AJ5086" s="2" t="s">
        <v>4000</v>
      </c>
      <c r="AK5086" s="2" t="s">
        <v>1535</v>
      </c>
      <c r="AL5086" s="2" t="s">
        <v>1538</v>
      </c>
      <c r="AM5086" s="3">
        <v>25</v>
      </c>
      <c r="AN5086" s="2" t="s">
        <v>3882</v>
      </c>
      <c r="AO5086" s="2" t="s">
        <v>1538</v>
      </c>
      <c r="AP5086" s="3">
        <v>35</v>
      </c>
      <c r="AQ5086" s="2" t="s">
        <v>1538</v>
      </c>
      <c r="AR5086" s="3">
        <v>15</v>
      </c>
      <c r="AU5086" s="2" t="s">
        <v>1559</v>
      </c>
      <c r="AV5086" s="2" t="s">
        <v>1538</v>
      </c>
      <c r="AW5086" s="3">
        <v>25</v>
      </c>
      <c r="AX5086" s="2">
        <v>2</v>
      </c>
      <c r="BC5086" s="2" t="s">
        <v>938</v>
      </c>
      <c r="BD5086" s="2" t="s">
        <v>897</v>
      </c>
      <c r="BG5086" s="2" t="s">
        <v>2496</v>
      </c>
    </row>
    <row r="5087" spans="1:59" ht="14.15" customHeight="1">
      <c r="A5087" s="2" t="s">
        <v>1386</v>
      </c>
      <c r="B5087" s="1" t="s">
        <v>835</v>
      </c>
      <c r="C5087" s="1" t="s">
        <v>3114</v>
      </c>
      <c r="D5087" s="2" t="s">
        <v>1517</v>
      </c>
      <c r="E5087" s="2" t="s">
        <v>1523</v>
      </c>
      <c r="F5087" s="1" t="s">
        <v>2498</v>
      </c>
      <c r="G5087" s="1" t="s">
        <v>2498</v>
      </c>
      <c r="H5087" s="2">
        <v>358</v>
      </c>
      <c r="I5087" s="2">
        <v>242</v>
      </c>
      <c r="J5087" s="2">
        <v>3</v>
      </c>
      <c r="K5087" s="4">
        <v>17</v>
      </c>
      <c r="O5087" s="2">
        <v>100</v>
      </c>
      <c r="R5087" s="2">
        <v>100</v>
      </c>
      <c r="X5087" s="2" t="s">
        <v>2957</v>
      </c>
      <c r="AI5087" s="2" t="s">
        <v>2495</v>
      </c>
      <c r="AJ5087" s="2" t="s">
        <v>4000</v>
      </c>
      <c r="AK5087" s="2" t="s">
        <v>1535</v>
      </c>
      <c r="AL5087" s="2" t="s">
        <v>1538</v>
      </c>
      <c r="AM5087" s="3">
        <v>25</v>
      </c>
      <c r="AN5087" s="2" t="s">
        <v>3882</v>
      </c>
      <c r="AO5087" s="2" t="s">
        <v>1538</v>
      </c>
      <c r="AP5087" s="3">
        <v>35</v>
      </c>
      <c r="AQ5087" s="2" t="s">
        <v>1538</v>
      </c>
      <c r="AR5087" s="3">
        <v>15</v>
      </c>
      <c r="AU5087" s="2" t="s">
        <v>1559</v>
      </c>
      <c r="AV5087" s="2" t="s">
        <v>1538</v>
      </c>
      <c r="AW5087" s="3">
        <v>25</v>
      </c>
      <c r="AX5087" s="2">
        <v>2</v>
      </c>
      <c r="BC5087" s="2" t="s">
        <v>938</v>
      </c>
      <c r="BD5087" s="2" t="s">
        <v>897</v>
      </c>
      <c r="BG5087" s="2" t="s">
        <v>2496</v>
      </c>
    </row>
    <row r="5088" spans="1:59" ht="14.15" customHeight="1">
      <c r="A5088" s="2" t="s">
        <v>1386</v>
      </c>
      <c r="B5088" s="1" t="s">
        <v>835</v>
      </c>
      <c r="C5088" s="1" t="s">
        <v>3114</v>
      </c>
      <c r="D5088" s="2" t="s">
        <v>1517</v>
      </c>
      <c r="E5088" s="2" t="s">
        <v>1523</v>
      </c>
      <c r="F5088" s="1" t="s">
        <v>3759</v>
      </c>
      <c r="G5088" s="1" t="s">
        <v>3759</v>
      </c>
      <c r="H5088" s="2">
        <v>354</v>
      </c>
      <c r="I5088" s="2">
        <v>235</v>
      </c>
      <c r="J5088" s="2">
        <v>3</v>
      </c>
      <c r="K5088" s="4">
        <v>11</v>
      </c>
      <c r="L5088" s="265">
        <v>6.73</v>
      </c>
      <c r="M5088" s="265">
        <v>6.64</v>
      </c>
      <c r="N5088" s="265">
        <v>4.6900000000000004</v>
      </c>
      <c r="O5088" s="2">
        <v>100</v>
      </c>
      <c r="R5088" s="2">
        <v>100</v>
      </c>
      <c r="X5088" s="2" t="s">
        <v>2957</v>
      </c>
      <c r="AI5088" s="2" t="s">
        <v>2495</v>
      </c>
      <c r="AJ5088" s="2" t="s">
        <v>4000</v>
      </c>
      <c r="AK5088" s="2" t="s">
        <v>1535</v>
      </c>
      <c r="AL5088" s="2" t="s">
        <v>1538</v>
      </c>
      <c r="AM5088" s="3">
        <v>25</v>
      </c>
      <c r="AN5088" s="2" t="s">
        <v>3882</v>
      </c>
      <c r="AO5088" s="2" t="s">
        <v>1538</v>
      </c>
      <c r="AP5088" s="3">
        <v>35</v>
      </c>
      <c r="AQ5088" s="2" t="s">
        <v>1538</v>
      </c>
      <c r="AR5088" s="3">
        <v>15</v>
      </c>
      <c r="AU5088" s="2" t="s">
        <v>1559</v>
      </c>
      <c r="AV5088" s="2" t="s">
        <v>1538</v>
      </c>
      <c r="AW5088" s="3">
        <v>25</v>
      </c>
      <c r="AX5088" s="2">
        <v>2</v>
      </c>
      <c r="BC5088" s="2" t="s">
        <v>938</v>
      </c>
      <c r="BD5088" s="2" t="s">
        <v>897</v>
      </c>
      <c r="BG5088" s="2" t="s">
        <v>2496</v>
      </c>
    </row>
    <row r="5089" spans="1:60" ht="14.15" customHeight="1">
      <c r="A5089" s="2" t="s">
        <v>1386</v>
      </c>
      <c r="B5089" s="1" t="s">
        <v>835</v>
      </c>
      <c r="C5089" s="1" t="s">
        <v>1169</v>
      </c>
      <c r="D5089" s="2" t="s">
        <v>1517</v>
      </c>
      <c r="E5089" s="2" t="s">
        <v>1524</v>
      </c>
      <c r="F5089" s="1" t="s">
        <v>310</v>
      </c>
      <c r="G5089" s="1" t="s">
        <v>3760</v>
      </c>
      <c r="H5089" s="2">
        <v>349</v>
      </c>
      <c r="I5089" s="2">
        <v>227</v>
      </c>
      <c r="J5089" s="2">
        <v>3</v>
      </c>
      <c r="K5089" s="4">
        <v>2</v>
      </c>
      <c r="L5089" s="265">
        <v>1.67</v>
      </c>
      <c r="M5089" s="265">
        <v>5.5</v>
      </c>
      <c r="N5089" s="265">
        <v>2.5</v>
      </c>
      <c r="O5089" s="2">
        <v>400</v>
      </c>
      <c r="R5089" s="2">
        <v>100</v>
      </c>
      <c r="X5089" s="2" t="s">
        <v>2957</v>
      </c>
      <c r="Y5089" s="2">
        <v>100</v>
      </c>
      <c r="AB5089" s="2">
        <v>70</v>
      </c>
      <c r="AC5089" s="2">
        <v>15</v>
      </c>
      <c r="AE5089" s="2">
        <v>15</v>
      </c>
      <c r="AH5089" s="2" t="s">
        <v>1330</v>
      </c>
      <c r="AI5089" s="2" t="s">
        <v>2495</v>
      </c>
      <c r="AJ5089" s="2" t="s">
        <v>4000</v>
      </c>
      <c r="AK5089" s="2" t="s">
        <v>1535</v>
      </c>
      <c r="AL5089" s="2" t="s">
        <v>1538</v>
      </c>
      <c r="AM5089" s="3">
        <v>25</v>
      </c>
      <c r="AN5089" s="2" t="s">
        <v>3882</v>
      </c>
      <c r="AO5089" s="2" t="s">
        <v>1538</v>
      </c>
      <c r="AP5089" s="3">
        <v>35</v>
      </c>
      <c r="AQ5089" s="2" t="s">
        <v>1538</v>
      </c>
      <c r="AR5089" s="3">
        <v>15</v>
      </c>
      <c r="AU5089" s="2" t="s">
        <v>1559</v>
      </c>
      <c r="AV5089" s="2" t="s">
        <v>1538</v>
      </c>
      <c r="AW5089" s="3">
        <v>25</v>
      </c>
      <c r="AX5089" s="2">
        <v>2</v>
      </c>
      <c r="BC5089" s="2" t="s">
        <v>938</v>
      </c>
      <c r="BD5089" s="2" t="s">
        <v>897</v>
      </c>
      <c r="BH5089" s="2" t="s">
        <v>4062</v>
      </c>
    </row>
    <row r="5090" spans="1:60" ht="14.15" customHeight="1">
      <c r="A5090" s="2" t="s">
        <v>1386</v>
      </c>
      <c r="B5090" s="1" t="s">
        <v>835</v>
      </c>
      <c r="C5090" s="1" t="s">
        <v>1169</v>
      </c>
      <c r="D5090" s="2" t="s">
        <v>1517</v>
      </c>
      <c r="E5090" s="2" t="s">
        <v>1524</v>
      </c>
      <c r="F5090" s="1" t="s">
        <v>326</v>
      </c>
      <c r="G5090" s="1" t="s">
        <v>3760</v>
      </c>
      <c r="H5090" s="2">
        <v>348</v>
      </c>
      <c r="I5090" s="2">
        <v>225</v>
      </c>
      <c r="J5090" s="2">
        <v>3</v>
      </c>
      <c r="K5090" s="4">
        <v>13</v>
      </c>
      <c r="L5090" s="265">
        <v>1.05</v>
      </c>
      <c r="M5090" s="265">
        <v>2.75</v>
      </c>
      <c r="N5090" s="265">
        <v>2.15</v>
      </c>
      <c r="O5090" s="2">
        <v>400</v>
      </c>
      <c r="R5090" s="2">
        <v>100</v>
      </c>
      <c r="X5090" s="2" t="s">
        <v>2957</v>
      </c>
      <c r="Y5090" s="2">
        <v>100</v>
      </c>
      <c r="AB5090" s="2">
        <v>70</v>
      </c>
      <c r="AC5090" s="2">
        <v>15</v>
      </c>
      <c r="AE5090" s="2">
        <v>15</v>
      </c>
      <c r="AH5090" s="2" t="s">
        <v>1330</v>
      </c>
      <c r="AI5090" s="2" t="s">
        <v>2495</v>
      </c>
      <c r="AJ5090" s="2" t="s">
        <v>4000</v>
      </c>
      <c r="AK5090" s="2" t="s">
        <v>1535</v>
      </c>
      <c r="AL5090" s="2" t="s">
        <v>1538</v>
      </c>
      <c r="AM5090" s="3">
        <v>25</v>
      </c>
      <c r="AN5090" s="2" t="s">
        <v>3882</v>
      </c>
      <c r="AO5090" s="2" t="s">
        <v>1538</v>
      </c>
      <c r="AP5090" s="3">
        <v>35</v>
      </c>
      <c r="AQ5090" s="2" t="s">
        <v>1538</v>
      </c>
      <c r="AR5090" s="3">
        <v>15</v>
      </c>
      <c r="AU5090" s="2" t="s">
        <v>1559</v>
      </c>
      <c r="AV5090" s="2" t="s">
        <v>1538</v>
      </c>
      <c r="AW5090" s="3">
        <v>25</v>
      </c>
      <c r="AX5090" s="2">
        <v>2</v>
      </c>
      <c r="BC5090" s="2" t="s">
        <v>938</v>
      </c>
      <c r="BD5090" s="2" t="s">
        <v>897</v>
      </c>
      <c r="BH5090" s="2" t="s">
        <v>4062</v>
      </c>
    </row>
    <row r="5091" spans="1:60" ht="14.15" customHeight="1">
      <c r="A5091" s="2" t="s">
        <v>1386</v>
      </c>
      <c r="B5091" s="1" t="s">
        <v>1514</v>
      </c>
      <c r="C5091" s="1" t="s">
        <v>3114</v>
      </c>
      <c r="D5091" s="2" t="s">
        <v>1544</v>
      </c>
      <c r="E5091" s="2" t="s">
        <v>1534</v>
      </c>
      <c r="F5091" s="1" t="s">
        <v>1709</v>
      </c>
      <c r="G5091" s="1" t="s">
        <v>1709</v>
      </c>
      <c r="H5091" s="2">
        <v>316</v>
      </c>
      <c r="I5091" s="2">
        <v>166</v>
      </c>
      <c r="J5091" s="2">
        <v>4</v>
      </c>
      <c r="K5091" s="4">
        <v>8</v>
      </c>
      <c r="L5091" s="265">
        <v>9.86</v>
      </c>
      <c r="M5091" s="265">
        <v>9.33</v>
      </c>
      <c r="N5091" s="265">
        <v>14</v>
      </c>
      <c r="O5091" s="2">
        <v>100</v>
      </c>
      <c r="R5091" s="2">
        <v>100</v>
      </c>
      <c r="X5091" s="2" t="s">
        <v>2957</v>
      </c>
      <c r="AI5091" s="2" t="s">
        <v>2821</v>
      </c>
      <c r="AJ5091" s="2" t="s">
        <v>1284</v>
      </c>
      <c r="AK5091" s="2" t="s">
        <v>1535</v>
      </c>
      <c r="AL5091" s="2" t="s">
        <v>1540</v>
      </c>
      <c r="AM5091" s="3">
        <v>35</v>
      </c>
      <c r="AN5091" s="2" t="s">
        <v>3882</v>
      </c>
      <c r="AO5091" s="2" t="s">
        <v>1540</v>
      </c>
      <c r="AP5091" s="3">
        <v>35</v>
      </c>
      <c r="AQ5091" s="2" t="s">
        <v>1540</v>
      </c>
      <c r="AR5091" s="3">
        <v>35</v>
      </c>
      <c r="AU5091" s="2" t="s">
        <v>2803</v>
      </c>
      <c r="AV5091" s="2" t="s">
        <v>1538</v>
      </c>
      <c r="AW5091" s="3">
        <v>30</v>
      </c>
      <c r="AX5091" s="2">
        <v>1</v>
      </c>
      <c r="BC5091" s="2" t="s">
        <v>1034</v>
      </c>
    </row>
    <row r="5092" spans="1:60" ht="14.15" customHeight="1">
      <c r="A5092" s="2" t="s">
        <v>1386</v>
      </c>
      <c r="B5092" s="1" t="s">
        <v>1514</v>
      </c>
      <c r="C5092" s="1" t="s">
        <v>3114</v>
      </c>
      <c r="D5092" s="2" t="s">
        <v>1544</v>
      </c>
      <c r="E5092" s="2" t="s">
        <v>1534</v>
      </c>
      <c r="F5092" s="1" t="s">
        <v>3491</v>
      </c>
      <c r="G5092" s="1" t="s">
        <v>3491</v>
      </c>
      <c r="H5092" s="2">
        <v>315</v>
      </c>
      <c r="I5092" s="2">
        <v>164</v>
      </c>
      <c r="J5092" s="2">
        <v>4</v>
      </c>
      <c r="K5092" s="4">
        <v>3</v>
      </c>
      <c r="L5092" s="265">
        <v>10.8</v>
      </c>
      <c r="M5092" s="265">
        <v>7.88</v>
      </c>
      <c r="N5092" s="265">
        <v>11.25</v>
      </c>
      <c r="O5092" s="2">
        <v>100</v>
      </c>
      <c r="R5092" s="2">
        <v>100</v>
      </c>
      <c r="X5092" s="2" t="s">
        <v>2957</v>
      </c>
      <c r="AI5092" s="2" t="s">
        <v>2821</v>
      </c>
      <c r="AJ5092" s="2" t="s">
        <v>1284</v>
      </c>
      <c r="AK5092" s="2" t="s">
        <v>1535</v>
      </c>
      <c r="AL5092" s="2" t="s">
        <v>1540</v>
      </c>
      <c r="AM5092" s="3">
        <v>35</v>
      </c>
      <c r="AN5092" s="2" t="s">
        <v>3882</v>
      </c>
      <c r="AO5092" s="2" t="s">
        <v>1540</v>
      </c>
      <c r="AP5092" s="3">
        <v>35</v>
      </c>
      <c r="AQ5092" s="2" t="s">
        <v>1540</v>
      </c>
      <c r="AR5092" s="3">
        <v>35</v>
      </c>
      <c r="AU5092" s="2" t="s">
        <v>2803</v>
      </c>
      <c r="AV5092" s="2" t="s">
        <v>1538</v>
      </c>
      <c r="AW5092" s="3">
        <v>30</v>
      </c>
      <c r="AX5092" s="2">
        <v>1</v>
      </c>
      <c r="BC5092" s="2" t="s">
        <v>1034</v>
      </c>
    </row>
    <row r="5093" spans="1:60" ht="14.15" customHeight="1">
      <c r="A5093" s="2" t="s">
        <v>1386</v>
      </c>
      <c r="B5093" s="1" t="s">
        <v>1514</v>
      </c>
      <c r="C5093" s="1" t="s">
        <v>3114</v>
      </c>
      <c r="D5093" s="2" t="s">
        <v>1544</v>
      </c>
      <c r="E5093" s="2" t="s">
        <v>1534</v>
      </c>
      <c r="F5093" s="1" t="s">
        <v>3073</v>
      </c>
      <c r="G5093" s="1" t="s">
        <v>3073</v>
      </c>
      <c r="H5093" s="2">
        <v>314</v>
      </c>
      <c r="I5093" s="2">
        <v>163</v>
      </c>
      <c r="J5093" s="2">
        <v>4</v>
      </c>
      <c r="K5093" s="4">
        <v>6</v>
      </c>
      <c r="L5093" s="265">
        <v>6.64</v>
      </c>
      <c r="M5093" s="265">
        <v>11.5</v>
      </c>
      <c r="N5093" s="265">
        <v>9.14</v>
      </c>
      <c r="O5093" s="2">
        <v>100</v>
      </c>
      <c r="R5093" s="2">
        <v>100</v>
      </c>
      <c r="X5093" s="2" t="s">
        <v>2957</v>
      </c>
      <c r="AI5093" s="2" t="s">
        <v>2821</v>
      </c>
      <c r="AJ5093" s="2" t="s">
        <v>1284</v>
      </c>
      <c r="AK5093" s="2" t="s">
        <v>1535</v>
      </c>
      <c r="AL5093" s="2" t="s">
        <v>1540</v>
      </c>
      <c r="AM5093" s="3">
        <v>35</v>
      </c>
      <c r="AN5093" s="2" t="s">
        <v>3882</v>
      </c>
      <c r="AO5093" s="2" t="s">
        <v>1540</v>
      </c>
      <c r="AP5093" s="3">
        <v>35</v>
      </c>
      <c r="AQ5093" s="2" t="s">
        <v>1540</v>
      </c>
      <c r="AR5093" s="3">
        <v>35</v>
      </c>
      <c r="AU5093" s="2" t="s">
        <v>2803</v>
      </c>
      <c r="AV5093" s="2" t="s">
        <v>1538</v>
      </c>
      <c r="AW5093" s="3">
        <v>30</v>
      </c>
      <c r="AX5093" s="2">
        <v>1</v>
      </c>
      <c r="BC5093" s="2" t="s">
        <v>1034</v>
      </c>
    </row>
    <row r="5094" spans="1:60" ht="14.15" customHeight="1">
      <c r="A5094" s="2" t="s">
        <v>1386</v>
      </c>
      <c r="B5094" s="1" t="s">
        <v>1514</v>
      </c>
      <c r="C5094" s="1" t="s">
        <v>3114</v>
      </c>
      <c r="D5094" s="2" t="s">
        <v>1544</v>
      </c>
      <c r="E5094" s="2" t="s">
        <v>1534</v>
      </c>
      <c r="F5094" s="1" t="s">
        <v>802</v>
      </c>
      <c r="G5094" s="1" t="s">
        <v>802</v>
      </c>
      <c r="H5094" s="2">
        <v>310</v>
      </c>
      <c r="I5094" s="2">
        <v>157</v>
      </c>
      <c r="J5094" s="2">
        <v>4</v>
      </c>
      <c r="K5094" s="4">
        <v>4</v>
      </c>
      <c r="L5094" s="265">
        <v>7</v>
      </c>
      <c r="M5094" s="265">
        <v>20.67</v>
      </c>
      <c r="N5094" s="265">
        <v>10.199999999999999</v>
      </c>
      <c r="O5094" s="2">
        <v>100</v>
      </c>
      <c r="R5094" s="2">
        <v>100</v>
      </c>
      <c r="X5094" s="2" t="s">
        <v>2957</v>
      </c>
      <c r="AI5094" s="2" t="s">
        <v>2821</v>
      </c>
      <c r="AJ5094" s="2" t="s">
        <v>1284</v>
      </c>
      <c r="AK5094" s="2" t="s">
        <v>1535</v>
      </c>
      <c r="AL5094" s="2" t="s">
        <v>1540</v>
      </c>
      <c r="AM5094" s="3">
        <v>35</v>
      </c>
      <c r="AN5094" s="2" t="s">
        <v>3882</v>
      </c>
      <c r="AO5094" s="2" t="s">
        <v>1540</v>
      </c>
      <c r="AP5094" s="3">
        <v>35</v>
      </c>
      <c r="AQ5094" s="2" t="s">
        <v>1540</v>
      </c>
      <c r="AR5094" s="3">
        <v>35</v>
      </c>
      <c r="AU5094" s="2" t="s">
        <v>2803</v>
      </c>
      <c r="AV5094" s="2" t="s">
        <v>1538</v>
      </c>
      <c r="AW5094" s="3">
        <v>30</v>
      </c>
      <c r="AX5094" s="2">
        <v>1</v>
      </c>
      <c r="BC5094" s="2" t="s">
        <v>1034</v>
      </c>
    </row>
    <row r="5095" spans="1:60" ht="14.15" customHeight="1">
      <c r="A5095" s="2" t="s">
        <v>1386</v>
      </c>
      <c r="B5095" s="1" t="s">
        <v>1514</v>
      </c>
      <c r="C5095" s="1" t="s">
        <v>3114</v>
      </c>
      <c r="D5095" s="2" t="s">
        <v>1544</v>
      </c>
      <c r="E5095" s="2" t="s">
        <v>1534</v>
      </c>
      <c r="F5095" s="1" t="s">
        <v>3478</v>
      </c>
      <c r="G5095" s="1" t="s">
        <v>3478</v>
      </c>
      <c r="H5095" s="2">
        <v>309</v>
      </c>
      <c r="I5095" s="2">
        <v>155</v>
      </c>
      <c r="J5095" s="2">
        <v>4</v>
      </c>
      <c r="K5095" s="4">
        <v>4</v>
      </c>
      <c r="L5095" s="265">
        <v>4.13</v>
      </c>
      <c r="M5095" s="265">
        <v>10.5</v>
      </c>
      <c r="N5095" s="265">
        <v>8</v>
      </c>
      <c r="O5095" s="2">
        <v>100</v>
      </c>
      <c r="R5095" s="2">
        <v>100</v>
      </c>
      <c r="X5095" s="2" t="s">
        <v>2957</v>
      </c>
      <c r="AI5095" s="2" t="s">
        <v>2821</v>
      </c>
      <c r="AJ5095" s="2" t="s">
        <v>1284</v>
      </c>
      <c r="AK5095" s="2" t="s">
        <v>1535</v>
      </c>
      <c r="AL5095" s="2" t="s">
        <v>1540</v>
      </c>
      <c r="AM5095" s="3">
        <v>35</v>
      </c>
      <c r="AN5095" s="2" t="s">
        <v>3882</v>
      </c>
      <c r="AO5095" s="2" t="s">
        <v>1540</v>
      </c>
      <c r="AP5095" s="3">
        <v>35</v>
      </c>
      <c r="AQ5095" s="2" t="s">
        <v>1540</v>
      </c>
      <c r="AR5095" s="3">
        <v>35</v>
      </c>
      <c r="AU5095" s="2" t="s">
        <v>2803</v>
      </c>
      <c r="AV5095" s="2" t="s">
        <v>1538</v>
      </c>
      <c r="AW5095" s="3">
        <v>30</v>
      </c>
      <c r="AX5095" s="2">
        <v>1</v>
      </c>
      <c r="BC5095" s="2" t="s">
        <v>1034</v>
      </c>
    </row>
    <row r="5096" spans="1:60" ht="14.15" customHeight="1">
      <c r="A5096" s="2" t="s">
        <v>1386</v>
      </c>
      <c r="B5096" s="1" t="s">
        <v>1514</v>
      </c>
      <c r="C5096" s="1" t="s">
        <v>3114</v>
      </c>
      <c r="D5096" s="2" t="s">
        <v>1544</v>
      </c>
      <c r="E5096" s="2" t="s">
        <v>1534</v>
      </c>
      <c r="F5096" s="1" t="s">
        <v>2954</v>
      </c>
      <c r="G5096" s="1" t="s">
        <v>2954</v>
      </c>
      <c r="H5096" s="2">
        <v>308</v>
      </c>
      <c r="I5096" s="2">
        <v>153</v>
      </c>
      <c r="J5096" s="2">
        <v>4</v>
      </c>
      <c r="K5096" s="4">
        <v>6</v>
      </c>
      <c r="L5096" s="265">
        <v>6.18</v>
      </c>
      <c r="M5096" s="265">
        <v>8</v>
      </c>
      <c r="N5096" s="265">
        <v>7.5</v>
      </c>
      <c r="O5096" s="2">
        <v>100</v>
      </c>
      <c r="R5096" s="2">
        <v>100</v>
      </c>
      <c r="X5096" s="2" t="s">
        <v>2957</v>
      </c>
      <c r="AI5096" s="2" t="s">
        <v>2821</v>
      </c>
      <c r="AJ5096" s="2" t="s">
        <v>1284</v>
      </c>
      <c r="AK5096" s="2" t="s">
        <v>1535</v>
      </c>
      <c r="AL5096" s="2" t="s">
        <v>1540</v>
      </c>
      <c r="AM5096" s="3">
        <v>35</v>
      </c>
      <c r="AN5096" s="2" t="s">
        <v>3882</v>
      </c>
      <c r="AO5096" s="2" t="s">
        <v>1540</v>
      </c>
      <c r="AP5096" s="3">
        <v>35</v>
      </c>
      <c r="AQ5096" s="2" t="s">
        <v>1540</v>
      </c>
      <c r="AR5096" s="3">
        <v>35</v>
      </c>
      <c r="AU5096" s="2" t="s">
        <v>2803</v>
      </c>
      <c r="AV5096" s="2" t="s">
        <v>1538</v>
      </c>
      <c r="AW5096" s="3">
        <v>30</v>
      </c>
      <c r="AX5096" s="2">
        <v>1</v>
      </c>
      <c r="BC5096" s="2" t="s">
        <v>1034</v>
      </c>
    </row>
    <row r="5097" spans="1:60" ht="14.15" customHeight="1">
      <c r="A5097" s="2" t="s">
        <v>1386</v>
      </c>
      <c r="B5097" s="1" t="s">
        <v>1514</v>
      </c>
      <c r="C5097" s="1" t="s">
        <v>3114</v>
      </c>
      <c r="D5097" s="2" t="s">
        <v>1544</v>
      </c>
      <c r="E5097" s="2" t="s">
        <v>1534</v>
      </c>
      <c r="F5097" s="1" t="s">
        <v>1272</v>
      </c>
      <c r="G5097" s="1" t="s">
        <v>1272</v>
      </c>
      <c r="H5097" s="2">
        <v>307</v>
      </c>
      <c r="I5097" s="2">
        <v>152</v>
      </c>
      <c r="J5097" s="2">
        <v>4</v>
      </c>
      <c r="K5097" s="4">
        <v>3</v>
      </c>
      <c r="L5097" s="265">
        <v>6.43</v>
      </c>
      <c r="M5097" s="265">
        <v>8.6</v>
      </c>
      <c r="N5097" s="265">
        <v>9</v>
      </c>
      <c r="O5097" s="2">
        <v>100</v>
      </c>
      <c r="R5097" s="2">
        <v>100</v>
      </c>
      <c r="X5097" s="2" t="s">
        <v>2957</v>
      </c>
      <c r="AI5097" s="2" t="s">
        <v>2821</v>
      </c>
      <c r="AJ5097" s="2" t="s">
        <v>1284</v>
      </c>
      <c r="AK5097" s="2" t="s">
        <v>1535</v>
      </c>
      <c r="AL5097" s="2" t="s">
        <v>1540</v>
      </c>
      <c r="AM5097" s="3">
        <v>35</v>
      </c>
      <c r="AN5097" s="2" t="s">
        <v>3882</v>
      </c>
      <c r="AO5097" s="2" t="s">
        <v>1540</v>
      </c>
      <c r="AP5097" s="3">
        <v>35</v>
      </c>
      <c r="AQ5097" s="2" t="s">
        <v>1540</v>
      </c>
      <c r="AR5097" s="3">
        <v>35</v>
      </c>
      <c r="AU5097" s="2" t="s">
        <v>2803</v>
      </c>
      <c r="AV5097" s="2" t="s">
        <v>1538</v>
      </c>
      <c r="AW5097" s="3">
        <v>30</v>
      </c>
      <c r="AX5097" s="2">
        <v>1</v>
      </c>
      <c r="BC5097" s="2" t="s">
        <v>1034</v>
      </c>
    </row>
    <row r="5098" spans="1:60" ht="14.15" customHeight="1">
      <c r="A5098" s="2" t="s">
        <v>1386</v>
      </c>
      <c r="B5098" s="1" t="s">
        <v>1514</v>
      </c>
      <c r="C5098" s="1" t="s">
        <v>3114</v>
      </c>
      <c r="D5098" s="2" t="s">
        <v>1544</v>
      </c>
      <c r="E5098" s="2" t="s">
        <v>1534</v>
      </c>
      <c r="F5098" s="1" t="s">
        <v>3460</v>
      </c>
      <c r="G5098" s="1" t="s">
        <v>3460</v>
      </c>
      <c r="H5098" s="2">
        <v>306</v>
      </c>
      <c r="I5098" s="2">
        <v>150</v>
      </c>
      <c r="J5098" s="2">
        <v>4</v>
      </c>
      <c r="K5098" s="4">
        <v>4</v>
      </c>
      <c r="L5098" s="265">
        <v>5.54</v>
      </c>
      <c r="M5098" s="265">
        <v>7.75</v>
      </c>
      <c r="N5098" s="265">
        <v>13.8</v>
      </c>
      <c r="O5098" s="2">
        <v>100</v>
      </c>
      <c r="R5098" s="2">
        <v>100</v>
      </c>
      <c r="X5098" s="2" t="s">
        <v>2957</v>
      </c>
      <c r="AI5098" s="2" t="s">
        <v>2821</v>
      </c>
      <c r="AJ5098" s="2" t="s">
        <v>1284</v>
      </c>
      <c r="AK5098" s="2" t="s">
        <v>1535</v>
      </c>
      <c r="AL5098" s="2" t="s">
        <v>1540</v>
      </c>
      <c r="AM5098" s="3">
        <v>35</v>
      </c>
      <c r="AN5098" s="2" t="s">
        <v>3882</v>
      </c>
      <c r="AO5098" s="2" t="s">
        <v>1540</v>
      </c>
      <c r="AP5098" s="3">
        <v>35</v>
      </c>
      <c r="AQ5098" s="2" t="s">
        <v>1540</v>
      </c>
      <c r="AR5098" s="3">
        <v>35</v>
      </c>
      <c r="AU5098" s="2" t="s">
        <v>2803</v>
      </c>
      <c r="AV5098" s="2" t="s">
        <v>1538</v>
      </c>
      <c r="AW5098" s="3">
        <v>30</v>
      </c>
      <c r="AX5098" s="2">
        <v>1</v>
      </c>
      <c r="BC5098" s="2" t="s">
        <v>1034</v>
      </c>
    </row>
    <row r="5099" spans="1:60" ht="14.15" customHeight="1">
      <c r="A5099" s="2" t="s">
        <v>1386</v>
      </c>
      <c r="B5099" s="1" t="s">
        <v>1514</v>
      </c>
      <c r="C5099" s="1" t="s">
        <v>3114</v>
      </c>
      <c r="D5099" s="2" t="s">
        <v>1544</v>
      </c>
      <c r="E5099" s="2" t="s">
        <v>1534</v>
      </c>
      <c r="F5099" s="1" t="s">
        <v>3440</v>
      </c>
      <c r="G5099" s="1" t="s">
        <v>3440</v>
      </c>
      <c r="H5099" s="2">
        <v>305</v>
      </c>
      <c r="I5099" s="2">
        <v>149</v>
      </c>
      <c r="J5099" s="2">
        <v>4</v>
      </c>
      <c r="K5099" s="4">
        <v>3</v>
      </c>
      <c r="L5099" s="265">
        <v>6.33</v>
      </c>
      <c r="M5099" s="265">
        <v>8.5500000000000007</v>
      </c>
      <c r="N5099" s="265">
        <v>9.1999999999999993</v>
      </c>
      <c r="O5099" s="2">
        <v>100</v>
      </c>
      <c r="R5099" s="2">
        <v>100</v>
      </c>
      <c r="X5099" s="2" t="s">
        <v>2957</v>
      </c>
      <c r="AI5099" s="2" t="s">
        <v>2821</v>
      </c>
      <c r="AJ5099" s="2" t="s">
        <v>1284</v>
      </c>
      <c r="AK5099" s="2" t="s">
        <v>1535</v>
      </c>
      <c r="AL5099" s="2" t="s">
        <v>1540</v>
      </c>
      <c r="AM5099" s="3">
        <v>35</v>
      </c>
      <c r="AN5099" s="2" t="s">
        <v>3882</v>
      </c>
      <c r="AO5099" s="2" t="s">
        <v>1540</v>
      </c>
      <c r="AP5099" s="3">
        <v>35</v>
      </c>
      <c r="AQ5099" s="2" t="s">
        <v>1540</v>
      </c>
      <c r="AR5099" s="3">
        <v>35</v>
      </c>
      <c r="AU5099" s="2" t="s">
        <v>2803</v>
      </c>
      <c r="AV5099" s="2" t="s">
        <v>1538</v>
      </c>
      <c r="AW5099" s="3">
        <v>30</v>
      </c>
      <c r="AX5099" s="2">
        <v>1</v>
      </c>
      <c r="BC5099" s="2" t="s">
        <v>1034</v>
      </c>
    </row>
    <row r="5100" spans="1:60" ht="14.15" customHeight="1">
      <c r="A5100" s="2" t="s">
        <v>1386</v>
      </c>
      <c r="B5100" s="1" t="s">
        <v>1514</v>
      </c>
      <c r="C5100" s="1" t="s">
        <v>3114</v>
      </c>
      <c r="D5100" s="2" t="s">
        <v>1544</v>
      </c>
      <c r="E5100" s="2" t="s">
        <v>1534</v>
      </c>
      <c r="F5100" s="1" t="s">
        <v>3190</v>
      </c>
      <c r="G5100" s="1" t="s">
        <v>3190</v>
      </c>
      <c r="H5100" s="2">
        <v>302</v>
      </c>
      <c r="I5100" s="2">
        <v>144</v>
      </c>
      <c r="J5100" s="2">
        <v>4</v>
      </c>
      <c r="K5100" s="4">
        <v>3</v>
      </c>
      <c r="L5100" s="265">
        <v>3.55</v>
      </c>
      <c r="M5100" s="265">
        <v>12.09</v>
      </c>
      <c r="N5100" s="265">
        <v>7.64</v>
      </c>
      <c r="O5100" s="2">
        <v>100</v>
      </c>
      <c r="R5100" s="2">
        <v>100</v>
      </c>
      <c r="X5100" s="2" t="s">
        <v>2957</v>
      </c>
      <c r="AI5100" s="2" t="s">
        <v>2821</v>
      </c>
      <c r="AJ5100" s="2" t="s">
        <v>1284</v>
      </c>
      <c r="AK5100" s="2" t="s">
        <v>1535</v>
      </c>
      <c r="AL5100" s="2" t="s">
        <v>1540</v>
      </c>
      <c r="AM5100" s="3">
        <v>35</v>
      </c>
      <c r="AN5100" s="2" t="s">
        <v>3882</v>
      </c>
      <c r="AO5100" s="2" t="s">
        <v>1540</v>
      </c>
      <c r="AP5100" s="3">
        <v>35</v>
      </c>
      <c r="AQ5100" s="2" t="s">
        <v>1540</v>
      </c>
      <c r="AR5100" s="3">
        <v>35</v>
      </c>
      <c r="AU5100" s="2" t="s">
        <v>2803</v>
      </c>
      <c r="AV5100" s="2" t="s">
        <v>1538</v>
      </c>
      <c r="AW5100" s="3">
        <v>30</v>
      </c>
      <c r="AX5100" s="2">
        <v>1</v>
      </c>
      <c r="BC5100" s="2" t="s">
        <v>1034</v>
      </c>
    </row>
    <row r="5101" spans="1:60" ht="14.15" customHeight="1">
      <c r="A5101" s="2" t="s">
        <v>1386</v>
      </c>
      <c r="B5101" s="1" t="s">
        <v>1514</v>
      </c>
      <c r="C5101" s="1" t="s">
        <v>3114</v>
      </c>
      <c r="D5101" s="2" t="s">
        <v>1544</v>
      </c>
      <c r="E5101" s="2" t="s">
        <v>1534</v>
      </c>
      <c r="F5101" s="1" t="s">
        <v>3209</v>
      </c>
      <c r="G5101" s="1" t="s">
        <v>3209</v>
      </c>
      <c r="H5101" s="2">
        <v>301</v>
      </c>
      <c r="I5101" s="2">
        <v>143</v>
      </c>
      <c r="J5101" s="2">
        <v>4</v>
      </c>
      <c r="K5101" s="4">
        <v>4</v>
      </c>
      <c r="L5101" s="265">
        <v>3.6</v>
      </c>
      <c r="M5101" s="265">
        <v>18</v>
      </c>
      <c r="N5101" s="265">
        <v>11.5</v>
      </c>
      <c r="O5101" s="2">
        <v>100</v>
      </c>
      <c r="R5101" s="2">
        <v>100</v>
      </c>
      <c r="X5101" s="2" t="s">
        <v>2957</v>
      </c>
      <c r="AI5101" s="2" t="s">
        <v>2821</v>
      </c>
      <c r="AJ5101" s="2" t="s">
        <v>1284</v>
      </c>
      <c r="AK5101" s="2" t="s">
        <v>1535</v>
      </c>
      <c r="AL5101" s="2" t="s">
        <v>1540</v>
      </c>
      <c r="AM5101" s="3">
        <v>35</v>
      </c>
      <c r="AN5101" s="2" t="s">
        <v>3882</v>
      </c>
      <c r="AO5101" s="2" t="s">
        <v>1540</v>
      </c>
      <c r="AP5101" s="3">
        <v>35</v>
      </c>
      <c r="AQ5101" s="2" t="s">
        <v>1540</v>
      </c>
      <c r="AR5101" s="3">
        <v>35</v>
      </c>
      <c r="AU5101" s="2" t="s">
        <v>2803</v>
      </c>
      <c r="AV5101" s="2" t="s">
        <v>1538</v>
      </c>
      <c r="AW5101" s="3">
        <v>30</v>
      </c>
      <c r="AX5101" s="2">
        <v>1</v>
      </c>
      <c r="BC5101" s="2" t="s">
        <v>1034</v>
      </c>
    </row>
    <row r="5102" spans="1:60" ht="14.15" customHeight="1">
      <c r="A5102" s="2" t="s">
        <v>1386</v>
      </c>
      <c r="B5102" s="1" t="s">
        <v>1514</v>
      </c>
      <c r="C5102" s="1" t="s">
        <v>3114</v>
      </c>
      <c r="D5102" s="2" t="s">
        <v>1544</v>
      </c>
      <c r="E5102" s="2" t="s">
        <v>1534</v>
      </c>
      <c r="F5102" s="1" t="s">
        <v>3591</v>
      </c>
      <c r="G5102" s="1" t="s">
        <v>3591</v>
      </c>
      <c r="H5102" s="2">
        <v>300</v>
      </c>
      <c r="I5102" s="2">
        <v>141</v>
      </c>
      <c r="J5102" s="2">
        <v>4</v>
      </c>
      <c r="K5102" s="4">
        <v>3</v>
      </c>
      <c r="L5102" s="265">
        <v>5.61</v>
      </c>
      <c r="M5102" s="265">
        <v>10.44</v>
      </c>
      <c r="N5102" s="265">
        <v>15</v>
      </c>
      <c r="O5102" s="2">
        <v>100</v>
      </c>
      <c r="R5102" s="2">
        <v>100</v>
      </c>
      <c r="X5102" s="2" t="s">
        <v>2957</v>
      </c>
      <c r="AI5102" s="2" t="s">
        <v>2821</v>
      </c>
      <c r="AJ5102" s="2" t="s">
        <v>1284</v>
      </c>
      <c r="AK5102" s="2" t="s">
        <v>1535</v>
      </c>
      <c r="AL5102" s="2" t="s">
        <v>1540</v>
      </c>
      <c r="AM5102" s="3">
        <v>35</v>
      </c>
      <c r="AN5102" s="2" t="s">
        <v>3882</v>
      </c>
      <c r="AO5102" s="2" t="s">
        <v>1540</v>
      </c>
      <c r="AP5102" s="3">
        <v>35</v>
      </c>
      <c r="AQ5102" s="2" t="s">
        <v>1540</v>
      </c>
      <c r="AR5102" s="3">
        <v>35</v>
      </c>
      <c r="AU5102" s="2" t="s">
        <v>2803</v>
      </c>
      <c r="AV5102" s="2" t="s">
        <v>1538</v>
      </c>
      <c r="AW5102" s="3">
        <v>30</v>
      </c>
      <c r="AX5102" s="2">
        <v>1</v>
      </c>
      <c r="BC5102" s="2" t="s">
        <v>1034</v>
      </c>
    </row>
    <row r="5103" spans="1:60" ht="14.15" customHeight="1">
      <c r="A5103" s="2" t="s">
        <v>1386</v>
      </c>
      <c r="B5103" s="1" t="s">
        <v>1514</v>
      </c>
      <c r="C5103" s="1" t="s">
        <v>3114</v>
      </c>
      <c r="D5103" s="2" t="s">
        <v>1568</v>
      </c>
      <c r="E5103" s="2" t="s">
        <v>1523</v>
      </c>
      <c r="F5103" s="1" t="s">
        <v>3310</v>
      </c>
      <c r="G5103" s="1" t="s">
        <v>308</v>
      </c>
      <c r="H5103" s="2">
        <v>317</v>
      </c>
      <c r="I5103" s="2">
        <v>170</v>
      </c>
      <c r="J5103" s="2">
        <v>4</v>
      </c>
      <c r="K5103" s="4">
        <v>50</v>
      </c>
      <c r="O5103" s="2">
        <v>100</v>
      </c>
      <c r="R5103" s="2">
        <v>100</v>
      </c>
      <c r="X5103" s="2" t="s">
        <v>2957</v>
      </c>
      <c r="AI5103" s="2" t="s">
        <v>2821</v>
      </c>
      <c r="AJ5103" s="2" t="s">
        <v>1284</v>
      </c>
      <c r="AK5103" s="2" t="s">
        <v>1535</v>
      </c>
      <c r="AL5103" s="2" t="s">
        <v>1540</v>
      </c>
      <c r="AM5103" s="3">
        <v>35</v>
      </c>
      <c r="AN5103" s="2" t="s">
        <v>3882</v>
      </c>
      <c r="AO5103" s="2" t="s">
        <v>1540</v>
      </c>
      <c r="AP5103" s="3">
        <v>35</v>
      </c>
      <c r="AQ5103" s="2" t="s">
        <v>1540</v>
      </c>
      <c r="AR5103" s="3">
        <v>35</v>
      </c>
      <c r="AU5103" s="2" t="s">
        <v>2803</v>
      </c>
      <c r="AV5103" s="2" t="s">
        <v>1538</v>
      </c>
      <c r="AW5103" s="3">
        <v>30</v>
      </c>
      <c r="AX5103" s="2">
        <v>1</v>
      </c>
      <c r="BC5103" s="2" t="s">
        <v>1034</v>
      </c>
    </row>
    <row r="5104" spans="1:60" ht="14.15" customHeight="1">
      <c r="A5104" s="2" t="s">
        <v>1386</v>
      </c>
      <c r="B5104" s="1" t="s">
        <v>1514</v>
      </c>
      <c r="C5104" s="1" t="s">
        <v>3114</v>
      </c>
      <c r="D5104" s="2" t="s">
        <v>1517</v>
      </c>
      <c r="E5104" s="2" t="s">
        <v>1524</v>
      </c>
      <c r="F5104" s="1" t="s">
        <v>1602</v>
      </c>
      <c r="G5104" s="1" t="s">
        <v>1602</v>
      </c>
      <c r="H5104" s="2">
        <v>325</v>
      </c>
      <c r="I5104" s="2">
        <v>181</v>
      </c>
      <c r="J5104" s="2">
        <v>4</v>
      </c>
      <c r="K5104" s="4">
        <v>4</v>
      </c>
      <c r="L5104" s="265">
        <v>7</v>
      </c>
      <c r="M5104" s="265">
        <v>12.5</v>
      </c>
      <c r="N5104" s="265">
        <v>7.43</v>
      </c>
      <c r="O5104" s="2">
        <v>100</v>
      </c>
      <c r="R5104" s="2">
        <v>100</v>
      </c>
      <c r="X5104" s="2" t="s">
        <v>2957</v>
      </c>
      <c r="AI5104" s="2" t="s">
        <v>2821</v>
      </c>
      <c r="AJ5104" s="2" t="s">
        <v>1284</v>
      </c>
      <c r="AK5104" s="2" t="s">
        <v>1535</v>
      </c>
      <c r="AL5104" s="2" t="s">
        <v>1540</v>
      </c>
      <c r="AM5104" s="3">
        <v>35</v>
      </c>
      <c r="AN5104" s="2" t="s">
        <v>3882</v>
      </c>
      <c r="AO5104" s="2" t="s">
        <v>1540</v>
      </c>
      <c r="AP5104" s="3">
        <v>35</v>
      </c>
      <c r="AQ5104" s="2" t="s">
        <v>1540</v>
      </c>
      <c r="AR5104" s="3">
        <v>35</v>
      </c>
      <c r="AU5104" s="2" t="s">
        <v>2803</v>
      </c>
      <c r="AV5104" s="2" t="s">
        <v>1538</v>
      </c>
      <c r="AW5104" s="3">
        <v>30</v>
      </c>
      <c r="AX5104" s="2">
        <v>1</v>
      </c>
      <c r="BC5104" s="2" t="s">
        <v>1034</v>
      </c>
    </row>
    <row r="5105" spans="1:56" ht="14.15" customHeight="1">
      <c r="A5105" s="2" t="s">
        <v>1386</v>
      </c>
      <c r="B5105" s="1" t="s">
        <v>1514</v>
      </c>
      <c r="C5105" s="1" t="s">
        <v>3114</v>
      </c>
      <c r="D5105" s="2" t="s">
        <v>1517</v>
      </c>
      <c r="E5105" s="2" t="s">
        <v>1524</v>
      </c>
      <c r="F5105" s="1" t="s">
        <v>3059</v>
      </c>
      <c r="G5105" s="1" t="s">
        <v>3059</v>
      </c>
      <c r="H5105" s="2">
        <v>323</v>
      </c>
      <c r="I5105" s="2">
        <v>178</v>
      </c>
      <c r="J5105" s="2">
        <v>4</v>
      </c>
      <c r="K5105" s="4">
        <v>5</v>
      </c>
      <c r="L5105" s="265">
        <v>6.29</v>
      </c>
      <c r="M5105" s="265">
        <v>13.5</v>
      </c>
      <c r="N5105" s="265">
        <v>8.3800000000000008</v>
      </c>
      <c r="O5105" s="2">
        <v>100</v>
      </c>
      <c r="R5105" s="2">
        <v>100</v>
      </c>
      <c r="X5105" s="2" t="s">
        <v>2957</v>
      </c>
      <c r="AI5105" s="2" t="s">
        <v>2821</v>
      </c>
      <c r="AJ5105" s="2" t="s">
        <v>1284</v>
      </c>
      <c r="AK5105" s="2" t="s">
        <v>1535</v>
      </c>
      <c r="AL5105" s="2" t="s">
        <v>1540</v>
      </c>
      <c r="AM5105" s="3">
        <v>35</v>
      </c>
      <c r="AN5105" s="2" t="s">
        <v>3882</v>
      </c>
      <c r="AO5105" s="2" t="s">
        <v>1540</v>
      </c>
      <c r="AP5105" s="3">
        <v>35</v>
      </c>
      <c r="AQ5105" s="2" t="s">
        <v>1540</v>
      </c>
      <c r="AR5105" s="3">
        <v>35</v>
      </c>
      <c r="AU5105" s="2" t="s">
        <v>2803</v>
      </c>
      <c r="AV5105" s="2" t="s">
        <v>1538</v>
      </c>
      <c r="AW5105" s="3">
        <v>30</v>
      </c>
      <c r="AX5105" s="2">
        <v>1</v>
      </c>
      <c r="BC5105" s="2" t="s">
        <v>1034</v>
      </c>
    </row>
    <row r="5106" spans="1:56" ht="14.15" customHeight="1">
      <c r="A5106" s="2" t="s">
        <v>1386</v>
      </c>
      <c r="B5106" s="1" t="s">
        <v>1514</v>
      </c>
      <c r="C5106" s="1" t="s">
        <v>3114</v>
      </c>
      <c r="D5106" s="2" t="s">
        <v>1517</v>
      </c>
      <c r="E5106" s="2" t="s">
        <v>1524</v>
      </c>
      <c r="F5106" s="1" t="s">
        <v>3224</v>
      </c>
      <c r="G5106" s="1" t="s">
        <v>3224</v>
      </c>
      <c r="H5106" s="2">
        <v>316</v>
      </c>
      <c r="I5106" s="2">
        <v>168</v>
      </c>
      <c r="J5106" s="2">
        <v>4</v>
      </c>
      <c r="K5106" s="4">
        <v>5</v>
      </c>
      <c r="L5106" s="265">
        <v>6.67</v>
      </c>
      <c r="M5106" s="265">
        <v>9.43</v>
      </c>
      <c r="N5106" s="265">
        <v>8.86</v>
      </c>
      <c r="O5106" s="2">
        <v>100</v>
      </c>
      <c r="R5106" s="2">
        <v>100</v>
      </c>
      <c r="X5106" s="2" t="s">
        <v>2957</v>
      </c>
      <c r="AI5106" s="2" t="s">
        <v>2821</v>
      </c>
      <c r="AJ5106" s="2" t="s">
        <v>1284</v>
      </c>
      <c r="AK5106" s="2" t="s">
        <v>1535</v>
      </c>
      <c r="AL5106" s="2" t="s">
        <v>1540</v>
      </c>
      <c r="AM5106" s="3">
        <v>35</v>
      </c>
      <c r="AN5106" s="2" t="s">
        <v>3882</v>
      </c>
      <c r="AO5106" s="2" t="s">
        <v>1540</v>
      </c>
      <c r="AP5106" s="3">
        <v>35</v>
      </c>
      <c r="AQ5106" s="2" t="s">
        <v>1540</v>
      </c>
      <c r="AR5106" s="3">
        <v>35</v>
      </c>
      <c r="AU5106" s="2" t="s">
        <v>2803</v>
      </c>
      <c r="AV5106" s="2" t="s">
        <v>1538</v>
      </c>
      <c r="AW5106" s="3">
        <v>30</v>
      </c>
      <c r="AX5106" s="2">
        <v>1</v>
      </c>
      <c r="BC5106" s="2" t="s">
        <v>1034</v>
      </c>
    </row>
    <row r="5107" spans="1:56" ht="14.15" customHeight="1">
      <c r="A5107" s="2" t="s">
        <v>1386</v>
      </c>
      <c r="B5107" s="1" t="s">
        <v>1514</v>
      </c>
      <c r="C5107" s="1" t="s">
        <v>3114</v>
      </c>
      <c r="D5107" s="2" t="s">
        <v>1517</v>
      </c>
      <c r="E5107" s="2" t="s">
        <v>1524</v>
      </c>
      <c r="F5107" s="1" t="s">
        <v>3996</v>
      </c>
      <c r="G5107" s="1" t="s">
        <v>3996</v>
      </c>
      <c r="H5107" s="2">
        <v>312</v>
      </c>
      <c r="I5107" s="2">
        <v>161</v>
      </c>
      <c r="J5107" s="2">
        <v>4</v>
      </c>
      <c r="K5107" s="4">
        <v>4</v>
      </c>
      <c r="L5107" s="265">
        <v>6.23</v>
      </c>
      <c r="M5107" s="265">
        <v>12.43</v>
      </c>
      <c r="N5107" s="265">
        <v>10.199999999999999</v>
      </c>
      <c r="O5107" s="2">
        <v>100</v>
      </c>
      <c r="R5107" s="2">
        <v>100</v>
      </c>
      <c r="X5107" s="2" t="s">
        <v>2957</v>
      </c>
      <c r="AI5107" s="2" t="s">
        <v>2821</v>
      </c>
      <c r="AJ5107" s="2" t="s">
        <v>1284</v>
      </c>
      <c r="AK5107" s="2" t="s">
        <v>1535</v>
      </c>
      <c r="AL5107" s="2" t="s">
        <v>1540</v>
      </c>
      <c r="AM5107" s="3">
        <v>35</v>
      </c>
      <c r="AN5107" s="2" t="s">
        <v>3882</v>
      </c>
      <c r="AO5107" s="2" t="s">
        <v>1540</v>
      </c>
      <c r="AP5107" s="3">
        <v>35</v>
      </c>
      <c r="AQ5107" s="2" t="s">
        <v>1540</v>
      </c>
      <c r="AR5107" s="3">
        <v>35</v>
      </c>
      <c r="AU5107" s="2" t="s">
        <v>2803</v>
      </c>
      <c r="AV5107" s="2" t="s">
        <v>1538</v>
      </c>
      <c r="AW5107" s="3">
        <v>30</v>
      </c>
      <c r="AX5107" s="2">
        <v>1</v>
      </c>
      <c r="BC5107" s="2" t="s">
        <v>1034</v>
      </c>
    </row>
    <row r="5108" spans="1:56" ht="14.15" customHeight="1">
      <c r="A5108" s="2" t="s">
        <v>1386</v>
      </c>
      <c r="B5108" s="1" t="s">
        <v>1514</v>
      </c>
      <c r="C5108" s="1" t="s">
        <v>3114</v>
      </c>
      <c r="D5108" s="2" t="s">
        <v>1517</v>
      </c>
      <c r="E5108" s="2" t="s">
        <v>1524</v>
      </c>
      <c r="F5108" s="1" t="s">
        <v>3206</v>
      </c>
      <c r="G5108" s="1" t="s">
        <v>3206</v>
      </c>
      <c r="H5108" s="2">
        <v>310</v>
      </c>
      <c r="I5108" s="2">
        <v>158</v>
      </c>
      <c r="J5108" s="2">
        <v>4</v>
      </c>
      <c r="K5108" s="4">
        <v>4</v>
      </c>
      <c r="L5108" s="265">
        <v>10</v>
      </c>
      <c r="M5108" s="265">
        <v>15.17</v>
      </c>
      <c r="N5108" s="265">
        <v>10.4</v>
      </c>
      <c r="O5108" s="2">
        <v>100</v>
      </c>
      <c r="R5108" s="2">
        <v>100</v>
      </c>
      <c r="X5108" s="2" t="s">
        <v>2957</v>
      </c>
      <c r="AI5108" s="2" t="s">
        <v>2821</v>
      </c>
      <c r="AJ5108" s="2" t="s">
        <v>1284</v>
      </c>
      <c r="AK5108" s="2" t="s">
        <v>1535</v>
      </c>
      <c r="AL5108" s="2" t="s">
        <v>1540</v>
      </c>
      <c r="AM5108" s="3">
        <v>35</v>
      </c>
      <c r="AN5108" s="2" t="s">
        <v>3882</v>
      </c>
      <c r="AO5108" s="2" t="s">
        <v>1540</v>
      </c>
      <c r="AP5108" s="3">
        <v>35</v>
      </c>
      <c r="AQ5108" s="2" t="s">
        <v>1540</v>
      </c>
      <c r="AR5108" s="3">
        <v>35</v>
      </c>
      <c r="AU5108" s="2" t="s">
        <v>2803</v>
      </c>
      <c r="AV5108" s="2" t="s">
        <v>1538</v>
      </c>
      <c r="AW5108" s="3">
        <v>30</v>
      </c>
      <c r="AX5108" s="2">
        <v>1</v>
      </c>
      <c r="BC5108" s="2" t="s">
        <v>1034</v>
      </c>
    </row>
    <row r="5109" spans="1:56" ht="14.15" customHeight="1">
      <c r="A5109" s="2" t="s">
        <v>1386</v>
      </c>
      <c r="B5109" s="1" t="s">
        <v>1514</v>
      </c>
      <c r="C5109" s="1" t="s">
        <v>3114</v>
      </c>
      <c r="D5109" s="2" t="s">
        <v>1517</v>
      </c>
      <c r="E5109" s="2" t="s">
        <v>1524</v>
      </c>
      <c r="F5109" s="1" t="s">
        <v>3259</v>
      </c>
      <c r="G5109" s="1" t="s">
        <v>3259</v>
      </c>
      <c r="H5109" s="2">
        <v>308</v>
      </c>
      <c r="I5109" s="2">
        <v>155</v>
      </c>
      <c r="J5109" s="2">
        <v>4</v>
      </c>
      <c r="K5109" s="4">
        <v>5</v>
      </c>
      <c r="L5109" s="265">
        <v>5.6</v>
      </c>
      <c r="M5109" s="265">
        <v>16.399999999999999</v>
      </c>
      <c r="N5109" s="265">
        <v>11.43</v>
      </c>
      <c r="O5109" s="2">
        <v>100</v>
      </c>
      <c r="R5109" s="2">
        <v>100</v>
      </c>
      <c r="X5109" s="2" t="s">
        <v>2957</v>
      </c>
      <c r="AI5109" s="2" t="s">
        <v>2821</v>
      </c>
      <c r="AJ5109" s="2" t="s">
        <v>1284</v>
      </c>
      <c r="AK5109" s="2" t="s">
        <v>1535</v>
      </c>
      <c r="AL5109" s="2" t="s">
        <v>1540</v>
      </c>
      <c r="AM5109" s="3">
        <v>35</v>
      </c>
      <c r="AN5109" s="2" t="s">
        <v>3882</v>
      </c>
      <c r="AO5109" s="2" t="s">
        <v>1540</v>
      </c>
      <c r="AP5109" s="3">
        <v>35</v>
      </c>
      <c r="AQ5109" s="2" t="s">
        <v>1540</v>
      </c>
      <c r="AR5109" s="3">
        <v>35</v>
      </c>
      <c r="AU5109" s="2" t="s">
        <v>2803</v>
      </c>
      <c r="AV5109" s="2" t="s">
        <v>1538</v>
      </c>
      <c r="AW5109" s="3">
        <v>30</v>
      </c>
      <c r="AX5109" s="2">
        <v>1</v>
      </c>
      <c r="BC5109" s="2" t="s">
        <v>1034</v>
      </c>
    </row>
    <row r="5110" spans="1:56" ht="14.15" customHeight="1">
      <c r="A5110" s="2" t="s">
        <v>1410</v>
      </c>
      <c r="B5110" s="1" t="s">
        <v>1495</v>
      </c>
      <c r="C5110" s="1" t="s">
        <v>2955</v>
      </c>
      <c r="D5110" s="2" t="s">
        <v>1517</v>
      </c>
      <c r="E5110" s="2" t="s">
        <v>1523</v>
      </c>
      <c r="F5110" s="1" t="s">
        <v>2943</v>
      </c>
      <c r="G5110" s="1" t="s">
        <v>2943</v>
      </c>
      <c r="H5110" s="2">
        <v>315</v>
      </c>
      <c r="I5110" s="2">
        <v>166</v>
      </c>
      <c r="J5110" s="2">
        <v>4</v>
      </c>
      <c r="K5110" s="4">
        <v>8</v>
      </c>
      <c r="L5110" s="265">
        <v>12.5</v>
      </c>
      <c r="M5110" s="265">
        <v>7</v>
      </c>
      <c r="N5110" s="265">
        <v>6</v>
      </c>
      <c r="O5110" s="2">
        <v>100</v>
      </c>
      <c r="P5110" s="2">
        <v>30</v>
      </c>
      <c r="R5110" s="2">
        <v>70</v>
      </c>
      <c r="X5110" s="2" t="s">
        <v>142</v>
      </c>
      <c r="AI5110" s="2" t="s">
        <v>2821</v>
      </c>
      <c r="AJ5110" s="2" t="s">
        <v>4000</v>
      </c>
      <c r="AK5110" s="2" t="s">
        <v>1535</v>
      </c>
      <c r="AL5110" s="2" t="s">
        <v>1538</v>
      </c>
      <c r="AM5110" s="3">
        <v>25</v>
      </c>
      <c r="AN5110" s="2" t="s">
        <v>3882</v>
      </c>
      <c r="AO5110" s="2" t="s">
        <v>1538</v>
      </c>
      <c r="AP5110" s="3">
        <v>25</v>
      </c>
      <c r="AQ5110" s="2" t="s">
        <v>1538</v>
      </c>
      <c r="AR5110" s="3">
        <v>25</v>
      </c>
      <c r="AS5110" s="2" t="s">
        <v>1538</v>
      </c>
      <c r="AT5110" s="3">
        <v>12.5</v>
      </c>
      <c r="AU5110" s="2" t="s">
        <v>2803</v>
      </c>
      <c r="AV5110" s="2" t="s">
        <v>1538</v>
      </c>
      <c r="AW5110" s="3">
        <v>12.5</v>
      </c>
      <c r="AX5110" s="2">
        <v>1</v>
      </c>
      <c r="BC5110" s="2" t="s">
        <v>922</v>
      </c>
      <c r="BD5110" s="2" t="s">
        <v>922</v>
      </c>
    </row>
    <row r="5111" spans="1:56" ht="14.15" customHeight="1">
      <c r="A5111" s="2" t="s">
        <v>1410</v>
      </c>
      <c r="B5111" s="1" t="s">
        <v>1495</v>
      </c>
      <c r="C5111" s="1" t="s">
        <v>2955</v>
      </c>
      <c r="D5111" s="2" t="s">
        <v>1517</v>
      </c>
      <c r="E5111" s="2" t="s">
        <v>1523</v>
      </c>
      <c r="F5111" s="1" t="s">
        <v>3030</v>
      </c>
      <c r="G5111" s="1" t="s">
        <v>3030</v>
      </c>
      <c r="H5111" s="2">
        <v>298</v>
      </c>
      <c r="I5111" s="2">
        <v>140</v>
      </c>
      <c r="J5111" s="2">
        <v>4</v>
      </c>
      <c r="K5111" s="4">
        <v>2</v>
      </c>
      <c r="L5111" s="265">
        <v>4.4000000000000004</v>
      </c>
      <c r="M5111" s="265">
        <v>10</v>
      </c>
      <c r="N5111" s="265">
        <v>10</v>
      </c>
      <c r="O5111" s="2">
        <v>100</v>
      </c>
      <c r="P5111" s="2">
        <v>30</v>
      </c>
      <c r="R5111" s="2">
        <v>70</v>
      </c>
      <c r="X5111" s="2" t="s">
        <v>142</v>
      </c>
      <c r="AI5111" s="2" t="s">
        <v>2821</v>
      </c>
      <c r="AJ5111" s="2" t="s">
        <v>4000</v>
      </c>
      <c r="AK5111" s="2" t="s">
        <v>1535</v>
      </c>
      <c r="AL5111" s="2" t="s">
        <v>1538</v>
      </c>
      <c r="AM5111" s="3">
        <v>25</v>
      </c>
      <c r="AN5111" s="2" t="s">
        <v>3882</v>
      </c>
      <c r="AO5111" s="2" t="s">
        <v>1538</v>
      </c>
      <c r="AP5111" s="3">
        <v>25</v>
      </c>
      <c r="AQ5111" s="2" t="s">
        <v>1538</v>
      </c>
      <c r="AR5111" s="3">
        <v>25</v>
      </c>
      <c r="AS5111" s="2" t="s">
        <v>1538</v>
      </c>
      <c r="AT5111" s="3">
        <v>12.5</v>
      </c>
      <c r="AU5111" s="2" t="s">
        <v>2803</v>
      </c>
      <c r="AV5111" s="2" t="s">
        <v>1538</v>
      </c>
      <c r="AW5111" s="3">
        <v>12.5</v>
      </c>
      <c r="AX5111" s="2">
        <v>1</v>
      </c>
      <c r="BC5111" s="2" t="s">
        <v>922</v>
      </c>
      <c r="BD5111" s="2" t="s">
        <v>922</v>
      </c>
    </row>
    <row r="5112" spans="1:56" ht="14.15" customHeight="1">
      <c r="A5112" s="2" t="s">
        <v>1410</v>
      </c>
      <c r="B5112" s="1" t="s">
        <v>1495</v>
      </c>
      <c r="C5112" s="1" t="s">
        <v>2955</v>
      </c>
      <c r="D5112" s="2" t="s">
        <v>1544</v>
      </c>
      <c r="E5112" s="2" t="s">
        <v>1523</v>
      </c>
      <c r="F5112" s="1" t="s">
        <v>3043</v>
      </c>
      <c r="G5112" s="1" t="s">
        <v>3043</v>
      </c>
      <c r="H5112" s="2">
        <v>297</v>
      </c>
      <c r="I5112" s="2">
        <v>136</v>
      </c>
      <c r="J5112" s="2">
        <v>4</v>
      </c>
      <c r="K5112" s="4" t="s">
        <v>3037</v>
      </c>
      <c r="L5112" s="265">
        <v>3</v>
      </c>
      <c r="N5112" s="265">
        <v>0.73</v>
      </c>
      <c r="O5112" s="2">
        <v>100</v>
      </c>
      <c r="P5112" s="2">
        <v>30</v>
      </c>
      <c r="R5112" s="2">
        <v>70</v>
      </c>
      <c r="X5112" s="2" t="s">
        <v>142</v>
      </c>
      <c r="AI5112" s="2" t="s">
        <v>2821</v>
      </c>
      <c r="AJ5112" s="2" t="s">
        <v>4000</v>
      </c>
      <c r="AK5112" s="2" t="s">
        <v>1535</v>
      </c>
      <c r="AL5112" s="2" t="s">
        <v>1538</v>
      </c>
      <c r="AM5112" s="3">
        <v>25</v>
      </c>
      <c r="AN5112" s="2" t="s">
        <v>3882</v>
      </c>
      <c r="AO5112" s="2" t="s">
        <v>1538</v>
      </c>
      <c r="AP5112" s="3">
        <v>25</v>
      </c>
      <c r="AQ5112" s="2" t="s">
        <v>1538</v>
      </c>
      <c r="AR5112" s="3">
        <v>25</v>
      </c>
      <c r="AS5112" s="2" t="s">
        <v>1538</v>
      </c>
      <c r="AT5112" s="3">
        <v>12.5</v>
      </c>
      <c r="AU5112" s="2" t="s">
        <v>2803</v>
      </c>
      <c r="AV5112" s="2" t="s">
        <v>1538</v>
      </c>
      <c r="AW5112" s="3">
        <v>12.5</v>
      </c>
      <c r="AX5112" s="2">
        <v>1</v>
      </c>
      <c r="BC5112" s="2" t="s">
        <v>922</v>
      </c>
      <c r="BD5112" s="2" t="s">
        <v>922</v>
      </c>
    </row>
    <row r="5113" spans="1:56" ht="14.15" customHeight="1">
      <c r="A5113" s="2" t="s">
        <v>1410</v>
      </c>
      <c r="B5113" s="1" t="s">
        <v>1495</v>
      </c>
      <c r="C5113" s="1" t="s">
        <v>2955</v>
      </c>
      <c r="D5113" s="2" t="s">
        <v>1544</v>
      </c>
      <c r="E5113" s="2" t="s">
        <v>1523</v>
      </c>
      <c r="F5113" s="1" t="s">
        <v>291</v>
      </c>
      <c r="G5113" s="1" t="s">
        <v>102</v>
      </c>
      <c r="H5113" s="2">
        <v>283</v>
      </c>
      <c r="I5113" s="2">
        <v>115</v>
      </c>
      <c r="J5113" s="2">
        <v>4</v>
      </c>
      <c r="K5113" s="4" t="s">
        <v>3037</v>
      </c>
      <c r="L5113" s="265">
        <v>0.92</v>
      </c>
      <c r="M5113" s="265">
        <v>0.54</v>
      </c>
      <c r="N5113" s="265">
        <v>0.76</v>
      </c>
      <c r="O5113" s="2">
        <v>100</v>
      </c>
      <c r="P5113" s="2">
        <v>30</v>
      </c>
      <c r="R5113" s="2">
        <v>70</v>
      </c>
      <c r="X5113" s="2" t="s">
        <v>142</v>
      </c>
      <c r="AI5113" s="2" t="s">
        <v>2821</v>
      </c>
      <c r="AJ5113" s="2" t="s">
        <v>4000</v>
      </c>
      <c r="AK5113" s="2" t="s">
        <v>1535</v>
      </c>
      <c r="AL5113" s="2" t="s">
        <v>1538</v>
      </c>
      <c r="AM5113" s="3">
        <v>25</v>
      </c>
      <c r="AN5113" s="2" t="s">
        <v>3882</v>
      </c>
      <c r="AO5113" s="2" t="s">
        <v>1538</v>
      </c>
      <c r="AP5113" s="3">
        <v>25</v>
      </c>
      <c r="AQ5113" s="2" t="s">
        <v>1538</v>
      </c>
      <c r="AR5113" s="3">
        <v>25</v>
      </c>
      <c r="AS5113" s="2" t="s">
        <v>1538</v>
      </c>
      <c r="AT5113" s="3">
        <v>12.5</v>
      </c>
      <c r="AU5113" s="2" t="s">
        <v>2803</v>
      </c>
      <c r="AV5113" s="2" t="s">
        <v>1538</v>
      </c>
      <c r="AW5113" s="3">
        <v>12.5</v>
      </c>
      <c r="AX5113" s="2">
        <v>1</v>
      </c>
      <c r="BC5113" s="2" t="s">
        <v>922</v>
      </c>
      <c r="BD5113" s="2" t="s">
        <v>922</v>
      </c>
    </row>
    <row r="5114" spans="1:56" ht="14.15" customHeight="1">
      <c r="A5114" s="2" t="s">
        <v>1410</v>
      </c>
      <c r="B5114" s="1" t="s">
        <v>1495</v>
      </c>
      <c r="C5114" s="1" t="s">
        <v>2955</v>
      </c>
      <c r="D5114" s="2" t="s">
        <v>1517</v>
      </c>
      <c r="E5114" s="2" t="s">
        <v>1523</v>
      </c>
      <c r="F5114" s="1" t="s">
        <v>3080</v>
      </c>
      <c r="G5114" s="1" t="s">
        <v>3080</v>
      </c>
      <c r="H5114" s="2">
        <v>303</v>
      </c>
      <c r="I5114" s="2">
        <v>148</v>
      </c>
      <c r="J5114" s="2">
        <v>4</v>
      </c>
      <c r="K5114" s="4" t="s">
        <v>3037</v>
      </c>
      <c r="L5114" s="265" t="s">
        <v>1368</v>
      </c>
      <c r="M5114" s="265">
        <v>2.33</v>
      </c>
      <c r="O5114" s="2">
        <v>100</v>
      </c>
      <c r="P5114" s="2">
        <v>30</v>
      </c>
      <c r="R5114" s="2">
        <v>70</v>
      </c>
      <c r="X5114" s="2" t="s">
        <v>142</v>
      </c>
      <c r="AI5114" s="2" t="s">
        <v>2821</v>
      </c>
      <c r="AJ5114" s="2" t="s">
        <v>4000</v>
      </c>
      <c r="AK5114" s="2" t="s">
        <v>1535</v>
      </c>
      <c r="AL5114" s="2" t="s">
        <v>1538</v>
      </c>
      <c r="AM5114" s="3">
        <v>25</v>
      </c>
      <c r="AN5114" s="2" t="s">
        <v>3882</v>
      </c>
      <c r="AO5114" s="2" t="s">
        <v>1538</v>
      </c>
      <c r="AP5114" s="3">
        <v>25</v>
      </c>
      <c r="AQ5114" s="2" t="s">
        <v>1538</v>
      </c>
      <c r="AR5114" s="3">
        <v>25</v>
      </c>
      <c r="AS5114" s="2" t="s">
        <v>1538</v>
      </c>
      <c r="AT5114" s="3">
        <v>12.5</v>
      </c>
      <c r="AU5114" s="2" t="s">
        <v>2803</v>
      </c>
      <c r="AV5114" s="2" t="s">
        <v>1538</v>
      </c>
      <c r="AW5114" s="3">
        <v>12.5</v>
      </c>
      <c r="AX5114" s="2">
        <v>1</v>
      </c>
      <c r="BC5114" s="2" t="s">
        <v>922</v>
      </c>
      <c r="BD5114" s="2" t="s">
        <v>922</v>
      </c>
    </row>
    <row r="5115" spans="1:56" ht="14.15" customHeight="1">
      <c r="A5115" s="2" t="s">
        <v>1410</v>
      </c>
      <c r="B5115" s="1" t="s">
        <v>1495</v>
      </c>
      <c r="C5115" s="1" t="s">
        <v>2955</v>
      </c>
      <c r="D5115" s="2" t="s">
        <v>1517</v>
      </c>
      <c r="E5115" s="2" t="s">
        <v>1523</v>
      </c>
      <c r="F5115" s="1" t="s">
        <v>3067</v>
      </c>
      <c r="G5115" s="1" t="s">
        <v>3067</v>
      </c>
      <c r="H5115" s="2">
        <v>298</v>
      </c>
      <c r="I5115" s="2">
        <v>140</v>
      </c>
      <c r="J5115" s="2">
        <v>4</v>
      </c>
      <c r="K5115" s="4" t="s">
        <v>3037</v>
      </c>
      <c r="L5115" s="265" t="s">
        <v>1368</v>
      </c>
      <c r="N5115" s="265">
        <v>2.8</v>
      </c>
      <c r="O5115" s="2">
        <v>100</v>
      </c>
      <c r="P5115" s="2">
        <v>30</v>
      </c>
      <c r="R5115" s="2">
        <v>70</v>
      </c>
      <c r="X5115" s="2" t="s">
        <v>142</v>
      </c>
      <c r="AI5115" s="2" t="s">
        <v>2821</v>
      </c>
      <c r="AJ5115" s="2" t="s">
        <v>4000</v>
      </c>
      <c r="AK5115" s="2" t="s">
        <v>1535</v>
      </c>
      <c r="AL5115" s="2" t="s">
        <v>1538</v>
      </c>
      <c r="AM5115" s="3">
        <v>25</v>
      </c>
      <c r="AN5115" s="2" t="s">
        <v>3882</v>
      </c>
      <c r="AO5115" s="2" t="s">
        <v>1538</v>
      </c>
      <c r="AP5115" s="3">
        <v>25</v>
      </c>
      <c r="AQ5115" s="2" t="s">
        <v>1538</v>
      </c>
      <c r="AR5115" s="3">
        <v>25</v>
      </c>
      <c r="AS5115" s="2" t="s">
        <v>1538</v>
      </c>
      <c r="AT5115" s="3">
        <v>12.5</v>
      </c>
      <c r="AU5115" s="2" t="s">
        <v>2803</v>
      </c>
      <c r="AV5115" s="2" t="s">
        <v>1538</v>
      </c>
      <c r="AW5115" s="3">
        <v>12.5</v>
      </c>
      <c r="AX5115" s="2">
        <v>1</v>
      </c>
      <c r="BC5115" s="2" t="s">
        <v>922</v>
      </c>
      <c r="BD5115" s="2" t="s">
        <v>922</v>
      </c>
    </row>
    <row r="5116" spans="1:56" ht="14.15" customHeight="1">
      <c r="A5116" s="2" t="s">
        <v>1410</v>
      </c>
      <c r="B5116" s="1" t="s">
        <v>1495</v>
      </c>
      <c r="C5116" s="1" t="s">
        <v>2955</v>
      </c>
      <c r="D5116" s="2" t="s">
        <v>1517</v>
      </c>
      <c r="E5116" s="2" t="s">
        <v>1523</v>
      </c>
      <c r="F5116" s="1" t="s">
        <v>3028</v>
      </c>
      <c r="G5116" s="1" t="s">
        <v>3028</v>
      </c>
      <c r="H5116" s="2">
        <v>296</v>
      </c>
      <c r="I5116" s="2">
        <v>137</v>
      </c>
      <c r="J5116" s="2">
        <v>4</v>
      </c>
      <c r="K5116" s="4" t="s">
        <v>3037</v>
      </c>
      <c r="L5116" s="265">
        <v>1.5</v>
      </c>
      <c r="M5116" s="265">
        <v>0.18</v>
      </c>
      <c r="N5116" s="265">
        <v>0.37</v>
      </c>
      <c r="O5116" s="2">
        <v>100</v>
      </c>
      <c r="P5116" s="2">
        <v>30</v>
      </c>
      <c r="R5116" s="2">
        <v>70</v>
      </c>
      <c r="X5116" s="2" t="s">
        <v>142</v>
      </c>
      <c r="AI5116" s="2" t="s">
        <v>2821</v>
      </c>
      <c r="AJ5116" s="2" t="s">
        <v>4000</v>
      </c>
      <c r="AK5116" s="2" t="s">
        <v>1535</v>
      </c>
      <c r="AL5116" s="2" t="s">
        <v>1538</v>
      </c>
      <c r="AM5116" s="3">
        <v>25</v>
      </c>
      <c r="AN5116" s="2" t="s">
        <v>3882</v>
      </c>
      <c r="AO5116" s="2" t="s">
        <v>1538</v>
      </c>
      <c r="AP5116" s="3">
        <v>25</v>
      </c>
      <c r="AQ5116" s="2" t="s">
        <v>1538</v>
      </c>
      <c r="AR5116" s="3">
        <v>25</v>
      </c>
      <c r="AS5116" s="2" t="s">
        <v>1538</v>
      </c>
      <c r="AT5116" s="3">
        <v>12.5</v>
      </c>
      <c r="AU5116" s="2" t="s">
        <v>2803</v>
      </c>
      <c r="AV5116" s="2" t="s">
        <v>1538</v>
      </c>
      <c r="AW5116" s="3">
        <v>12.5</v>
      </c>
      <c r="AX5116" s="2">
        <v>1</v>
      </c>
      <c r="BC5116" s="2" t="s">
        <v>922</v>
      </c>
      <c r="BD5116" s="2" t="s">
        <v>922</v>
      </c>
    </row>
    <row r="5117" spans="1:56" ht="14.15" customHeight="1">
      <c r="A5117" s="2" t="s">
        <v>1410</v>
      </c>
      <c r="B5117" s="1" t="s">
        <v>1495</v>
      </c>
      <c r="C5117" s="1" t="s">
        <v>2955</v>
      </c>
      <c r="D5117" s="2" t="s">
        <v>1517</v>
      </c>
      <c r="E5117" s="2" t="s">
        <v>1523</v>
      </c>
      <c r="F5117" s="1" t="s">
        <v>3216</v>
      </c>
      <c r="G5117" s="1" t="s">
        <v>3216</v>
      </c>
      <c r="H5117" s="2">
        <v>296</v>
      </c>
      <c r="I5117" s="2">
        <v>137</v>
      </c>
      <c r="J5117" s="2">
        <v>4</v>
      </c>
      <c r="K5117" s="4" t="s">
        <v>3037</v>
      </c>
      <c r="N5117" s="265">
        <v>0.5</v>
      </c>
      <c r="O5117" s="2">
        <v>100</v>
      </c>
      <c r="P5117" s="2">
        <v>30</v>
      </c>
      <c r="R5117" s="2">
        <v>70</v>
      </c>
      <c r="X5117" s="2" t="s">
        <v>142</v>
      </c>
      <c r="AI5117" s="2" t="s">
        <v>2821</v>
      </c>
      <c r="AJ5117" s="2" t="s">
        <v>4000</v>
      </c>
      <c r="AK5117" s="2" t="s">
        <v>1535</v>
      </c>
      <c r="AL5117" s="2" t="s">
        <v>1538</v>
      </c>
      <c r="AM5117" s="3">
        <v>25</v>
      </c>
      <c r="AN5117" s="2" t="s">
        <v>3882</v>
      </c>
      <c r="AO5117" s="2" t="s">
        <v>1538</v>
      </c>
      <c r="AP5117" s="3">
        <v>25</v>
      </c>
      <c r="AQ5117" s="2" t="s">
        <v>1538</v>
      </c>
      <c r="AR5117" s="3">
        <v>25</v>
      </c>
      <c r="AS5117" s="2" t="s">
        <v>1538</v>
      </c>
      <c r="AT5117" s="3">
        <v>12.5</v>
      </c>
      <c r="AU5117" s="2" t="s">
        <v>2803</v>
      </c>
      <c r="AV5117" s="2" t="s">
        <v>1538</v>
      </c>
      <c r="AW5117" s="3">
        <v>12.5</v>
      </c>
      <c r="AX5117" s="2">
        <v>1</v>
      </c>
      <c r="BC5117" s="2" t="s">
        <v>922</v>
      </c>
      <c r="BD5117" s="2" t="s">
        <v>922</v>
      </c>
    </row>
    <row r="5118" spans="1:56" ht="14.15" customHeight="1">
      <c r="A5118" s="2" t="s">
        <v>1410</v>
      </c>
      <c r="B5118" s="1" t="s">
        <v>1495</v>
      </c>
      <c r="C5118" s="1" t="s">
        <v>2955</v>
      </c>
      <c r="D5118" s="2" t="s">
        <v>1517</v>
      </c>
      <c r="E5118" s="2" t="s">
        <v>1523</v>
      </c>
      <c r="F5118" s="1" t="s">
        <v>275</v>
      </c>
      <c r="G5118" s="1" t="s">
        <v>1050</v>
      </c>
      <c r="H5118" s="2">
        <v>277</v>
      </c>
      <c r="I5118" s="2">
        <v>111</v>
      </c>
      <c r="J5118" s="2">
        <v>5</v>
      </c>
      <c r="K5118" s="4" t="s">
        <v>3037</v>
      </c>
      <c r="N5118" s="265">
        <v>1.1299999999999999</v>
      </c>
      <c r="O5118" s="2">
        <v>100</v>
      </c>
      <c r="P5118" s="2">
        <v>30</v>
      </c>
      <c r="R5118" s="2">
        <v>70</v>
      </c>
      <c r="X5118" s="2" t="s">
        <v>142</v>
      </c>
      <c r="AI5118" s="2" t="s">
        <v>2821</v>
      </c>
      <c r="AJ5118" s="2" t="s">
        <v>4000</v>
      </c>
      <c r="AK5118" s="2" t="s">
        <v>1535</v>
      </c>
      <c r="AL5118" s="2" t="s">
        <v>1538</v>
      </c>
      <c r="AM5118" s="3">
        <v>25</v>
      </c>
      <c r="AN5118" s="2" t="s">
        <v>3882</v>
      </c>
      <c r="AO5118" s="2" t="s">
        <v>1538</v>
      </c>
      <c r="AP5118" s="3">
        <v>25</v>
      </c>
      <c r="AQ5118" s="2" t="s">
        <v>1538</v>
      </c>
      <c r="AR5118" s="3">
        <v>25</v>
      </c>
      <c r="AS5118" s="2" t="s">
        <v>1538</v>
      </c>
      <c r="AT5118" s="3">
        <v>12.5</v>
      </c>
      <c r="AU5118" s="2" t="s">
        <v>2803</v>
      </c>
      <c r="AV5118" s="2" t="s">
        <v>1538</v>
      </c>
      <c r="AW5118" s="3">
        <v>12.5</v>
      </c>
      <c r="AX5118" s="2">
        <v>1</v>
      </c>
      <c r="BC5118" s="2" t="s">
        <v>922</v>
      </c>
      <c r="BD5118" s="2" t="s">
        <v>922</v>
      </c>
    </row>
    <row r="5119" spans="1:56" ht="14.15" customHeight="1">
      <c r="A5119" s="2" t="s">
        <v>1410</v>
      </c>
      <c r="B5119" s="1" t="s">
        <v>1495</v>
      </c>
      <c r="C5119" s="1" t="s">
        <v>2955</v>
      </c>
      <c r="D5119" s="2" t="s">
        <v>1517</v>
      </c>
      <c r="E5119" s="2" t="s">
        <v>1523</v>
      </c>
      <c r="F5119" s="1" t="s">
        <v>276</v>
      </c>
      <c r="G5119" s="1" t="s">
        <v>1360</v>
      </c>
      <c r="H5119" s="2">
        <v>274</v>
      </c>
      <c r="I5119" s="2">
        <v>107</v>
      </c>
      <c r="J5119" s="2">
        <v>5</v>
      </c>
      <c r="K5119" s="4" t="s">
        <v>3037</v>
      </c>
      <c r="L5119" s="265">
        <v>1.1100000000000001</v>
      </c>
      <c r="M5119" s="265">
        <v>0.86</v>
      </c>
      <c r="N5119" s="265">
        <v>0.61</v>
      </c>
      <c r="O5119" s="2">
        <v>100</v>
      </c>
      <c r="P5119" s="2">
        <v>30</v>
      </c>
      <c r="R5119" s="2">
        <v>70</v>
      </c>
      <c r="X5119" s="2" t="s">
        <v>142</v>
      </c>
      <c r="AI5119" s="2" t="s">
        <v>2821</v>
      </c>
      <c r="AJ5119" s="2" t="s">
        <v>4000</v>
      </c>
      <c r="AK5119" s="2" t="s">
        <v>1535</v>
      </c>
      <c r="AL5119" s="2" t="s">
        <v>1538</v>
      </c>
      <c r="AM5119" s="3">
        <v>25</v>
      </c>
      <c r="AN5119" s="2" t="s">
        <v>3882</v>
      </c>
      <c r="AO5119" s="2" t="s">
        <v>1538</v>
      </c>
      <c r="AP5119" s="3">
        <v>25</v>
      </c>
      <c r="AQ5119" s="2" t="s">
        <v>1538</v>
      </c>
      <c r="AR5119" s="3">
        <v>25</v>
      </c>
      <c r="AS5119" s="2" t="s">
        <v>1538</v>
      </c>
      <c r="AT5119" s="3">
        <v>12.5</v>
      </c>
      <c r="AU5119" s="2" t="s">
        <v>2803</v>
      </c>
      <c r="AV5119" s="2" t="s">
        <v>1538</v>
      </c>
      <c r="AW5119" s="3">
        <v>12.5</v>
      </c>
      <c r="AX5119" s="2">
        <v>1</v>
      </c>
      <c r="BC5119" s="2" t="s">
        <v>922</v>
      </c>
      <c r="BD5119" s="2" t="s">
        <v>922</v>
      </c>
    </row>
    <row r="5120" spans="1:56" ht="14.15" customHeight="1">
      <c r="A5120" s="2" t="s">
        <v>1410</v>
      </c>
      <c r="B5120" s="1" t="s">
        <v>3038</v>
      </c>
      <c r="C5120" s="1" t="s">
        <v>874</v>
      </c>
      <c r="D5120" s="2" t="s">
        <v>1544</v>
      </c>
      <c r="E5120" s="2" t="s">
        <v>1524</v>
      </c>
      <c r="F5120" s="1" t="s">
        <v>2324</v>
      </c>
      <c r="G5120" s="1" t="s">
        <v>2324</v>
      </c>
      <c r="H5120" s="2">
        <v>248</v>
      </c>
      <c r="I5120" s="2">
        <v>73</v>
      </c>
      <c r="J5120" s="2">
        <v>5</v>
      </c>
      <c r="K5120" s="4">
        <v>1</v>
      </c>
      <c r="L5120" s="265" t="s">
        <v>1368</v>
      </c>
      <c r="O5120" s="2">
        <v>100</v>
      </c>
      <c r="P5120" s="2">
        <v>40</v>
      </c>
      <c r="Q5120" s="2">
        <v>10</v>
      </c>
      <c r="R5120" s="2">
        <v>30</v>
      </c>
      <c r="S5120" s="2">
        <v>20</v>
      </c>
      <c r="X5120" s="2" t="s">
        <v>2539</v>
      </c>
      <c r="AI5120" s="2" t="s">
        <v>1531</v>
      </c>
      <c r="AJ5120" s="2" t="s">
        <v>1536</v>
      </c>
      <c r="AK5120" s="2" t="s">
        <v>1535</v>
      </c>
      <c r="AL5120" s="2" t="s">
        <v>1538</v>
      </c>
      <c r="AM5120" s="3">
        <v>40</v>
      </c>
      <c r="AQ5120" s="2" t="s">
        <v>1538</v>
      </c>
      <c r="AR5120" s="3">
        <v>40</v>
      </c>
      <c r="AU5120" s="2" t="s">
        <v>2803</v>
      </c>
      <c r="AV5120" s="2" t="s">
        <v>1538</v>
      </c>
      <c r="AW5120" s="3">
        <v>20</v>
      </c>
      <c r="AX5120" s="2">
        <v>1</v>
      </c>
      <c r="BC5120" s="2" t="s">
        <v>431</v>
      </c>
    </row>
    <row r="5121" spans="1:59" ht="14.15" customHeight="1">
      <c r="A5121" s="2" t="s">
        <v>1380</v>
      </c>
      <c r="B5121" s="1" t="s">
        <v>3045</v>
      </c>
      <c r="C5121" s="1" t="s">
        <v>1791</v>
      </c>
      <c r="D5121" s="2" t="s">
        <v>1517</v>
      </c>
      <c r="E5121" s="2" t="s">
        <v>1524</v>
      </c>
      <c r="F5121" s="1" t="s">
        <v>4003</v>
      </c>
      <c r="G5121" s="1" t="s">
        <v>4003</v>
      </c>
      <c r="H5121" s="2">
        <v>291</v>
      </c>
      <c r="I5121" s="2">
        <v>130</v>
      </c>
      <c r="J5121" s="2">
        <v>4</v>
      </c>
      <c r="K5121" s="4">
        <v>3</v>
      </c>
      <c r="N5121" s="265">
        <v>7.32</v>
      </c>
      <c r="O5121" s="2">
        <v>100</v>
      </c>
      <c r="R5121" s="2">
        <v>100</v>
      </c>
      <c r="X5121" s="2" t="s">
        <v>2957</v>
      </c>
      <c r="AI5121" s="2" t="s">
        <v>2821</v>
      </c>
      <c r="AJ5121" s="2" t="s">
        <v>2327</v>
      </c>
      <c r="AK5121" s="2" t="s">
        <v>1535</v>
      </c>
      <c r="AL5121" s="2" t="s">
        <v>1540</v>
      </c>
      <c r="AM5121" s="3">
        <v>35</v>
      </c>
      <c r="AN5121" s="2" t="s">
        <v>3882</v>
      </c>
      <c r="AO5121" s="2" t="s">
        <v>1540</v>
      </c>
      <c r="AP5121" s="3">
        <v>35</v>
      </c>
      <c r="AQ5121" s="2" t="s">
        <v>1540</v>
      </c>
      <c r="AR5121" s="3">
        <v>35</v>
      </c>
      <c r="AU5121" s="2" t="s">
        <v>2803</v>
      </c>
      <c r="AV5121" s="2" t="s">
        <v>1538</v>
      </c>
      <c r="AW5121" s="3">
        <v>30</v>
      </c>
      <c r="AX5121" s="2">
        <v>1</v>
      </c>
      <c r="BC5121" s="2" t="s">
        <v>990</v>
      </c>
      <c r="BD5121" s="2" t="s">
        <v>2158</v>
      </c>
      <c r="BG5121" s="2" t="s">
        <v>2655</v>
      </c>
    </row>
    <row r="5122" spans="1:59" ht="14.15" customHeight="1">
      <c r="A5122" s="2" t="s">
        <v>1380</v>
      </c>
      <c r="B5122" s="1" t="s">
        <v>3027</v>
      </c>
      <c r="C5122" s="1" t="s">
        <v>1791</v>
      </c>
      <c r="D5122" s="2" t="s">
        <v>1517</v>
      </c>
      <c r="E5122" s="2" t="s">
        <v>1524</v>
      </c>
      <c r="F5122" s="1" t="s">
        <v>2943</v>
      </c>
      <c r="G5122" s="1" t="s">
        <v>2943</v>
      </c>
      <c r="H5122" s="2">
        <v>343</v>
      </c>
      <c r="I5122" s="2">
        <v>214</v>
      </c>
      <c r="J5122" s="2">
        <v>3</v>
      </c>
      <c r="K5122" s="4">
        <v>20</v>
      </c>
      <c r="L5122" s="265">
        <v>6.64</v>
      </c>
      <c r="M5122" s="265">
        <v>5.67</v>
      </c>
      <c r="N5122" s="265">
        <v>5.83</v>
      </c>
      <c r="O5122" s="2">
        <v>100</v>
      </c>
      <c r="R5122" s="2">
        <v>100</v>
      </c>
      <c r="X5122" s="2" t="s">
        <v>2957</v>
      </c>
      <c r="AI5122" s="2" t="s">
        <v>2821</v>
      </c>
      <c r="AJ5122" s="2" t="s">
        <v>2327</v>
      </c>
      <c r="AK5122" s="2" t="s">
        <v>1535</v>
      </c>
      <c r="AL5122" s="2" t="s">
        <v>1540</v>
      </c>
      <c r="AM5122" s="3">
        <v>35</v>
      </c>
      <c r="AN5122" s="2" t="s">
        <v>3882</v>
      </c>
      <c r="AO5122" s="2" t="s">
        <v>1540</v>
      </c>
      <c r="AP5122" s="3">
        <v>35</v>
      </c>
      <c r="AQ5122" s="2" t="s">
        <v>1540</v>
      </c>
      <c r="AR5122" s="3">
        <v>35</v>
      </c>
      <c r="AU5122" s="2" t="s">
        <v>2803</v>
      </c>
      <c r="AV5122" s="2" t="s">
        <v>1538</v>
      </c>
      <c r="AW5122" s="3">
        <v>30</v>
      </c>
      <c r="AX5122" s="2">
        <v>1</v>
      </c>
      <c r="BC5122" s="2" t="s">
        <v>990</v>
      </c>
      <c r="BD5122" s="2" t="s">
        <v>2158</v>
      </c>
      <c r="BG5122" s="2" t="s">
        <v>2655</v>
      </c>
    </row>
    <row r="5123" spans="1:59" ht="14.15" customHeight="1">
      <c r="A5123" s="2" t="s">
        <v>1380</v>
      </c>
      <c r="B5123" s="1" t="s">
        <v>3027</v>
      </c>
      <c r="C5123" s="1" t="s">
        <v>1791</v>
      </c>
      <c r="D5123" s="2" t="s">
        <v>1517</v>
      </c>
      <c r="E5123" s="2" t="s">
        <v>1524</v>
      </c>
      <c r="F5123" s="1" t="s">
        <v>3030</v>
      </c>
      <c r="G5123" s="1" t="s">
        <v>3030</v>
      </c>
      <c r="H5123" s="2">
        <v>334</v>
      </c>
      <c r="I5123" s="2">
        <v>198</v>
      </c>
      <c r="J5123" s="2">
        <v>3</v>
      </c>
      <c r="K5123" s="4">
        <v>10</v>
      </c>
      <c r="L5123" s="265">
        <v>7.86</v>
      </c>
      <c r="M5123" s="265">
        <v>6.55</v>
      </c>
      <c r="N5123" s="265">
        <v>6</v>
      </c>
      <c r="O5123" s="2">
        <v>100</v>
      </c>
      <c r="R5123" s="2">
        <v>100</v>
      </c>
      <c r="X5123" s="2" t="s">
        <v>2957</v>
      </c>
      <c r="AI5123" s="2" t="s">
        <v>2821</v>
      </c>
      <c r="AJ5123" s="2" t="s">
        <v>2327</v>
      </c>
      <c r="AK5123" s="2" t="s">
        <v>1535</v>
      </c>
      <c r="AL5123" s="2" t="s">
        <v>1540</v>
      </c>
      <c r="AM5123" s="3">
        <v>35</v>
      </c>
      <c r="AN5123" s="2" t="s">
        <v>3882</v>
      </c>
      <c r="AO5123" s="2" t="s">
        <v>1540</v>
      </c>
      <c r="AP5123" s="3">
        <v>35</v>
      </c>
      <c r="AQ5123" s="2" t="s">
        <v>1540</v>
      </c>
      <c r="AR5123" s="3">
        <v>35</v>
      </c>
      <c r="AU5123" s="2" t="s">
        <v>2803</v>
      </c>
      <c r="AV5123" s="2" t="s">
        <v>1538</v>
      </c>
      <c r="AW5123" s="3">
        <v>30</v>
      </c>
      <c r="AX5123" s="2">
        <v>1</v>
      </c>
      <c r="BC5123" s="2" t="s">
        <v>990</v>
      </c>
      <c r="BD5123" s="2" t="s">
        <v>2158</v>
      </c>
      <c r="BG5123" s="2" t="s">
        <v>2655</v>
      </c>
    </row>
    <row r="5124" spans="1:59" ht="14.15" customHeight="1">
      <c r="A5124" s="2" t="s">
        <v>1380</v>
      </c>
      <c r="B5124" s="1" t="s">
        <v>3027</v>
      </c>
      <c r="C5124" s="1" t="s">
        <v>1791</v>
      </c>
      <c r="D5124" s="2" t="s">
        <v>1517</v>
      </c>
      <c r="E5124" s="2" t="s">
        <v>1524</v>
      </c>
      <c r="F5124" s="1" t="s">
        <v>3067</v>
      </c>
      <c r="G5124" s="1" t="s">
        <v>3067</v>
      </c>
      <c r="H5124" s="2">
        <v>330</v>
      </c>
      <c r="I5124" s="2">
        <v>190</v>
      </c>
      <c r="J5124" s="2">
        <v>4</v>
      </c>
      <c r="K5124" s="4">
        <v>14</v>
      </c>
      <c r="L5124" s="265">
        <v>5.14</v>
      </c>
      <c r="M5124" s="265">
        <v>3.5</v>
      </c>
      <c r="N5124" s="265">
        <v>4.67</v>
      </c>
      <c r="O5124" s="2">
        <v>100</v>
      </c>
      <c r="R5124" s="2">
        <v>100</v>
      </c>
      <c r="X5124" s="2" t="s">
        <v>2957</v>
      </c>
      <c r="AI5124" s="2" t="s">
        <v>2821</v>
      </c>
      <c r="AJ5124" s="2" t="s">
        <v>2327</v>
      </c>
      <c r="AK5124" s="2" t="s">
        <v>1535</v>
      </c>
      <c r="AL5124" s="2" t="s">
        <v>1540</v>
      </c>
      <c r="AM5124" s="3">
        <v>35</v>
      </c>
      <c r="AN5124" s="2" t="s">
        <v>3882</v>
      </c>
      <c r="AO5124" s="2" t="s">
        <v>1540</v>
      </c>
      <c r="AP5124" s="3">
        <v>35</v>
      </c>
      <c r="AQ5124" s="2" t="s">
        <v>1540</v>
      </c>
      <c r="AR5124" s="3">
        <v>35</v>
      </c>
      <c r="AU5124" s="2" t="s">
        <v>2803</v>
      </c>
      <c r="AV5124" s="2" t="s">
        <v>1538</v>
      </c>
      <c r="AW5124" s="3">
        <v>30</v>
      </c>
      <c r="AX5124" s="2">
        <v>1</v>
      </c>
      <c r="BC5124" s="2" t="s">
        <v>990</v>
      </c>
      <c r="BD5124" s="2" t="s">
        <v>2158</v>
      </c>
      <c r="BG5124" s="2" t="s">
        <v>2655</v>
      </c>
    </row>
    <row r="5125" spans="1:59" ht="14.15" customHeight="1">
      <c r="A5125" s="2" t="s">
        <v>1380</v>
      </c>
      <c r="B5125" s="1" t="s">
        <v>3027</v>
      </c>
      <c r="C5125" s="1" t="s">
        <v>1791</v>
      </c>
      <c r="D5125" s="2" t="s">
        <v>1517</v>
      </c>
      <c r="E5125" s="2" t="s">
        <v>1524</v>
      </c>
      <c r="F5125" s="1" t="s">
        <v>1174</v>
      </c>
      <c r="G5125" s="1" t="s">
        <v>1174</v>
      </c>
      <c r="H5125" s="2">
        <v>319</v>
      </c>
      <c r="I5125" s="2">
        <v>171</v>
      </c>
      <c r="J5125" s="2">
        <v>4</v>
      </c>
      <c r="K5125" s="4">
        <v>4</v>
      </c>
      <c r="L5125" s="265">
        <v>5.9</v>
      </c>
      <c r="M5125" s="265">
        <v>7.25</v>
      </c>
      <c r="N5125" s="265">
        <v>8.4</v>
      </c>
      <c r="O5125" s="2">
        <v>100</v>
      </c>
      <c r="R5125" s="2">
        <v>100</v>
      </c>
      <c r="X5125" s="2" t="s">
        <v>2957</v>
      </c>
      <c r="AI5125" s="2" t="s">
        <v>2821</v>
      </c>
      <c r="AJ5125" s="2" t="s">
        <v>2327</v>
      </c>
      <c r="AK5125" s="2" t="s">
        <v>1535</v>
      </c>
      <c r="AL5125" s="2" t="s">
        <v>1540</v>
      </c>
      <c r="AM5125" s="3">
        <v>35</v>
      </c>
      <c r="AN5125" s="2" t="s">
        <v>3882</v>
      </c>
      <c r="AO5125" s="2" t="s">
        <v>1540</v>
      </c>
      <c r="AP5125" s="3">
        <v>35</v>
      </c>
      <c r="AQ5125" s="2" t="s">
        <v>1540</v>
      </c>
      <c r="AR5125" s="3">
        <v>35</v>
      </c>
      <c r="AU5125" s="2" t="s">
        <v>2803</v>
      </c>
      <c r="AV5125" s="2" t="s">
        <v>1538</v>
      </c>
      <c r="AW5125" s="3">
        <v>30</v>
      </c>
      <c r="AX5125" s="2">
        <v>1</v>
      </c>
      <c r="BC5125" s="2" t="s">
        <v>990</v>
      </c>
      <c r="BD5125" s="2" t="s">
        <v>2158</v>
      </c>
      <c r="BG5125" s="2" t="s">
        <v>2655</v>
      </c>
    </row>
    <row r="5126" spans="1:59" ht="14.15" customHeight="1">
      <c r="A5126" s="2" t="s">
        <v>1380</v>
      </c>
      <c r="B5126" s="1" t="s">
        <v>3027</v>
      </c>
      <c r="C5126" s="1" t="s">
        <v>1791</v>
      </c>
      <c r="D5126" s="2" t="s">
        <v>1517</v>
      </c>
      <c r="E5126" s="2" t="s">
        <v>1524</v>
      </c>
      <c r="F5126" s="1" t="s">
        <v>3169</v>
      </c>
      <c r="G5126" s="1" t="s">
        <v>2555</v>
      </c>
      <c r="H5126" s="2">
        <v>319</v>
      </c>
      <c r="I5126" s="2">
        <v>171</v>
      </c>
      <c r="J5126" s="2">
        <v>4</v>
      </c>
      <c r="K5126" s="4">
        <v>6</v>
      </c>
      <c r="L5126" s="265">
        <v>6.19</v>
      </c>
      <c r="M5126" s="265">
        <v>5.62</v>
      </c>
      <c r="N5126" s="265">
        <v>6.38</v>
      </c>
      <c r="O5126" s="2">
        <v>100</v>
      </c>
      <c r="R5126" s="2">
        <v>100</v>
      </c>
      <c r="X5126" s="2" t="s">
        <v>2957</v>
      </c>
      <c r="AI5126" s="2" t="s">
        <v>2821</v>
      </c>
      <c r="AJ5126" s="2" t="s">
        <v>2327</v>
      </c>
      <c r="AK5126" s="2" t="s">
        <v>1535</v>
      </c>
      <c r="AL5126" s="2" t="s">
        <v>1540</v>
      </c>
      <c r="AM5126" s="3">
        <v>35</v>
      </c>
      <c r="AN5126" s="2" t="s">
        <v>3882</v>
      </c>
      <c r="AO5126" s="2" t="s">
        <v>1540</v>
      </c>
      <c r="AP5126" s="3">
        <v>35</v>
      </c>
      <c r="AQ5126" s="2" t="s">
        <v>1540</v>
      </c>
      <c r="AR5126" s="3">
        <v>35</v>
      </c>
      <c r="AU5126" s="2" t="s">
        <v>2803</v>
      </c>
      <c r="AV5126" s="2" t="s">
        <v>1538</v>
      </c>
      <c r="AW5126" s="3">
        <v>30</v>
      </c>
      <c r="AX5126" s="2">
        <v>1</v>
      </c>
      <c r="BC5126" s="2" t="s">
        <v>990</v>
      </c>
      <c r="BD5126" s="2" t="s">
        <v>2158</v>
      </c>
      <c r="BG5126" s="2" t="s">
        <v>2655</v>
      </c>
    </row>
    <row r="5127" spans="1:59" ht="14.15" customHeight="1">
      <c r="A5127" s="2" t="s">
        <v>1380</v>
      </c>
      <c r="B5127" s="1" t="s">
        <v>3027</v>
      </c>
      <c r="C5127" s="1" t="s">
        <v>1791</v>
      </c>
      <c r="D5127" s="2" t="s">
        <v>1517</v>
      </c>
      <c r="E5127" s="2" t="s">
        <v>1524</v>
      </c>
      <c r="F5127" s="1" t="s">
        <v>3301</v>
      </c>
      <c r="G5127" s="1" t="s">
        <v>3301</v>
      </c>
      <c r="H5127" s="2">
        <v>316</v>
      </c>
      <c r="I5127" s="2">
        <v>168</v>
      </c>
      <c r="J5127" s="2">
        <v>4</v>
      </c>
      <c r="K5127" s="4">
        <v>6</v>
      </c>
      <c r="M5127" s="265">
        <v>4.3600000000000003</v>
      </c>
      <c r="N5127" s="265">
        <v>7</v>
      </c>
      <c r="O5127" s="2">
        <v>100</v>
      </c>
      <c r="R5127" s="2">
        <v>100</v>
      </c>
      <c r="X5127" s="2" t="s">
        <v>2957</v>
      </c>
      <c r="AI5127" s="2" t="s">
        <v>2821</v>
      </c>
      <c r="AJ5127" s="2" t="s">
        <v>2327</v>
      </c>
      <c r="AK5127" s="2" t="s">
        <v>1535</v>
      </c>
      <c r="AL5127" s="2" t="s">
        <v>1540</v>
      </c>
      <c r="AM5127" s="3">
        <v>35</v>
      </c>
      <c r="AN5127" s="2" t="s">
        <v>3882</v>
      </c>
      <c r="AO5127" s="2" t="s">
        <v>1540</v>
      </c>
      <c r="AP5127" s="3">
        <v>35</v>
      </c>
      <c r="AQ5127" s="2" t="s">
        <v>1540</v>
      </c>
      <c r="AR5127" s="3">
        <v>35</v>
      </c>
      <c r="AU5127" s="2" t="s">
        <v>2803</v>
      </c>
      <c r="AV5127" s="2" t="s">
        <v>1538</v>
      </c>
      <c r="AW5127" s="3">
        <v>30</v>
      </c>
      <c r="AX5127" s="2">
        <v>1</v>
      </c>
      <c r="BC5127" s="2" t="s">
        <v>990</v>
      </c>
      <c r="BD5127" s="2" t="s">
        <v>2158</v>
      </c>
      <c r="BG5127" s="2" t="s">
        <v>2655</v>
      </c>
    </row>
    <row r="5128" spans="1:59" ht="14.15" customHeight="1">
      <c r="A5128" s="2" t="s">
        <v>1380</v>
      </c>
      <c r="B5128" s="1" t="s">
        <v>3027</v>
      </c>
      <c r="C5128" s="1" t="s">
        <v>1791</v>
      </c>
      <c r="D5128" s="2" t="s">
        <v>1517</v>
      </c>
      <c r="E5128" s="2" t="s">
        <v>1524</v>
      </c>
      <c r="F5128" s="1" t="s">
        <v>1173</v>
      </c>
      <c r="G5128" s="1" t="s">
        <v>1173</v>
      </c>
      <c r="H5128" s="2">
        <v>312</v>
      </c>
      <c r="I5128" s="2">
        <v>161</v>
      </c>
      <c r="J5128" s="2">
        <v>4</v>
      </c>
      <c r="K5128" s="4">
        <v>4</v>
      </c>
      <c r="L5128" s="265">
        <v>4.38</v>
      </c>
      <c r="M5128" s="265">
        <v>8.67</v>
      </c>
      <c r="N5128" s="265">
        <v>6</v>
      </c>
      <c r="O5128" s="2">
        <v>100</v>
      </c>
      <c r="R5128" s="2">
        <v>100</v>
      </c>
      <c r="X5128" s="2" t="s">
        <v>2957</v>
      </c>
      <c r="AI5128" s="2" t="s">
        <v>2821</v>
      </c>
      <c r="AJ5128" s="2" t="s">
        <v>2327</v>
      </c>
      <c r="AK5128" s="2" t="s">
        <v>1535</v>
      </c>
      <c r="AL5128" s="2" t="s">
        <v>1540</v>
      </c>
      <c r="AM5128" s="3">
        <v>35</v>
      </c>
      <c r="AN5128" s="2" t="s">
        <v>3882</v>
      </c>
      <c r="AO5128" s="2" t="s">
        <v>1540</v>
      </c>
      <c r="AP5128" s="3">
        <v>35</v>
      </c>
      <c r="AQ5128" s="2" t="s">
        <v>1540</v>
      </c>
      <c r="AR5128" s="3">
        <v>35</v>
      </c>
      <c r="AU5128" s="2" t="s">
        <v>2803</v>
      </c>
      <c r="AV5128" s="2" t="s">
        <v>1538</v>
      </c>
      <c r="AW5128" s="3">
        <v>30</v>
      </c>
      <c r="AX5128" s="2">
        <v>1</v>
      </c>
      <c r="BC5128" s="2" t="s">
        <v>990</v>
      </c>
      <c r="BD5128" s="2" t="s">
        <v>2158</v>
      </c>
      <c r="BG5128" s="2" t="s">
        <v>2655</v>
      </c>
    </row>
    <row r="5129" spans="1:59" ht="14.15" customHeight="1">
      <c r="A5129" s="2" t="s">
        <v>1380</v>
      </c>
      <c r="B5129" s="1" t="s">
        <v>3027</v>
      </c>
      <c r="C5129" s="1" t="s">
        <v>1791</v>
      </c>
      <c r="D5129" s="2" t="s">
        <v>1517</v>
      </c>
      <c r="E5129" s="2" t="s">
        <v>1524</v>
      </c>
      <c r="F5129" s="1" t="s">
        <v>3048</v>
      </c>
      <c r="G5129" s="1" t="s">
        <v>3048</v>
      </c>
      <c r="H5129" s="2">
        <v>312</v>
      </c>
      <c r="I5129" s="2">
        <v>161</v>
      </c>
      <c r="J5129" s="2">
        <v>4</v>
      </c>
      <c r="K5129" s="4">
        <v>3</v>
      </c>
      <c r="L5129" s="265">
        <v>3.75</v>
      </c>
      <c r="M5129" s="265">
        <v>4.05</v>
      </c>
      <c r="N5129" s="265">
        <v>6.4</v>
      </c>
      <c r="O5129" s="2">
        <v>100</v>
      </c>
      <c r="R5129" s="2">
        <v>100</v>
      </c>
      <c r="X5129" s="2" t="s">
        <v>2957</v>
      </c>
      <c r="AI5129" s="2" t="s">
        <v>2821</v>
      </c>
      <c r="AJ5129" s="2" t="s">
        <v>2327</v>
      </c>
      <c r="AK5129" s="2" t="s">
        <v>1535</v>
      </c>
      <c r="AL5129" s="2" t="s">
        <v>1540</v>
      </c>
      <c r="AM5129" s="3">
        <v>35</v>
      </c>
      <c r="AN5129" s="2" t="s">
        <v>3882</v>
      </c>
      <c r="AO5129" s="2" t="s">
        <v>1540</v>
      </c>
      <c r="AP5129" s="3">
        <v>35</v>
      </c>
      <c r="AQ5129" s="2" t="s">
        <v>1540</v>
      </c>
      <c r="AR5129" s="3">
        <v>35</v>
      </c>
      <c r="AU5129" s="2" t="s">
        <v>2803</v>
      </c>
      <c r="AV5129" s="2" t="s">
        <v>1538</v>
      </c>
      <c r="AW5129" s="3">
        <v>30</v>
      </c>
      <c r="AX5129" s="2">
        <v>1</v>
      </c>
      <c r="BC5129" s="2" t="s">
        <v>990</v>
      </c>
      <c r="BD5129" s="2" t="s">
        <v>2158</v>
      </c>
      <c r="BG5129" s="2" t="s">
        <v>2655</v>
      </c>
    </row>
    <row r="5130" spans="1:59" ht="14.15" customHeight="1">
      <c r="A5130" s="2" t="s">
        <v>1380</v>
      </c>
      <c r="B5130" s="1" t="s">
        <v>3027</v>
      </c>
      <c r="C5130" s="1" t="s">
        <v>1791</v>
      </c>
      <c r="D5130" s="2" t="s">
        <v>1517</v>
      </c>
      <c r="E5130" s="2" t="s">
        <v>1524</v>
      </c>
      <c r="F5130" s="1" t="s">
        <v>3241</v>
      </c>
      <c r="G5130" s="1" t="s">
        <v>3241</v>
      </c>
      <c r="H5130" s="2">
        <v>311</v>
      </c>
      <c r="I5130" s="2">
        <v>160</v>
      </c>
      <c r="J5130" s="2">
        <v>4</v>
      </c>
      <c r="K5130" s="4">
        <v>3</v>
      </c>
      <c r="L5130" s="265">
        <v>5.1100000000000003</v>
      </c>
      <c r="M5130" s="265">
        <v>5.2</v>
      </c>
      <c r="N5130" s="265">
        <v>4.17</v>
      </c>
      <c r="O5130" s="2">
        <v>100</v>
      </c>
      <c r="R5130" s="2">
        <v>100</v>
      </c>
      <c r="X5130" s="2" t="s">
        <v>2957</v>
      </c>
      <c r="AI5130" s="2" t="s">
        <v>2821</v>
      </c>
      <c r="AJ5130" s="2" t="s">
        <v>2327</v>
      </c>
      <c r="AK5130" s="2" t="s">
        <v>1535</v>
      </c>
      <c r="AL5130" s="2" t="s">
        <v>1540</v>
      </c>
      <c r="AM5130" s="3">
        <v>35</v>
      </c>
      <c r="AN5130" s="2" t="s">
        <v>3882</v>
      </c>
      <c r="AO5130" s="2" t="s">
        <v>1540</v>
      </c>
      <c r="AP5130" s="3">
        <v>35</v>
      </c>
      <c r="AQ5130" s="2" t="s">
        <v>1540</v>
      </c>
      <c r="AR5130" s="3">
        <v>35</v>
      </c>
      <c r="AU5130" s="2" t="s">
        <v>2803</v>
      </c>
      <c r="AV5130" s="2" t="s">
        <v>1538</v>
      </c>
      <c r="AW5130" s="3">
        <v>30</v>
      </c>
      <c r="AX5130" s="2">
        <v>1</v>
      </c>
      <c r="BC5130" s="2" t="s">
        <v>990</v>
      </c>
      <c r="BD5130" s="2" t="s">
        <v>2158</v>
      </c>
      <c r="BG5130" s="2" t="s">
        <v>2655</v>
      </c>
    </row>
    <row r="5131" spans="1:59" ht="14.15" customHeight="1">
      <c r="A5131" s="2" t="s">
        <v>1380</v>
      </c>
      <c r="B5131" s="1" t="s">
        <v>3027</v>
      </c>
      <c r="C5131" s="1" t="s">
        <v>1791</v>
      </c>
      <c r="D5131" s="2" t="s">
        <v>1517</v>
      </c>
      <c r="E5131" s="2" t="s">
        <v>1524</v>
      </c>
      <c r="F5131" s="1" t="s">
        <v>3077</v>
      </c>
      <c r="G5131" s="1" t="s">
        <v>3077</v>
      </c>
      <c r="H5131" s="2">
        <v>310</v>
      </c>
      <c r="I5131" s="2">
        <v>158</v>
      </c>
      <c r="J5131" s="2">
        <v>4</v>
      </c>
      <c r="K5131" s="4">
        <v>1</v>
      </c>
      <c r="L5131" s="265">
        <v>2.97</v>
      </c>
      <c r="M5131" s="265">
        <v>4</v>
      </c>
      <c r="N5131" s="265">
        <v>6.71</v>
      </c>
      <c r="O5131" s="2">
        <v>100</v>
      </c>
      <c r="R5131" s="2">
        <v>100</v>
      </c>
      <c r="X5131" s="2" t="s">
        <v>2957</v>
      </c>
      <c r="AI5131" s="2" t="s">
        <v>2821</v>
      </c>
      <c r="AJ5131" s="2" t="s">
        <v>2327</v>
      </c>
      <c r="AK5131" s="2" t="s">
        <v>1535</v>
      </c>
      <c r="AL5131" s="2" t="s">
        <v>1540</v>
      </c>
      <c r="AM5131" s="3">
        <v>35</v>
      </c>
      <c r="AN5131" s="2" t="s">
        <v>3882</v>
      </c>
      <c r="AO5131" s="2" t="s">
        <v>1540</v>
      </c>
      <c r="AP5131" s="3">
        <v>35</v>
      </c>
      <c r="AQ5131" s="2" t="s">
        <v>1540</v>
      </c>
      <c r="AR5131" s="3">
        <v>35</v>
      </c>
      <c r="AU5131" s="2" t="s">
        <v>2803</v>
      </c>
      <c r="AV5131" s="2" t="s">
        <v>1538</v>
      </c>
      <c r="AW5131" s="3">
        <v>30</v>
      </c>
      <c r="AX5131" s="2">
        <v>1</v>
      </c>
      <c r="BC5131" s="2" t="s">
        <v>990</v>
      </c>
      <c r="BD5131" s="2" t="s">
        <v>2158</v>
      </c>
      <c r="BG5131" s="2" t="s">
        <v>2655</v>
      </c>
    </row>
    <row r="5132" spans="1:59" ht="14.15" customHeight="1">
      <c r="A5132" s="2" t="s">
        <v>1380</v>
      </c>
      <c r="B5132" s="1" t="s">
        <v>3027</v>
      </c>
      <c r="C5132" s="1" t="s">
        <v>1791</v>
      </c>
      <c r="D5132" s="2" t="s">
        <v>1517</v>
      </c>
      <c r="E5132" s="2" t="s">
        <v>1524</v>
      </c>
      <c r="F5132" s="1" t="s">
        <v>3280</v>
      </c>
      <c r="G5132" s="1" t="s">
        <v>3280</v>
      </c>
      <c r="H5132" s="2">
        <v>307</v>
      </c>
      <c r="I5132" s="2">
        <v>153</v>
      </c>
      <c r="J5132" s="2">
        <v>4</v>
      </c>
      <c r="K5132" s="4">
        <v>3</v>
      </c>
      <c r="M5132" s="265">
        <v>5.5</v>
      </c>
      <c r="N5132" s="265">
        <v>5.8</v>
      </c>
      <c r="O5132" s="2">
        <v>100</v>
      </c>
      <c r="R5132" s="2">
        <v>100</v>
      </c>
      <c r="X5132" s="2" t="s">
        <v>2957</v>
      </c>
      <c r="AI5132" s="2" t="s">
        <v>2821</v>
      </c>
      <c r="AJ5132" s="2" t="s">
        <v>2327</v>
      </c>
      <c r="AK5132" s="2" t="s">
        <v>1535</v>
      </c>
      <c r="AL5132" s="2" t="s">
        <v>1540</v>
      </c>
      <c r="AM5132" s="3">
        <v>35</v>
      </c>
      <c r="AN5132" s="2" t="s">
        <v>3882</v>
      </c>
      <c r="AO5132" s="2" t="s">
        <v>1540</v>
      </c>
      <c r="AP5132" s="3">
        <v>35</v>
      </c>
      <c r="AQ5132" s="2" t="s">
        <v>1540</v>
      </c>
      <c r="AR5132" s="3">
        <v>35</v>
      </c>
      <c r="AU5132" s="2" t="s">
        <v>2803</v>
      </c>
      <c r="AV5132" s="2" t="s">
        <v>1538</v>
      </c>
      <c r="AW5132" s="3">
        <v>30</v>
      </c>
      <c r="AX5132" s="2">
        <v>1</v>
      </c>
      <c r="BC5132" s="2" t="s">
        <v>990</v>
      </c>
      <c r="BD5132" s="2" t="s">
        <v>2158</v>
      </c>
      <c r="BG5132" s="2" t="s">
        <v>2655</v>
      </c>
    </row>
    <row r="5133" spans="1:59" ht="14.15" customHeight="1">
      <c r="A5133" s="2" t="s">
        <v>1380</v>
      </c>
      <c r="B5133" s="1" t="s">
        <v>3027</v>
      </c>
      <c r="C5133" s="1" t="s">
        <v>1791</v>
      </c>
      <c r="D5133" s="2" t="s">
        <v>1517</v>
      </c>
      <c r="E5133" s="2" t="s">
        <v>1524</v>
      </c>
      <c r="F5133" s="1" t="s">
        <v>2944</v>
      </c>
      <c r="G5133" s="1" t="s">
        <v>2944</v>
      </c>
      <c r="H5133" s="2">
        <v>307</v>
      </c>
      <c r="I5133" s="2">
        <v>153</v>
      </c>
      <c r="J5133" s="2">
        <v>4</v>
      </c>
      <c r="K5133" s="4">
        <v>3</v>
      </c>
      <c r="L5133" s="265">
        <v>2.78</v>
      </c>
      <c r="M5133" s="265">
        <v>5.67</v>
      </c>
      <c r="N5133" s="265">
        <v>5.75</v>
      </c>
      <c r="O5133" s="2">
        <v>100</v>
      </c>
      <c r="R5133" s="2">
        <v>100</v>
      </c>
      <c r="X5133" s="2" t="s">
        <v>2957</v>
      </c>
      <c r="AI5133" s="2" t="s">
        <v>2821</v>
      </c>
      <c r="AJ5133" s="2" t="s">
        <v>2327</v>
      </c>
      <c r="AK5133" s="2" t="s">
        <v>1535</v>
      </c>
      <c r="AL5133" s="2" t="s">
        <v>1540</v>
      </c>
      <c r="AM5133" s="3">
        <v>35</v>
      </c>
      <c r="AN5133" s="2" t="s">
        <v>3882</v>
      </c>
      <c r="AO5133" s="2" t="s">
        <v>1540</v>
      </c>
      <c r="AP5133" s="3">
        <v>35</v>
      </c>
      <c r="AQ5133" s="2" t="s">
        <v>1540</v>
      </c>
      <c r="AR5133" s="3">
        <v>35</v>
      </c>
      <c r="AU5133" s="2" t="s">
        <v>2803</v>
      </c>
      <c r="AV5133" s="2" t="s">
        <v>1538</v>
      </c>
      <c r="AW5133" s="3">
        <v>30</v>
      </c>
      <c r="AX5133" s="2">
        <v>1</v>
      </c>
      <c r="BC5133" s="2" t="s">
        <v>990</v>
      </c>
      <c r="BD5133" s="2" t="s">
        <v>2158</v>
      </c>
      <c r="BG5133" s="2" t="s">
        <v>2655</v>
      </c>
    </row>
    <row r="5134" spans="1:59" ht="14.15" customHeight="1">
      <c r="A5134" s="2" t="s">
        <v>1380</v>
      </c>
      <c r="B5134" s="1" t="s">
        <v>3027</v>
      </c>
      <c r="C5134" s="1" t="s">
        <v>1791</v>
      </c>
      <c r="D5134" s="2" t="s">
        <v>1517</v>
      </c>
      <c r="E5134" s="2" t="s">
        <v>1524</v>
      </c>
      <c r="F5134" s="1" t="s">
        <v>3269</v>
      </c>
      <c r="G5134" s="1" t="s">
        <v>3269</v>
      </c>
      <c r="H5134" s="2">
        <v>306</v>
      </c>
      <c r="I5134" s="2">
        <v>152</v>
      </c>
      <c r="J5134" s="2">
        <v>4</v>
      </c>
      <c r="K5134" s="4">
        <v>3</v>
      </c>
      <c r="L5134" s="265">
        <v>3</v>
      </c>
      <c r="M5134" s="265">
        <v>5.67</v>
      </c>
      <c r="N5134" s="265">
        <v>6.33</v>
      </c>
      <c r="O5134" s="2">
        <v>100</v>
      </c>
      <c r="R5134" s="2">
        <v>100</v>
      </c>
      <c r="X5134" s="2" t="s">
        <v>2957</v>
      </c>
      <c r="AI5134" s="2" t="s">
        <v>2821</v>
      </c>
      <c r="AJ5134" s="2" t="s">
        <v>2327</v>
      </c>
      <c r="AK5134" s="2" t="s">
        <v>1535</v>
      </c>
      <c r="AL5134" s="2" t="s">
        <v>1540</v>
      </c>
      <c r="AM5134" s="3">
        <v>35</v>
      </c>
      <c r="AN5134" s="2" t="s">
        <v>3882</v>
      </c>
      <c r="AO5134" s="2" t="s">
        <v>1540</v>
      </c>
      <c r="AP5134" s="3">
        <v>35</v>
      </c>
      <c r="AQ5134" s="2" t="s">
        <v>1540</v>
      </c>
      <c r="AR5134" s="3">
        <v>35</v>
      </c>
      <c r="AU5134" s="2" t="s">
        <v>2803</v>
      </c>
      <c r="AV5134" s="2" t="s">
        <v>1538</v>
      </c>
      <c r="AW5134" s="3">
        <v>30</v>
      </c>
      <c r="AX5134" s="2">
        <v>1</v>
      </c>
      <c r="BC5134" s="2" t="s">
        <v>990</v>
      </c>
      <c r="BD5134" s="2" t="s">
        <v>2158</v>
      </c>
      <c r="BG5134" s="2" t="s">
        <v>2655</v>
      </c>
    </row>
    <row r="5135" spans="1:59" ht="14.15" customHeight="1">
      <c r="A5135" s="2" t="s">
        <v>1380</v>
      </c>
      <c r="B5135" s="1" t="s">
        <v>3027</v>
      </c>
      <c r="C5135" s="1" t="s">
        <v>1791</v>
      </c>
      <c r="D5135" s="2" t="s">
        <v>1517</v>
      </c>
      <c r="E5135" s="2" t="s">
        <v>1524</v>
      </c>
      <c r="F5135" s="1" t="s">
        <v>3971</v>
      </c>
      <c r="G5135" s="1" t="s">
        <v>3971</v>
      </c>
      <c r="H5135" s="2">
        <v>304</v>
      </c>
      <c r="I5135" s="2">
        <v>150</v>
      </c>
      <c r="J5135" s="2">
        <v>4</v>
      </c>
      <c r="K5135" s="4">
        <v>6</v>
      </c>
      <c r="N5135" s="265">
        <v>7</v>
      </c>
      <c r="O5135" s="2">
        <v>100</v>
      </c>
      <c r="R5135" s="2">
        <v>100</v>
      </c>
      <c r="X5135" s="2" t="s">
        <v>2957</v>
      </c>
      <c r="AI5135" s="2" t="s">
        <v>2821</v>
      </c>
      <c r="AJ5135" s="2" t="s">
        <v>2327</v>
      </c>
      <c r="AK5135" s="2" t="s">
        <v>1535</v>
      </c>
      <c r="AL5135" s="2" t="s">
        <v>1540</v>
      </c>
      <c r="AM5135" s="3">
        <v>35</v>
      </c>
      <c r="AN5135" s="2" t="s">
        <v>3882</v>
      </c>
      <c r="AO5135" s="2" t="s">
        <v>1540</v>
      </c>
      <c r="AP5135" s="3">
        <v>35</v>
      </c>
      <c r="AQ5135" s="2" t="s">
        <v>1540</v>
      </c>
      <c r="AR5135" s="3">
        <v>35</v>
      </c>
      <c r="AU5135" s="2" t="s">
        <v>2803</v>
      </c>
      <c r="AV5135" s="2" t="s">
        <v>1538</v>
      </c>
      <c r="AW5135" s="3">
        <v>30</v>
      </c>
      <c r="AX5135" s="2">
        <v>1</v>
      </c>
      <c r="BC5135" s="2" t="s">
        <v>990</v>
      </c>
      <c r="BD5135" s="2" t="s">
        <v>2158</v>
      </c>
      <c r="BG5135" s="2" t="s">
        <v>2655</v>
      </c>
    </row>
    <row r="5136" spans="1:59" ht="14.15" customHeight="1">
      <c r="A5136" s="2" t="s">
        <v>1380</v>
      </c>
      <c r="B5136" s="1" t="s">
        <v>3027</v>
      </c>
      <c r="C5136" s="1" t="s">
        <v>1791</v>
      </c>
      <c r="D5136" s="2" t="s">
        <v>1517</v>
      </c>
      <c r="E5136" s="2" t="s">
        <v>1524</v>
      </c>
      <c r="F5136" s="1" t="s">
        <v>1176</v>
      </c>
      <c r="G5136" s="1" t="s">
        <v>1176</v>
      </c>
      <c r="H5136" s="2">
        <v>303</v>
      </c>
      <c r="I5136" s="2">
        <v>148</v>
      </c>
      <c r="J5136" s="2">
        <v>4</v>
      </c>
      <c r="K5136" s="4">
        <v>3</v>
      </c>
      <c r="L5136" s="265">
        <v>1.89</v>
      </c>
      <c r="M5136" s="265">
        <v>4.2</v>
      </c>
      <c r="N5136" s="265">
        <v>6.33</v>
      </c>
      <c r="O5136" s="2">
        <v>100</v>
      </c>
      <c r="R5136" s="2">
        <v>100</v>
      </c>
      <c r="X5136" s="2" t="s">
        <v>2957</v>
      </c>
      <c r="AI5136" s="2" t="s">
        <v>2821</v>
      </c>
      <c r="AJ5136" s="2" t="s">
        <v>2327</v>
      </c>
      <c r="AK5136" s="2" t="s">
        <v>1535</v>
      </c>
      <c r="AL5136" s="2" t="s">
        <v>1540</v>
      </c>
      <c r="AM5136" s="3">
        <v>35</v>
      </c>
      <c r="AN5136" s="2" t="s">
        <v>3882</v>
      </c>
      <c r="AO5136" s="2" t="s">
        <v>1540</v>
      </c>
      <c r="AP5136" s="3">
        <v>35</v>
      </c>
      <c r="AQ5136" s="2" t="s">
        <v>1540</v>
      </c>
      <c r="AR5136" s="3">
        <v>35</v>
      </c>
      <c r="AU5136" s="2" t="s">
        <v>2803</v>
      </c>
      <c r="AV5136" s="2" t="s">
        <v>1538</v>
      </c>
      <c r="AW5136" s="3">
        <v>30</v>
      </c>
      <c r="AX5136" s="2">
        <v>1</v>
      </c>
      <c r="BC5136" s="2" t="s">
        <v>990</v>
      </c>
      <c r="BD5136" s="2" t="s">
        <v>2158</v>
      </c>
      <c r="BG5136" s="2" t="s">
        <v>2655</v>
      </c>
    </row>
    <row r="5137" spans="1:59" ht="14.15" customHeight="1">
      <c r="A5137" s="2" t="s">
        <v>1380</v>
      </c>
      <c r="B5137" s="1" t="s">
        <v>3027</v>
      </c>
      <c r="C5137" s="1" t="s">
        <v>1791</v>
      </c>
      <c r="D5137" s="2" t="s">
        <v>1517</v>
      </c>
      <c r="E5137" s="2" t="s">
        <v>1524</v>
      </c>
      <c r="F5137" s="1" t="s">
        <v>3803</v>
      </c>
      <c r="G5137" s="1" t="s">
        <v>233</v>
      </c>
      <c r="H5137" s="2">
        <v>302</v>
      </c>
      <c r="I5137" s="2">
        <v>147</v>
      </c>
      <c r="J5137" s="2">
        <v>4</v>
      </c>
      <c r="K5137" s="4">
        <v>4</v>
      </c>
      <c r="L5137" s="265">
        <v>4.84</v>
      </c>
      <c r="M5137" s="265">
        <v>2.82</v>
      </c>
      <c r="N5137" s="265">
        <v>7</v>
      </c>
      <c r="O5137" s="2">
        <v>100</v>
      </c>
      <c r="R5137" s="2">
        <v>100</v>
      </c>
      <c r="X5137" s="2" t="s">
        <v>2957</v>
      </c>
      <c r="AI5137" s="2" t="s">
        <v>2821</v>
      </c>
      <c r="AJ5137" s="2" t="s">
        <v>2327</v>
      </c>
      <c r="AK5137" s="2" t="s">
        <v>1535</v>
      </c>
      <c r="AL5137" s="2" t="s">
        <v>1540</v>
      </c>
      <c r="AM5137" s="3">
        <v>35</v>
      </c>
      <c r="AN5137" s="2" t="s">
        <v>3882</v>
      </c>
      <c r="AO5137" s="2" t="s">
        <v>1540</v>
      </c>
      <c r="AP5137" s="3">
        <v>35</v>
      </c>
      <c r="AQ5137" s="2" t="s">
        <v>1540</v>
      </c>
      <c r="AR5137" s="3">
        <v>35</v>
      </c>
      <c r="AU5137" s="2" t="s">
        <v>2803</v>
      </c>
      <c r="AV5137" s="2" t="s">
        <v>1538</v>
      </c>
      <c r="AW5137" s="3">
        <v>30</v>
      </c>
      <c r="AX5137" s="2">
        <v>1</v>
      </c>
      <c r="BC5137" s="2" t="s">
        <v>990</v>
      </c>
      <c r="BD5137" s="2" t="s">
        <v>2158</v>
      </c>
      <c r="BG5137" s="2" t="s">
        <v>2655</v>
      </c>
    </row>
    <row r="5138" spans="1:59" ht="14.15" customHeight="1">
      <c r="A5138" s="2" t="s">
        <v>1380</v>
      </c>
      <c r="B5138" s="1" t="s">
        <v>3027</v>
      </c>
      <c r="C5138" s="1" t="s">
        <v>1791</v>
      </c>
      <c r="D5138" s="2" t="s">
        <v>1517</v>
      </c>
      <c r="E5138" s="2" t="s">
        <v>1524</v>
      </c>
      <c r="F5138" s="1" t="s">
        <v>3535</v>
      </c>
      <c r="G5138" s="1" t="s">
        <v>3535</v>
      </c>
      <c r="H5138" s="2">
        <v>302</v>
      </c>
      <c r="I5138" s="2">
        <v>147</v>
      </c>
      <c r="J5138" s="2">
        <v>4</v>
      </c>
      <c r="K5138" s="4">
        <v>3</v>
      </c>
      <c r="M5138" s="265">
        <v>2.54</v>
      </c>
      <c r="N5138" s="265">
        <v>6.92</v>
      </c>
      <c r="O5138" s="2">
        <v>100</v>
      </c>
      <c r="R5138" s="2">
        <v>100</v>
      </c>
      <c r="X5138" s="2" t="s">
        <v>2957</v>
      </c>
      <c r="AI5138" s="2" t="s">
        <v>2821</v>
      </c>
      <c r="AJ5138" s="2" t="s">
        <v>2327</v>
      </c>
      <c r="AK5138" s="2" t="s">
        <v>1535</v>
      </c>
      <c r="AL5138" s="2" t="s">
        <v>1540</v>
      </c>
      <c r="AM5138" s="3">
        <v>35</v>
      </c>
      <c r="AN5138" s="2" t="s">
        <v>3882</v>
      </c>
      <c r="AO5138" s="2" t="s">
        <v>1540</v>
      </c>
      <c r="AP5138" s="3">
        <v>35</v>
      </c>
      <c r="AQ5138" s="2" t="s">
        <v>1540</v>
      </c>
      <c r="AR5138" s="3">
        <v>35</v>
      </c>
      <c r="AU5138" s="2" t="s">
        <v>2803</v>
      </c>
      <c r="AV5138" s="2" t="s">
        <v>1538</v>
      </c>
      <c r="AW5138" s="3">
        <v>30</v>
      </c>
      <c r="AX5138" s="2">
        <v>1</v>
      </c>
      <c r="BC5138" s="2" t="s">
        <v>990</v>
      </c>
      <c r="BD5138" s="2" t="s">
        <v>2158</v>
      </c>
      <c r="BG5138" s="2" t="s">
        <v>2655</v>
      </c>
    </row>
    <row r="5139" spans="1:59" ht="14.15" customHeight="1">
      <c r="A5139" s="2" t="s">
        <v>1380</v>
      </c>
      <c r="B5139" s="1" t="s">
        <v>3027</v>
      </c>
      <c r="C5139" s="1" t="s">
        <v>1791</v>
      </c>
      <c r="D5139" s="2" t="s">
        <v>1517</v>
      </c>
      <c r="E5139" s="2" t="s">
        <v>1524</v>
      </c>
      <c r="F5139" s="1" t="s">
        <v>3195</v>
      </c>
      <c r="G5139" s="1" t="s">
        <v>3195</v>
      </c>
      <c r="H5139" s="2">
        <v>302</v>
      </c>
      <c r="I5139" s="2">
        <v>147</v>
      </c>
      <c r="J5139" s="2">
        <v>4</v>
      </c>
      <c r="K5139" s="4">
        <v>3</v>
      </c>
      <c r="L5139" s="265">
        <v>2</v>
      </c>
      <c r="M5139" s="265">
        <v>3.78</v>
      </c>
      <c r="N5139" s="265">
        <v>4.92</v>
      </c>
      <c r="O5139" s="2">
        <v>100</v>
      </c>
      <c r="R5139" s="2">
        <v>100</v>
      </c>
      <c r="X5139" s="2" t="s">
        <v>2957</v>
      </c>
      <c r="AI5139" s="2" t="s">
        <v>2821</v>
      </c>
      <c r="AJ5139" s="2" t="s">
        <v>2327</v>
      </c>
      <c r="AK5139" s="2" t="s">
        <v>1535</v>
      </c>
      <c r="AL5139" s="2" t="s">
        <v>1540</v>
      </c>
      <c r="AM5139" s="3">
        <v>35</v>
      </c>
      <c r="AN5139" s="2" t="s">
        <v>3882</v>
      </c>
      <c r="AO5139" s="2" t="s">
        <v>1540</v>
      </c>
      <c r="AP5139" s="3">
        <v>35</v>
      </c>
      <c r="AQ5139" s="2" t="s">
        <v>1540</v>
      </c>
      <c r="AR5139" s="3">
        <v>35</v>
      </c>
      <c r="AU5139" s="2" t="s">
        <v>2803</v>
      </c>
      <c r="AV5139" s="2" t="s">
        <v>1538</v>
      </c>
      <c r="AW5139" s="3">
        <v>30</v>
      </c>
      <c r="AX5139" s="2">
        <v>1</v>
      </c>
      <c r="BC5139" s="2" t="s">
        <v>990</v>
      </c>
      <c r="BD5139" s="2" t="s">
        <v>2158</v>
      </c>
      <c r="BG5139" s="2" t="s">
        <v>2655</v>
      </c>
    </row>
    <row r="5140" spans="1:59" ht="14.15" customHeight="1">
      <c r="A5140" s="2" t="s">
        <v>1380</v>
      </c>
      <c r="B5140" s="1" t="s">
        <v>3027</v>
      </c>
      <c r="C5140" s="1" t="s">
        <v>1791</v>
      </c>
      <c r="D5140" s="2" t="s">
        <v>1517</v>
      </c>
      <c r="E5140" s="2" t="s">
        <v>1524</v>
      </c>
      <c r="F5140" s="1" t="s">
        <v>3184</v>
      </c>
      <c r="G5140" s="1" t="s">
        <v>3184</v>
      </c>
      <c r="H5140" s="2">
        <v>301</v>
      </c>
      <c r="I5140" s="2">
        <v>145</v>
      </c>
      <c r="J5140" s="2">
        <v>4</v>
      </c>
      <c r="K5140" s="4">
        <v>4</v>
      </c>
      <c r="N5140" s="265">
        <v>5.9</v>
      </c>
      <c r="O5140" s="2">
        <v>100</v>
      </c>
      <c r="R5140" s="2">
        <v>100</v>
      </c>
      <c r="X5140" s="2" t="s">
        <v>2957</v>
      </c>
      <c r="AI5140" s="2" t="s">
        <v>2821</v>
      </c>
      <c r="AJ5140" s="2" t="s">
        <v>2327</v>
      </c>
      <c r="AK5140" s="2" t="s">
        <v>1535</v>
      </c>
      <c r="AL5140" s="2" t="s">
        <v>1540</v>
      </c>
      <c r="AM5140" s="3">
        <v>35</v>
      </c>
      <c r="AN5140" s="2" t="s">
        <v>3882</v>
      </c>
      <c r="AO5140" s="2" t="s">
        <v>1540</v>
      </c>
      <c r="AP5140" s="3">
        <v>35</v>
      </c>
      <c r="AQ5140" s="2" t="s">
        <v>1540</v>
      </c>
      <c r="AR5140" s="3">
        <v>35</v>
      </c>
      <c r="AU5140" s="2" t="s">
        <v>2803</v>
      </c>
      <c r="AV5140" s="2" t="s">
        <v>1538</v>
      </c>
      <c r="AW5140" s="3">
        <v>30</v>
      </c>
      <c r="AX5140" s="2">
        <v>1</v>
      </c>
      <c r="BC5140" s="2" t="s">
        <v>990</v>
      </c>
      <c r="BD5140" s="2" t="s">
        <v>2158</v>
      </c>
      <c r="BG5140" s="2" t="s">
        <v>2655</v>
      </c>
    </row>
    <row r="5141" spans="1:59" ht="14.15" customHeight="1">
      <c r="A5141" s="2" t="s">
        <v>1380</v>
      </c>
      <c r="B5141" s="1" t="s">
        <v>3027</v>
      </c>
      <c r="C5141" s="1" t="s">
        <v>1791</v>
      </c>
      <c r="D5141" s="2" t="s">
        <v>1517</v>
      </c>
      <c r="E5141" s="2" t="s">
        <v>1524</v>
      </c>
      <c r="F5141" s="1" t="s">
        <v>3403</v>
      </c>
      <c r="G5141" s="1" t="s">
        <v>689</v>
      </c>
      <c r="H5141" s="2">
        <v>301</v>
      </c>
      <c r="I5141" s="2">
        <v>145</v>
      </c>
      <c r="J5141" s="2">
        <v>4</v>
      </c>
      <c r="K5141" s="4">
        <v>2</v>
      </c>
      <c r="L5141" s="265">
        <v>2.19</v>
      </c>
      <c r="M5141" s="265">
        <v>3.89</v>
      </c>
      <c r="N5141" s="265">
        <v>5.69</v>
      </c>
      <c r="O5141" s="2">
        <v>100</v>
      </c>
      <c r="R5141" s="2">
        <v>100</v>
      </c>
      <c r="X5141" s="2" t="s">
        <v>2957</v>
      </c>
      <c r="AI5141" s="2" t="s">
        <v>2821</v>
      </c>
      <c r="AJ5141" s="2" t="s">
        <v>2327</v>
      </c>
      <c r="AK5141" s="2" t="s">
        <v>1535</v>
      </c>
      <c r="AL5141" s="2" t="s">
        <v>1540</v>
      </c>
      <c r="AM5141" s="3">
        <v>35</v>
      </c>
      <c r="AN5141" s="2" t="s">
        <v>3882</v>
      </c>
      <c r="AO5141" s="2" t="s">
        <v>1540</v>
      </c>
      <c r="AP5141" s="3">
        <v>35</v>
      </c>
      <c r="AQ5141" s="2" t="s">
        <v>1540</v>
      </c>
      <c r="AR5141" s="3">
        <v>35</v>
      </c>
      <c r="AU5141" s="2" t="s">
        <v>2803</v>
      </c>
      <c r="AV5141" s="2" t="s">
        <v>1538</v>
      </c>
      <c r="AW5141" s="3">
        <v>30</v>
      </c>
      <c r="AX5141" s="2">
        <v>1</v>
      </c>
      <c r="BC5141" s="2" t="s">
        <v>990</v>
      </c>
      <c r="BD5141" s="2" t="s">
        <v>2158</v>
      </c>
      <c r="BG5141" s="2" t="s">
        <v>2655</v>
      </c>
    </row>
    <row r="5142" spans="1:59" ht="14.15" customHeight="1">
      <c r="A5142" s="2" t="s">
        <v>1380</v>
      </c>
      <c r="B5142" s="1" t="s">
        <v>3027</v>
      </c>
      <c r="C5142" s="1" t="s">
        <v>1791</v>
      </c>
      <c r="D5142" s="2" t="s">
        <v>1517</v>
      </c>
      <c r="E5142" s="2" t="s">
        <v>1524</v>
      </c>
      <c r="F5142" s="1" t="s">
        <v>3221</v>
      </c>
      <c r="G5142" s="1" t="s">
        <v>3221</v>
      </c>
      <c r="H5142" s="2">
        <v>300</v>
      </c>
      <c r="I5142" s="2">
        <v>143</v>
      </c>
      <c r="J5142" s="2">
        <v>4</v>
      </c>
      <c r="K5142" s="4">
        <v>3</v>
      </c>
      <c r="L5142" s="265">
        <v>1.55</v>
      </c>
      <c r="M5142" s="265">
        <v>3.55</v>
      </c>
      <c r="N5142" s="265">
        <v>5.8</v>
      </c>
      <c r="O5142" s="2">
        <v>100</v>
      </c>
      <c r="R5142" s="2">
        <v>100</v>
      </c>
      <c r="X5142" s="2" t="s">
        <v>2957</v>
      </c>
      <c r="AI5142" s="2" t="s">
        <v>2821</v>
      </c>
      <c r="AJ5142" s="2" t="s">
        <v>2327</v>
      </c>
      <c r="AK5142" s="2" t="s">
        <v>1535</v>
      </c>
      <c r="AL5142" s="2" t="s">
        <v>1540</v>
      </c>
      <c r="AM5142" s="3">
        <v>35</v>
      </c>
      <c r="AN5142" s="2" t="s">
        <v>3882</v>
      </c>
      <c r="AO5142" s="2" t="s">
        <v>1540</v>
      </c>
      <c r="AP5142" s="3">
        <v>35</v>
      </c>
      <c r="AQ5142" s="2" t="s">
        <v>1540</v>
      </c>
      <c r="AR5142" s="3">
        <v>35</v>
      </c>
      <c r="AU5142" s="2" t="s">
        <v>2803</v>
      </c>
      <c r="AV5142" s="2" t="s">
        <v>1538</v>
      </c>
      <c r="AW5142" s="3">
        <v>30</v>
      </c>
      <c r="AX5142" s="2">
        <v>1</v>
      </c>
      <c r="BC5142" s="2" t="s">
        <v>990</v>
      </c>
      <c r="BD5142" s="2" t="s">
        <v>2158</v>
      </c>
      <c r="BG5142" s="2" t="s">
        <v>2655</v>
      </c>
    </row>
    <row r="5143" spans="1:59" ht="14.15" customHeight="1">
      <c r="A5143" s="2" t="s">
        <v>1380</v>
      </c>
      <c r="B5143" s="1" t="s">
        <v>3027</v>
      </c>
      <c r="C5143" s="1" t="s">
        <v>1791</v>
      </c>
      <c r="D5143" s="2" t="s">
        <v>1517</v>
      </c>
      <c r="E5143" s="2" t="s">
        <v>1524</v>
      </c>
      <c r="F5143" s="1" t="s">
        <v>3076</v>
      </c>
      <c r="G5143" s="1" t="s">
        <v>3076</v>
      </c>
      <c r="H5143" s="2">
        <v>299</v>
      </c>
      <c r="I5143" s="2">
        <v>142</v>
      </c>
      <c r="J5143" s="2">
        <v>4</v>
      </c>
      <c r="K5143" s="4">
        <v>5</v>
      </c>
      <c r="N5143" s="265">
        <v>8.57</v>
      </c>
      <c r="O5143" s="2">
        <v>100</v>
      </c>
      <c r="R5143" s="2">
        <v>100</v>
      </c>
      <c r="X5143" s="2" t="s">
        <v>2957</v>
      </c>
      <c r="AI5143" s="2" t="s">
        <v>2821</v>
      </c>
      <c r="AJ5143" s="2" t="s">
        <v>2327</v>
      </c>
      <c r="AK5143" s="2" t="s">
        <v>1535</v>
      </c>
      <c r="AL5143" s="2" t="s">
        <v>1540</v>
      </c>
      <c r="AM5143" s="3">
        <v>35</v>
      </c>
      <c r="AN5143" s="2" t="s">
        <v>3882</v>
      </c>
      <c r="AO5143" s="2" t="s">
        <v>1540</v>
      </c>
      <c r="AP5143" s="3">
        <v>35</v>
      </c>
      <c r="AQ5143" s="2" t="s">
        <v>1540</v>
      </c>
      <c r="AR5143" s="3">
        <v>35</v>
      </c>
      <c r="AU5143" s="2" t="s">
        <v>2803</v>
      </c>
      <c r="AV5143" s="2" t="s">
        <v>1538</v>
      </c>
      <c r="AW5143" s="3">
        <v>30</v>
      </c>
      <c r="AX5143" s="2">
        <v>1</v>
      </c>
      <c r="BC5143" s="2" t="s">
        <v>990</v>
      </c>
      <c r="BD5143" s="2" t="s">
        <v>2158</v>
      </c>
      <c r="BG5143" s="2" t="s">
        <v>2655</v>
      </c>
    </row>
    <row r="5144" spans="1:59" ht="14.15" customHeight="1">
      <c r="A5144" s="2" t="s">
        <v>1380</v>
      </c>
      <c r="B5144" s="1" t="s">
        <v>3027</v>
      </c>
      <c r="C5144" s="1" t="s">
        <v>1791</v>
      </c>
      <c r="D5144" s="2" t="s">
        <v>1517</v>
      </c>
      <c r="E5144" s="2" t="s">
        <v>1524</v>
      </c>
      <c r="F5144" s="1" t="s">
        <v>117</v>
      </c>
      <c r="G5144" s="1" t="s">
        <v>117</v>
      </c>
      <c r="H5144" s="2">
        <v>297</v>
      </c>
      <c r="I5144" s="2">
        <v>138</v>
      </c>
      <c r="J5144" s="2">
        <v>4</v>
      </c>
      <c r="K5144" s="4">
        <v>2</v>
      </c>
      <c r="N5144" s="265">
        <v>5.8</v>
      </c>
      <c r="O5144" s="2">
        <v>100</v>
      </c>
      <c r="R5144" s="2">
        <v>100</v>
      </c>
      <c r="X5144" s="2" t="s">
        <v>2957</v>
      </c>
      <c r="AI5144" s="2" t="s">
        <v>2821</v>
      </c>
      <c r="AJ5144" s="2" t="s">
        <v>2327</v>
      </c>
      <c r="AK5144" s="2" t="s">
        <v>1535</v>
      </c>
      <c r="AL5144" s="2" t="s">
        <v>1540</v>
      </c>
      <c r="AM5144" s="3">
        <v>35</v>
      </c>
      <c r="AN5144" s="2" t="s">
        <v>3882</v>
      </c>
      <c r="AO5144" s="2" t="s">
        <v>1540</v>
      </c>
      <c r="AP5144" s="3">
        <v>35</v>
      </c>
      <c r="AQ5144" s="2" t="s">
        <v>1540</v>
      </c>
      <c r="AR5144" s="3">
        <v>35</v>
      </c>
      <c r="AU5144" s="2" t="s">
        <v>2803</v>
      </c>
      <c r="AV5144" s="2" t="s">
        <v>1538</v>
      </c>
      <c r="AW5144" s="3">
        <v>30</v>
      </c>
      <c r="AX5144" s="2">
        <v>1</v>
      </c>
      <c r="BC5144" s="2" t="s">
        <v>990</v>
      </c>
      <c r="BD5144" s="2" t="s">
        <v>2158</v>
      </c>
      <c r="BG5144" s="2" t="s">
        <v>2655</v>
      </c>
    </row>
    <row r="5145" spans="1:59" ht="14.15" customHeight="1">
      <c r="A5145" s="2" t="s">
        <v>1380</v>
      </c>
      <c r="B5145" s="1" t="s">
        <v>3027</v>
      </c>
      <c r="C5145" s="1" t="s">
        <v>1791</v>
      </c>
      <c r="D5145" s="2" t="s">
        <v>1517</v>
      </c>
      <c r="E5145" s="2" t="s">
        <v>1523</v>
      </c>
      <c r="F5145" s="1" t="s">
        <v>3148</v>
      </c>
      <c r="G5145" s="1" t="s">
        <v>3148</v>
      </c>
      <c r="H5145" s="2">
        <v>316</v>
      </c>
      <c r="I5145" s="2">
        <v>168</v>
      </c>
      <c r="J5145" s="2">
        <v>4</v>
      </c>
      <c r="K5145" s="4">
        <v>3</v>
      </c>
      <c r="L5145" s="265">
        <v>6.2</v>
      </c>
      <c r="M5145" s="265">
        <v>7.67</v>
      </c>
      <c r="N5145" s="265">
        <v>11.33</v>
      </c>
      <c r="O5145" s="2">
        <v>100</v>
      </c>
      <c r="R5145" s="2">
        <v>100</v>
      </c>
      <c r="X5145" s="2" t="s">
        <v>2957</v>
      </c>
      <c r="AI5145" s="2" t="s">
        <v>2821</v>
      </c>
      <c r="AJ5145" s="2" t="s">
        <v>2327</v>
      </c>
      <c r="AK5145" s="2" t="s">
        <v>1535</v>
      </c>
      <c r="AL5145" s="2" t="s">
        <v>1540</v>
      </c>
      <c r="AM5145" s="3">
        <v>35</v>
      </c>
      <c r="AN5145" s="2" t="s">
        <v>3882</v>
      </c>
      <c r="AO5145" s="2" t="s">
        <v>1540</v>
      </c>
      <c r="AP5145" s="3">
        <v>35</v>
      </c>
      <c r="AQ5145" s="2" t="s">
        <v>1540</v>
      </c>
      <c r="AR5145" s="3">
        <v>35</v>
      </c>
      <c r="AU5145" s="2" t="s">
        <v>2803</v>
      </c>
      <c r="AV5145" s="2" t="s">
        <v>1538</v>
      </c>
      <c r="AW5145" s="3">
        <v>30</v>
      </c>
      <c r="AX5145" s="2">
        <v>1</v>
      </c>
      <c r="BC5145" s="2" t="s">
        <v>990</v>
      </c>
      <c r="BD5145" s="2" t="s">
        <v>2158</v>
      </c>
      <c r="BG5145" s="2" t="s">
        <v>2655</v>
      </c>
    </row>
    <row r="5146" spans="1:59" ht="14.15" customHeight="1">
      <c r="A5146" s="2" t="s">
        <v>1380</v>
      </c>
      <c r="B5146" s="1" t="s">
        <v>3027</v>
      </c>
      <c r="C5146" s="1" t="s">
        <v>1791</v>
      </c>
      <c r="D5146" s="2" t="s">
        <v>1517</v>
      </c>
      <c r="E5146" s="2" t="s">
        <v>1523</v>
      </c>
      <c r="F5146" s="1" t="s">
        <v>3400</v>
      </c>
      <c r="G5146" s="1" t="s">
        <v>3400</v>
      </c>
      <c r="H5146" s="2">
        <v>309</v>
      </c>
      <c r="I5146" s="2">
        <v>156</v>
      </c>
      <c r="J5146" s="2">
        <v>4</v>
      </c>
      <c r="K5146" s="4">
        <v>4</v>
      </c>
      <c r="L5146" s="265">
        <v>6.78</v>
      </c>
      <c r="M5146" s="265">
        <v>3.58</v>
      </c>
      <c r="N5146" s="265">
        <v>11.75</v>
      </c>
      <c r="O5146" s="2">
        <v>100</v>
      </c>
      <c r="R5146" s="2">
        <v>100</v>
      </c>
      <c r="X5146" s="2" t="s">
        <v>2957</v>
      </c>
      <c r="AI5146" s="2" t="s">
        <v>2821</v>
      </c>
      <c r="AJ5146" s="2" t="s">
        <v>2327</v>
      </c>
      <c r="AK5146" s="2" t="s">
        <v>1535</v>
      </c>
      <c r="AL5146" s="2" t="s">
        <v>1540</v>
      </c>
      <c r="AM5146" s="3">
        <v>35</v>
      </c>
      <c r="AN5146" s="2" t="s">
        <v>3882</v>
      </c>
      <c r="AO5146" s="2" t="s">
        <v>1540</v>
      </c>
      <c r="AP5146" s="3">
        <v>35</v>
      </c>
      <c r="AQ5146" s="2" t="s">
        <v>1540</v>
      </c>
      <c r="AR5146" s="3">
        <v>35</v>
      </c>
      <c r="AU5146" s="2" t="s">
        <v>2803</v>
      </c>
      <c r="AV5146" s="2" t="s">
        <v>1538</v>
      </c>
      <c r="AW5146" s="3">
        <v>30</v>
      </c>
      <c r="AX5146" s="2">
        <v>1</v>
      </c>
      <c r="BC5146" s="2" t="s">
        <v>990</v>
      </c>
      <c r="BD5146" s="2" t="s">
        <v>2158</v>
      </c>
      <c r="BG5146" s="2" t="s">
        <v>2655</v>
      </c>
    </row>
    <row r="5147" spans="1:59" ht="14.15" customHeight="1">
      <c r="A5147" s="2" t="s">
        <v>1380</v>
      </c>
      <c r="B5147" s="1" t="s">
        <v>3027</v>
      </c>
      <c r="C5147" s="1" t="s">
        <v>1791</v>
      </c>
      <c r="D5147" s="2" t="s">
        <v>1517</v>
      </c>
      <c r="E5147" s="2" t="s">
        <v>1523</v>
      </c>
      <c r="F5147" s="1" t="s">
        <v>1289</v>
      </c>
      <c r="G5147" s="1" t="s">
        <v>2169</v>
      </c>
      <c r="H5147" s="2">
        <v>301</v>
      </c>
      <c r="I5147" s="2">
        <v>145</v>
      </c>
      <c r="J5147" s="2">
        <v>4</v>
      </c>
      <c r="K5147" s="4">
        <v>3</v>
      </c>
      <c r="M5147" s="265">
        <v>4</v>
      </c>
      <c r="N5147" s="265">
        <v>6.56</v>
      </c>
      <c r="O5147" s="2">
        <v>100</v>
      </c>
      <c r="R5147" s="2">
        <v>100</v>
      </c>
      <c r="X5147" s="2" t="s">
        <v>2957</v>
      </c>
      <c r="AI5147" s="2" t="s">
        <v>2821</v>
      </c>
      <c r="AJ5147" s="2" t="s">
        <v>2327</v>
      </c>
      <c r="AK5147" s="2" t="s">
        <v>1535</v>
      </c>
      <c r="AL5147" s="2" t="s">
        <v>1540</v>
      </c>
      <c r="AM5147" s="3">
        <v>35</v>
      </c>
      <c r="AN5147" s="2" t="s">
        <v>3882</v>
      </c>
      <c r="AO5147" s="2" t="s">
        <v>1540</v>
      </c>
      <c r="AP5147" s="3">
        <v>35</v>
      </c>
      <c r="AQ5147" s="2" t="s">
        <v>1540</v>
      </c>
      <c r="AR5147" s="3">
        <v>35</v>
      </c>
      <c r="AU5147" s="2" t="s">
        <v>2803</v>
      </c>
      <c r="AV5147" s="2" t="s">
        <v>1538</v>
      </c>
      <c r="AW5147" s="3">
        <v>30</v>
      </c>
      <c r="AX5147" s="2">
        <v>1</v>
      </c>
      <c r="BC5147" s="2" t="s">
        <v>990</v>
      </c>
      <c r="BD5147" s="2" t="s">
        <v>2158</v>
      </c>
      <c r="BG5147" s="2" t="s">
        <v>2655</v>
      </c>
    </row>
    <row r="5148" spans="1:59" ht="14.15" customHeight="1">
      <c r="A5148" s="2" t="s">
        <v>1380</v>
      </c>
      <c r="B5148" s="1" t="s">
        <v>3027</v>
      </c>
      <c r="C5148" s="1" t="s">
        <v>1791</v>
      </c>
      <c r="D5148" s="2" t="s">
        <v>1568</v>
      </c>
      <c r="E5148" s="2" t="s">
        <v>1524</v>
      </c>
      <c r="F5148" s="1" t="s">
        <v>3051</v>
      </c>
      <c r="G5148" s="1" t="s">
        <v>3051</v>
      </c>
      <c r="H5148" s="2">
        <v>308</v>
      </c>
      <c r="I5148" s="2">
        <v>155</v>
      </c>
      <c r="J5148" s="2">
        <v>4</v>
      </c>
      <c r="K5148" s="4" t="s">
        <v>3037</v>
      </c>
      <c r="O5148" s="2">
        <v>100</v>
      </c>
      <c r="R5148" s="2">
        <v>100</v>
      </c>
      <c r="X5148" s="2" t="s">
        <v>2957</v>
      </c>
      <c r="AI5148" s="2" t="s">
        <v>2821</v>
      </c>
      <c r="AJ5148" s="2" t="s">
        <v>2327</v>
      </c>
      <c r="AK5148" s="2" t="s">
        <v>1535</v>
      </c>
      <c r="AL5148" s="2" t="s">
        <v>1540</v>
      </c>
      <c r="AM5148" s="3">
        <v>35</v>
      </c>
      <c r="AN5148" s="2" t="s">
        <v>3882</v>
      </c>
      <c r="AO5148" s="2" t="s">
        <v>1540</v>
      </c>
      <c r="AP5148" s="3">
        <v>35</v>
      </c>
      <c r="AQ5148" s="2" t="s">
        <v>1540</v>
      </c>
      <c r="AR5148" s="3">
        <v>35</v>
      </c>
      <c r="AU5148" s="2" t="s">
        <v>2803</v>
      </c>
      <c r="AV5148" s="2" t="s">
        <v>1538</v>
      </c>
      <c r="AW5148" s="3">
        <v>30</v>
      </c>
      <c r="AX5148" s="2">
        <v>1</v>
      </c>
      <c r="BC5148" s="2" t="s">
        <v>990</v>
      </c>
      <c r="BD5148" s="2" t="s">
        <v>2158</v>
      </c>
      <c r="BG5148" s="2" t="s">
        <v>2655</v>
      </c>
    </row>
    <row r="5149" spans="1:59" ht="14.15" customHeight="1">
      <c r="A5149" s="2" t="s">
        <v>1380</v>
      </c>
      <c r="B5149" s="1" t="s">
        <v>3052</v>
      </c>
      <c r="C5149" s="1" t="s">
        <v>1791</v>
      </c>
      <c r="D5149" s="2" t="s">
        <v>1544</v>
      </c>
      <c r="E5149" s="2" t="s">
        <v>1524</v>
      </c>
      <c r="F5149" s="1" t="s">
        <v>3817</v>
      </c>
      <c r="G5149" s="1" t="s">
        <v>3817</v>
      </c>
      <c r="H5149" s="2">
        <v>315</v>
      </c>
      <c r="I5149" s="2">
        <v>164</v>
      </c>
      <c r="J5149" s="2">
        <v>4</v>
      </c>
      <c r="K5149" s="4">
        <v>10</v>
      </c>
      <c r="L5149" s="265">
        <v>4.18</v>
      </c>
      <c r="M5149" s="265">
        <v>4.3099999999999996</v>
      </c>
      <c r="N5149" s="265">
        <v>4.2</v>
      </c>
      <c r="O5149" s="2">
        <v>100</v>
      </c>
      <c r="R5149" s="2">
        <v>100</v>
      </c>
      <c r="X5149" s="2" t="s">
        <v>2957</v>
      </c>
      <c r="AI5149" s="2" t="s">
        <v>2821</v>
      </c>
      <c r="AJ5149" s="2" t="s">
        <v>2327</v>
      </c>
      <c r="AK5149" s="2" t="s">
        <v>1535</v>
      </c>
      <c r="AL5149" s="2" t="s">
        <v>1540</v>
      </c>
      <c r="AM5149" s="3">
        <v>35</v>
      </c>
      <c r="AN5149" s="2" t="s">
        <v>3882</v>
      </c>
      <c r="AO5149" s="2" t="s">
        <v>1540</v>
      </c>
      <c r="AP5149" s="3">
        <v>35</v>
      </c>
      <c r="AQ5149" s="2" t="s">
        <v>1540</v>
      </c>
      <c r="AR5149" s="3">
        <v>35</v>
      </c>
      <c r="AU5149" s="2" t="s">
        <v>2803</v>
      </c>
      <c r="AV5149" s="2" t="s">
        <v>1538</v>
      </c>
      <c r="AW5149" s="3">
        <v>30</v>
      </c>
      <c r="AX5149" s="2">
        <v>1</v>
      </c>
      <c r="BC5149" s="2" t="s">
        <v>990</v>
      </c>
      <c r="BD5149" s="2" t="s">
        <v>2158</v>
      </c>
      <c r="BG5149" s="2" t="s">
        <v>2655</v>
      </c>
    </row>
    <row r="5150" spans="1:59" ht="14.15" customHeight="1">
      <c r="A5150" s="2" t="s">
        <v>1380</v>
      </c>
      <c r="B5150" s="1" t="s">
        <v>3052</v>
      </c>
      <c r="C5150" s="1" t="s">
        <v>1791</v>
      </c>
      <c r="D5150" s="2" t="s">
        <v>1544</v>
      </c>
      <c r="E5150" s="2" t="s">
        <v>1524</v>
      </c>
      <c r="F5150" s="1" t="s">
        <v>3050</v>
      </c>
      <c r="G5150" s="1" t="s">
        <v>3050</v>
      </c>
      <c r="H5150" s="2">
        <v>310</v>
      </c>
      <c r="I5150" s="2">
        <v>157</v>
      </c>
      <c r="J5150" s="2">
        <v>4</v>
      </c>
      <c r="K5150" s="4">
        <v>4</v>
      </c>
      <c r="L5150" s="265">
        <v>4.4400000000000004</v>
      </c>
      <c r="M5150" s="265">
        <v>6</v>
      </c>
      <c r="N5150" s="265">
        <v>2.75</v>
      </c>
      <c r="O5150" s="2">
        <v>100</v>
      </c>
      <c r="R5150" s="2">
        <v>100</v>
      </c>
      <c r="X5150" s="2" t="s">
        <v>2957</v>
      </c>
      <c r="AI5150" s="2" t="s">
        <v>2821</v>
      </c>
      <c r="AJ5150" s="2" t="s">
        <v>2327</v>
      </c>
      <c r="AK5150" s="2" t="s">
        <v>1535</v>
      </c>
      <c r="AL5150" s="2" t="s">
        <v>1540</v>
      </c>
      <c r="AM5150" s="3">
        <v>35</v>
      </c>
      <c r="AN5150" s="2" t="s">
        <v>3882</v>
      </c>
      <c r="AO5150" s="2" t="s">
        <v>1540</v>
      </c>
      <c r="AP5150" s="3">
        <v>35</v>
      </c>
      <c r="AQ5150" s="2" t="s">
        <v>1540</v>
      </c>
      <c r="AR5150" s="3">
        <v>35</v>
      </c>
      <c r="AU5150" s="2" t="s">
        <v>2803</v>
      </c>
      <c r="AV5150" s="2" t="s">
        <v>1538</v>
      </c>
      <c r="AW5150" s="3">
        <v>30</v>
      </c>
      <c r="AX5150" s="2">
        <v>1</v>
      </c>
      <c r="BC5150" s="2" t="s">
        <v>990</v>
      </c>
      <c r="BD5150" s="2" t="s">
        <v>2158</v>
      </c>
      <c r="BG5150" s="2" t="s">
        <v>2655</v>
      </c>
    </row>
    <row r="5151" spans="1:59" ht="14.15" customHeight="1">
      <c r="A5151" s="2" t="s">
        <v>1380</v>
      </c>
      <c r="B5151" s="1" t="s">
        <v>3052</v>
      </c>
      <c r="C5151" s="1" t="s">
        <v>1791</v>
      </c>
      <c r="D5151" s="2" t="s">
        <v>1544</v>
      </c>
      <c r="E5151" s="2" t="s">
        <v>1524</v>
      </c>
      <c r="F5151" s="1" t="s">
        <v>3032</v>
      </c>
      <c r="G5151" s="1" t="s">
        <v>222</v>
      </c>
      <c r="H5151" s="2">
        <v>309</v>
      </c>
      <c r="I5151" s="2">
        <v>155</v>
      </c>
      <c r="J5151" s="2">
        <v>4</v>
      </c>
      <c r="K5151" s="4">
        <v>10</v>
      </c>
      <c r="L5151" s="265">
        <v>4.45</v>
      </c>
      <c r="M5151" s="265">
        <v>4</v>
      </c>
      <c r="N5151" s="265">
        <v>6.38</v>
      </c>
      <c r="O5151" s="2">
        <v>100</v>
      </c>
      <c r="R5151" s="2">
        <v>100</v>
      </c>
      <c r="X5151" s="2" t="s">
        <v>2957</v>
      </c>
      <c r="AI5151" s="2" t="s">
        <v>2821</v>
      </c>
      <c r="AJ5151" s="2" t="s">
        <v>2327</v>
      </c>
      <c r="AK5151" s="2" t="s">
        <v>1535</v>
      </c>
      <c r="AL5151" s="2" t="s">
        <v>1540</v>
      </c>
      <c r="AM5151" s="3">
        <v>35</v>
      </c>
      <c r="AN5151" s="2" t="s">
        <v>3882</v>
      </c>
      <c r="AO5151" s="2" t="s">
        <v>1540</v>
      </c>
      <c r="AP5151" s="3">
        <v>35</v>
      </c>
      <c r="AQ5151" s="2" t="s">
        <v>1540</v>
      </c>
      <c r="AR5151" s="3">
        <v>35</v>
      </c>
      <c r="AU5151" s="2" t="s">
        <v>2803</v>
      </c>
      <c r="AV5151" s="2" t="s">
        <v>1538</v>
      </c>
      <c r="AW5151" s="3">
        <v>30</v>
      </c>
      <c r="AX5151" s="2">
        <v>1</v>
      </c>
      <c r="BC5151" s="2" t="s">
        <v>990</v>
      </c>
      <c r="BD5151" s="2" t="s">
        <v>2158</v>
      </c>
      <c r="BG5151" s="2" t="s">
        <v>2655</v>
      </c>
    </row>
    <row r="5152" spans="1:59" ht="14.15" customHeight="1">
      <c r="A5152" s="2" t="s">
        <v>1380</v>
      </c>
      <c r="B5152" s="1" t="s">
        <v>3052</v>
      </c>
      <c r="C5152" s="1" t="s">
        <v>1791</v>
      </c>
      <c r="D5152" s="2" t="s">
        <v>1544</v>
      </c>
      <c r="E5152" s="2" t="s">
        <v>1524</v>
      </c>
      <c r="F5152" s="1" t="s">
        <v>3093</v>
      </c>
      <c r="G5152" s="1" t="s">
        <v>3093</v>
      </c>
      <c r="H5152" s="2">
        <v>308</v>
      </c>
      <c r="I5152" s="2">
        <v>153</v>
      </c>
      <c r="J5152" s="2">
        <v>4</v>
      </c>
      <c r="K5152" s="4">
        <v>3</v>
      </c>
      <c r="L5152" s="265">
        <v>3.73</v>
      </c>
      <c r="M5152" s="265">
        <v>3.52</v>
      </c>
      <c r="N5152" s="265">
        <v>4.07</v>
      </c>
      <c r="O5152" s="2">
        <v>100</v>
      </c>
      <c r="R5152" s="2">
        <v>100</v>
      </c>
      <c r="X5152" s="2" t="s">
        <v>2957</v>
      </c>
      <c r="AI5152" s="2" t="s">
        <v>2821</v>
      </c>
      <c r="AJ5152" s="2" t="s">
        <v>2327</v>
      </c>
      <c r="AK5152" s="2" t="s">
        <v>1535</v>
      </c>
      <c r="AL5152" s="2" t="s">
        <v>1540</v>
      </c>
      <c r="AM5152" s="3">
        <v>35</v>
      </c>
      <c r="AN5152" s="2" t="s">
        <v>3882</v>
      </c>
      <c r="AO5152" s="2" t="s">
        <v>1540</v>
      </c>
      <c r="AP5152" s="3">
        <v>35</v>
      </c>
      <c r="AQ5152" s="2" t="s">
        <v>1540</v>
      </c>
      <c r="AR5152" s="3">
        <v>35</v>
      </c>
      <c r="AU5152" s="2" t="s">
        <v>2803</v>
      </c>
      <c r="AV5152" s="2" t="s">
        <v>1538</v>
      </c>
      <c r="AW5152" s="3">
        <v>30</v>
      </c>
      <c r="AX5152" s="2">
        <v>1</v>
      </c>
      <c r="BC5152" s="2" t="s">
        <v>990</v>
      </c>
      <c r="BD5152" s="2" t="s">
        <v>2158</v>
      </c>
      <c r="BG5152" s="2" t="s">
        <v>2655</v>
      </c>
    </row>
    <row r="5153" spans="1:59" ht="14.15" customHeight="1">
      <c r="A5153" s="2" t="s">
        <v>1380</v>
      </c>
      <c r="B5153" s="1" t="s">
        <v>3052</v>
      </c>
      <c r="C5153" s="1" t="s">
        <v>1791</v>
      </c>
      <c r="D5153" s="2" t="s">
        <v>1544</v>
      </c>
      <c r="E5153" s="2" t="s">
        <v>1524</v>
      </c>
      <c r="F5153" s="1" t="s">
        <v>3102</v>
      </c>
      <c r="G5153" s="1" t="s">
        <v>665</v>
      </c>
      <c r="H5153" s="2">
        <v>303</v>
      </c>
      <c r="I5153" s="2">
        <v>146</v>
      </c>
      <c r="J5153" s="2">
        <v>4</v>
      </c>
      <c r="K5153" s="4">
        <v>6</v>
      </c>
      <c r="L5153" s="265">
        <v>4.12</v>
      </c>
      <c r="M5153" s="265">
        <v>4.2</v>
      </c>
      <c r="N5153" s="265">
        <v>4.54</v>
      </c>
      <c r="O5153" s="2">
        <v>100</v>
      </c>
      <c r="R5153" s="2">
        <v>100</v>
      </c>
      <c r="X5153" s="2" t="s">
        <v>2957</v>
      </c>
      <c r="AI5153" s="2" t="s">
        <v>2821</v>
      </c>
      <c r="AJ5153" s="2" t="s">
        <v>2327</v>
      </c>
      <c r="AK5153" s="2" t="s">
        <v>1535</v>
      </c>
      <c r="AL5153" s="2" t="s">
        <v>1540</v>
      </c>
      <c r="AM5153" s="3">
        <v>35</v>
      </c>
      <c r="AN5153" s="2" t="s">
        <v>3882</v>
      </c>
      <c r="AO5153" s="2" t="s">
        <v>1540</v>
      </c>
      <c r="AP5153" s="3">
        <v>35</v>
      </c>
      <c r="AQ5153" s="2" t="s">
        <v>1540</v>
      </c>
      <c r="AR5153" s="3">
        <v>35</v>
      </c>
      <c r="AU5153" s="2" t="s">
        <v>2803</v>
      </c>
      <c r="AV5153" s="2" t="s">
        <v>1538</v>
      </c>
      <c r="AW5153" s="3">
        <v>30</v>
      </c>
      <c r="AX5153" s="2">
        <v>1</v>
      </c>
      <c r="BC5153" s="2" t="s">
        <v>990</v>
      </c>
      <c r="BD5153" s="2" t="s">
        <v>2158</v>
      </c>
      <c r="BG5153" s="2" t="s">
        <v>2655</v>
      </c>
    </row>
    <row r="5154" spans="1:59" ht="14.15" customHeight="1">
      <c r="A5154" s="2" t="s">
        <v>1380</v>
      </c>
      <c r="B5154" s="1" t="s">
        <v>3052</v>
      </c>
      <c r="C5154" s="1" t="s">
        <v>1791</v>
      </c>
      <c r="D5154" s="2" t="s">
        <v>1544</v>
      </c>
      <c r="E5154" s="2" t="s">
        <v>1524</v>
      </c>
      <c r="F5154" s="1" t="s">
        <v>3385</v>
      </c>
      <c r="G5154" s="1" t="s">
        <v>3385</v>
      </c>
      <c r="H5154" s="2">
        <v>303</v>
      </c>
      <c r="I5154" s="2">
        <v>146</v>
      </c>
      <c r="J5154" s="2">
        <v>4</v>
      </c>
      <c r="K5154" s="4">
        <v>6</v>
      </c>
      <c r="L5154" s="265">
        <v>2.75</v>
      </c>
      <c r="M5154" s="265">
        <v>7</v>
      </c>
      <c r="N5154" s="265">
        <v>5.17</v>
      </c>
      <c r="O5154" s="2">
        <v>100</v>
      </c>
      <c r="R5154" s="2">
        <v>100</v>
      </c>
      <c r="X5154" s="2" t="s">
        <v>2957</v>
      </c>
      <c r="AI5154" s="2" t="s">
        <v>2821</v>
      </c>
      <c r="AJ5154" s="2" t="s">
        <v>2327</v>
      </c>
      <c r="AK5154" s="2" t="s">
        <v>1535</v>
      </c>
      <c r="AL5154" s="2" t="s">
        <v>1540</v>
      </c>
      <c r="AM5154" s="3">
        <v>35</v>
      </c>
      <c r="AN5154" s="2" t="s">
        <v>3882</v>
      </c>
      <c r="AO5154" s="2" t="s">
        <v>1540</v>
      </c>
      <c r="AP5154" s="3">
        <v>35</v>
      </c>
      <c r="AQ5154" s="2" t="s">
        <v>1540</v>
      </c>
      <c r="AR5154" s="3">
        <v>35</v>
      </c>
      <c r="AU5154" s="2" t="s">
        <v>2803</v>
      </c>
      <c r="AV5154" s="2" t="s">
        <v>1538</v>
      </c>
      <c r="AW5154" s="3">
        <v>30</v>
      </c>
      <c r="AX5154" s="2">
        <v>1</v>
      </c>
      <c r="BC5154" s="2" t="s">
        <v>990</v>
      </c>
      <c r="BD5154" s="2" t="s">
        <v>2158</v>
      </c>
      <c r="BG5154" s="2" t="s">
        <v>2655</v>
      </c>
    </row>
    <row r="5155" spans="1:59" ht="14.15" customHeight="1">
      <c r="A5155" s="2" t="s">
        <v>1380</v>
      </c>
      <c r="B5155" s="1" t="s">
        <v>3052</v>
      </c>
      <c r="C5155" s="1" t="s">
        <v>1791</v>
      </c>
      <c r="D5155" s="2" t="s">
        <v>1544</v>
      </c>
      <c r="E5155" s="2" t="s">
        <v>1524</v>
      </c>
      <c r="F5155" s="1" t="s">
        <v>1172</v>
      </c>
      <c r="G5155" s="1" t="s">
        <v>1172</v>
      </c>
      <c r="H5155" s="2">
        <v>295</v>
      </c>
      <c r="I5155" s="2">
        <v>133</v>
      </c>
      <c r="J5155" s="2">
        <v>4</v>
      </c>
      <c r="K5155" s="4">
        <v>1</v>
      </c>
      <c r="L5155" s="265">
        <v>2.5</v>
      </c>
      <c r="M5155" s="265">
        <v>5</v>
      </c>
      <c r="N5155" s="265">
        <v>6</v>
      </c>
      <c r="O5155" s="2">
        <v>100</v>
      </c>
      <c r="R5155" s="2">
        <v>100</v>
      </c>
      <c r="X5155" s="2" t="s">
        <v>2957</v>
      </c>
      <c r="AI5155" s="2" t="s">
        <v>2821</v>
      </c>
      <c r="AJ5155" s="2" t="s">
        <v>2327</v>
      </c>
      <c r="AK5155" s="2" t="s">
        <v>1535</v>
      </c>
      <c r="AL5155" s="2" t="s">
        <v>1540</v>
      </c>
      <c r="AM5155" s="3">
        <v>35</v>
      </c>
      <c r="AN5155" s="2" t="s">
        <v>3882</v>
      </c>
      <c r="AO5155" s="2" t="s">
        <v>1540</v>
      </c>
      <c r="AP5155" s="3">
        <v>35</v>
      </c>
      <c r="AQ5155" s="2" t="s">
        <v>1540</v>
      </c>
      <c r="AR5155" s="3">
        <v>35</v>
      </c>
      <c r="AU5155" s="2" t="s">
        <v>2803</v>
      </c>
      <c r="AV5155" s="2" t="s">
        <v>1538</v>
      </c>
      <c r="AW5155" s="3">
        <v>30</v>
      </c>
      <c r="AX5155" s="2">
        <v>1</v>
      </c>
      <c r="BC5155" s="2" t="s">
        <v>990</v>
      </c>
      <c r="BD5155" s="2" t="s">
        <v>2158</v>
      </c>
      <c r="BG5155" s="2" t="s">
        <v>2655</v>
      </c>
    </row>
    <row r="5156" spans="1:59" ht="14.15" customHeight="1">
      <c r="A5156" s="2" t="s">
        <v>1380</v>
      </c>
      <c r="B5156" s="1" t="s">
        <v>3052</v>
      </c>
      <c r="C5156" s="1" t="s">
        <v>1791</v>
      </c>
      <c r="D5156" s="2" t="s">
        <v>1544</v>
      </c>
      <c r="E5156" s="2" t="s">
        <v>1524</v>
      </c>
      <c r="F5156" s="1" t="s">
        <v>3283</v>
      </c>
      <c r="G5156" s="1" t="s">
        <v>3283</v>
      </c>
      <c r="H5156" s="2">
        <v>293</v>
      </c>
      <c r="I5156" s="2">
        <v>130</v>
      </c>
      <c r="J5156" s="2">
        <v>4</v>
      </c>
      <c r="K5156" s="4">
        <v>3</v>
      </c>
      <c r="L5156" s="265">
        <v>1.58</v>
      </c>
      <c r="M5156" s="265">
        <v>3.96</v>
      </c>
      <c r="N5156" s="265">
        <v>5.04</v>
      </c>
      <c r="O5156" s="2">
        <v>100</v>
      </c>
      <c r="R5156" s="2">
        <v>100</v>
      </c>
      <c r="X5156" s="2" t="s">
        <v>2957</v>
      </c>
      <c r="AI5156" s="2" t="s">
        <v>2821</v>
      </c>
      <c r="AJ5156" s="2" t="s">
        <v>2327</v>
      </c>
      <c r="AK5156" s="2" t="s">
        <v>1535</v>
      </c>
      <c r="AL5156" s="2" t="s">
        <v>1540</v>
      </c>
      <c r="AM5156" s="3">
        <v>35</v>
      </c>
      <c r="AN5156" s="2" t="s">
        <v>3882</v>
      </c>
      <c r="AO5156" s="2" t="s">
        <v>1540</v>
      </c>
      <c r="AP5156" s="3">
        <v>35</v>
      </c>
      <c r="AQ5156" s="2" t="s">
        <v>1540</v>
      </c>
      <c r="AR5156" s="3">
        <v>35</v>
      </c>
      <c r="AU5156" s="2" t="s">
        <v>2803</v>
      </c>
      <c r="AV5156" s="2" t="s">
        <v>1538</v>
      </c>
      <c r="AW5156" s="3">
        <v>30</v>
      </c>
      <c r="AX5156" s="2">
        <v>1</v>
      </c>
      <c r="BC5156" s="2" t="s">
        <v>990</v>
      </c>
      <c r="BD5156" s="2" t="s">
        <v>2158</v>
      </c>
      <c r="BG5156" s="2" t="s">
        <v>2655</v>
      </c>
    </row>
    <row r="5157" spans="1:59" ht="14.15" customHeight="1">
      <c r="A5157" s="2" t="s">
        <v>1380</v>
      </c>
      <c r="B5157" s="1" t="s">
        <v>3052</v>
      </c>
      <c r="C5157" s="1" t="s">
        <v>1791</v>
      </c>
      <c r="D5157" s="2" t="s">
        <v>1544</v>
      </c>
      <c r="E5157" s="2" t="s">
        <v>1523</v>
      </c>
      <c r="F5157" s="1" t="s">
        <v>838</v>
      </c>
      <c r="G5157" s="1" t="s">
        <v>838</v>
      </c>
      <c r="H5157" s="2">
        <v>313</v>
      </c>
      <c r="I5157" s="2">
        <v>161</v>
      </c>
      <c r="J5157" s="2">
        <v>4</v>
      </c>
      <c r="K5157" s="4">
        <v>3</v>
      </c>
      <c r="L5157" s="265">
        <v>10.5</v>
      </c>
      <c r="M5157" s="265">
        <v>9.75</v>
      </c>
      <c r="N5157" s="265">
        <v>8.33</v>
      </c>
      <c r="O5157" s="2">
        <v>100</v>
      </c>
      <c r="R5157" s="2">
        <v>100</v>
      </c>
      <c r="X5157" s="2" t="s">
        <v>2957</v>
      </c>
      <c r="AI5157" s="2" t="s">
        <v>2821</v>
      </c>
      <c r="AJ5157" s="2" t="s">
        <v>2327</v>
      </c>
      <c r="AK5157" s="2" t="s">
        <v>1535</v>
      </c>
      <c r="AL5157" s="2" t="s">
        <v>1540</v>
      </c>
      <c r="AM5157" s="3">
        <v>35</v>
      </c>
      <c r="AN5157" s="2" t="s">
        <v>3882</v>
      </c>
      <c r="AO5157" s="2" t="s">
        <v>1540</v>
      </c>
      <c r="AP5157" s="3">
        <v>35</v>
      </c>
      <c r="AQ5157" s="2" t="s">
        <v>1540</v>
      </c>
      <c r="AR5157" s="3">
        <v>35</v>
      </c>
      <c r="AU5157" s="2" t="s">
        <v>2803</v>
      </c>
      <c r="AV5157" s="2" t="s">
        <v>1538</v>
      </c>
      <c r="AW5157" s="3">
        <v>30</v>
      </c>
      <c r="AX5157" s="2">
        <v>1</v>
      </c>
      <c r="BC5157" s="2" t="s">
        <v>990</v>
      </c>
      <c r="BD5157" s="2" t="s">
        <v>2158</v>
      </c>
      <c r="BG5157" s="2" t="s">
        <v>2655</v>
      </c>
    </row>
    <row r="5158" spans="1:59" ht="14.15" customHeight="1">
      <c r="A5158" s="2" t="s">
        <v>1380</v>
      </c>
      <c r="B5158" s="1" t="s">
        <v>3052</v>
      </c>
      <c r="C5158" s="1" t="s">
        <v>1791</v>
      </c>
      <c r="D5158" s="2" t="s">
        <v>1544</v>
      </c>
      <c r="E5158" s="2" t="s">
        <v>1523</v>
      </c>
      <c r="F5158" s="1" t="s">
        <v>2321</v>
      </c>
      <c r="G5158" s="1" t="s">
        <v>2321</v>
      </c>
      <c r="H5158" s="2">
        <v>308</v>
      </c>
      <c r="I5158" s="2">
        <v>153</v>
      </c>
      <c r="J5158" s="2">
        <v>4</v>
      </c>
      <c r="K5158" s="4">
        <v>3</v>
      </c>
      <c r="N5158" s="265">
        <v>5.83</v>
      </c>
      <c r="O5158" s="2">
        <v>100</v>
      </c>
      <c r="R5158" s="2">
        <v>100</v>
      </c>
      <c r="X5158" s="2" t="s">
        <v>2957</v>
      </c>
      <c r="AI5158" s="2" t="s">
        <v>2821</v>
      </c>
      <c r="AJ5158" s="2" t="s">
        <v>2327</v>
      </c>
      <c r="AK5158" s="2" t="s">
        <v>1535</v>
      </c>
      <c r="AL5158" s="2" t="s">
        <v>1540</v>
      </c>
      <c r="AM5158" s="3">
        <v>35</v>
      </c>
      <c r="AN5158" s="2" t="s">
        <v>3882</v>
      </c>
      <c r="AO5158" s="2" t="s">
        <v>1540</v>
      </c>
      <c r="AP5158" s="3">
        <v>35</v>
      </c>
      <c r="AQ5158" s="2" t="s">
        <v>1540</v>
      </c>
      <c r="AR5158" s="3">
        <v>35</v>
      </c>
      <c r="AU5158" s="2" t="s">
        <v>2803</v>
      </c>
      <c r="AV5158" s="2" t="s">
        <v>1538</v>
      </c>
      <c r="AW5158" s="3">
        <v>30</v>
      </c>
      <c r="AX5158" s="2">
        <v>1</v>
      </c>
      <c r="BC5158" s="2" t="s">
        <v>990</v>
      </c>
      <c r="BD5158" s="2" t="s">
        <v>2158</v>
      </c>
      <c r="BG5158" s="2" t="s">
        <v>2655</v>
      </c>
    </row>
    <row r="5159" spans="1:59" ht="14.15" customHeight="1">
      <c r="A5159" s="2" t="s">
        <v>1380</v>
      </c>
      <c r="B5159" s="1" t="s">
        <v>3052</v>
      </c>
      <c r="C5159" s="1" t="s">
        <v>1791</v>
      </c>
      <c r="D5159" s="2" t="s">
        <v>1544</v>
      </c>
      <c r="E5159" s="2" t="s">
        <v>1523</v>
      </c>
      <c r="F5159" s="1" t="s">
        <v>1175</v>
      </c>
      <c r="G5159" s="1" t="s">
        <v>1177</v>
      </c>
      <c r="H5159" s="2">
        <v>307</v>
      </c>
      <c r="I5159" s="2">
        <v>152</v>
      </c>
      <c r="J5159" s="2">
        <v>4</v>
      </c>
      <c r="K5159" s="4">
        <v>6</v>
      </c>
      <c r="L5159" s="265">
        <v>5.17</v>
      </c>
      <c r="M5159" s="265">
        <v>3.69</v>
      </c>
      <c r="N5159" s="265">
        <v>11.83</v>
      </c>
      <c r="O5159" s="2">
        <v>100</v>
      </c>
      <c r="R5159" s="2">
        <v>100</v>
      </c>
      <c r="X5159" s="2" t="s">
        <v>2957</v>
      </c>
      <c r="AI5159" s="2" t="s">
        <v>2821</v>
      </c>
      <c r="AJ5159" s="2" t="s">
        <v>2327</v>
      </c>
      <c r="AK5159" s="2" t="s">
        <v>1535</v>
      </c>
      <c r="AL5159" s="2" t="s">
        <v>1540</v>
      </c>
      <c r="AM5159" s="3">
        <v>35</v>
      </c>
      <c r="AN5159" s="2" t="s">
        <v>3882</v>
      </c>
      <c r="AO5159" s="2" t="s">
        <v>1540</v>
      </c>
      <c r="AP5159" s="3">
        <v>35</v>
      </c>
      <c r="AQ5159" s="2" t="s">
        <v>1540</v>
      </c>
      <c r="AR5159" s="3">
        <v>35</v>
      </c>
      <c r="AU5159" s="2" t="s">
        <v>2803</v>
      </c>
      <c r="AV5159" s="2" t="s">
        <v>1538</v>
      </c>
      <c r="AW5159" s="3">
        <v>30</v>
      </c>
      <c r="AX5159" s="2">
        <v>1</v>
      </c>
      <c r="BC5159" s="2" t="s">
        <v>990</v>
      </c>
      <c r="BD5159" s="2" t="s">
        <v>2158</v>
      </c>
      <c r="BG5159" s="2" t="s">
        <v>2655</v>
      </c>
    </row>
    <row r="5160" spans="1:59" ht="14.15" customHeight="1">
      <c r="A5160" s="2" t="s">
        <v>1380</v>
      </c>
      <c r="B5160" s="1" t="s">
        <v>3052</v>
      </c>
      <c r="C5160" s="1" t="s">
        <v>1791</v>
      </c>
      <c r="D5160" s="2" t="s">
        <v>1544</v>
      </c>
      <c r="E5160" s="2" t="s">
        <v>1523</v>
      </c>
      <c r="F5160" s="1" t="s">
        <v>3657</v>
      </c>
      <c r="G5160" s="1" t="s">
        <v>3657</v>
      </c>
      <c r="H5160" s="2">
        <v>304</v>
      </c>
      <c r="I5160" s="2">
        <v>147</v>
      </c>
      <c r="J5160" s="2">
        <v>4</v>
      </c>
      <c r="K5160" s="4">
        <v>4</v>
      </c>
      <c r="L5160" s="265">
        <v>4.97</v>
      </c>
      <c r="M5160" s="265">
        <v>4.5199999999999996</v>
      </c>
      <c r="N5160" s="265">
        <v>6.71</v>
      </c>
      <c r="O5160" s="2">
        <v>100</v>
      </c>
      <c r="R5160" s="2">
        <v>100</v>
      </c>
      <c r="X5160" s="2" t="s">
        <v>2957</v>
      </c>
      <c r="AI5160" s="2" t="s">
        <v>2821</v>
      </c>
      <c r="AJ5160" s="2" t="s">
        <v>2327</v>
      </c>
      <c r="AK5160" s="2" t="s">
        <v>1535</v>
      </c>
      <c r="AL5160" s="2" t="s">
        <v>1540</v>
      </c>
      <c r="AM5160" s="3">
        <v>35</v>
      </c>
      <c r="AN5160" s="2" t="s">
        <v>3882</v>
      </c>
      <c r="AO5160" s="2" t="s">
        <v>1540</v>
      </c>
      <c r="AP5160" s="3">
        <v>35</v>
      </c>
      <c r="AQ5160" s="2" t="s">
        <v>1540</v>
      </c>
      <c r="AR5160" s="3">
        <v>35</v>
      </c>
      <c r="AU5160" s="2" t="s">
        <v>2803</v>
      </c>
      <c r="AV5160" s="2" t="s">
        <v>1538</v>
      </c>
      <c r="AW5160" s="3">
        <v>30</v>
      </c>
      <c r="AX5160" s="2">
        <v>1</v>
      </c>
      <c r="BC5160" s="2" t="s">
        <v>990</v>
      </c>
      <c r="BD5160" s="2" t="s">
        <v>2158</v>
      </c>
      <c r="BG5160" s="2" t="s">
        <v>2655</v>
      </c>
    </row>
    <row r="5161" spans="1:59" ht="14.15" customHeight="1">
      <c r="A5161" s="2" t="s">
        <v>1409</v>
      </c>
      <c r="B5161" s="1" t="s">
        <v>1507</v>
      </c>
      <c r="C5161" s="1" t="s">
        <v>3114</v>
      </c>
      <c r="D5161" s="2" t="s">
        <v>1544</v>
      </c>
      <c r="E5161" s="2" t="s">
        <v>1524</v>
      </c>
      <c r="F5161" s="1" t="s">
        <v>3050</v>
      </c>
      <c r="G5161" s="1" t="s">
        <v>3050</v>
      </c>
      <c r="H5161" s="2">
        <v>275</v>
      </c>
      <c r="I5161" s="2">
        <v>105</v>
      </c>
      <c r="J5161" s="2">
        <v>4</v>
      </c>
      <c r="K5161" s="4">
        <v>2</v>
      </c>
      <c r="L5161" s="265">
        <v>0.41</v>
      </c>
      <c r="N5161" s="265">
        <v>1</v>
      </c>
      <c r="O5161" s="2">
        <v>100</v>
      </c>
      <c r="P5161" s="2">
        <v>40</v>
      </c>
      <c r="R5161" s="2">
        <v>60</v>
      </c>
      <c r="X5161" s="2" t="s">
        <v>143</v>
      </c>
      <c r="AI5161" s="2" t="s">
        <v>1531</v>
      </c>
      <c r="AJ5161" s="2" t="s">
        <v>1276</v>
      </c>
      <c r="AK5161" s="2" t="s">
        <v>1535</v>
      </c>
      <c r="AL5161" s="2" t="s">
        <v>1540</v>
      </c>
      <c r="AM5161" s="3">
        <v>50</v>
      </c>
      <c r="AN5161" s="2" t="s">
        <v>3882</v>
      </c>
      <c r="AO5161" s="2" t="s">
        <v>1540</v>
      </c>
      <c r="AP5161" s="3">
        <v>50</v>
      </c>
      <c r="AQ5161" s="2" t="s">
        <v>1540</v>
      </c>
      <c r="AR5161" s="3">
        <v>50</v>
      </c>
      <c r="AU5161" s="2" t="s">
        <v>2803</v>
      </c>
      <c r="AV5161" s="2" t="s">
        <v>1540</v>
      </c>
      <c r="AW5161" s="3">
        <v>50</v>
      </c>
      <c r="AX5161" s="2">
        <v>1</v>
      </c>
      <c r="BC5161" s="2" t="s">
        <v>4049</v>
      </c>
    </row>
    <row r="5162" spans="1:59" ht="14.15" customHeight="1">
      <c r="A5162" s="2" t="s">
        <v>1409</v>
      </c>
      <c r="B5162" s="1" t="s">
        <v>1507</v>
      </c>
      <c r="C5162" s="1" t="s">
        <v>3114</v>
      </c>
      <c r="D5162" s="2" t="s">
        <v>1544</v>
      </c>
      <c r="E5162" s="2" t="s">
        <v>1524</v>
      </c>
      <c r="F5162" s="1" t="s">
        <v>3073</v>
      </c>
      <c r="G5162" s="1" t="s">
        <v>3073</v>
      </c>
      <c r="H5162" s="2">
        <v>257</v>
      </c>
      <c r="I5162" s="2">
        <v>84</v>
      </c>
      <c r="J5162" s="2">
        <v>5</v>
      </c>
      <c r="K5162" s="4">
        <v>2</v>
      </c>
      <c r="L5162" s="265">
        <v>2.5</v>
      </c>
      <c r="N5162" s="265">
        <v>1.1200000000000001</v>
      </c>
      <c r="O5162" s="2">
        <v>100</v>
      </c>
      <c r="P5162" s="2">
        <v>40</v>
      </c>
      <c r="R5162" s="2">
        <v>60</v>
      </c>
      <c r="X5162" s="2" t="s">
        <v>143</v>
      </c>
      <c r="AI5162" s="2" t="s">
        <v>1531</v>
      </c>
      <c r="AJ5162" s="2" t="s">
        <v>1276</v>
      </c>
      <c r="AK5162" s="2" t="s">
        <v>1535</v>
      </c>
      <c r="AL5162" s="2" t="s">
        <v>1540</v>
      </c>
      <c r="AM5162" s="3">
        <v>50</v>
      </c>
      <c r="AN5162" s="2" t="s">
        <v>3882</v>
      </c>
      <c r="AO5162" s="2" t="s">
        <v>1540</v>
      </c>
      <c r="AP5162" s="3">
        <v>50</v>
      </c>
      <c r="AQ5162" s="2" t="s">
        <v>1540</v>
      </c>
      <c r="AR5162" s="3">
        <v>50</v>
      </c>
      <c r="AU5162" s="2" t="s">
        <v>2803</v>
      </c>
      <c r="AV5162" s="2" t="s">
        <v>1540</v>
      </c>
      <c r="AW5162" s="3">
        <v>50</v>
      </c>
      <c r="AX5162" s="2">
        <v>1</v>
      </c>
      <c r="BC5162" s="2" t="s">
        <v>4049</v>
      </c>
    </row>
    <row r="5163" spans="1:59" ht="14.15" customHeight="1">
      <c r="A5163" s="2" t="s">
        <v>1409</v>
      </c>
      <c r="B5163" s="1" t="s">
        <v>1507</v>
      </c>
      <c r="C5163" s="1" t="s">
        <v>3114</v>
      </c>
      <c r="D5163" s="2" t="s">
        <v>1517</v>
      </c>
      <c r="E5163" s="2" t="s">
        <v>1524</v>
      </c>
      <c r="F5163" s="1" t="s">
        <v>2943</v>
      </c>
      <c r="G5163" s="1" t="s">
        <v>2943</v>
      </c>
      <c r="H5163" s="2">
        <v>304</v>
      </c>
      <c r="I5163" s="2">
        <v>150</v>
      </c>
      <c r="J5163" s="2">
        <v>4</v>
      </c>
      <c r="K5163" s="4">
        <v>15</v>
      </c>
      <c r="L5163" s="265">
        <v>6.11</v>
      </c>
      <c r="N5163" s="265">
        <v>4.5999999999999996</v>
      </c>
      <c r="O5163" s="2">
        <v>100</v>
      </c>
      <c r="P5163" s="2">
        <v>20</v>
      </c>
      <c r="R5163" s="2">
        <v>60</v>
      </c>
      <c r="S5163" s="2">
        <v>20</v>
      </c>
      <c r="X5163" s="2" t="s">
        <v>679</v>
      </c>
      <c r="AI5163" s="2" t="s">
        <v>1531</v>
      </c>
      <c r="AJ5163" s="2" t="s">
        <v>1276</v>
      </c>
      <c r="AK5163" s="2" t="s">
        <v>1535</v>
      </c>
      <c r="AL5163" s="2" t="s">
        <v>1540</v>
      </c>
      <c r="AM5163" s="3">
        <v>50</v>
      </c>
      <c r="AN5163" s="2" t="s">
        <v>3882</v>
      </c>
      <c r="AO5163" s="2" t="s">
        <v>1540</v>
      </c>
      <c r="AP5163" s="3">
        <v>50</v>
      </c>
      <c r="AQ5163" s="2" t="s">
        <v>1540</v>
      </c>
      <c r="AR5163" s="3">
        <v>50</v>
      </c>
      <c r="AU5163" s="2" t="s">
        <v>2803</v>
      </c>
      <c r="AV5163" s="2" t="s">
        <v>1540</v>
      </c>
      <c r="AW5163" s="3">
        <v>50</v>
      </c>
      <c r="AX5163" s="2">
        <v>1</v>
      </c>
      <c r="BC5163" s="2" t="s">
        <v>4049</v>
      </c>
    </row>
    <row r="5164" spans="1:59" ht="14.15" customHeight="1">
      <c r="A5164" s="2" t="s">
        <v>1409</v>
      </c>
      <c r="B5164" s="1" t="s">
        <v>1507</v>
      </c>
      <c r="C5164" s="1" t="s">
        <v>3114</v>
      </c>
      <c r="D5164" s="2" t="s">
        <v>1517</v>
      </c>
      <c r="E5164" s="2" t="s">
        <v>1524</v>
      </c>
      <c r="F5164" s="1" t="s">
        <v>3030</v>
      </c>
      <c r="G5164" s="1" t="s">
        <v>3030</v>
      </c>
      <c r="H5164" s="2">
        <v>299</v>
      </c>
      <c r="I5164" s="2">
        <v>142</v>
      </c>
      <c r="J5164" s="2">
        <v>4</v>
      </c>
      <c r="K5164" s="4">
        <v>3</v>
      </c>
      <c r="L5164" s="265">
        <v>12</v>
      </c>
      <c r="N5164" s="265">
        <v>11.5</v>
      </c>
      <c r="O5164" s="2">
        <v>100</v>
      </c>
      <c r="P5164" s="2">
        <v>40</v>
      </c>
      <c r="R5164" s="2">
        <v>60</v>
      </c>
      <c r="X5164" s="2" t="s">
        <v>143</v>
      </c>
      <c r="AI5164" s="2" t="s">
        <v>1531</v>
      </c>
      <c r="AJ5164" s="2" t="s">
        <v>1276</v>
      </c>
      <c r="AK5164" s="2" t="s">
        <v>1535</v>
      </c>
      <c r="AL5164" s="2" t="s">
        <v>1540</v>
      </c>
      <c r="AM5164" s="3">
        <v>50</v>
      </c>
      <c r="AN5164" s="2" t="s">
        <v>3882</v>
      </c>
      <c r="AO5164" s="2" t="s">
        <v>1540</v>
      </c>
      <c r="AP5164" s="3">
        <v>50</v>
      </c>
      <c r="AQ5164" s="2" t="s">
        <v>1540</v>
      </c>
      <c r="AR5164" s="3">
        <v>50</v>
      </c>
      <c r="AU5164" s="2" t="s">
        <v>2803</v>
      </c>
      <c r="AV5164" s="2" t="s">
        <v>1540</v>
      </c>
      <c r="AW5164" s="3">
        <v>50</v>
      </c>
      <c r="AX5164" s="2">
        <v>1</v>
      </c>
      <c r="BC5164" s="2" t="s">
        <v>4049</v>
      </c>
    </row>
    <row r="5165" spans="1:59" ht="14.15" customHeight="1">
      <c r="A5165" s="2" t="s">
        <v>1409</v>
      </c>
      <c r="B5165" s="1" t="s">
        <v>1507</v>
      </c>
      <c r="C5165" s="1" t="s">
        <v>3114</v>
      </c>
      <c r="D5165" s="2" t="s">
        <v>1517</v>
      </c>
      <c r="E5165" s="2" t="s">
        <v>1524</v>
      </c>
      <c r="F5165" s="1" t="s">
        <v>3069</v>
      </c>
      <c r="G5165" s="1" t="s">
        <v>3069</v>
      </c>
      <c r="H5165" s="2">
        <v>293</v>
      </c>
      <c r="I5165" s="2">
        <v>132</v>
      </c>
      <c r="J5165" s="2">
        <v>4</v>
      </c>
      <c r="K5165" s="4">
        <v>2</v>
      </c>
      <c r="L5165" s="265">
        <v>3</v>
      </c>
      <c r="N5165" s="265">
        <v>0.87</v>
      </c>
      <c r="O5165" s="2">
        <v>100</v>
      </c>
      <c r="P5165" s="2">
        <v>40</v>
      </c>
      <c r="R5165" s="2">
        <v>60</v>
      </c>
      <c r="X5165" s="2" t="s">
        <v>143</v>
      </c>
      <c r="AI5165" s="2" t="s">
        <v>1531</v>
      </c>
      <c r="AJ5165" s="2" t="s">
        <v>1276</v>
      </c>
      <c r="AK5165" s="2" t="s">
        <v>1535</v>
      </c>
      <c r="AL5165" s="2" t="s">
        <v>1540</v>
      </c>
      <c r="AM5165" s="3">
        <v>50</v>
      </c>
      <c r="AN5165" s="2" t="s">
        <v>3882</v>
      </c>
      <c r="AO5165" s="2" t="s">
        <v>1540</v>
      </c>
      <c r="AP5165" s="3">
        <v>50</v>
      </c>
      <c r="AQ5165" s="2" t="s">
        <v>1540</v>
      </c>
      <c r="AR5165" s="3">
        <v>50</v>
      </c>
      <c r="AU5165" s="2" t="s">
        <v>2803</v>
      </c>
      <c r="AV5165" s="2" t="s">
        <v>1540</v>
      </c>
      <c r="AW5165" s="3">
        <v>50</v>
      </c>
      <c r="AX5165" s="2">
        <v>1</v>
      </c>
      <c r="BC5165" s="2" t="s">
        <v>4049</v>
      </c>
    </row>
    <row r="5166" spans="1:59" ht="14.15" customHeight="1">
      <c r="A5166" s="2" t="s">
        <v>1409</v>
      </c>
      <c r="B5166" s="1" t="s">
        <v>1507</v>
      </c>
      <c r="C5166" s="1" t="s">
        <v>3114</v>
      </c>
      <c r="D5166" s="2" t="s">
        <v>1517</v>
      </c>
      <c r="E5166" s="2" t="s">
        <v>1524</v>
      </c>
      <c r="F5166" s="1" t="s">
        <v>3080</v>
      </c>
      <c r="G5166" s="1" t="s">
        <v>3080</v>
      </c>
      <c r="H5166" s="2">
        <v>290</v>
      </c>
      <c r="I5166" s="2">
        <v>129</v>
      </c>
      <c r="J5166" s="2">
        <v>4</v>
      </c>
      <c r="K5166" s="4">
        <v>2</v>
      </c>
      <c r="L5166" s="265">
        <v>2.25</v>
      </c>
      <c r="N5166" s="265">
        <v>1.29</v>
      </c>
      <c r="O5166" s="2">
        <v>100</v>
      </c>
      <c r="P5166" s="2">
        <v>40</v>
      </c>
      <c r="R5166" s="2">
        <v>60</v>
      </c>
      <c r="X5166" s="2" t="s">
        <v>143</v>
      </c>
      <c r="AI5166" s="2" t="s">
        <v>1531</v>
      </c>
      <c r="AJ5166" s="2" t="s">
        <v>1276</v>
      </c>
      <c r="AK5166" s="2" t="s">
        <v>1535</v>
      </c>
      <c r="AL5166" s="2" t="s">
        <v>1540</v>
      </c>
      <c r="AM5166" s="3">
        <v>50</v>
      </c>
      <c r="AN5166" s="2" t="s">
        <v>3882</v>
      </c>
      <c r="AO5166" s="2" t="s">
        <v>1540</v>
      </c>
      <c r="AP5166" s="3">
        <v>50</v>
      </c>
      <c r="AQ5166" s="2" t="s">
        <v>1540</v>
      </c>
      <c r="AR5166" s="3">
        <v>50</v>
      </c>
      <c r="AU5166" s="2" t="s">
        <v>2803</v>
      </c>
      <c r="AV5166" s="2" t="s">
        <v>1540</v>
      </c>
      <c r="AW5166" s="3">
        <v>50</v>
      </c>
      <c r="AX5166" s="2">
        <v>1</v>
      </c>
      <c r="BC5166" s="2" t="s">
        <v>4049</v>
      </c>
    </row>
    <row r="5167" spans="1:59" ht="14.15" customHeight="1">
      <c r="A5167" s="2" t="s">
        <v>1409</v>
      </c>
      <c r="B5167" s="1" t="s">
        <v>1507</v>
      </c>
      <c r="C5167" s="1" t="s">
        <v>3114</v>
      </c>
      <c r="D5167" s="2" t="s">
        <v>1517</v>
      </c>
      <c r="E5167" s="2" t="s">
        <v>1524</v>
      </c>
      <c r="F5167" s="1" t="s">
        <v>1630</v>
      </c>
      <c r="G5167" s="1" t="s">
        <v>1630</v>
      </c>
      <c r="H5167" s="2">
        <v>276</v>
      </c>
      <c r="I5167" s="2">
        <v>110</v>
      </c>
      <c r="J5167" s="2">
        <v>5</v>
      </c>
      <c r="K5167" s="4">
        <v>2</v>
      </c>
      <c r="L5167" s="265">
        <v>0.86</v>
      </c>
      <c r="N5167" s="265">
        <v>1.24</v>
      </c>
      <c r="O5167" s="2">
        <v>100</v>
      </c>
      <c r="P5167" s="2">
        <v>40</v>
      </c>
      <c r="R5167" s="2">
        <v>60</v>
      </c>
      <c r="X5167" s="2" t="s">
        <v>143</v>
      </c>
      <c r="AI5167" s="2" t="s">
        <v>1531</v>
      </c>
      <c r="AJ5167" s="2" t="s">
        <v>1276</v>
      </c>
      <c r="AK5167" s="2" t="s">
        <v>1535</v>
      </c>
      <c r="AL5167" s="2" t="s">
        <v>1540</v>
      </c>
      <c r="AM5167" s="3">
        <v>50</v>
      </c>
      <c r="AN5167" s="2" t="s">
        <v>3882</v>
      </c>
      <c r="AO5167" s="2" t="s">
        <v>1540</v>
      </c>
      <c r="AP5167" s="3">
        <v>50</v>
      </c>
      <c r="AQ5167" s="2" t="s">
        <v>1540</v>
      </c>
      <c r="AR5167" s="3">
        <v>50</v>
      </c>
      <c r="AU5167" s="2" t="s">
        <v>2803</v>
      </c>
      <c r="AV5167" s="2" t="s">
        <v>1540</v>
      </c>
      <c r="AW5167" s="3">
        <v>50</v>
      </c>
      <c r="AX5167" s="2">
        <v>1</v>
      </c>
      <c r="BC5167" s="2" t="s">
        <v>4049</v>
      </c>
    </row>
    <row r="5168" spans="1:59" ht="14.15" customHeight="1">
      <c r="A5168" s="2" t="s">
        <v>1409</v>
      </c>
      <c r="B5168" s="1" t="s">
        <v>1507</v>
      </c>
      <c r="C5168" s="1" t="s">
        <v>3114</v>
      </c>
      <c r="D5168" s="2" t="s">
        <v>1517</v>
      </c>
      <c r="E5168" s="2" t="s">
        <v>1524</v>
      </c>
      <c r="F5168" s="1" t="s">
        <v>3369</v>
      </c>
      <c r="G5168" s="1" t="s">
        <v>3369</v>
      </c>
      <c r="H5168" s="2">
        <v>273</v>
      </c>
      <c r="I5168" s="2">
        <v>106</v>
      </c>
      <c r="J5168" s="2">
        <v>5</v>
      </c>
      <c r="K5168" s="4">
        <v>1</v>
      </c>
      <c r="O5168" s="2">
        <v>100</v>
      </c>
      <c r="P5168" s="2">
        <v>40</v>
      </c>
      <c r="R5168" s="2">
        <v>60</v>
      </c>
      <c r="X5168" s="2" t="s">
        <v>143</v>
      </c>
      <c r="AI5168" s="2" t="s">
        <v>1531</v>
      </c>
      <c r="AJ5168" s="2" t="s">
        <v>1276</v>
      </c>
      <c r="AK5168" s="2" t="s">
        <v>1535</v>
      </c>
      <c r="AL5168" s="2" t="s">
        <v>1540</v>
      </c>
      <c r="AM5168" s="3">
        <v>50</v>
      </c>
      <c r="AN5168" s="2" t="s">
        <v>3882</v>
      </c>
      <c r="AO5168" s="2" t="s">
        <v>1540</v>
      </c>
      <c r="AP5168" s="3">
        <v>50</v>
      </c>
      <c r="AQ5168" s="2" t="s">
        <v>1540</v>
      </c>
      <c r="AR5168" s="3">
        <v>50</v>
      </c>
      <c r="AU5168" s="2" t="s">
        <v>2803</v>
      </c>
      <c r="AV5168" s="2" t="s">
        <v>1540</v>
      </c>
      <c r="AW5168" s="3">
        <v>50</v>
      </c>
      <c r="AX5168" s="2">
        <v>1</v>
      </c>
      <c r="BC5168" s="2" t="s">
        <v>4049</v>
      </c>
    </row>
    <row r="5169" spans="1:56" ht="14.15" customHeight="1">
      <c r="A5169" s="2" t="s">
        <v>1409</v>
      </c>
      <c r="B5169" s="1" t="s">
        <v>1507</v>
      </c>
      <c r="C5169" s="1" t="s">
        <v>3114</v>
      </c>
      <c r="D5169" s="2" t="s">
        <v>1517</v>
      </c>
      <c r="E5169" s="2" t="s">
        <v>1524</v>
      </c>
      <c r="F5169" s="1" t="s">
        <v>1610</v>
      </c>
      <c r="G5169" s="1" t="s">
        <v>1610</v>
      </c>
      <c r="H5169" s="2">
        <v>264</v>
      </c>
      <c r="I5169" s="2">
        <v>95</v>
      </c>
      <c r="J5169" s="2">
        <v>5</v>
      </c>
      <c r="K5169" s="4">
        <v>2</v>
      </c>
      <c r="L5169" s="265">
        <v>0.5</v>
      </c>
      <c r="N5169" s="265">
        <v>1.22</v>
      </c>
      <c r="O5169" s="2">
        <v>100</v>
      </c>
      <c r="P5169" s="2">
        <v>40</v>
      </c>
      <c r="R5169" s="2">
        <v>60</v>
      </c>
      <c r="X5169" s="2" t="s">
        <v>143</v>
      </c>
      <c r="AI5169" s="2" t="s">
        <v>1531</v>
      </c>
      <c r="AJ5169" s="2" t="s">
        <v>1276</v>
      </c>
      <c r="AK5169" s="2" t="s">
        <v>1535</v>
      </c>
      <c r="AL5169" s="2" t="s">
        <v>1540</v>
      </c>
      <c r="AM5169" s="3">
        <v>50</v>
      </c>
      <c r="AN5169" s="2" t="s">
        <v>3882</v>
      </c>
      <c r="AO5169" s="2" t="s">
        <v>1540</v>
      </c>
      <c r="AP5169" s="3">
        <v>50</v>
      </c>
      <c r="AQ5169" s="2" t="s">
        <v>1540</v>
      </c>
      <c r="AR5169" s="3">
        <v>50</v>
      </c>
      <c r="AU5169" s="2" t="s">
        <v>2803</v>
      </c>
      <c r="AV5169" s="2" t="s">
        <v>1540</v>
      </c>
      <c r="AW5169" s="3">
        <v>50</v>
      </c>
      <c r="AX5169" s="2">
        <v>1</v>
      </c>
      <c r="BC5169" s="2" t="s">
        <v>4049</v>
      </c>
    </row>
    <row r="5170" spans="1:56" ht="14.15" customHeight="1">
      <c r="A5170" s="2" t="s">
        <v>1409</v>
      </c>
      <c r="B5170" s="1" t="s">
        <v>1507</v>
      </c>
      <c r="C5170" s="1" t="s">
        <v>2958</v>
      </c>
      <c r="D5170" s="2" t="s">
        <v>1517</v>
      </c>
      <c r="E5170" s="2" t="s">
        <v>1524</v>
      </c>
      <c r="F5170" s="1" t="s">
        <v>2943</v>
      </c>
      <c r="G5170" s="1" t="s">
        <v>2943</v>
      </c>
      <c r="H5170" s="2">
        <v>309</v>
      </c>
      <c r="I5170" s="2">
        <v>156</v>
      </c>
      <c r="J5170" s="2">
        <v>4</v>
      </c>
      <c r="K5170" s="4">
        <v>1</v>
      </c>
      <c r="O5170" s="2">
        <v>100</v>
      </c>
      <c r="P5170" s="2">
        <v>20</v>
      </c>
      <c r="R5170" s="2">
        <v>60</v>
      </c>
      <c r="S5170" s="2">
        <v>20</v>
      </c>
      <c r="X5170" s="2" t="s">
        <v>679</v>
      </c>
      <c r="AI5170" s="2" t="s">
        <v>1531</v>
      </c>
      <c r="AJ5170" s="2" t="s">
        <v>1276</v>
      </c>
      <c r="AK5170" s="2" t="s">
        <v>1535</v>
      </c>
      <c r="AL5170" s="2" t="s">
        <v>1540</v>
      </c>
      <c r="AM5170" s="3">
        <v>50</v>
      </c>
      <c r="AN5170" s="2" t="s">
        <v>3882</v>
      </c>
      <c r="AO5170" s="2" t="s">
        <v>1540</v>
      </c>
      <c r="AP5170" s="3">
        <v>50</v>
      </c>
      <c r="AQ5170" s="2" t="s">
        <v>1540</v>
      </c>
      <c r="AR5170" s="3">
        <v>50</v>
      </c>
      <c r="AU5170" s="2" t="s">
        <v>2803</v>
      </c>
      <c r="AV5170" s="2" t="s">
        <v>1540</v>
      </c>
      <c r="AW5170" s="3">
        <v>50</v>
      </c>
      <c r="AX5170" s="2">
        <v>1</v>
      </c>
      <c r="BC5170" s="2" t="s">
        <v>4049</v>
      </c>
    </row>
    <row r="5171" spans="1:56" ht="14.15" customHeight="1">
      <c r="A5171" s="2" t="s">
        <v>1372</v>
      </c>
      <c r="B5171" s="1" t="s">
        <v>1506</v>
      </c>
      <c r="C5171" s="1" t="s">
        <v>3476</v>
      </c>
      <c r="D5171" s="2" t="s">
        <v>1544</v>
      </c>
      <c r="E5171" s="2" t="s">
        <v>1534</v>
      </c>
      <c r="F5171" s="1" t="s">
        <v>234</v>
      </c>
      <c r="G5171" s="1" t="s">
        <v>427</v>
      </c>
      <c r="H5171" s="2">
        <v>375</v>
      </c>
      <c r="I5171" s="2">
        <v>268</v>
      </c>
      <c r="J5171" s="2">
        <v>2</v>
      </c>
      <c r="K5171" s="4">
        <v>77</v>
      </c>
      <c r="L5171" s="265">
        <v>13.81</v>
      </c>
      <c r="M5171" s="265">
        <v>12.31</v>
      </c>
      <c r="N5171" s="265">
        <v>11.15</v>
      </c>
      <c r="O5171" s="2">
        <v>100</v>
      </c>
      <c r="R5171" s="2">
        <v>100</v>
      </c>
      <c r="X5171" s="2" t="s">
        <v>2957</v>
      </c>
      <c r="AI5171" s="2" t="s">
        <v>2795</v>
      </c>
      <c r="AJ5171" s="2" t="s">
        <v>4000</v>
      </c>
      <c r="AK5171" s="2" t="s">
        <v>1535</v>
      </c>
      <c r="AL5171" s="2" t="s">
        <v>1538</v>
      </c>
      <c r="AM5171" s="3">
        <v>30</v>
      </c>
      <c r="AN5171" s="2" t="s">
        <v>3882</v>
      </c>
      <c r="AO5171" s="2" t="s">
        <v>1538</v>
      </c>
      <c r="AP5171" s="3">
        <v>30</v>
      </c>
      <c r="AQ5171" s="2" t="s">
        <v>1538</v>
      </c>
      <c r="AR5171" s="3">
        <v>15</v>
      </c>
      <c r="AU5171" s="2" t="s">
        <v>1559</v>
      </c>
      <c r="AV5171" s="2" t="s">
        <v>1538</v>
      </c>
      <c r="AW5171" s="3">
        <v>25</v>
      </c>
      <c r="AX5171" s="2">
        <v>2</v>
      </c>
      <c r="BC5171" s="2" t="s">
        <v>1312</v>
      </c>
      <c r="BD5171" s="2" t="s">
        <v>536</v>
      </c>
    </row>
    <row r="5172" spans="1:56" ht="14.15" customHeight="1">
      <c r="A5172" s="2" t="s">
        <v>1372</v>
      </c>
      <c r="B5172" s="1" t="s">
        <v>1506</v>
      </c>
      <c r="C5172" s="1" t="s">
        <v>3476</v>
      </c>
      <c r="D5172" s="2" t="s">
        <v>1544</v>
      </c>
      <c r="E5172" s="2" t="s">
        <v>1534</v>
      </c>
      <c r="F5172" s="1" t="s">
        <v>3032</v>
      </c>
      <c r="G5172" s="1" t="s">
        <v>3104</v>
      </c>
      <c r="H5172" s="2">
        <v>373</v>
      </c>
      <c r="I5172" s="2">
        <v>266</v>
      </c>
      <c r="J5172" s="2">
        <v>2</v>
      </c>
      <c r="K5172" s="4">
        <v>97</v>
      </c>
      <c r="L5172" s="265">
        <v>17.54</v>
      </c>
      <c r="M5172" s="265">
        <v>17.39</v>
      </c>
      <c r="N5172" s="265">
        <v>14.51</v>
      </c>
      <c r="O5172" s="2">
        <v>100</v>
      </c>
      <c r="R5172" s="2">
        <v>100</v>
      </c>
      <c r="X5172" s="2" t="s">
        <v>2957</v>
      </c>
      <c r="AI5172" s="2" t="s">
        <v>2795</v>
      </c>
      <c r="AJ5172" s="2" t="s">
        <v>4000</v>
      </c>
      <c r="AK5172" s="2" t="s">
        <v>1535</v>
      </c>
      <c r="AL5172" s="2" t="s">
        <v>1538</v>
      </c>
      <c r="AM5172" s="3">
        <v>30</v>
      </c>
      <c r="AN5172" s="2" t="s">
        <v>3882</v>
      </c>
      <c r="AO5172" s="2" t="s">
        <v>1538</v>
      </c>
      <c r="AP5172" s="3">
        <v>30</v>
      </c>
      <c r="AQ5172" s="2" t="s">
        <v>1538</v>
      </c>
      <c r="AR5172" s="3">
        <v>15</v>
      </c>
      <c r="AU5172" s="2" t="s">
        <v>1559</v>
      </c>
      <c r="AV5172" s="2" t="s">
        <v>1538</v>
      </c>
      <c r="AW5172" s="3">
        <v>25</v>
      </c>
      <c r="AX5172" s="2">
        <v>2</v>
      </c>
      <c r="BC5172" s="2" t="s">
        <v>1312</v>
      </c>
      <c r="BD5172" s="2" t="s">
        <v>536</v>
      </c>
    </row>
    <row r="5173" spans="1:56" ht="14.15" customHeight="1">
      <c r="A5173" s="2" t="s">
        <v>1372</v>
      </c>
      <c r="B5173" s="1" t="s">
        <v>1506</v>
      </c>
      <c r="C5173" s="1" t="s">
        <v>3476</v>
      </c>
      <c r="D5173" s="2" t="s">
        <v>1544</v>
      </c>
      <c r="E5173" s="2" t="s">
        <v>1534</v>
      </c>
      <c r="F5173" s="1" t="s">
        <v>3193</v>
      </c>
      <c r="G5173" s="1" t="s">
        <v>3423</v>
      </c>
      <c r="H5173" s="2">
        <v>373</v>
      </c>
      <c r="I5173" s="2">
        <v>266</v>
      </c>
      <c r="J5173" s="2">
        <v>2</v>
      </c>
      <c r="K5173" s="4">
        <v>16</v>
      </c>
      <c r="L5173" s="265">
        <v>16.16</v>
      </c>
      <c r="M5173" s="265">
        <v>12.67</v>
      </c>
      <c r="N5173" s="265">
        <v>14.19</v>
      </c>
      <c r="O5173" s="2">
        <v>100</v>
      </c>
      <c r="R5173" s="2">
        <v>100</v>
      </c>
      <c r="X5173" s="2" t="s">
        <v>2957</v>
      </c>
      <c r="AI5173" s="2" t="s">
        <v>2795</v>
      </c>
      <c r="AJ5173" s="2" t="s">
        <v>4000</v>
      </c>
      <c r="AK5173" s="2" t="s">
        <v>1535</v>
      </c>
      <c r="AL5173" s="2" t="s">
        <v>1538</v>
      </c>
      <c r="AM5173" s="3">
        <v>30</v>
      </c>
      <c r="AN5173" s="2" t="s">
        <v>3882</v>
      </c>
      <c r="AO5173" s="2" t="s">
        <v>1538</v>
      </c>
      <c r="AP5173" s="3">
        <v>30</v>
      </c>
      <c r="AQ5173" s="2" t="s">
        <v>1538</v>
      </c>
      <c r="AR5173" s="3">
        <v>15</v>
      </c>
      <c r="AU5173" s="2" t="s">
        <v>1559</v>
      </c>
      <c r="AV5173" s="2" t="s">
        <v>1538</v>
      </c>
      <c r="AW5173" s="3">
        <v>25</v>
      </c>
      <c r="AX5173" s="2">
        <v>2</v>
      </c>
      <c r="BC5173" s="2" t="s">
        <v>1312</v>
      </c>
      <c r="BD5173" s="2" t="s">
        <v>536</v>
      </c>
    </row>
    <row r="5174" spans="1:56" ht="14.15" customHeight="1">
      <c r="A5174" s="2" t="s">
        <v>1372</v>
      </c>
      <c r="B5174" s="1" t="s">
        <v>1506</v>
      </c>
      <c r="C5174" s="1" t="s">
        <v>3476</v>
      </c>
      <c r="D5174" s="2" t="s">
        <v>1544</v>
      </c>
      <c r="E5174" s="2" t="s">
        <v>1534</v>
      </c>
      <c r="F5174" s="1" t="s">
        <v>1486</v>
      </c>
      <c r="G5174" s="1" t="s">
        <v>992</v>
      </c>
      <c r="H5174" s="2">
        <v>372</v>
      </c>
      <c r="I5174" s="2">
        <v>264</v>
      </c>
      <c r="J5174" s="2">
        <v>2</v>
      </c>
      <c r="K5174" s="4">
        <v>48</v>
      </c>
      <c r="L5174" s="265">
        <v>17.309999999999999</v>
      </c>
      <c r="M5174" s="265">
        <v>15.65</v>
      </c>
      <c r="N5174" s="265">
        <v>12.81</v>
      </c>
      <c r="O5174" s="2">
        <v>100</v>
      </c>
      <c r="R5174" s="2">
        <v>100</v>
      </c>
      <c r="X5174" s="2" t="s">
        <v>2957</v>
      </c>
      <c r="AI5174" s="2" t="s">
        <v>2795</v>
      </c>
      <c r="AJ5174" s="2" t="s">
        <v>4000</v>
      </c>
      <c r="AK5174" s="2" t="s">
        <v>1535</v>
      </c>
      <c r="AL5174" s="2" t="s">
        <v>1538</v>
      </c>
      <c r="AM5174" s="3">
        <v>30</v>
      </c>
      <c r="AN5174" s="2" t="s">
        <v>3882</v>
      </c>
      <c r="AO5174" s="2" t="s">
        <v>1538</v>
      </c>
      <c r="AP5174" s="3">
        <v>30</v>
      </c>
      <c r="AQ5174" s="2" t="s">
        <v>1538</v>
      </c>
      <c r="AR5174" s="3">
        <v>15</v>
      </c>
      <c r="AU5174" s="2" t="s">
        <v>1559</v>
      </c>
      <c r="AV5174" s="2" t="s">
        <v>1538</v>
      </c>
      <c r="AW5174" s="3">
        <v>25</v>
      </c>
      <c r="AX5174" s="2">
        <v>2</v>
      </c>
      <c r="BC5174" s="2" t="s">
        <v>1312</v>
      </c>
      <c r="BD5174" s="2" t="s">
        <v>536</v>
      </c>
    </row>
    <row r="5175" spans="1:56" ht="14.15" customHeight="1">
      <c r="A5175" s="2" t="s">
        <v>1372</v>
      </c>
      <c r="B5175" s="1" t="s">
        <v>1506</v>
      </c>
      <c r="C5175" s="1" t="s">
        <v>3476</v>
      </c>
      <c r="D5175" s="2" t="s">
        <v>1544</v>
      </c>
      <c r="E5175" s="2" t="s">
        <v>1534</v>
      </c>
      <c r="F5175" s="1" t="s">
        <v>3060</v>
      </c>
      <c r="G5175" s="1" t="s">
        <v>3060</v>
      </c>
      <c r="H5175" s="2">
        <v>372</v>
      </c>
      <c r="I5175" s="2">
        <v>264</v>
      </c>
      <c r="J5175" s="2">
        <v>2</v>
      </c>
      <c r="K5175" s="4">
        <v>11</v>
      </c>
      <c r="L5175" s="265">
        <v>23.14</v>
      </c>
      <c r="M5175" s="265">
        <v>17.14</v>
      </c>
      <c r="N5175" s="265">
        <v>15.64</v>
      </c>
      <c r="O5175" s="2">
        <v>100</v>
      </c>
      <c r="R5175" s="2">
        <v>100</v>
      </c>
      <c r="X5175" s="2" t="s">
        <v>2957</v>
      </c>
      <c r="AI5175" s="2" t="s">
        <v>2795</v>
      </c>
      <c r="AJ5175" s="2" t="s">
        <v>4000</v>
      </c>
      <c r="AK5175" s="2" t="s">
        <v>1535</v>
      </c>
      <c r="AL5175" s="2" t="s">
        <v>1538</v>
      </c>
      <c r="AM5175" s="3">
        <v>30</v>
      </c>
      <c r="AN5175" s="2" t="s">
        <v>3882</v>
      </c>
      <c r="AO5175" s="2" t="s">
        <v>1538</v>
      </c>
      <c r="AP5175" s="3">
        <v>30</v>
      </c>
      <c r="AQ5175" s="2" t="s">
        <v>1538</v>
      </c>
      <c r="AR5175" s="3">
        <v>15</v>
      </c>
      <c r="AU5175" s="2" t="s">
        <v>1559</v>
      </c>
      <c r="AV5175" s="2" t="s">
        <v>1538</v>
      </c>
      <c r="AW5175" s="3">
        <v>25</v>
      </c>
      <c r="AX5175" s="2">
        <v>2</v>
      </c>
      <c r="BC5175" s="2" t="s">
        <v>1312</v>
      </c>
      <c r="BD5175" s="2" t="s">
        <v>536</v>
      </c>
    </row>
    <row r="5176" spans="1:56" ht="14.15" customHeight="1">
      <c r="A5176" s="2" t="s">
        <v>1372</v>
      </c>
      <c r="B5176" s="1" t="s">
        <v>1506</v>
      </c>
      <c r="C5176" s="1" t="s">
        <v>3476</v>
      </c>
      <c r="D5176" s="2" t="s">
        <v>1544</v>
      </c>
      <c r="E5176" s="2" t="s">
        <v>1534</v>
      </c>
      <c r="F5176" s="1" t="s">
        <v>3065</v>
      </c>
      <c r="G5176" s="1" t="s">
        <v>3065</v>
      </c>
      <c r="H5176" s="2">
        <v>371</v>
      </c>
      <c r="I5176" s="2">
        <v>263</v>
      </c>
      <c r="J5176" s="2">
        <v>2</v>
      </c>
      <c r="K5176" s="4">
        <v>11</v>
      </c>
      <c r="L5176" s="265">
        <v>26.17</v>
      </c>
      <c r="M5176" s="265">
        <v>27.56</v>
      </c>
      <c r="N5176" s="265">
        <v>26.47</v>
      </c>
      <c r="O5176" s="2">
        <v>100</v>
      </c>
      <c r="R5176" s="2">
        <v>100</v>
      </c>
      <c r="X5176" s="2" t="s">
        <v>2957</v>
      </c>
      <c r="AI5176" s="2" t="s">
        <v>2795</v>
      </c>
      <c r="AJ5176" s="2" t="s">
        <v>4000</v>
      </c>
      <c r="AK5176" s="2" t="s">
        <v>1535</v>
      </c>
      <c r="AL5176" s="2" t="s">
        <v>1538</v>
      </c>
      <c r="AM5176" s="3">
        <v>30</v>
      </c>
      <c r="AN5176" s="2" t="s">
        <v>3882</v>
      </c>
      <c r="AO5176" s="2" t="s">
        <v>1538</v>
      </c>
      <c r="AP5176" s="3">
        <v>30</v>
      </c>
      <c r="AQ5176" s="2" t="s">
        <v>1538</v>
      </c>
      <c r="AR5176" s="3">
        <v>15</v>
      </c>
      <c r="AU5176" s="2" t="s">
        <v>1559</v>
      </c>
      <c r="AV5176" s="2" t="s">
        <v>1538</v>
      </c>
      <c r="AW5176" s="3">
        <v>25</v>
      </c>
      <c r="AX5176" s="2">
        <v>2</v>
      </c>
      <c r="BC5176" s="2" t="s">
        <v>1312</v>
      </c>
      <c r="BD5176" s="2" t="s">
        <v>536</v>
      </c>
    </row>
    <row r="5177" spans="1:56" ht="14.15" customHeight="1">
      <c r="A5177" s="2" t="s">
        <v>1372</v>
      </c>
      <c r="B5177" s="1" t="s">
        <v>1506</v>
      </c>
      <c r="C5177" s="1" t="s">
        <v>3476</v>
      </c>
      <c r="D5177" s="2" t="s">
        <v>1544</v>
      </c>
      <c r="E5177" s="2" t="s">
        <v>1534</v>
      </c>
      <c r="F5177" s="1" t="s">
        <v>3082</v>
      </c>
      <c r="G5177" s="1" t="s">
        <v>3082</v>
      </c>
      <c r="H5177" s="2">
        <v>370</v>
      </c>
      <c r="I5177" s="2">
        <v>261</v>
      </c>
      <c r="J5177" s="2">
        <v>2</v>
      </c>
      <c r="K5177" s="4">
        <v>8</v>
      </c>
      <c r="L5177" s="265">
        <v>33</v>
      </c>
      <c r="M5177" s="265">
        <v>30.14</v>
      </c>
      <c r="N5177" s="265">
        <v>16.920000000000002</v>
      </c>
      <c r="O5177" s="2">
        <v>100</v>
      </c>
      <c r="R5177" s="2">
        <v>100</v>
      </c>
      <c r="X5177" s="2" t="s">
        <v>2957</v>
      </c>
      <c r="AI5177" s="2" t="s">
        <v>2795</v>
      </c>
      <c r="AJ5177" s="2" t="s">
        <v>4000</v>
      </c>
      <c r="AK5177" s="2" t="s">
        <v>1535</v>
      </c>
      <c r="AL5177" s="2" t="s">
        <v>1538</v>
      </c>
      <c r="AM5177" s="3">
        <v>30</v>
      </c>
      <c r="AN5177" s="2" t="s">
        <v>3882</v>
      </c>
      <c r="AO5177" s="2" t="s">
        <v>1538</v>
      </c>
      <c r="AP5177" s="3">
        <v>30</v>
      </c>
      <c r="AQ5177" s="2" t="s">
        <v>1538</v>
      </c>
      <c r="AR5177" s="3">
        <v>15</v>
      </c>
      <c r="AU5177" s="2" t="s">
        <v>1559</v>
      </c>
      <c r="AV5177" s="2" t="s">
        <v>1538</v>
      </c>
      <c r="AW5177" s="3">
        <v>25</v>
      </c>
      <c r="AX5177" s="2">
        <v>2</v>
      </c>
      <c r="BC5177" s="2" t="s">
        <v>1312</v>
      </c>
      <c r="BD5177" s="2" t="s">
        <v>536</v>
      </c>
    </row>
    <row r="5178" spans="1:56" ht="14.15" customHeight="1">
      <c r="A5178" s="2" t="s">
        <v>1372</v>
      </c>
      <c r="B5178" s="1" t="s">
        <v>1506</v>
      </c>
      <c r="C5178" s="1" t="s">
        <v>3476</v>
      </c>
      <c r="D5178" s="2" t="s">
        <v>1544</v>
      </c>
      <c r="E5178" s="2" t="s">
        <v>1534</v>
      </c>
      <c r="F5178" s="1" t="s">
        <v>3093</v>
      </c>
      <c r="G5178" s="1" t="s">
        <v>3093</v>
      </c>
      <c r="H5178" s="2">
        <v>370</v>
      </c>
      <c r="I5178" s="2">
        <v>261</v>
      </c>
      <c r="J5178" s="2">
        <v>2</v>
      </c>
      <c r="K5178" s="4">
        <v>12</v>
      </c>
      <c r="L5178" s="265">
        <v>16.36</v>
      </c>
      <c r="M5178" s="265">
        <v>16.079999999999998</v>
      </c>
      <c r="N5178" s="265">
        <v>14.63</v>
      </c>
      <c r="O5178" s="2">
        <v>100</v>
      </c>
      <c r="R5178" s="2">
        <v>100</v>
      </c>
      <c r="X5178" s="2" t="s">
        <v>2957</v>
      </c>
      <c r="AI5178" s="2" t="s">
        <v>2795</v>
      </c>
      <c r="AJ5178" s="2" t="s">
        <v>4000</v>
      </c>
      <c r="AK5178" s="2" t="s">
        <v>1535</v>
      </c>
      <c r="AL5178" s="2" t="s">
        <v>1538</v>
      </c>
      <c r="AM5178" s="3">
        <v>30</v>
      </c>
      <c r="AN5178" s="2" t="s">
        <v>3882</v>
      </c>
      <c r="AO5178" s="2" t="s">
        <v>1538</v>
      </c>
      <c r="AP5178" s="3">
        <v>30</v>
      </c>
      <c r="AQ5178" s="2" t="s">
        <v>1538</v>
      </c>
      <c r="AR5178" s="3">
        <v>15</v>
      </c>
      <c r="AU5178" s="2" t="s">
        <v>1559</v>
      </c>
      <c r="AV5178" s="2" t="s">
        <v>1538</v>
      </c>
      <c r="AW5178" s="3">
        <v>25</v>
      </c>
      <c r="AX5178" s="2">
        <v>2</v>
      </c>
      <c r="BC5178" s="2" t="s">
        <v>1312</v>
      </c>
      <c r="BD5178" s="2" t="s">
        <v>536</v>
      </c>
    </row>
    <row r="5179" spans="1:56" ht="14.15" customHeight="1">
      <c r="A5179" s="2" t="s">
        <v>1372</v>
      </c>
      <c r="B5179" s="1" t="s">
        <v>1506</v>
      </c>
      <c r="C5179" s="1" t="s">
        <v>3476</v>
      </c>
      <c r="D5179" s="2" t="s">
        <v>1544</v>
      </c>
      <c r="E5179" s="2" t="s">
        <v>1534</v>
      </c>
      <c r="F5179" s="1" t="s">
        <v>3089</v>
      </c>
      <c r="G5179" s="1" t="s">
        <v>3089</v>
      </c>
      <c r="H5179" s="2">
        <v>370</v>
      </c>
      <c r="I5179" s="2">
        <v>260</v>
      </c>
      <c r="J5179" s="2">
        <v>2</v>
      </c>
      <c r="K5179" s="4">
        <v>11</v>
      </c>
      <c r="L5179" s="265">
        <v>21.77</v>
      </c>
      <c r="M5179" s="265">
        <v>20.3</v>
      </c>
      <c r="N5179" s="265">
        <v>14.21</v>
      </c>
      <c r="O5179" s="2">
        <v>100</v>
      </c>
      <c r="R5179" s="2">
        <v>100</v>
      </c>
      <c r="X5179" s="2" t="s">
        <v>2957</v>
      </c>
      <c r="AI5179" s="2" t="s">
        <v>2795</v>
      </c>
      <c r="AJ5179" s="2" t="s">
        <v>4000</v>
      </c>
      <c r="AK5179" s="2" t="s">
        <v>1535</v>
      </c>
      <c r="AL5179" s="2" t="s">
        <v>1538</v>
      </c>
      <c r="AM5179" s="3">
        <v>30</v>
      </c>
      <c r="AN5179" s="2" t="s">
        <v>3882</v>
      </c>
      <c r="AO5179" s="2" t="s">
        <v>1538</v>
      </c>
      <c r="AP5179" s="3">
        <v>30</v>
      </c>
      <c r="AQ5179" s="2" t="s">
        <v>1538</v>
      </c>
      <c r="AR5179" s="3">
        <v>15</v>
      </c>
      <c r="AU5179" s="2" t="s">
        <v>1559</v>
      </c>
      <c r="AV5179" s="2" t="s">
        <v>1538</v>
      </c>
      <c r="AW5179" s="3">
        <v>25</v>
      </c>
      <c r="AX5179" s="2">
        <v>2</v>
      </c>
      <c r="BC5179" s="2" t="s">
        <v>1312</v>
      </c>
      <c r="BD5179" s="2" t="s">
        <v>536</v>
      </c>
    </row>
    <row r="5180" spans="1:56" ht="14.15" customHeight="1">
      <c r="A5180" s="2" t="s">
        <v>1372</v>
      </c>
      <c r="B5180" s="1" t="s">
        <v>1506</v>
      </c>
      <c r="C5180" s="1" t="s">
        <v>3476</v>
      </c>
      <c r="D5180" s="2" t="s">
        <v>1544</v>
      </c>
      <c r="E5180" s="2" t="s">
        <v>1534</v>
      </c>
      <c r="F5180" s="1" t="s">
        <v>3090</v>
      </c>
      <c r="G5180" s="1" t="s">
        <v>3090</v>
      </c>
      <c r="H5180" s="2">
        <v>370</v>
      </c>
      <c r="I5180" s="2">
        <v>260</v>
      </c>
      <c r="J5180" s="2">
        <v>2</v>
      </c>
      <c r="K5180" s="4">
        <v>8</v>
      </c>
      <c r="L5180" s="265">
        <v>24.3</v>
      </c>
      <c r="M5180" s="265">
        <v>22.38</v>
      </c>
      <c r="N5180" s="265">
        <v>13.91</v>
      </c>
      <c r="O5180" s="2">
        <v>100</v>
      </c>
      <c r="R5180" s="2">
        <v>100</v>
      </c>
      <c r="X5180" s="2" t="s">
        <v>2957</v>
      </c>
      <c r="AI5180" s="2" t="s">
        <v>2795</v>
      </c>
      <c r="AJ5180" s="2" t="s">
        <v>4000</v>
      </c>
      <c r="AK5180" s="2" t="s">
        <v>1535</v>
      </c>
      <c r="AL5180" s="2" t="s">
        <v>1538</v>
      </c>
      <c r="AM5180" s="3">
        <v>30</v>
      </c>
      <c r="AN5180" s="2" t="s">
        <v>3882</v>
      </c>
      <c r="AO5180" s="2" t="s">
        <v>1538</v>
      </c>
      <c r="AP5180" s="3">
        <v>30</v>
      </c>
      <c r="AQ5180" s="2" t="s">
        <v>1538</v>
      </c>
      <c r="AR5180" s="3">
        <v>15</v>
      </c>
      <c r="AU5180" s="2" t="s">
        <v>1559</v>
      </c>
      <c r="AV5180" s="2" t="s">
        <v>1538</v>
      </c>
      <c r="AW5180" s="3">
        <v>25</v>
      </c>
      <c r="AX5180" s="2">
        <v>2</v>
      </c>
      <c r="BC5180" s="2" t="s">
        <v>1312</v>
      </c>
      <c r="BD5180" s="2" t="s">
        <v>536</v>
      </c>
    </row>
    <row r="5181" spans="1:56" ht="14.15" customHeight="1">
      <c r="A5181" s="2" t="s">
        <v>1372</v>
      </c>
      <c r="B5181" s="1" t="s">
        <v>1506</v>
      </c>
      <c r="C5181" s="1" t="s">
        <v>3476</v>
      </c>
      <c r="D5181" s="2" t="s">
        <v>1544</v>
      </c>
      <c r="E5181" s="2" t="s">
        <v>1534</v>
      </c>
      <c r="F5181" s="1" t="s">
        <v>3217</v>
      </c>
      <c r="G5181" s="1" t="s">
        <v>3217</v>
      </c>
      <c r="H5181" s="2">
        <v>369</v>
      </c>
      <c r="I5181" s="2">
        <v>258</v>
      </c>
      <c r="J5181" s="2">
        <v>2</v>
      </c>
      <c r="K5181" s="4">
        <v>8</v>
      </c>
      <c r="L5181" s="265">
        <v>16.600000000000001</v>
      </c>
      <c r="M5181" s="265">
        <v>14.9</v>
      </c>
      <c r="N5181" s="265">
        <v>21.18</v>
      </c>
      <c r="O5181" s="2">
        <v>100</v>
      </c>
      <c r="R5181" s="2">
        <v>100</v>
      </c>
      <c r="X5181" s="2" t="s">
        <v>2957</v>
      </c>
      <c r="AI5181" s="2" t="s">
        <v>2795</v>
      </c>
      <c r="AJ5181" s="2" t="s">
        <v>4000</v>
      </c>
      <c r="AK5181" s="2" t="s">
        <v>1535</v>
      </c>
      <c r="AL5181" s="2" t="s">
        <v>1538</v>
      </c>
      <c r="AM5181" s="3">
        <v>30</v>
      </c>
      <c r="AN5181" s="2" t="s">
        <v>3882</v>
      </c>
      <c r="AO5181" s="2" t="s">
        <v>1538</v>
      </c>
      <c r="AP5181" s="3">
        <v>30</v>
      </c>
      <c r="AQ5181" s="2" t="s">
        <v>1538</v>
      </c>
      <c r="AR5181" s="3">
        <v>15</v>
      </c>
      <c r="AU5181" s="2" t="s">
        <v>1559</v>
      </c>
      <c r="AV5181" s="2" t="s">
        <v>1538</v>
      </c>
      <c r="AW5181" s="3">
        <v>25</v>
      </c>
      <c r="AX5181" s="2">
        <v>2</v>
      </c>
      <c r="BC5181" s="2" t="s">
        <v>1312</v>
      </c>
      <c r="BD5181" s="2" t="s">
        <v>536</v>
      </c>
    </row>
    <row r="5182" spans="1:56" ht="14.15" customHeight="1">
      <c r="A5182" s="2" t="s">
        <v>1372</v>
      </c>
      <c r="B5182" s="1" t="s">
        <v>1506</v>
      </c>
      <c r="C5182" s="1" t="s">
        <v>3476</v>
      </c>
      <c r="D5182" s="2" t="s">
        <v>1544</v>
      </c>
      <c r="E5182" s="2" t="s">
        <v>1534</v>
      </c>
      <c r="F5182" s="1" t="s">
        <v>3107</v>
      </c>
      <c r="G5182" s="1" t="s">
        <v>3107</v>
      </c>
      <c r="H5182" s="2">
        <v>368</v>
      </c>
      <c r="I5182" s="2">
        <v>257</v>
      </c>
      <c r="J5182" s="2">
        <v>2</v>
      </c>
      <c r="K5182" s="4">
        <v>8</v>
      </c>
      <c r="L5182" s="265">
        <v>18.22</v>
      </c>
      <c r="M5182" s="265">
        <v>17.11</v>
      </c>
      <c r="N5182" s="265">
        <v>13.58</v>
      </c>
      <c r="O5182" s="2">
        <v>100</v>
      </c>
      <c r="R5182" s="2">
        <v>100</v>
      </c>
      <c r="X5182" s="2" t="s">
        <v>2957</v>
      </c>
      <c r="AI5182" s="2" t="s">
        <v>2795</v>
      </c>
      <c r="AJ5182" s="2" t="s">
        <v>4000</v>
      </c>
      <c r="AK5182" s="2" t="s">
        <v>1535</v>
      </c>
      <c r="AL5182" s="2" t="s">
        <v>1538</v>
      </c>
      <c r="AM5182" s="3">
        <v>30</v>
      </c>
      <c r="AN5182" s="2" t="s">
        <v>3882</v>
      </c>
      <c r="AO5182" s="2" t="s">
        <v>1538</v>
      </c>
      <c r="AP5182" s="3">
        <v>30</v>
      </c>
      <c r="AQ5182" s="2" t="s">
        <v>1538</v>
      </c>
      <c r="AR5182" s="3">
        <v>15</v>
      </c>
      <c r="AU5182" s="2" t="s">
        <v>1559</v>
      </c>
      <c r="AV5182" s="2" t="s">
        <v>1538</v>
      </c>
      <c r="AW5182" s="3">
        <v>25</v>
      </c>
      <c r="AX5182" s="2">
        <v>2</v>
      </c>
      <c r="BC5182" s="2" t="s">
        <v>1312</v>
      </c>
      <c r="BD5182" s="2" t="s">
        <v>536</v>
      </c>
    </row>
    <row r="5183" spans="1:56" ht="14.15" customHeight="1">
      <c r="A5183" s="2" t="s">
        <v>1372</v>
      </c>
      <c r="B5183" s="1" t="s">
        <v>1506</v>
      </c>
      <c r="C5183" s="1" t="s">
        <v>3476</v>
      </c>
      <c r="D5183" s="2" t="s">
        <v>1517</v>
      </c>
      <c r="E5183" s="2" t="s">
        <v>1534</v>
      </c>
      <c r="F5183" s="1" t="s">
        <v>842</v>
      </c>
      <c r="G5183" s="1" t="s">
        <v>842</v>
      </c>
      <c r="H5183" s="2">
        <v>379</v>
      </c>
      <c r="I5183" s="2">
        <v>274</v>
      </c>
      <c r="J5183" s="2">
        <v>2</v>
      </c>
      <c r="K5183" s="4">
        <v>18</v>
      </c>
      <c r="L5183" s="265">
        <v>15.11</v>
      </c>
      <c r="M5183" s="265">
        <v>13.68</v>
      </c>
      <c r="N5183" s="265">
        <v>14.95</v>
      </c>
      <c r="O5183" s="2">
        <v>100</v>
      </c>
      <c r="R5183" s="2">
        <v>100</v>
      </c>
      <c r="X5183" s="2" t="s">
        <v>2957</v>
      </c>
      <c r="AI5183" s="2" t="s">
        <v>2795</v>
      </c>
      <c r="AJ5183" s="2" t="s">
        <v>4000</v>
      </c>
      <c r="AK5183" s="2" t="s">
        <v>1535</v>
      </c>
      <c r="AL5183" s="2" t="s">
        <v>1538</v>
      </c>
      <c r="AM5183" s="3">
        <v>20</v>
      </c>
      <c r="AN5183" s="2" t="s">
        <v>1543</v>
      </c>
      <c r="AO5183" s="2" t="s">
        <v>1538</v>
      </c>
      <c r="AP5183" s="3">
        <v>35</v>
      </c>
      <c r="AQ5183" s="2" t="s">
        <v>1538</v>
      </c>
      <c r="AR5183" s="3">
        <v>15</v>
      </c>
      <c r="AU5183" s="2" t="s">
        <v>1554</v>
      </c>
      <c r="AV5183" s="2" t="s">
        <v>1538</v>
      </c>
      <c r="AW5183" s="3">
        <v>30</v>
      </c>
      <c r="AX5183" s="2">
        <v>2</v>
      </c>
      <c r="BC5183" s="2" t="s">
        <v>1312</v>
      </c>
      <c r="BD5183" s="2" t="s">
        <v>536</v>
      </c>
    </row>
    <row r="5184" spans="1:56" ht="14.15" customHeight="1">
      <c r="A5184" s="2" t="s">
        <v>1372</v>
      </c>
      <c r="B5184" s="1" t="s">
        <v>1506</v>
      </c>
      <c r="C5184" s="1" t="s">
        <v>3476</v>
      </c>
      <c r="D5184" s="2" t="s">
        <v>1517</v>
      </c>
      <c r="E5184" s="2" t="s">
        <v>1534</v>
      </c>
      <c r="F5184" s="1" t="s">
        <v>3059</v>
      </c>
      <c r="G5184" s="1" t="s">
        <v>3059</v>
      </c>
      <c r="H5184" s="2">
        <v>377</v>
      </c>
      <c r="I5184" s="2">
        <v>272</v>
      </c>
      <c r="J5184" s="2">
        <v>2</v>
      </c>
      <c r="K5184" s="4">
        <v>58</v>
      </c>
      <c r="L5184" s="265">
        <v>9.68</v>
      </c>
      <c r="M5184" s="265">
        <v>8.4</v>
      </c>
      <c r="N5184" s="265">
        <v>9.0299999999999994</v>
      </c>
      <c r="O5184" s="2">
        <v>100</v>
      </c>
      <c r="R5184" s="2">
        <v>100</v>
      </c>
      <c r="X5184" s="2" t="s">
        <v>2957</v>
      </c>
      <c r="AI5184" s="2" t="s">
        <v>2795</v>
      </c>
      <c r="AJ5184" s="2" t="s">
        <v>4000</v>
      </c>
      <c r="AK5184" s="2" t="s">
        <v>1535</v>
      </c>
      <c r="AL5184" s="2" t="s">
        <v>1538</v>
      </c>
      <c r="AM5184" s="3">
        <v>20</v>
      </c>
      <c r="AN5184" s="2" t="s">
        <v>1543</v>
      </c>
      <c r="AO5184" s="2" t="s">
        <v>1538</v>
      </c>
      <c r="AP5184" s="3">
        <v>35</v>
      </c>
      <c r="AQ5184" s="2" t="s">
        <v>1538</v>
      </c>
      <c r="AR5184" s="3">
        <v>15</v>
      </c>
      <c r="AU5184" s="2" t="s">
        <v>1554</v>
      </c>
      <c r="AV5184" s="2" t="s">
        <v>1538</v>
      </c>
      <c r="AW5184" s="3">
        <v>30</v>
      </c>
      <c r="AX5184" s="2">
        <v>2</v>
      </c>
      <c r="BC5184" s="2" t="s">
        <v>1312</v>
      </c>
      <c r="BD5184" s="2" t="s">
        <v>536</v>
      </c>
    </row>
    <row r="5185" spans="1:56" ht="14.15" customHeight="1">
      <c r="A5185" s="2" t="s">
        <v>1372</v>
      </c>
      <c r="B5185" s="1" t="s">
        <v>1506</v>
      </c>
      <c r="C5185" s="1" t="s">
        <v>3476</v>
      </c>
      <c r="D5185" s="2" t="s">
        <v>1517</v>
      </c>
      <c r="E5185" s="2" t="s">
        <v>1534</v>
      </c>
      <c r="F5185" s="1" t="s">
        <v>3438</v>
      </c>
      <c r="G5185" s="1" t="s">
        <v>1178</v>
      </c>
      <c r="H5185" s="2">
        <v>376</v>
      </c>
      <c r="I5185" s="2">
        <v>271</v>
      </c>
      <c r="J5185" s="2">
        <v>2</v>
      </c>
      <c r="K5185" s="4">
        <v>78</v>
      </c>
      <c r="L5185" s="265">
        <v>10</v>
      </c>
      <c r="M5185" s="265">
        <v>7.9</v>
      </c>
      <c r="N5185" s="265">
        <v>8.77</v>
      </c>
      <c r="O5185" s="2">
        <v>100</v>
      </c>
      <c r="R5185" s="2">
        <v>100</v>
      </c>
      <c r="X5185" s="2" t="s">
        <v>2957</v>
      </c>
      <c r="AI5185" s="2" t="s">
        <v>2795</v>
      </c>
      <c r="AJ5185" s="2" t="s">
        <v>4000</v>
      </c>
      <c r="AK5185" s="2" t="s">
        <v>1535</v>
      </c>
      <c r="AL5185" s="2" t="s">
        <v>1538</v>
      </c>
      <c r="AM5185" s="3">
        <v>20</v>
      </c>
      <c r="AN5185" s="2" t="s">
        <v>1543</v>
      </c>
      <c r="AO5185" s="2" t="s">
        <v>1538</v>
      </c>
      <c r="AP5185" s="3">
        <v>35</v>
      </c>
      <c r="AQ5185" s="2" t="s">
        <v>1538</v>
      </c>
      <c r="AR5185" s="3">
        <v>15</v>
      </c>
      <c r="AU5185" s="2" t="s">
        <v>1554</v>
      </c>
      <c r="AV5185" s="2" t="s">
        <v>1538</v>
      </c>
      <c r="AW5185" s="3">
        <v>30</v>
      </c>
      <c r="AX5185" s="2">
        <v>2</v>
      </c>
      <c r="BC5185" s="2" t="s">
        <v>1312</v>
      </c>
      <c r="BD5185" s="2" t="s">
        <v>536</v>
      </c>
    </row>
    <row r="5186" spans="1:56" ht="14.15" customHeight="1">
      <c r="A5186" s="2" t="s">
        <v>1372</v>
      </c>
      <c r="B5186" s="1" t="s">
        <v>1506</v>
      </c>
      <c r="C5186" s="1" t="s">
        <v>3476</v>
      </c>
      <c r="D5186" s="2" t="s">
        <v>1517</v>
      </c>
      <c r="E5186" s="2" t="s">
        <v>1534</v>
      </c>
      <c r="F5186" s="1" t="s">
        <v>235</v>
      </c>
      <c r="G5186" s="1" t="s">
        <v>6</v>
      </c>
      <c r="H5186" s="2">
        <v>375</v>
      </c>
      <c r="I5186" s="2">
        <v>270</v>
      </c>
      <c r="J5186" s="2">
        <v>2</v>
      </c>
      <c r="K5186" s="4">
        <v>106</v>
      </c>
      <c r="L5186" s="265">
        <v>10.39</v>
      </c>
      <c r="M5186" s="265">
        <v>9.9700000000000006</v>
      </c>
      <c r="N5186" s="265">
        <v>9.4700000000000006</v>
      </c>
      <c r="O5186" s="2">
        <v>100</v>
      </c>
      <c r="R5186" s="2">
        <v>100</v>
      </c>
      <c r="X5186" s="2" t="s">
        <v>2957</v>
      </c>
      <c r="AI5186" s="2" t="s">
        <v>2795</v>
      </c>
      <c r="AJ5186" s="2" t="s">
        <v>4000</v>
      </c>
      <c r="AK5186" s="2" t="s">
        <v>1535</v>
      </c>
      <c r="AL5186" s="2" t="s">
        <v>1538</v>
      </c>
      <c r="AM5186" s="3">
        <v>20</v>
      </c>
      <c r="AN5186" s="2" t="s">
        <v>1543</v>
      </c>
      <c r="AO5186" s="2" t="s">
        <v>1538</v>
      </c>
      <c r="AP5186" s="3">
        <v>35</v>
      </c>
      <c r="AQ5186" s="2" t="s">
        <v>1538</v>
      </c>
      <c r="AR5186" s="3">
        <v>15</v>
      </c>
      <c r="AU5186" s="2" t="s">
        <v>1554</v>
      </c>
      <c r="AV5186" s="2" t="s">
        <v>1538</v>
      </c>
      <c r="AW5186" s="3">
        <v>30</v>
      </c>
      <c r="AX5186" s="2">
        <v>2</v>
      </c>
      <c r="BC5186" s="2" t="s">
        <v>1312</v>
      </c>
      <c r="BD5186" s="2" t="s">
        <v>536</v>
      </c>
    </row>
    <row r="5187" spans="1:56" ht="14.15" customHeight="1">
      <c r="A5187" s="2" t="s">
        <v>1372</v>
      </c>
      <c r="B5187" s="1" t="s">
        <v>1506</v>
      </c>
      <c r="C5187" s="1" t="s">
        <v>3476</v>
      </c>
      <c r="D5187" s="2" t="s">
        <v>1517</v>
      </c>
      <c r="E5187" s="2" t="s">
        <v>1534</v>
      </c>
      <c r="F5187" s="1" t="s">
        <v>1171</v>
      </c>
      <c r="G5187" s="1" t="s">
        <v>218</v>
      </c>
      <c r="H5187" s="2">
        <v>375</v>
      </c>
      <c r="I5187" s="2">
        <v>270</v>
      </c>
      <c r="J5187" s="2">
        <v>2</v>
      </c>
      <c r="K5187" s="4">
        <v>50</v>
      </c>
      <c r="L5187" s="265">
        <v>11.3</v>
      </c>
      <c r="M5187" s="265">
        <v>9.07</v>
      </c>
      <c r="N5187" s="265">
        <v>10.220000000000001</v>
      </c>
      <c r="O5187" s="2">
        <v>100</v>
      </c>
      <c r="R5187" s="2">
        <v>100</v>
      </c>
      <c r="X5187" s="2" t="s">
        <v>2957</v>
      </c>
      <c r="AI5187" s="2" t="s">
        <v>2795</v>
      </c>
      <c r="AJ5187" s="2" t="s">
        <v>4000</v>
      </c>
      <c r="AK5187" s="2" t="s">
        <v>1535</v>
      </c>
      <c r="AL5187" s="2" t="s">
        <v>1538</v>
      </c>
      <c r="AM5187" s="3">
        <v>20</v>
      </c>
      <c r="AN5187" s="2" t="s">
        <v>1543</v>
      </c>
      <c r="AO5187" s="2" t="s">
        <v>1538</v>
      </c>
      <c r="AP5187" s="3">
        <v>35</v>
      </c>
      <c r="AQ5187" s="2" t="s">
        <v>1538</v>
      </c>
      <c r="AR5187" s="3">
        <v>15</v>
      </c>
      <c r="AU5187" s="2" t="s">
        <v>1554</v>
      </c>
      <c r="AV5187" s="2" t="s">
        <v>1538</v>
      </c>
      <c r="AW5187" s="3">
        <v>30</v>
      </c>
      <c r="AX5187" s="2">
        <v>2</v>
      </c>
      <c r="BC5187" s="2" t="s">
        <v>1312</v>
      </c>
      <c r="BD5187" s="2" t="s">
        <v>536</v>
      </c>
    </row>
    <row r="5188" spans="1:56" ht="14.15" customHeight="1">
      <c r="A5188" s="2" t="s">
        <v>1372</v>
      </c>
      <c r="B5188" s="1" t="s">
        <v>1506</v>
      </c>
      <c r="C5188" s="1" t="s">
        <v>3476</v>
      </c>
      <c r="D5188" s="2" t="s">
        <v>1517</v>
      </c>
      <c r="E5188" s="2" t="s">
        <v>1534</v>
      </c>
      <c r="F5188" s="1" t="s">
        <v>1271</v>
      </c>
      <c r="G5188" s="1" t="s">
        <v>1271</v>
      </c>
      <c r="H5188" s="2">
        <v>374</v>
      </c>
      <c r="I5188" s="2">
        <v>269</v>
      </c>
      <c r="J5188" s="2">
        <v>2</v>
      </c>
      <c r="K5188" s="4">
        <v>28</v>
      </c>
      <c r="L5188" s="265">
        <v>10.67</v>
      </c>
      <c r="M5188" s="265">
        <v>9.0399999999999991</v>
      </c>
      <c r="N5188" s="265">
        <v>9.23</v>
      </c>
      <c r="O5188" s="2">
        <v>100</v>
      </c>
      <c r="R5188" s="2">
        <v>100</v>
      </c>
      <c r="X5188" s="2" t="s">
        <v>2957</v>
      </c>
      <c r="AI5188" s="2" t="s">
        <v>2795</v>
      </c>
      <c r="AJ5188" s="2" t="s">
        <v>4000</v>
      </c>
      <c r="AK5188" s="2" t="s">
        <v>1535</v>
      </c>
      <c r="AL5188" s="2" t="s">
        <v>1538</v>
      </c>
      <c r="AM5188" s="3">
        <v>20</v>
      </c>
      <c r="AN5188" s="2" t="s">
        <v>1543</v>
      </c>
      <c r="AO5188" s="2" t="s">
        <v>1538</v>
      </c>
      <c r="AP5188" s="3">
        <v>35</v>
      </c>
      <c r="AQ5188" s="2" t="s">
        <v>1538</v>
      </c>
      <c r="AR5188" s="3">
        <v>15</v>
      </c>
      <c r="AU5188" s="2" t="s">
        <v>1554</v>
      </c>
      <c r="AV5188" s="2" t="s">
        <v>1538</v>
      </c>
      <c r="AW5188" s="3">
        <v>30</v>
      </c>
      <c r="AX5188" s="2">
        <v>2</v>
      </c>
      <c r="BC5188" s="2" t="s">
        <v>1312</v>
      </c>
      <c r="BD5188" s="2" t="s">
        <v>536</v>
      </c>
    </row>
    <row r="5189" spans="1:56" ht="14.15" customHeight="1">
      <c r="A5189" s="2" t="s">
        <v>1372</v>
      </c>
      <c r="B5189" s="1" t="s">
        <v>1506</v>
      </c>
      <c r="C5189" s="1" t="s">
        <v>3476</v>
      </c>
      <c r="D5189" s="2" t="s">
        <v>1517</v>
      </c>
      <c r="E5189" s="2" t="s">
        <v>1534</v>
      </c>
      <c r="F5189" s="1" t="s">
        <v>220</v>
      </c>
      <c r="G5189" s="1" t="s">
        <v>220</v>
      </c>
      <c r="H5189" s="2">
        <v>374</v>
      </c>
      <c r="I5189" s="2">
        <v>269</v>
      </c>
      <c r="J5189" s="2">
        <v>2</v>
      </c>
      <c r="K5189" s="4">
        <v>8</v>
      </c>
      <c r="L5189" s="265">
        <v>15</v>
      </c>
      <c r="M5189" s="265">
        <v>18</v>
      </c>
      <c r="N5189" s="265">
        <v>12.5</v>
      </c>
      <c r="O5189" s="2">
        <v>100</v>
      </c>
      <c r="R5189" s="2">
        <v>100</v>
      </c>
      <c r="X5189" s="2" t="s">
        <v>2957</v>
      </c>
      <c r="AI5189" s="2" t="s">
        <v>2795</v>
      </c>
      <c r="AJ5189" s="2" t="s">
        <v>4000</v>
      </c>
      <c r="AK5189" s="2" t="s">
        <v>1535</v>
      </c>
      <c r="AL5189" s="2" t="s">
        <v>1538</v>
      </c>
      <c r="AM5189" s="3">
        <v>20</v>
      </c>
      <c r="AN5189" s="2" t="s">
        <v>1543</v>
      </c>
      <c r="AO5189" s="2" t="s">
        <v>1538</v>
      </c>
      <c r="AP5189" s="3">
        <v>35</v>
      </c>
      <c r="AQ5189" s="2" t="s">
        <v>1538</v>
      </c>
      <c r="AR5189" s="3">
        <v>15</v>
      </c>
      <c r="AU5189" s="2" t="s">
        <v>1554</v>
      </c>
      <c r="AV5189" s="2" t="s">
        <v>1538</v>
      </c>
      <c r="AW5189" s="3">
        <v>30</v>
      </c>
      <c r="AX5189" s="2">
        <v>2</v>
      </c>
      <c r="BC5189" s="2" t="s">
        <v>1312</v>
      </c>
      <c r="BD5189" s="2" t="s">
        <v>536</v>
      </c>
    </row>
    <row r="5190" spans="1:56" ht="14.15" customHeight="1">
      <c r="A5190" s="2" t="s">
        <v>1372</v>
      </c>
      <c r="B5190" s="1" t="s">
        <v>1506</v>
      </c>
      <c r="C5190" s="1" t="s">
        <v>3476</v>
      </c>
      <c r="D5190" s="2" t="s">
        <v>1517</v>
      </c>
      <c r="E5190" s="2" t="s">
        <v>1534</v>
      </c>
      <c r="F5190" s="1" t="s">
        <v>1715</v>
      </c>
      <c r="G5190" s="1" t="s">
        <v>226</v>
      </c>
      <c r="H5190" s="2">
        <v>373</v>
      </c>
      <c r="I5190" s="2">
        <v>268</v>
      </c>
      <c r="J5190" s="2">
        <v>2</v>
      </c>
      <c r="K5190" s="4">
        <v>58</v>
      </c>
      <c r="L5190" s="265">
        <v>10.130000000000001</v>
      </c>
      <c r="M5190" s="265">
        <v>7.91</v>
      </c>
      <c r="N5190" s="265">
        <v>9.73</v>
      </c>
      <c r="O5190" s="2">
        <v>100</v>
      </c>
      <c r="R5190" s="2">
        <v>100</v>
      </c>
      <c r="X5190" s="2" t="s">
        <v>2957</v>
      </c>
      <c r="AI5190" s="2" t="s">
        <v>2795</v>
      </c>
      <c r="AJ5190" s="2" t="s">
        <v>4000</v>
      </c>
      <c r="AK5190" s="2" t="s">
        <v>1535</v>
      </c>
      <c r="AL5190" s="2" t="s">
        <v>1538</v>
      </c>
      <c r="AM5190" s="3">
        <v>20</v>
      </c>
      <c r="AN5190" s="2" t="s">
        <v>1543</v>
      </c>
      <c r="AO5190" s="2" t="s">
        <v>1538</v>
      </c>
      <c r="AP5190" s="3">
        <v>35</v>
      </c>
      <c r="AQ5190" s="2" t="s">
        <v>1538</v>
      </c>
      <c r="AR5190" s="3">
        <v>15</v>
      </c>
      <c r="AU5190" s="2" t="s">
        <v>1554</v>
      </c>
      <c r="AV5190" s="2" t="s">
        <v>1538</v>
      </c>
      <c r="AW5190" s="3">
        <v>30</v>
      </c>
      <c r="AX5190" s="2">
        <v>2</v>
      </c>
      <c r="BC5190" s="2" t="s">
        <v>1312</v>
      </c>
      <c r="BD5190" s="2" t="s">
        <v>536</v>
      </c>
    </row>
    <row r="5191" spans="1:56" ht="14.15" customHeight="1">
      <c r="A5191" s="2" t="s">
        <v>1372</v>
      </c>
      <c r="B5191" s="1" t="s">
        <v>1506</v>
      </c>
      <c r="C5191" s="1" t="s">
        <v>3476</v>
      </c>
      <c r="D5191" s="2" t="s">
        <v>1517</v>
      </c>
      <c r="E5191" s="2" t="s">
        <v>1534</v>
      </c>
      <c r="F5191" s="1" t="s">
        <v>3259</v>
      </c>
      <c r="G5191" s="1" t="s">
        <v>3259</v>
      </c>
      <c r="H5191" s="2">
        <v>372</v>
      </c>
      <c r="I5191" s="2">
        <v>266</v>
      </c>
      <c r="J5191" s="2">
        <v>2</v>
      </c>
      <c r="K5191" s="4">
        <v>19</v>
      </c>
      <c r="L5191" s="265">
        <v>10.14</v>
      </c>
      <c r="M5191" s="265">
        <v>14.2</v>
      </c>
      <c r="N5191" s="265">
        <v>12.85</v>
      </c>
      <c r="O5191" s="2">
        <v>100</v>
      </c>
      <c r="R5191" s="2">
        <v>100</v>
      </c>
      <c r="X5191" s="2" t="s">
        <v>2957</v>
      </c>
      <c r="AI5191" s="2" t="s">
        <v>2795</v>
      </c>
      <c r="AJ5191" s="2" t="s">
        <v>4000</v>
      </c>
      <c r="AK5191" s="2" t="s">
        <v>1535</v>
      </c>
      <c r="AL5191" s="2" t="s">
        <v>1538</v>
      </c>
      <c r="AM5191" s="3">
        <v>20</v>
      </c>
      <c r="AN5191" s="2" t="s">
        <v>1543</v>
      </c>
      <c r="AO5191" s="2" t="s">
        <v>1538</v>
      </c>
      <c r="AP5191" s="3">
        <v>35</v>
      </c>
      <c r="AQ5191" s="2" t="s">
        <v>1538</v>
      </c>
      <c r="AR5191" s="3">
        <v>15</v>
      </c>
      <c r="AU5191" s="2" t="s">
        <v>1554</v>
      </c>
      <c r="AV5191" s="2" t="s">
        <v>1538</v>
      </c>
      <c r="AW5191" s="3">
        <v>30</v>
      </c>
      <c r="AX5191" s="2">
        <v>2</v>
      </c>
      <c r="BC5191" s="2" t="s">
        <v>1312</v>
      </c>
      <c r="BD5191" s="2" t="s">
        <v>536</v>
      </c>
    </row>
    <row r="5192" spans="1:56" ht="14.15" customHeight="1">
      <c r="A5192" s="2" t="s">
        <v>1372</v>
      </c>
      <c r="B5192" s="1" t="s">
        <v>1506</v>
      </c>
      <c r="C5192" s="1" t="s">
        <v>3476</v>
      </c>
      <c r="D5192" s="2" t="s">
        <v>1517</v>
      </c>
      <c r="E5192" s="2" t="s">
        <v>1534</v>
      </c>
      <c r="F5192" s="1" t="s">
        <v>3083</v>
      </c>
      <c r="G5192" s="1" t="s">
        <v>3083</v>
      </c>
      <c r="H5192" s="2">
        <v>372</v>
      </c>
      <c r="I5192" s="2">
        <v>266</v>
      </c>
      <c r="J5192" s="2">
        <v>2</v>
      </c>
      <c r="K5192" s="4">
        <v>11</v>
      </c>
      <c r="L5192" s="265">
        <v>14.62</v>
      </c>
      <c r="M5192" s="265">
        <v>20.5</v>
      </c>
      <c r="N5192" s="265">
        <v>19.53</v>
      </c>
      <c r="O5192" s="2">
        <v>100</v>
      </c>
      <c r="R5192" s="2">
        <v>100</v>
      </c>
      <c r="X5192" s="2" t="s">
        <v>2957</v>
      </c>
      <c r="AI5192" s="2" t="s">
        <v>2795</v>
      </c>
      <c r="AJ5192" s="2" t="s">
        <v>4000</v>
      </c>
      <c r="AK5192" s="2" t="s">
        <v>1535</v>
      </c>
      <c r="AL5192" s="2" t="s">
        <v>1538</v>
      </c>
      <c r="AM5192" s="3">
        <v>20</v>
      </c>
      <c r="AN5192" s="2" t="s">
        <v>1543</v>
      </c>
      <c r="AO5192" s="2" t="s">
        <v>1538</v>
      </c>
      <c r="AP5192" s="3">
        <v>35</v>
      </c>
      <c r="AQ5192" s="2" t="s">
        <v>1538</v>
      </c>
      <c r="AR5192" s="3">
        <v>15</v>
      </c>
      <c r="AU5192" s="2" t="s">
        <v>1554</v>
      </c>
      <c r="AV5192" s="2" t="s">
        <v>1538</v>
      </c>
      <c r="AW5192" s="3">
        <v>30</v>
      </c>
      <c r="AX5192" s="2">
        <v>2</v>
      </c>
      <c r="BC5192" s="2" t="s">
        <v>1312</v>
      </c>
      <c r="BD5192" s="2" t="s">
        <v>536</v>
      </c>
    </row>
    <row r="5193" spans="1:56" ht="14.15" customHeight="1">
      <c r="A5193" s="2" t="s">
        <v>1372</v>
      </c>
      <c r="B5193" s="1" t="s">
        <v>1506</v>
      </c>
      <c r="C5193" s="1" t="s">
        <v>3476</v>
      </c>
      <c r="D5193" s="2" t="s">
        <v>1517</v>
      </c>
      <c r="E5193" s="2" t="s">
        <v>1534</v>
      </c>
      <c r="F5193" s="1" t="s">
        <v>3500</v>
      </c>
      <c r="G5193" s="1" t="s">
        <v>3500</v>
      </c>
      <c r="H5193" s="2">
        <v>371</v>
      </c>
      <c r="I5193" s="2">
        <v>265</v>
      </c>
      <c r="J5193" s="2">
        <v>2</v>
      </c>
      <c r="K5193" s="4">
        <v>19</v>
      </c>
      <c r="L5193" s="265">
        <v>10.81</v>
      </c>
      <c r="M5193" s="265">
        <v>10.8</v>
      </c>
      <c r="N5193" s="265">
        <v>10.1</v>
      </c>
      <c r="O5193" s="2">
        <v>100</v>
      </c>
      <c r="R5193" s="2">
        <v>100</v>
      </c>
      <c r="X5193" s="2" t="s">
        <v>2957</v>
      </c>
      <c r="AI5193" s="2" t="s">
        <v>2795</v>
      </c>
      <c r="AJ5193" s="2" t="s">
        <v>4000</v>
      </c>
      <c r="AK5193" s="2" t="s">
        <v>1535</v>
      </c>
      <c r="AL5193" s="2" t="s">
        <v>1538</v>
      </c>
      <c r="AM5193" s="3">
        <v>20</v>
      </c>
      <c r="AN5193" s="2" t="s">
        <v>1543</v>
      </c>
      <c r="AO5193" s="2" t="s">
        <v>1538</v>
      </c>
      <c r="AP5193" s="3">
        <v>35</v>
      </c>
      <c r="AQ5193" s="2" t="s">
        <v>1538</v>
      </c>
      <c r="AR5193" s="3">
        <v>15</v>
      </c>
      <c r="AU5193" s="2" t="s">
        <v>1554</v>
      </c>
      <c r="AV5193" s="2" t="s">
        <v>1538</v>
      </c>
      <c r="AW5193" s="3">
        <v>30</v>
      </c>
      <c r="AX5193" s="2">
        <v>2</v>
      </c>
      <c r="BC5193" s="2" t="s">
        <v>1312</v>
      </c>
      <c r="BD5193" s="2" t="s">
        <v>536</v>
      </c>
    </row>
    <row r="5194" spans="1:56" ht="14.15" customHeight="1">
      <c r="A5194" s="2" t="s">
        <v>1398</v>
      </c>
      <c r="B5194" s="1" t="s">
        <v>3024</v>
      </c>
      <c r="C5194" s="1" t="s">
        <v>3476</v>
      </c>
      <c r="D5194" s="2" t="s">
        <v>1544</v>
      </c>
      <c r="E5194" s="2" t="s">
        <v>1534</v>
      </c>
      <c r="F5194" s="1" t="s">
        <v>236</v>
      </c>
      <c r="G5194" s="1" t="s">
        <v>648</v>
      </c>
      <c r="H5194" s="2">
        <v>350</v>
      </c>
      <c r="I5194" s="2">
        <v>227</v>
      </c>
      <c r="J5194" s="2">
        <v>3</v>
      </c>
      <c r="K5194" s="4">
        <v>53</v>
      </c>
      <c r="L5194" s="265">
        <v>9</v>
      </c>
      <c r="M5194" s="265">
        <v>7.15</v>
      </c>
      <c r="N5194" s="265">
        <v>8.31</v>
      </c>
      <c r="O5194" s="2">
        <v>100</v>
      </c>
      <c r="R5194" s="2">
        <v>100</v>
      </c>
      <c r="X5194" s="2" t="s">
        <v>2957</v>
      </c>
      <c r="AI5194" s="2" t="s">
        <v>2795</v>
      </c>
      <c r="AJ5194" s="2" t="s">
        <v>2323</v>
      </c>
      <c r="AK5194" s="2" t="s">
        <v>1535</v>
      </c>
      <c r="AL5194" s="2" t="s">
        <v>1540</v>
      </c>
      <c r="AM5194" s="3">
        <v>40</v>
      </c>
      <c r="AN5194" s="2" t="s">
        <v>3882</v>
      </c>
      <c r="AO5194" s="2" t="s">
        <v>1540</v>
      </c>
      <c r="AP5194" s="3">
        <v>40</v>
      </c>
      <c r="AQ5194" s="2" t="s">
        <v>1538</v>
      </c>
      <c r="AR5194" s="3">
        <v>20</v>
      </c>
      <c r="AU5194" s="2" t="s">
        <v>1559</v>
      </c>
      <c r="AV5194" s="2" t="s">
        <v>1538</v>
      </c>
      <c r="AW5194" s="3">
        <v>40</v>
      </c>
      <c r="AX5194" s="2">
        <v>2</v>
      </c>
      <c r="BC5194" s="2" t="s">
        <v>1312</v>
      </c>
      <c r="BD5194" s="2" t="s">
        <v>884</v>
      </c>
    </row>
    <row r="5195" spans="1:56" ht="14.15" customHeight="1">
      <c r="A5195" s="2" t="s">
        <v>1398</v>
      </c>
      <c r="B5195" s="1" t="s">
        <v>3024</v>
      </c>
      <c r="C5195" s="1" t="s">
        <v>3476</v>
      </c>
      <c r="D5195" s="2" t="s">
        <v>1544</v>
      </c>
      <c r="E5195" s="2" t="s">
        <v>1534</v>
      </c>
      <c r="F5195" s="1" t="s">
        <v>3796</v>
      </c>
      <c r="G5195" s="1" t="s">
        <v>3796</v>
      </c>
      <c r="H5195" s="2">
        <v>343</v>
      </c>
      <c r="I5195" s="2">
        <v>213</v>
      </c>
      <c r="J5195" s="2">
        <v>3</v>
      </c>
      <c r="K5195" s="4">
        <v>27</v>
      </c>
      <c r="L5195" s="265">
        <v>7.56</v>
      </c>
      <c r="M5195" s="265">
        <v>7.48</v>
      </c>
      <c r="N5195" s="265">
        <v>6.83</v>
      </c>
      <c r="O5195" s="2">
        <v>100</v>
      </c>
      <c r="R5195" s="2">
        <v>100</v>
      </c>
      <c r="X5195" s="2" t="s">
        <v>2957</v>
      </c>
      <c r="AI5195" s="2" t="s">
        <v>2795</v>
      </c>
      <c r="AJ5195" s="2" t="s">
        <v>2323</v>
      </c>
      <c r="AK5195" s="2" t="s">
        <v>1535</v>
      </c>
      <c r="AL5195" s="2" t="s">
        <v>1540</v>
      </c>
      <c r="AM5195" s="3">
        <v>40</v>
      </c>
      <c r="AN5195" s="2" t="s">
        <v>3882</v>
      </c>
      <c r="AO5195" s="2" t="s">
        <v>1540</v>
      </c>
      <c r="AP5195" s="3">
        <v>40</v>
      </c>
      <c r="AQ5195" s="2" t="s">
        <v>1538</v>
      </c>
      <c r="AR5195" s="3">
        <v>20</v>
      </c>
      <c r="AU5195" s="2" t="s">
        <v>1559</v>
      </c>
      <c r="AV5195" s="2" t="s">
        <v>1538</v>
      </c>
      <c r="AW5195" s="3">
        <v>40</v>
      </c>
      <c r="AX5195" s="2">
        <v>2</v>
      </c>
      <c r="BC5195" s="2" t="s">
        <v>1312</v>
      </c>
      <c r="BD5195" s="2" t="s">
        <v>884</v>
      </c>
    </row>
    <row r="5196" spans="1:56" ht="14.15" customHeight="1">
      <c r="A5196" s="2" t="s">
        <v>1398</v>
      </c>
      <c r="B5196" s="1" t="s">
        <v>3024</v>
      </c>
      <c r="C5196" s="1" t="s">
        <v>3476</v>
      </c>
      <c r="D5196" s="2" t="s">
        <v>1544</v>
      </c>
      <c r="E5196" s="2" t="s">
        <v>1534</v>
      </c>
      <c r="F5196" s="1" t="s">
        <v>3820</v>
      </c>
      <c r="G5196" s="1" t="s">
        <v>2177</v>
      </c>
      <c r="H5196" s="2">
        <v>330</v>
      </c>
      <c r="I5196" s="2">
        <v>191</v>
      </c>
      <c r="J5196" s="2">
        <v>3</v>
      </c>
      <c r="K5196" s="4">
        <v>51</v>
      </c>
      <c r="L5196" s="265">
        <v>9.19</v>
      </c>
      <c r="M5196" s="265">
        <v>7.87</v>
      </c>
      <c r="N5196" s="265">
        <v>8.01</v>
      </c>
      <c r="O5196" s="2">
        <v>100</v>
      </c>
      <c r="R5196" s="2">
        <v>100</v>
      </c>
      <c r="X5196" s="2" t="s">
        <v>2957</v>
      </c>
      <c r="AI5196" s="2" t="s">
        <v>2795</v>
      </c>
      <c r="AJ5196" s="2" t="s">
        <v>2323</v>
      </c>
      <c r="AK5196" s="2" t="s">
        <v>1535</v>
      </c>
      <c r="AL5196" s="2" t="s">
        <v>1540</v>
      </c>
      <c r="AM5196" s="3">
        <v>40</v>
      </c>
      <c r="AN5196" s="2" t="s">
        <v>3882</v>
      </c>
      <c r="AO5196" s="2" t="s">
        <v>1540</v>
      </c>
      <c r="AP5196" s="3">
        <v>40</v>
      </c>
      <c r="AQ5196" s="2" t="s">
        <v>1538</v>
      </c>
      <c r="AR5196" s="3">
        <v>20</v>
      </c>
      <c r="AU5196" s="2" t="s">
        <v>1559</v>
      </c>
      <c r="AV5196" s="2" t="s">
        <v>1538</v>
      </c>
      <c r="AW5196" s="3">
        <v>40</v>
      </c>
      <c r="AX5196" s="2">
        <v>2</v>
      </c>
      <c r="BC5196" s="2" t="s">
        <v>1312</v>
      </c>
      <c r="BD5196" s="2" t="s">
        <v>884</v>
      </c>
    </row>
    <row r="5197" spans="1:56" ht="14.15" customHeight="1">
      <c r="A5197" s="2" t="s">
        <v>1398</v>
      </c>
      <c r="B5197" s="1" t="s">
        <v>3024</v>
      </c>
      <c r="C5197" s="1" t="s">
        <v>3476</v>
      </c>
      <c r="D5197" s="2" t="s">
        <v>1517</v>
      </c>
      <c r="E5197" s="2" t="s">
        <v>1534</v>
      </c>
      <c r="F5197" s="1" t="s">
        <v>559</v>
      </c>
      <c r="G5197" s="1" t="s">
        <v>559</v>
      </c>
      <c r="H5197" s="2">
        <v>333</v>
      </c>
      <c r="I5197" s="2">
        <v>197</v>
      </c>
      <c r="J5197" s="2">
        <v>3</v>
      </c>
      <c r="K5197" s="4">
        <v>20</v>
      </c>
      <c r="L5197" s="265">
        <v>5.89</v>
      </c>
      <c r="M5197" s="265">
        <v>7.24</v>
      </c>
      <c r="N5197" s="265">
        <v>7.19</v>
      </c>
      <c r="O5197" s="2">
        <v>100</v>
      </c>
      <c r="R5197" s="2">
        <v>100</v>
      </c>
      <c r="X5197" s="2" t="s">
        <v>2957</v>
      </c>
      <c r="AI5197" s="2" t="s">
        <v>2795</v>
      </c>
      <c r="AJ5197" s="2" t="s">
        <v>4000</v>
      </c>
      <c r="AK5197" s="2" t="s">
        <v>1535</v>
      </c>
      <c r="AL5197" s="2" t="s">
        <v>1538</v>
      </c>
      <c r="AM5197" s="3">
        <v>20</v>
      </c>
      <c r="AN5197" s="2" t="s">
        <v>1543</v>
      </c>
      <c r="AO5197" s="2" t="s">
        <v>1538</v>
      </c>
      <c r="AP5197" s="3">
        <v>35</v>
      </c>
      <c r="AQ5197" s="2" t="s">
        <v>1538</v>
      </c>
      <c r="AR5197" s="3">
        <v>15</v>
      </c>
      <c r="AU5197" s="2" t="s">
        <v>1554</v>
      </c>
      <c r="AV5197" s="2" t="s">
        <v>1538</v>
      </c>
      <c r="AW5197" s="3">
        <v>30</v>
      </c>
      <c r="AX5197" s="2">
        <v>2</v>
      </c>
      <c r="BC5197" s="2" t="s">
        <v>1312</v>
      </c>
      <c r="BD5197" s="2" t="s">
        <v>884</v>
      </c>
    </row>
    <row r="5198" spans="1:56" ht="14.15" customHeight="1">
      <c r="A5198" s="2" t="s">
        <v>1398</v>
      </c>
      <c r="B5198" s="1" t="s">
        <v>3024</v>
      </c>
      <c r="C5198" s="1" t="s">
        <v>3476</v>
      </c>
      <c r="D5198" s="2" t="s">
        <v>1517</v>
      </c>
      <c r="E5198" s="2" t="s">
        <v>1534</v>
      </c>
      <c r="F5198" s="1" t="s">
        <v>3475</v>
      </c>
      <c r="G5198" s="1" t="s">
        <v>2549</v>
      </c>
      <c r="H5198" s="2">
        <v>332</v>
      </c>
      <c r="I5198" s="2">
        <v>194</v>
      </c>
      <c r="J5198" s="2">
        <v>3</v>
      </c>
      <c r="K5198" s="4">
        <v>17</v>
      </c>
      <c r="L5198" s="265">
        <v>5.86</v>
      </c>
      <c r="M5198" s="265">
        <v>6.71</v>
      </c>
      <c r="N5198" s="265">
        <v>6.18</v>
      </c>
      <c r="O5198" s="2">
        <v>100</v>
      </c>
      <c r="R5198" s="2">
        <v>100</v>
      </c>
      <c r="X5198" s="2" t="s">
        <v>2957</v>
      </c>
      <c r="AI5198" s="2" t="s">
        <v>2795</v>
      </c>
      <c r="AJ5198" s="2" t="s">
        <v>4000</v>
      </c>
      <c r="AK5198" s="2" t="s">
        <v>1535</v>
      </c>
      <c r="AL5198" s="2" t="s">
        <v>1538</v>
      </c>
      <c r="AM5198" s="3">
        <v>20</v>
      </c>
      <c r="AN5198" s="2" t="s">
        <v>1543</v>
      </c>
      <c r="AO5198" s="2" t="s">
        <v>1538</v>
      </c>
      <c r="AP5198" s="3">
        <v>35</v>
      </c>
      <c r="AQ5198" s="2" t="s">
        <v>1538</v>
      </c>
      <c r="AR5198" s="3">
        <v>15</v>
      </c>
      <c r="AU5198" s="2" t="s">
        <v>1554</v>
      </c>
      <c r="AV5198" s="2" t="s">
        <v>1538</v>
      </c>
      <c r="AW5198" s="3">
        <v>30</v>
      </c>
      <c r="AX5198" s="2">
        <v>2</v>
      </c>
      <c r="BC5198" s="2" t="s">
        <v>1312</v>
      </c>
      <c r="BD5198" s="2" t="s">
        <v>884</v>
      </c>
    </row>
    <row r="5199" spans="1:56" ht="14.15" customHeight="1">
      <c r="A5199" s="2" t="s">
        <v>1398</v>
      </c>
      <c r="B5199" s="1" t="s">
        <v>3024</v>
      </c>
      <c r="C5199" s="1" t="s">
        <v>3476</v>
      </c>
      <c r="D5199" s="2" t="s">
        <v>1517</v>
      </c>
      <c r="E5199" s="2" t="s">
        <v>1534</v>
      </c>
      <c r="F5199" s="1" t="s">
        <v>224</v>
      </c>
      <c r="G5199" s="1" t="s">
        <v>29</v>
      </c>
      <c r="H5199" s="2">
        <v>331</v>
      </c>
      <c r="I5199" s="2">
        <v>192</v>
      </c>
      <c r="J5199" s="2">
        <v>4</v>
      </c>
      <c r="K5199" s="4">
        <v>53</v>
      </c>
      <c r="L5199" s="265">
        <v>6.86</v>
      </c>
      <c r="M5199" s="265">
        <v>7.71</v>
      </c>
      <c r="N5199" s="265">
        <v>7.34</v>
      </c>
      <c r="O5199" s="2">
        <v>100</v>
      </c>
      <c r="R5199" s="2">
        <v>100</v>
      </c>
      <c r="X5199" s="2" t="s">
        <v>2957</v>
      </c>
      <c r="AI5199" s="2" t="s">
        <v>2795</v>
      </c>
      <c r="AJ5199" s="2" t="s">
        <v>4000</v>
      </c>
      <c r="AK5199" s="2" t="s">
        <v>1535</v>
      </c>
      <c r="AL5199" s="2" t="s">
        <v>1538</v>
      </c>
      <c r="AM5199" s="3">
        <v>20</v>
      </c>
      <c r="AN5199" s="2" t="s">
        <v>1543</v>
      </c>
      <c r="AO5199" s="2" t="s">
        <v>1538</v>
      </c>
      <c r="AP5199" s="3">
        <v>35</v>
      </c>
      <c r="AQ5199" s="2" t="s">
        <v>1538</v>
      </c>
      <c r="AR5199" s="3">
        <v>15</v>
      </c>
      <c r="AU5199" s="2" t="s">
        <v>1554</v>
      </c>
      <c r="AV5199" s="2" t="s">
        <v>1538</v>
      </c>
      <c r="AW5199" s="3">
        <v>30</v>
      </c>
      <c r="AX5199" s="2">
        <v>2</v>
      </c>
      <c r="BC5199" s="2" t="s">
        <v>1312</v>
      </c>
      <c r="BD5199" s="2" t="s">
        <v>884</v>
      </c>
    </row>
    <row r="5200" spans="1:56" ht="14.15" customHeight="1">
      <c r="A5200" s="2" t="s">
        <v>1398</v>
      </c>
      <c r="B5200" s="1" t="s">
        <v>3024</v>
      </c>
      <c r="C5200" s="1" t="s">
        <v>3476</v>
      </c>
      <c r="D5200" s="2" t="s">
        <v>1517</v>
      </c>
      <c r="E5200" s="2" t="s">
        <v>1534</v>
      </c>
      <c r="F5200" s="1" t="s">
        <v>1179</v>
      </c>
      <c r="G5200" s="1" t="s">
        <v>1179</v>
      </c>
      <c r="H5200" s="2">
        <v>330</v>
      </c>
      <c r="I5200" s="2">
        <v>190</v>
      </c>
      <c r="J5200" s="2">
        <v>4</v>
      </c>
      <c r="K5200" s="4">
        <v>17</v>
      </c>
      <c r="L5200" s="265">
        <v>5.24</v>
      </c>
      <c r="M5200" s="265">
        <v>6.83</v>
      </c>
      <c r="N5200" s="265">
        <v>6.92</v>
      </c>
      <c r="O5200" s="2">
        <v>100</v>
      </c>
      <c r="R5200" s="2">
        <v>100</v>
      </c>
      <c r="X5200" s="2" t="s">
        <v>2957</v>
      </c>
      <c r="AI5200" s="2" t="s">
        <v>2795</v>
      </c>
      <c r="AJ5200" s="2" t="s">
        <v>4000</v>
      </c>
      <c r="AK5200" s="2" t="s">
        <v>1535</v>
      </c>
      <c r="AL5200" s="2" t="s">
        <v>1538</v>
      </c>
      <c r="AM5200" s="3">
        <v>20</v>
      </c>
      <c r="AN5200" s="2" t="s">
        <v>1543</v>
      </c>
      <c r="AO5200" s="2" t="s">
        <v>1538</v>
      </c>
      <c r="AP5200" s="3">
        <v>35</v>
      </c>
      <c r="AQ5200" s="2" t="s">
        <v>1538</v>
      </c>
      <c r="AR5200" s="3">
        <v>15</v>
      </c>
      <c r="AU5200" s="2" t="s">
        <v>1554</v>
      </c>
      <c r="AV5200" s="2" t="s">
        <v>1538</v>
      </c>
      <c r="AW5200" s="3">
        <v>30</v>
      </c>
      <c r="AX5200" s="2">
        <v>2</v>
      </c>
      <c r="BC5200" s="2" t="s">
        <v>1312</v>
      </c>
      <c r="BD5200" s="2" t="s">
        <v>884</v>
      </c>
    </row>
    <row r="5201" spans="1:60" ht="14.15" customHeight="1">
      <c r="A5201" s="2" t="s">
        <v>1398</v>
      </c>
      <c r="B5201" s="1" t="s">
        <v>3024</v>
      </c>
      <c r="C5201" s="1" t="s">
        <v>3476</v>
      </c>
      <c r="D5201" s="2" t="s">
        <v>1517</v>
      </c>
      <c r="E5201" s="2" t="s">
        <v>1534</v>
      </c>
      <c r="F5201" s="1" t="s">
        <v>221</v>
      </c>
      <c r="G5201" s="1" t="s">
        <v>221</v>
      </c>
      <c r="H5201" s="2">
        <v>329</v>
      </c>
      <c r="I5201" s="2">
        <v>189</v>
      </c>
      <c r="J5201" s="2">
        <v>4</v>
      </c>
      <c r="K5201" s="4">
        <v>11</v>
      </c>
      <c r="L5201" s="265">
        <v>4.8899999999999997</v>
      </c>
      <c r="M5201" s="265">
        <v>5.9</v>
      </c>
      <c r="N5201" s="265">
        <v>8.5299999999999994</v>
      </c>
      <c r="O5201" s="2">
        <v>100</v>
      </c>
      <c r="R5201" s="2">
        <v>100</v>
      </c>
      <c r="X5201" s="2" t="s">
        <v>2957</v>
      </c>
      <c r="AI5201" s="2" t="s">
        <v>2795</v>
      </c>
      <c r="AJ5201" s="2" t="s">
        <v>4000</v>
      </c>
      <c r="AK5201" s="2" t="s">
        <v>1535</v>
      </c>
      <c r="AL5201" s="2" t="s">
        <v>1538</v>
      </c>
      <c r="AM5201" s="3">
        <v>20</v>
      </c>
      <c r="AN5201" s="2" t="s">
        <v>1543</v>
      </c>
      <c r="AO5201" s="2" t="s">
        <v>1538</v>
      </c>
      <c r="AP5201" s="3">
        <v>35</v>
      </c>
      <c r="AQ5201" s="2" t="s">
        <v>1538</v>
      </c>
      <c r="AR5201" s="3">
        <v>15</v>
      </c>
      <c r="AU5201" s="2" t="s">
        <v>1554</v>
      </c>
      <c r="AV5201" s="2" t="s">
        <v>1538</v>
      </c>
      <c r="AW5201" s="3">
        <v>30</v>
      </c>
      <c r="AX5201" s="2">
        <v>2</v>
      </c>
      <c r="BC5201" s="2" t="s">
        <v>1312</v>
      </c>
      <c r="BD5201" s="2" t="s">
        <v>884</v>
      </c>
    </row>
    <row r="5202" spans="1:60" ht="14.15" customHeight="1">
      <c r="A5202" s="2" t="s">
        <v>1398</v>
      </c>
      <c r="B5202" s="1" t="s">
        <v>3024</v>
      </c>
      <c r="C5202" s="1" t="s">
        <v>3476</v>
      </c>
      <c r="D5202" s="2" t="s">
        <v>1517</v>
      </c>
      <c r="E5202" s="2" t="s">
        <v>1534</v>
      </c>
      <c r="F5202" s="1" t="s">
        <v>1180</v>
      </c>
      <c r="G5202" s="1" t="s">
        <v>1180</v>
      </c>
      <c r="H5202" s="2">
        <v>328</v>
      </c>
      <c r="I5202" s="2">
        <v>187</v>
      </c>
      <c r="J5202" s="2">
        <v>4</v>
      </c>
      <c r="K5202" s="4">
        <v>16</v>
      </c>
      <c r="L5202" s="265">
        <v>5.68</v>
      </c>
      <c r="M5202" s="265">
        <v>8.58</v>
      </c>
      <c r="N5202" s="265">
        <v>7.32</v>
      </c>
      <c r="O5202" s="2">
        <v>100</v>
      </c>
      <c r="R5202" s="2">
        <v>100</v>
      </c>
      <c r="X5202" s="2" t="s">
        <v>2957</v>
      </c>
      <c r="AI5202" s="2" t="s">
        <v>2795</v>
      </c>
      <c r="AJ5202" s="2" t="s">
        <v>4000</v>
      </c>
      <c r="AK5202" s="2" t="s">
        <v>1535</v>
      </c>
      <c r="AL5202" s="2" t="s">
        <v>1538</v>
      </c>
      <c r="AM5202" s="3">
        <v>20</v>
      </c>
      <c r="AN5202" s="2" t="s">
        <v>1543</v>
      </c>
      <c r="AO5202" s="2" t="s">
        <v>1538</v>
      </c>
      <c r="AP5202" s="3">
        <v>35</v>
      </c>
      <c r="AQ5202" s="2" t="s">
        <v>1538</v>
      </c>
      <c r="AR5202" s="3">
        <v>15</v>
      </c>
      <c r="AU5202" s="2" t="s">
        <v>1554</v>
      </c>
      <c r="AV5202" s="2" t="s">
        <v>1538</v>
      </c>
      <c r="AW5202" s="3">
        <v>30</v>
      </c>
      <c r="AX5202" s="2">
        <v>2</v>
      </c>
      <c r="BC5202" s="2" t="s">
        <v>1312</v>
      </c>
      <c r="BD5202" s="2" t="s">
        <v>884</v>
      </c>
    </row>
    <row r="5203" spans="1:60" ht="14.15" customHeight="1">
      <c r="A5203" s="2" t="s">
        <v>1398</v>
      </c>
      <c r="B5203" s="1" t="s">
        <v>3024</v>
      </c>
      <c r="C5203" s="1" t="s">
        <v>3476</v>
      </c>
      <c r="D5203" s="2" t="s">
        <v>1517</v>
      </c>
      <c r="E5203" s="2" t="s">
        <v>1534</v>
      </c>
      <c r="F5203" s="1" t="s">
        <v>3627</v>
      </c>
      <c r="G5203" s="1" t="s">
        <v>3627</v>
      </c>
      <c r="H5203" s="2">
        <v>328</v>
      </c>
      <c r="I5203" s="2">
        <v>186</v>
      </c>
      <c r="J5203" s="2">
        <v>4</v>
      </c>
      <c r="K5203" s="4">
        <v>15</v>
      </c>
      <c r="L5203" s="265">
        <v>5.62</v>
      </c>
      <c r="M5203" s="265">
        <v>7.35</v>
      </c>
      <c r="N5203" s="265">
        <v>6.1</v>
      </c>
      <c r="O5203" s="2">
        <v>100</v>
      </c>
      <c r="R5203" s="2">
        <v>100</v>
      </c>
      <c r="X5203" s="2" t="s">
        <v>2957</v>
      </c>
      <c r="AI5203" s="2" t="s">
        <v>2795</v>
      </c>
      <c r="AJ5203" s="2" t="s">
        <v>4000</v>
      </c>
      <c r="AK5203" s="2" t="s">
        <v>1535</v>
      </c>
      <c r="AL5203" s="2" t="s">
        <v>1538</v>
      </c>
      <c r="AM5203" s="3">
        <v>20</v>
      </c>
      <c r="AN5203" s="2" t="s">
        <v>1543</v>
      </c>
      <c r="AO5203" s="2" t="s">
        <v>1538</v>
      </c>
      <c r="AP5203" s="3">
        <v>35</v>
      </c>
      <c r="AQ5203" s="2" t="s">
        <v>1538</v>
      </c>
      <c r="AR5203" s="3">
        <v>15</v>
      </c>
      <c r="AU5203" s="2" t="s">
        <v>1554</v>
      </c>
      <c r="AV5203" s="2" t="s">
        <v>1538</v>
      </c>
      <c r="AW5203" s="3">
        <v>30</v>
      </c>
      <c r="AX5203" s="2">
        <v>2</v>
      </c>
      <c r="BC5203" s="2" t="s">
        <v>1312</v>
      </c>
      <c r="BD5203" s="2" t="s">
        <v>884</v>
      </c>
    </row>
    <row r="5204" spans="1:60" ht="14.15" customHeight="1">
      <c r="A5204" s="2" t="s">
        <v>1398</v>
      </c>
      <c r="B5204" s="1" t="s">
        <v>3024</v>
      </c>
      <c r="C5204" s="1" t="s">
        <v>3476</v>
      </c>
      <c r="D5204" s="2" t="s">
        <v>1517</v>
      </c>
      <c r="E5204" s="2" t="s">
        <v>1534</v>
      </c>
      <c r="F5204" s="1" t="s">
        <v>1181</v>
      </c>
      <c r="G5204" s="1" t="s">
        <v>1181</v>
      </c>
      <c r="H5204" s="2">
        <v>327</v>
      </c>
      <c r="I5204" s="2">
        <v>184</v>
      </c>
      <c r="J5204" s="2">
        <v>4</v>
      </c>
      <c r="K5204" s="4">
        <v>14</v>
      </c>
      <c r="L5204" s="265">
        <v>7.25</v>
      </c>
      <c r="M5204" s="265">
        <v>8.4700000000000006</v>
      </c>
      <c r="N5204" s="265">
        <v>8.83</v>
      </c>
      <c r="O5204" s="2">
        <v>100</v>
      </c>
      <c r="R5204" s="2">
        <v>100</v>
      </c>
      <c r="X5204" s="2" t="s">
        <v>2957</v>
      </c>
      <c r="AI5204" s="2" t="s">
        <v>2795</v>
      </c>
      <c r="AJ5204" s="2" t="s">
        <v>4000</v>
      </c>
      <c r="AK5204" s="2" t="s">
        <v>1535</v>
      </c>
      <c r="AL5204" s="2" t="s">
        <v>1538</v>
      </c>
      <c r="AM5204" s="3">
        <v>20</v>
      </c>
      <c r="AN5204" s="2" t="s">
        <v>1543</v>
      </c>
      <c r="AO5204" s="2" t="s">
        <v>1538</v>
      </c>
      <c r="AP5204" s="3">
        <v>35</v>
      </c>
      <c r="AQ5204" s="2" t="s">
        <v>1538</v>
      </c>
      <c r="AR5204" s="3">
        <v>15</v>
      </c>
      <c r="AU5204" s="2" t="s">
        <v>1554</v>
      </c>
      <c r="AV5204" s="2" t="s">
        <v>1538</v>
      </c>
      <c r="AW5204" s="3">
        <v>30</v>
      </c>
      <c r="AX5204" s="2">
        <v>2</v>
      </c>
      <c r="BC5204" s="2" t="s">
        <v>1312</v>
      </c>
      <c r="BD5204" s="2" t="s">
        <v>884</v>
      </c>
    </row>
    <row r="5205" spans="1:60" ht="14.15" customHeight="1">
      <c r="A5205" s="2" t="s">
        <v>1398</v>
      </c>
      <c r="B5205" s="1" t="s">
        <v>3024</v>
      </c>
      <c r="C5205" s="1" t="s">
        <v>3476</v>
      </c>
      <c r="D5205" s="2" t="s">
        <v>1517</v>
      </c>
      <c r="E5205" s="2" t="s">
        <v>1534</v>
      </c>
      <c r="F5205" s="1" t="s">
        <v>3848</v>
      </c>
      <c r="G5205" s="1" t="s">
        <v>3848</v>
      </c>
      <c r="H5205" s="2">
        <v>326</v>
      </c>
      <c r="I5205" s="2">
        <v>183</v>
      </c>
      <c r="J5205" s="2">
        <v>4</v>
      </c>
      <c r="K5205" s="4">
        <v>14</v>
      </c>
      <c r="L5205" s="265">
        <v>5.97</v>
      </c>
      <c r="M5205" s="265">
        <v>8.4700000000000006</v>
      </c>
      <c r="N5205" s="265">
        <v>8.0500000000000007</v>
      </c>
      <c r="O5205" s="2">
        <v>100</v>
      </c>
      <c r="R5205" s="2">
        <v>100</v>
      </c>
      <c r="X5205" s="2" t="s">
        <v>2957</v>
      </c>
      <c r="AI5205" s="2" t="s">
        <v>2795</v>
      </c>
      <c r="AJ5205" s="2" t="s">
        <v>4000</v>
      </c>
      <c r="AK5205" s="2" t="s">
        <v>1535</v>
      </c>
      <c r="AL5205" s="2" t="s">
        <v>1538</v>
      </c>
      <c r="AM5205" s="3">
        <v>20</v>
      </c>
      <c r="AN5205" s="2" t="s">
        <v>1543</v>
      </c>
      <c r="AO5205" s="2" t="s">
        <v>1538</v>
      </c>
      <c r="AP5205" s="3">
        <v>35</v>
      </c>
      <c r="AQ5205" s="2" t="s">
        <v>1538</v>
      </c>
      <c r="AR5205" s="3">
        <v>15</v>
      </c>
      <c r="AU5205" s="2" t="s">
        <v>1554</v>
      </c>
      <c r="AV5205" s="2" t="s">
        <v>1538</v>
      </c>
      <c r="AW5205" s="3">
        <v>30</v>
      </c>
      <c r="AX5205" s="2">
        <v>2</v>
      </c>
      <c r="BC5205" s="2" t="s">
        <v>1312</v>
      </c>
      <c r="BD5205" s="2" t="s">
        <v>884</v>
      </c>
    </row>
    <row r="5206" spans="1:60" ht="14.15" customHeight="1">
      <c r="A5206" s="2" t="s">
        <v>1398</v>
      </c>
      <c r="B5206" s="1" t="s">
        <v>3024</v>
      </c>
      <c r="C5206" s="1" t="s">
        <v>3476</v>
      </c>
      <c r="D5206" s="2" t="s">
        <v>1517</v>
      </c>
      <c r="E5206" s="2" t="s">
        <v>1534</v>
      </c>
      <c r="F5206" s="1" t="s">
        <v>3296</v>
      </c>
      <c r="G5206" s="1" t="s">
        <v>3296</v>
      </c>
      <c r="H5206" s="2">
        <v>325</v>
      </c>
      <c r="I5206" s="2">
        <v>181</v>
      </c>
      <c r="J5206" s="2">
        <v>4</v>
      </c>
      <c r="K5206" s="4">
        <v>11</v>
      </c>
      <c r="L5206" s="265">
        <v>6.61</v>
      </c>
      <c r="M5206" s="265">
        <v>9.27</v>
      </c>
      <c r="N5206" s="265">
        <v>6.07</v>
      </c>
      <c r="O5206" s="2">
        <v>100</v>
      </c>
      <c r="R5206" s="2">
        <v>100</v>
      </c>
      <c r="X5206" s="2" t="s">
        <v>2957</v>
      </c>
      <c r="AI5206" s="2" t="s">
        <v>2795</v>
      </c>
      <c r="AJ5206" s="2" t="s">
        <v>4000</v>
      </c>
      <c r="AK5206" s="2" t="s">
        <v>1535</v>
      </c>
      <c r="AL5206" s="2" t="s">
        <v>1538</v>
      </c>
      <c r="AM5206" s="3">
        <v>20</v>
      </c>
      <c r="AN5206" s="2" t="s">
        <v>1543</v>
      </c>
      <c r="AO5206" s="2" t="s">
        <v>1538</v>
      </c>
      <c r="AP5206" s="3">
        <v>35</v>
      </c>
      <c r="AQ5206" s="2" t="s">
        <v>1538</v>
      </c>
      <c r="AR5206" s="3">
        <v>15</v>
      </c>
      <c r="AU5206" s="2" t="s">
        <v>1554</v>
      </c>
      <c r="AV5206" s="2" t="s">
        <v>1538</v>
      </c>
      <c r="AW5206" s="3">
        <v>30</v>
      </c>
      <c r="AX5206" s="2">
        <v>2</v>
      </c>
      <c r="BC5206" s="2" t="s">
        <v>1312</v>
      </c>
      <c r="BD5206" s="2" t="s">
        <v>884</v>
      </c>
    </row>
    <row r="5207" spans="1:60" ht="14.15" customHeight="1">
      <c r="A5207" s="2" t="s">
        <v>1386</v>
      </c>
      <c r="B5207" s="1" t="s">
        <v>4002</v>
      </c>
      <c r="C5207" s="1" t="s">
        <v>3114</v>
      </c>
      <c r="D5207" s="2" t="s">
        <v>1544</v>
      </c>
      <c r="E5207" s="2" t="s">
        <v>1534</v>
      </c>
      <c r="F5207" s="1" t="s">
        <v>2325</v>
      </c>
      <c r="G5207" s="1" t="s">
        <v>2325</v>
      </c>
      <c r="H5207" s="2">
        <v>300</v>
      </c>
      <c r="I5207" s="2">
        <v>141</v>
      </c>
      <c r="J5207" s="2">
        <v>4</v>
      </c>
      <c r="K5207" s="4">
        <v>3</v>
      </c>
      <c r="L5207" s="265">
        <v>0.55000000000000004</v>
      </c>
      <c r="M5207" s="265">
        <v>1.33</v>
      </c>
      <c r="N5207" s="265">
        <v>3.79</v>
      </c>
      <c r="O5207" s="2">
        <v>100</v>
      </c>
      <c r="P5207" s="2">
        <v>20</v>
      </c>
      <c r="R5207" s="2">
        <v>80</v>
      </c>
      <c r="X5207" s="2" t="s">
        <v>146</v>
      </c>
      <c r="AI5207" s="2" t="s">
        <v>2795</v>
      </c>
      <c r="AJ5207" s="2" t="s">
        <v>290</v>
      </c>
      <c r="AK5207" s="2" t="s">
        <v>1535</v>
      </c>
      <c r="AL5207" s="2" t="s">
        <v>1540</v>
      </c>
      <c r="AM5207" s="3">
        <v>33.33</v>
      </c>
      <c r="AN5207" s="2" t="s">
        <v>3882</v>
      </c>
      <c r="AO5207" s="2" t="s">
        <v>1540</v>
      </c>
      <c r="AP5207" s="3">
        <v>33.33</v>
      </c>
      <c r="AQ5207" s="2" t="s">
        <v>1540</v>
      </c>
      <c r="AR5207" s="3">
        <v>33.33</v>
      </c>
      <c r="AU5207" s="2" t="s">
        <v>2803</v>
      </c>
      <c r="AV5207" s="2" t="s">
        <v>1540</v>
      </c>
      <c r="AW5207" s="3">
        <v>33.33</v>
      </c>
      <c r="AX5207" s="2">
        <v>2</v>
      </c>
      <c r="BC5207" s="2" t="s">
        <v>930</v>
      </c>
      <c r="BD5207" s="2" t="s">
        <v>1331</v>
      </c>
      <c r="BF5207" s="2" t="s">
        <v>1307</v>
      </c>
    </row>
    <row r="5208" spans="1:60" ht="14.15" customHeight="1">
      <c r="A5208" s="2" t="s">
        <v>1386</v>
      </c>
      <c r="B5208" s="1" t="s">
        <v>4002</v>
      </c>
      <c r="C5208" s="1" t="s">
        <v>3114</v>
      </c>
      <c r="D5208" s="2" t="s">
        <v>1544</v>
      </c>
      <c r="E5208" s="2" t="s">
        <v>1534</v>
      </c>
      <c r="F5208" s="1" t="s">
        <v>3035</v>
      </c>
      <c r="G5208" s="1" t="s">
        <v>3035</v>
      </c>
      <c r="H5208" s="2">
        <v>290</v>
      </c>
      <c r="I5208" s="2">
        <v>125</v>
      </c>
      <c r="J5208" s="2">
        <v>4</v>
      </c>
      <c r="K5208" s="4">
        <v>3</v>
      </c>
      <c r="L5208" s="265">
        <v>1.06</v>
      </c>
      <c r="M5208" s="265">
        <v>2.21</v>
      </c>
      <c r="N5208" s="265">
        <v>2.87</v>
      </c>
      <c r="O5208" s="2">
        <v>100</v>
      </c>
      <c r="P5208" s="2">
        <v>20</v>
      </c>
      <c r="R5208" s="2">
        <v>80</v>
      </c>
      <c r="X5208" s="2" t="s">
        <v>146</v>
      </c>
      <c r="AI5208" s="2" t="s">
        <v>2795</v>
      </c>
      <c r="AJ5208" s="2" t="s">
        <v>290</v>
      </c>
      <c r="AK5208" s="2" t="s">
        <v>1535</v>
      </c>
      <c r="AL5208" s="2" t="s">
        <v>1540</v>
      </c>
      <c r="AM5208" s="3">
        <v>33.33</v>
      </c>
      <c r="AN5208" s="2" t="s">
        <v>3882</v>
      </c>
      <c r="AO5208" s="2" t="s">
        <v>1540</v>
      </c>
      <c r="AP5208" s="3">
        <v>33.33</v>
      </c>
      <c r="AQ5208" s="2" t="s">
        <v>1540</v>
      </c>
      <c r="AR5208" s="3">
        <v>33.33</v>
      </c>
      <c r="AU5208" s="2" t="s">
        <v>2803</v>
      </c>
      <c r="AV5208" s="2" t="s">
        <v>1540</v>
      </c>
      <c r="AW5208" s="3">
        <v>33.33</v>
      </c>
      <c r="AX5208" s="2">
        <v>2</v>
      </c>
      <c r="BC5208" s="2" t="s">
        <v>930</v>
      </c>
      <c r="BD5208" s="2" t="s">
        <v>1331</v>
      </c>
      <c r="BF5208" s="2" t="s">
        <v>1307</v>
      </c>
    </row>
    <row r="5209" spans="1:60" ht="14.15" customHeight="1">
      <c r="A5209" s="2" t="s">
        <v>1386</v>
      </c>
      <c r="B5209" s="1" t="s">
        <v>4002</v>
      </c>
      <c r="C5209" s="1" t="s">
        <v>3114</v>
      </c>
      <c r="D5209" s="2" t="s">
        <v>1544</v>
      </c>
      <c r="E5209" s="2" t="s">
        <v>1534</v>
      </c>
      <c r="F5209" s="1" t="s">
        <v>2494</v>
      </c>
      <c r="G5209" s="1" t="s">
        <v>2494</v>
      </c>
      <c r="H5209" s="2">
        <v>288</v>
      </c>
      <c r="I5209" s="2">
        <v>122</v>
      </c>
      <c r="J5209" s="2">
        <v>4</v>
      </c>
      <c r="K5209" s="4">
        <v>3</v>
      </c>
      <c r="L5209" s="265">
        <v>0.2</v>
      </c>
      <c r="M5209" s="265">
        <v>1.33</v>
      </c>
      <c r="N5209" s="265">
        <v>2.1800000000000002</v>
      </c>
      <c r="O5209" s="2">
        <v>100</v>
      </c>
      <c r="P5209" s="2">
        <v>20</v>
      </c>
      <c r="R5209" s="2">
        <v>80</v>
      </c>
      <c r="X5209" s="2" t="s">
        <v>146</v>
      </c>
      <c r="AI5209" s="2" t="s">
        <v>2795</v>
      </c>
      <c r="AJ5209" s="2" t="s">
        <v>290</v>
      </c>
      <c r="AK5209" s="2" t="s">
        <v>1535</v>
      </c>
      <c r="AL5209" s="2" t="s">
        <v>1540</v>
      </c>
      <c r="AM5209" s="3">
        <v>33.33</v>
      </c>
      <c r="AN5209" s="2" t="s">
        <v>3882</v>
      </c>
      <c r="AO5209" s="2" t="s">
        <v>1540</v>
      </c>
      <c r="AP5209" s="3">
        <v>33.33</v>
      </c>
      <c r="AQ5209" s="2" t="s">
        <v>1540</v>
      </c>
      <c r="AR5209" s="3">
        <v>33.33</v>
      </c>
      <c r="AU5209" s="2" t="s">
        <v>2803</v>
      </c>
      <c r="AV5209" s="2" t="s">
        <v>1540</v>
      </c>
      <c r="AW5209" s="3">
        <v>33.33</v>
      </c>
      <c r="AX5209" s="2">
        <v>2</v>
      </c>
      <c r="BC5209" s="2" t="s">
        <v>930</v>
      </c>
      <c r="BD5209" s="2" t="s">
        <v>1331</v>
      </c>
      <c r="BF5209" s="2" t="s">
        <v>1307</v>
      </c>
    </row>
    <row r="5210" spans="1:60" ht="14.15" customHeight="1">
      <c r="A5210" s="2" t="s">
        <v>1386</v>
      </c>
      <c r="B5210" s="1" t="s">
        <v>4002</v>
      </c>
      <c r="C5210" s="1" t="s">
        <v>3114</v>
      </c>
      <c r="D5210" s="2" t="s">
        <v>1544</v>
      </c>
      <c r="E5210" s="2" t="s">
        <v>1534</v>
      </c>
      <c r="F5210" s="1" t="s">
        <v>3981</v>
      </c>
      <c r="G5210" s="1" t="s">
        <v>3981</v>
      </c>
      <c r="H5210" s="2">
        <v>288</v>
      </c>
      <c r="I5210" s="2">
        <v>122</v>
      </c>
      <c r="J5210" s="2">
        <v>4</v>
      </c>
      <c r="K5210" s="4">
        <v>3</v>
      </c>
      <c r="N5210" s="265">
        <v>2.4700000000000002</v>
      </c>
      <c r="O5210" s="2">
        <v>100</v>
      </c>
      <c r="P5210" s="2">
        <v>20</v>
      </c>
      <c r="R5210" s="2">
        <v>80</v>
      </c>
      <c r="X5210" s="2" t="s">
        <v>146</v>
      </c>
      <c r="AI5210" s="2" t="s">
        <v>2795</v>
      </c>
      <c r="AJ5210" s="2" t="s">
        <v>290</v>
      </c>
      <c r="AK5210" s="2" t="s">
        <v>1535</v>
      </c>
      <c r="AL5210" s="2" t="s">
        <v>1540</v>
      </c>
      <c r="AM5210" s="3">
        <v>33.33</v>
      </c>
      <c r="AN5210" s="2" t="s">
        <v>3882</v>
      </c>
      <c r="AO5210" s="2" t="s">
        <v>1540</v>
      </c>
      <c r="AP5210" s="3">
        <v>33.33</v>
      </c>
      <c r="AQ5210" s="2" t="s">
        <v>1540</v>
      </c>
      <c r="AR5210" s="3">
        <v>33.33</v>
      </c>
      <c r="AU5210" s="2" t="s">
        <v>2803</v>
      </c>
      <c r="AV5210" s="2" t="s">
        <v>1540</v>
      </c>
      <c r="AW5210" s="3">
        <v>33.33</v>
      </c>
      <c r="AX5210" s="2">
        <v>2</v>
      </c>
      <c r="BC5210" s="2" t="s">
        <v>930</v>
      </c>
      <c r="BD5210" s="2" t="s">
        <v>1331</v>
      </c>
      <c r="BF5210" s="2" t="s">
        <v>1307</v>
      </c>
    </row>
    <row r="5211" spans="1:60" ht="14.15" customHeight="1">
      <c r="A5211" s="2" t="s">
        <v>1386</v>
      </c>
      <c r="B5211" s="1" t="s">
        <v>4002</v>
      </c>
      <c r="C5211" s="1" t="s">
        <v>3114</v>
      </c>
      <c r="D5211" s="2" t="s">
        <v>1517</v>
      </c>
      <c r="E5211" s="2" t="s">
        <v>1534</v>
      </c>
      <c r="F5211" s="1" t="s">
        <v>2943</v>
      </c>
      <c r="G5211" s="1" t="s">
        <v>2943</v>
      </c>
      <c r="H5211" s="2">
        <v>332</v>
      </c>
      <c r="I5211" s="2">
        <v>194</v>
      </c>
      <c r="J5211" s="2">
        <v>3</v>
      </c>
      <c r="K5211" s="4">
        <v>10</v>
      </c>
      <c r="L5211" s="265">
        <v>4.75</v>
      </c>
      <c r="M5211" s="265">
        <v>8.42</v>
      </c>
      <c r="N5211" s="265">
        <v>8.25</v>
      </c>
      <c r="O5211" s="2">
        <v>100</v>
      </c>
      <c r="P5211" s="2">
        <v>20</v>
      </c>
      <c r="R5211" s="2">
        <v>80</v>
      </c>
      <c r="X5211" s="2" t="s">
        <v>2131</v>
      </c>
      <c r="AI5211" s="2" t="s">
        <v>2795</v>
      </c>
      <c r="AJ5211" s="2" t="s">
        <v>290</v>
      </c>
      <c r="AK5211" s="2" t="s">
        <v>1535</v>
      </c>
      <c r="AL5211" s="2" t="s">
        <v>1540</v>
      </c>
      <c r="AM5211" s="3">
        <v>33.33</v>
      </c>
      <c r="AN5211" s="2" t="s">
        <v>3882</v>
      </c>
      <c r="AO5211" s="2" t="s">
        <v>1540</v>
      </c>
      <c r="AP5211" s="3">
        <v>33.33</v>
      </c>
      <c r="AQ5211" s="2" t="s">
        <v>1540</v>
      </c>
      <c r="AR5211" s="3">
        <v>33.33</v>
      </c>
      <c r="AU5211" s="2" t="s">
        <v>2803</v>
      </c>
      <c r="AV5211" s="2" t="s">
        <v>1540</v>
      </c>
      <c r="AW5211" s="3">
        <v>33.33</v>
      </c>
      <c r="AX5211" s="2">
        <v>2</v>
      </c>
      <c r="BC5211" s="2" t="s">
        <v>930</v>
      </c>
      <c r="BD5211" s="2" t="s">
        <v>1331</v>
      </c>
      <c r="BF5211" s="2" t="s">
        <v>1307</v>
      </c>
      <c r="BH5211" s="2" t="s">
        <v>893</v>
      </c>
    </row>
    <row r="5212" spans="1:60" ht="14.15" customHeight="1">
      <c r="A5212" s="2" t="s">
        <v>1386</v>
      </c>
      <c r="B5212" s="1" t="s">
        <v>4002</v>
      </c>
      <c r="C5212" s="1" t="s">
        <v>3114</v>
      </c>
      <c r="D5212" s="2" t="s">
        <v>1517</v>
      </c>
      <c r="E5212" s="2" t="s">
        <v>1534</v>
      </c>
      <c r="F5212" s="1" t="s">
        <v>1654</v>
      </c>
      <c r="G5212" s="1" t="s">
        <v>1654</v>
      </c>
      <c r="H5212" s="2">
        <v>295</v>
      </c>
      <c r="I5212" s="2">
        <v>135</v>
      </c>
      <c r="J5212" s="2">
        <v>4</v>
      </c>
      <c r="K5212" s="4">
        <v>3</v>
      </c>
      <c r="L5212" s="265">
        <v>1</v>
      </c>
      <c r="M5212" s="265">
        <v>1.61</v>
      </c>
      <c r="N5212" s="265">
        <v>2.65</v>
      </c>
      <c r="O5212" s="2">
        <v>100</v>
      </c>
      <c r="P5212" s="2">
        <v>20</v>
      </c>
      <c r="R5212" s="2">
        <v>80</v>
      </c>
      <c r="X5212" s="2" t="s">
        <v>146</v>
      </c>
      <c r="AI5212" s="2" t="s">
        <v>2795</v>
      </c>
      <c r="AJ5212" s="2" t="s">
        <v>290</v>
      </c>
      <c r="AK5212" s="2" t="s">
        <v>1535</v>
      </c>
      <c r="AL5212" s="2" t="s">
        <v>1540</v>
      </c>
      <c r="AM5212" s="3">
        <v>33.33</v>
      </c>
      <c r="AN5212" s="2" t="s">
        <v>3882</v>
      </c>
      <c r="AO5212" s="2" t="s">
        <v>1540</v>
      </c>
      <c r="AP5212" s="3">
        <v>33.33</v>
      </c>
      <c r="AQ5212" s="2" t="s">
        <v>1540</v>
      </c>
      <c r="AR5212" s="3">
        <v>33.33</v>
      </c>
      <c r="AU5212" s="2" t="s">
        <v>2803</v>
      </c>
      <c r="AV5212" s="2" t="s">
        <v>1540</v>
      </c>
      <c r="AW5212" s="3">
        <v>33.33</v>
      </c>
      <c r="AX5212" s="2">
        <v>2</v>
      </c>
      <c r="BC5212" s="2" t="s">
        <v>930</v>
      </c>
      <c r="BD5212" s="2" t="s">
        <v>1331</v>
      </c>
      <c r="BF5212" s="2" t="s">
        <v>1307</v>
      </c>
    </row>
    <row r="5213" spans="1:60" ht="14.15" customHeight="1">
      <c r="A5213" s="2" t="s">
        <v>1386</v>
      </c>
      <c r="B5213" s="1" t="s">
        <v>4002</v>
      </c>
      <c r="C5213" s="1" t="s">
        <v>3114</v>
      </c>
      <c r="D5213" s="2" t="s">
        <v>1517</v>
      </c>
      <c r="E5213" s="2" t="s">
        <v>1534</v>
      </c>
      <c r="F5213" s="1" t="s">
        <v>3058</v>
      </c>
      <c r="G5213" s="1" t="s">
        <v>3058</v>
      </c>
      <c r="H5213" s="2">
        <v>290</v>
      </c>
      <c r="I5213" s="2">
        <v>129</v>
      </c>
      <c r="J5213" s="2">
        <v>4</v>
      </c>
      <c r="K5213" s="4">
        <v>3</v>
      </c>
      <c r="L5213" s="265">
        <v>0.68</v>
      </c>
      <c r="M5213" s="265">
        <v>3.6</v>
      </c>
      <c r="N5213" s="265">
        <v>3.15</v>
      </c>
      <c r="O5213" s="2">
        <v>100</v>
      </c>
      <c r="P5213" s="2">
        <v>20</v>
      </c>
      <c r="R5213" s="2">
        <v>80</v>
      </c>
      <c r="X5213" s="2" t="s">
        <v>146</v>
      </c>
      <c r="AI5213" s="2" t="s">
        <v>2795</v>
      </c>
      <c r="AJ5213" s="2" t="s">
        <v>290</v>
      </c>
      <c r="AK5213" s="2" t="s">
        <v>1535</v>
      </c>
      <c r="AL5213" s="2" t="s">
        <v>1540</v>
      </c>
      <c r="AM5213" s="3">
        <v>33.33</v>
      </c>
      <c r="AN5213" s="2" t="s">
        <v>3882</v>
      </c>
      <c r="AO5213" s="2" t="s">
        <v>1540</v>
      </c>
      <c r="AP5213" s="3">
        <v>33.33</v>
      </c>
      <c r="AQ5213" s="2" t="s">
        <v>1540</v>
      </c>
      <c r="AR5213" s="3">
        <v>33.33</v>
      </c>
      <c r="AU5213" s="2" t="s">
        <v>2803</v>
      </c>
      <c r="AV5213" s="2" t="s">
        <v>1540</v>
      </c>
      <c r="AW5213" s="3">
        <v>33.33</v>
      </c>
      <c r="AX5213" s="2">
        <v>2</v>
      </c>
      <c r="BC5213" s="2" t="s">
        <v>930</v>
      </c>
      <c r="BD5213" s="2" t="s">
        <v>1331</v>
      </c>
      <c r="BF5213" s="2" t="s">
        <v>1307</v>
      </c>
    </row>
    <row r="5214" spans="1:60" ht="14.15" customHeight="1">
      <c r="A5214" s="2" t="s">
        <v>1386</v>
      </c>
      <c r="B5214" s="1" t="s">
        <v>4002</v>
      </c>
      <c r="C5214" s="1" t="s">
        <v>3114</v>
      </c>
      <c r="D5214" s="2" t="s">
        <v>1517</v>
      </c>
      <c r="E5214" s="2" t="s">
        <v>1534</v>
      </c>
      <c r="F5214" s="1" t="s">
        <v>2328</v>
      </c>
      <c r="G5214" s="1" t="s">
        <v>2328</v>
      </c>
      <c r="H5214" s="2">
        <v>279</v>
      </c>
      <c r="I5214" s="2">
        <v>114</v>
      </c>
      <c r="J5214" s="2">
        <v>4</v>
      </c>
      <c r="K5214" s="4">
        <v>3</v>
      </c>
      <c r="N5214" s="265">
        <v>2.35</v>
      </c>
      <c r="O5214" s="2">
        <v>100</v>
      </c>
      <c r="P5214" s="2">
        <v>20</v>
      </c>
      <c r="R5214" s="2">
        <v>80</v>
      </c>
      <c r="X5214" s="2" t="s">
        <v>146</v>
      </c>
      <c r="AI5214" s="2" t="s">
        <v>2795</v>
      </c>
      <c r="AJ5214" s="2" t="s">
        <v>290</v>
      </c>
      <c r="AK5214" s="2" t="s">
        <v>1535</v>
      </c>
      <c r="AL5214" s="2" t="s">
        <v>1540</v>
      </c>
      <c r="AM5214" s="3">
        <v>33.33</v>
      </c>
      <c r="AN5214" s="2" t="s">
        <v>3882</v>
      </c>
      <c r="AO5214" s="2" t="s">
        <v>1540</v>
      </c>
      <c r="AP5214" s="3">
        <v>33.33</v>
      </c>
      <c r="AQ5214" s="2" t="s">
        <v>1540</v>
      </c>
      <c r="AR5214" s="3">
        <v>33.33</v>
      </c>
      <c r="AU5214" s="2" t="s">
        <v>2803</v>
      </c>
      <c r="AV5214" s="2" t="s">
        <v>1540</v>
      </c>
      <c r="AW5214" s="3">
        <v>33.33</v>
      </c>
      <c r="AX5214" s="2">
        <v>2</v>
      </c>
      <c r="BC5214" s="2" t="s">
        <v>930</v>
      </c>
      <c r="BD5214" s="2" t="s">
        <v>1331</v>
      </c>
      <c r="BF5214" s="2" t="s">
        <v>1307</v>
      </c>
    </row>
  </sheetData>
  <autoFilter ref="A5:BH5214" xr:uid="{00000000-0009-0000-0000-000003000000}"/>
  <mergeCells count="12">
    <mergeCell ref="AU3:AX3"/>
    <mergeCell ref="AY3:BB3"/>
    <mergeCell ref="Y3:AH3"/>
    <mergeCell ref="AK3:AM3"/>
    <mergeCell ref="AN3:AP3"/>
    <mergeCell ref="AQ3:AR3"/>
    <mergeCell ref="AS3:AT3"/>
    <mergeCell ref="A1:G1"/>
    <mergeCell ref="H2:J2"/>
    <mergeCell ref="H3:I3"/>
    <mergeCell ref="L3:N3"/>
    <mergeCell ref="O3:X3"/>
  </mergeCells>
  <phoneticPr fontId="20" type="noConversion"/>
  <pageMargins left="0.69999998807907104" right="0.69999998807907104" top="0.75" bottom="0.75" header="0.30000001192092896" footer="0.30000001192092896"/>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N146"/>
  <sheetViews>
    <sheetView zoomScaleNormal="75" zoomScaleSheetLayoutView="100" workbookViewId="0">
      <selection activeCell="A2" sqref="A2"/>
    </sheetView>
  </sheetViews>
  <sheetFormatPr defaultColWidth="9.36328125" defaultRowHeight="11.5"/>
  <cols>
    <col min="5" max="5" width="12.36328125" bestFit="1" customWidth="1"/>
    <col min="14" max="14" width="10" bestFit="1" customWidth="1"/>
  </cols>
  <sheetData>
    <row r="1" spans="1:12" ht="15.5">
      <c r="A1" s="283" t="s">
        <v>247</v>
      </c>
      <c r="B1" s="284"/>
      <c r="C1" s="284"/>
      <c r="D1" s="284"/>
      <c r="E1" s="284"/>
      <c r="F1" s="284"/>
      <c r="G1" s="311"/>
    </row>
    <row r="4" spans="1:12">
      <c r="A4" s="312" t="s">
        <v>1548</v>
      </c>
      <c r="B4" s="315" t="s">
        <v>1531</v>
      </c>
      <c r="C4" s="317" t="s">
        <v>2767</v>
      </c>
      <c r="D4" s="318"/>
      <c r="E4" s="317" t="s">
        <v>4009</v>
      </c>
      <c r="F4" s="318"/>
      <c r="G4" s="317" t="s">
        <v>1541</v>
      </c>
      <c r="H4" s="321"/>
      <c r="I4" s="317" t="s">
        <v>3898</v>
      </c>
      <c r="J4" s="318"/>
      <c r="K4" s="322" t="s">
        <v>3854</v>
      </c>
      <c r="L4" s="321"/>
    </row>
    <row r="5" spans="1:12" ht="11.5" customHeight="1">
      <c r="A5" s="313"/>
      <c r="B5" s="316"/>
      <c r="C5" s="319"/>
      <c r="D5" s="320"/>
      <c r="E5" s="319"/>
      <c r="F5" s="320"/>
      <c r="G5" s="319" t="s">
        <v>2492</v>
      </c>
      <c r="H5" s="324"/>
      <c r="I5" s="319"/>
      <c r="J5" s="320"/>
      <c r="K5" s="323"/>
      <c r="L5" s="324"/>
    </row>
    <row r="6" spans="1:12">
      <c r="A6" s="314"/>
      <c r="B6" s="316"/>
      <c r="C6" s="319" t="s">
        <v>3869</v>
      </c>
      <c r="D6" s="320"/>
      <c r="E6" s="319" t="s">
        <v>3869</v>
      </c>
      <c r="F6" s="320"/>
      <c r="G6" s="319" t="s">
        <v>3869</v>
      </c>
      <c r="H6" s="324"/>
      <c r="I6" s="319" t="s">
        <v>3869</v>
      </c>
      <c r="J6" s="320"/>
      <c r="K6" s="323" t="s">
        <v>3869</v>
      </c>
      <c r="L6" s="324"/>
    </row>
    <row r="7" spans="1:12">
      <c r="A7" s="325" t="s">
        <v>1547</v>
      </c>
      <c r="B7" s="42" t="s">
        <v>1555</v>
      </c>
      <c r="C7" s="328">
        <v>139</v>
      </c>
      <c r="D7" s="329"/>
      <c r="E7" s="328">
        <v>150</v>
      </c>
      <c r="F7" s="329"/>
      <c r="G7" s="330">
        <f>C7-E7</f>
        <v>-11</v>
      </c>
      <c r="H7" s="331"/>
      <c r="I7" s="332">
        <v>134</v>
      </c>
      <c r="J7" s="333"/>
      <c r="K7" s="334">
        <v>149</v>
      </c>
      <c r="L7" s="335"/>
    </row>
    <row r="8" spans="1:12">
      <c r="A8" s="326"/>
      <c r="B8" s="40">
        <v>1</v>
      </c>
      <c r="C8" s="336">
        <v>131</v>
      </c>
      <c r="D8" s="337"/>
      <c r="E8" s="336">
        <v>133</v>
      </c>
      <c r="F8" s="337"/>
      <c r="G8" s="338">
        <f t="shared" ref="G8:G16" si="0">C8-E8</f>
        <v>-2</v>
      </c>
      <c r="H8" s="339"/>
      <c r="I8" s="340">
        <v>126</v>
      </c>
      <c r="J8" s="341"/>
      <c r="K8" s="342">
        <v>131</v>
      </c>
      <c r="L8" s="343"/>
    </row>
    <row r="9" spans="1:12">
      <c r="A9" s="326"/>
      <c r="B9" s="40">
        <v>2</v>
      </c>
      <c r="C9" s="336">
        <v>125</v>
      </c>
      <c r="D9" s="337"/>
      <c r="E9" s="336">
        <v>125</v>
      </c>
      <c r="F9" s="337"/>
      <c r="G9" s="344">
        <f t="shared" si="0"/>
        <v>0</v>
      </c>
      <c r="H9" s="345"/>
      <c r="I9" s="340">
        <v>122</v>
      </c>
      <c r="J9" s="341"/>
      <c r="K9" s="342">
        <v>124</v>
      </c>
      <c r="L9" s="343"/>
    </row>
    <row r="10" spans="1:12">
      <c r="A10" s="326"/>
      <c r="B10" s="40">
        <v>3</v>
      </c>
      <c r="C10" s="336">
        <v>117</v>
      </c>
      <c r="D10" s="337"/>
      <c r="E10" s="336">
        <v>116</v>
      </c>
      <c r="F10" s="337"/>
      <c r="G10" s="344">
        <f t="shared" si="0"/>
        <v>1</v>
      </c>
      <c r="H10" s="345"/>
      <c r="I10" s="340">
        <v>117</v>
      </c>
      <c r="J10" s="341"/>
      <c r="K10" s="342">
        <v>116</v>
      </c>
      <c r="L10" s="343"/>
    </row>
    <row r="11" spans="1:12">
      <c r="A11" s="326"/>
      <c r="B11" s="40">
        <v>4</v>
      </c>
      <c r="C11" s="336">
        <v>107</v>
      </c>
      <c r="D11" s="337"/>
      <c r="E11" s="336">
        <v>106</v>
      </c>
      <c r="F11" s="337"/>
      <c r="G11" s="344">
        <f t="shared" si="0"/>
        <v>1</v>
      </c>
      <c r="H11" s="345"/>
      <c r="I11" s="340">
        <v>110</v>
      </c>
      <c r="J11" s="341"/>
      <c r="K11" s="342">
        <v>108</v>
      </c>
      <c r="L11" s="343"/>
    </row>
    <row r="12" spans="1:12">
      <c r="A12" s="326"/>
      <c r="B12" s="40">
        <v>5</v>
      </c>
      <c r="C12" s="336">
        <v>96</v>
      </c>
      <c r="D12" s="337"/>
      <c r="E12" s="336">
        <v>95</v>
      </c>
      <c r="F12" s="337"/>
      <c r="G12" s="344">
        <f t="shared" si="0"/>
        <v>1</v>
      </c>
      <c r="H12" s="345"/>
      <c r="I12" s="340">
        <v>99</v>
      </c>
      <c r="J12" s="341"/>
      <c r="K12" s="342">
        <v>97</v>
      </c>
      <c r="L12" s="343"/>
    </row>
    <row r="13" spans="1:12">
      <c r="A13" s="326"/>
      <c r="B13" s="40">
        <v>6</v>
      </c>
      <c r="C13" s="336">
        <v>84</v>
      </c>
      <c r="D13" s="337"/>
      <c r="E13" s="336">
        <v>84</v>
      </c>
      <c r="F13" s="337"/>
      <c r="G13" s="344">
        <f t="shared" si="0"/>
        <v>0</v>
      </c>
      <c r="H13" s="345"/>
      <c r="I13" s="340">
        <v>85</v>
      </c>
      <c r="J13" s="341"/>
      <c r="K13" s="342">
        <v>84</v>
      </c>
      <c r="L13" s="343"/>
    </row>
    <row r="14" spans="1:12">
      <c r="A14" s="326"/>
      <c r="B14" s="40">
        <v>7</v>
      </c>
      <c r="C14" s="336">
        <v>72</v>
      </c>
      <c r="D14" s="337"/>
      <c r="E14" s="336">
        <v>73</v>
      </c>
      <c r="F14" s="337"/>
      <c r="G14" s="344">
        <f t="shared" si="0"/>
        <v>-1</v>
      </c>
      <c r="H14" s="345"/>
      <c r="I14" s="340">
        <v>70</v>
      </c>
      <c r="J14" s="341"/>
      <c r="K14" s="342">
        <v>72</v>
      </c>
      <c r="L14" s="343"/>
    </row>
    <row r="15" spans="1:12">
      <c r="A15" s="326"/>
      <c r="B15" s="40">
        <v>8</v>
      </c>
      <c r="C15" s="336">
        <v>63</v>
      </c>
      <c r="D15" s="337"/>
      <c r="E15" s="336">
        <v>63</v>
      </c>
      <c r="F15" s="337"/>
      <c r="G15" s="344">
        <f t="shared" si="0"/>
        <v>0</v>
      </c>
      <c r="H15" s="345"/>
      <c r="I15" s="340">
        <v>58</v>
      </c>
      <c r="J15" s="341"/>
      <c r="K15" s="342">
        <v>62</v>
      </c>
      <c r="L15" s="343"/>
    </row>
    <row r="16" spans="1:12">
      <c r="A16" s="327"/>
      <c r="B16" s="41">
        <v>9</v>
      </c>
      <c r="C16" s="346">
        <v>41</v>
      </c>
      <c r="D16" s="347"/>
      <c r="E16" s="346">
        <v>39</v>
      </c>
      <c r="F16" s="347"/>
      <c r="G16" s="348">
        <f t="shared" si="0"/>
        <v>2</v>
      </c>
      <c r="H16" s="349"/>
      <c r="I16" s="350">
        <v>35</v>
      </c>
      <c r="J16" s="351"/>
      <c r="K16" s="352">
        <v>37</v>
      </c>
      <c r="L16" s="353"/>
    </row>
    <row r="17" spans="1:14">
      <c r="A17" s="354" t="s">
        <v>1370</v>
      </c>
      <c r="B17" s="43" t="s">
        <v>1555</v>
      </c>
      <c r="C17" s="355">
        <v>140</v>
      </c>
      <c r="D17" s="356"/>
      <c r="E17" s="355">
        <v>148</v>
      </c>
      <c r="F17" s="356"/>
      <c r="G17" s="357">
        <f>C17-E17</f>
        <v>-8</v>
      </c>
      <c r="H17" s="358"/>
      <c r="I17" s="359">
        <v>145</v>
      </c>
      <c r="J17" s="360"/>
      <c r="K17" s="361">
        <v>147</v>
      </c>
      <c r="L17" s="362"/>
    </row>
    <row r="18" spans="1:14">
      <c r="A18" s="326"/>
      <c r="B18" s="40">
        <v>1</v>
      </c>
      <c r="C18" s="336">
        <v>131</v>
      </c>
      <c r="D18" s="337"/>
      <c r="E18" s="336">
        <v>133</v>
      </c>
      <c r="F18" s="337"/>
      <c r="G18" s="338">
        <f t="shared" ref="G18:G26" si="1">C18-E18</f>
        <v>-2</v>
      </c>
      <c r="H18" s="339"/>
      <c r="I18" s="340">
        <v>133</v>
      </c>
      <c r="J18" s="341"/>
      <c r="K18" s="342">
        <v>137</v>
      </c>
      <c r="L18" s="343"/>
    </row>
    <row r="19" spans="1:14">
      <c r="A19" s="326"/>
      <c r="B19" s="40">
        <v>2</v>
      </c>
      <c r="C19" s="336">
        <v>123</v>
      </c>
      <c r="D19" s="337"/>
      <c r="E19" s="336">
        <v>126</v>
      </c>
      <c r="F19" s="337"/>
      <c r="G19" s="338">
        <f t="shared" si="1"/>
        <v>-3</v>
      </c>
      <c r="H19" s="339"/>
      <c r="I19" s="340">
        <v>126</v>
      </c>
      <c r="J19" s="341"/>
      <c r="K19" s="342">
        <v>127</v>
      </c>
      <c r="L19" s="343"/>
    </row>
    <row r="20" spans="1:14">
      <c r="A20" s="326"/>
      <c r="B20" s="40">
        <v>3</v>
      </c>
      <c r="C20" s="336">
        <v>117</v>
      </c>
      <c r="D20" s="337"/>
      <c r="E20" s="336">
        <v>118</v>
      </c>
      <c r="F20" s="337"/>
      <c r="G20" s="344">
        <f t="shared" si="1"/>
        <v>-1</v>
      </c>
      <c r="H20" s="345"/>
      <c r="I20" s="340">
        <v>119</v>
      </c>
      <c r="J20" s="341"/>
      <c r="K20" s="342">
        <v>117</v>
      </c>
      <c r="L20" s="343"/>
    </row>
    <row r="21" spans="1:14">
      <c r="A21" s="326"/>
      <c r="B21" s="40">
        <v>4</v>
      </c>
      <c r="C21" s="336">
        <v>110</v>
      </c>
      <c r="D21" s="337"/>
      <c r="E21" s="336">
        <v>107</v>
      </c>
      <c r="F21" s="337"/>
      <c r="G21" s="344">
        <f t="shared" si="1"/>
        <v>3</v>
      </c>
      <c r="H21" s="345"/>
      <c r="I21" s="340">
        <v>107</v>
      </c>
      <c r="J21" s="341"/>
      <c r="K21" s="342">
        <v>106</v>
      </c>
      <c r="L21" s="343"/>
    </row>
    <row r="22" spans="1:14">
      <c r="A22" s="326"/>
      <c r="B22" s="40">
        <v>5</v>
      </c>
      <c r="C22" s="336">
        <v>96</v>
      </c>
      <c r="D22" s="337"/>
      <c r="E22" s="336">
        <v>94</v>
      </c>
      <c r="F22" s="337"/>
      <c r="G22" s="344">
        <f t="shared" si="1"/>
        <v>2</v>
      </c>
      <c r="H22" s="345"/>
      <c r="I22" s="340">
        <v>91</v>
      </c>
      <c r="J22" s="341"/>
      <c r="K22" s="342">
        <v>92</v>
      </c>
      <c r="L22" s="343"/>
    </row>
    <row r="23" spans="1:14">
      <c r="A23" s="326"/>
      <c r="B23" s="40">
        <v>6</v>
      </c>
      <c r="C23" s="336">
        <v>78</v>
      </c>
      <c r="D23" s="337"/>
      <c r="E23" s="336">
        <v>80</v>
      </c>
      <c r="F23" s="337"/>
      <c r="G23" s="344">
        <f t="shared" si="1"/>
        <v>-2</v>
      </c>
      <c r="H23" s="345"/>
      <c r="I23" s="340">
        <v>80</v>
      </c>
      <c r="J23" s="341"/>
      <c r="K23" s="342">
        <v>81</v>
      </c>
      <c r="L23" s="343"/>
    </row>
    <row r="24" spans="1:14">
      <c r="A24" s="326"/>
      <c r="B24" s="40">
        <v>7</v>
      </c>
      <c r="C24" s="336">
        <v>72</v>
      </c>
      <c r="D24" s="337"/>
      <c r="E24" s="336">
        <v>74</v>
      </c>
      <c r="F24" s="337"/>
      <c r="G24" s="344">
        <f t="shared" si="1"/>
        <v>-2</v>
      </c>
      <c r="H24" s="345"/>
      <c r="I24" s="340">
        <v>76</v>
      </c>
      <c r="J24" s="341"/>
      <c r="K24" s="342">
        <v>75</v>
      </c>
      <c r="L24" s="343"/>
    </row>
    <row r="25" spans="1:14">
      <c r="A25" s="326"/>
      <c r="B25" s="40">
        <v>8</v>
      </c>
      <c r="C25" s="336">
        <v>69</v>
      </c>
      <c r="D25" s="337"/>
      <c r="E25" s="336">
        <v>70</v>
      </c>
      <c r="F25" s="337"/>
      <c r="G25" s="344">
        <f t="shared" si="1"/>
        <v>-1</v>
      </c>
      <c r="H25" s="345"/>
      <c r="I25" s="340">
        <v>72</v>
      </c>
      <c r="J25" s="341"/>
      <c r="K25" s="342">
        <v>71</v>
      </c>
      <c r="L25" s="343"/>
    </row>
    <row r="26" spans="1:14">
      <c r="A26" s="327"/>
      <c r="B26" s="41">
        <v>9</v>
      </c>
      <c r="C26" s="346">
        <v>62</v>
      </c>
      <c r="D26" s="347"/>
      <c r="E26" s="346">
        <v>62</v>
      </c>
      <c r="F26" s="347"/>
      <c r="G26" s="363">
        <f t="shared" si="1"/>
        <v>0</v>
      </c>
      <c r="H26" s="364"/>
      <c r="I26" s="350">
        <v>63</v>
      </c>
      <c r="J26" s="351"/>
      <c r="K26" s="352">
        <v>63</v>
      </c>
      <c r="L26" s="353"/>
    </row>
    <row r="28" spans="1:14">
      <c r="A28" s="312" t="s">
        <v>1548</v>
      </c>
      <c r="B28" s="315" t="s">
        <v>1531</v>
      </c>
      <c r="C28" s="366" t="s">
        <v>2497</v>
      </c>
      <c r="D28" s="367"/>
      <c r="E28" s="368"/>
      <c r="F28" s="366" t="s">
        <v>2314</v>
      </c>
      <c r="G28" s="368"/>
      <c r="H28" s="366" t="s">
        <v>303</v>
      </c>
      <c r="I28" s="369"/>
      <c r="J28" s="370" t="s">
        <v>2499</v>
      </c>
      <c r="K28" s="369"/>
      <c r="L28" s="370" t="s">
        <v>1285</v>
      </c>
      <c r="M28" s="369"/>
    </row>
    <row r="29" spans="1:14">
      <c r="A29" s="314"/>
      <c r="B29" s="365"/>
      <c r="C29" s="8" t="s">
        <v>1574</v>
      </c>
      <c r="D29" s="8" t="s">
        <v>1558</v>
      </c>
      <c r="E29" s="8" t="s">
        <v>1533</v>
      </c>
      <c r="F29" s="8" t="s">
        <v>1558</v>
      </c>
      <c r="G29" s="8" t="s">
        <v>1533</v>
      </c>
      <c r="H29" s="8" t="s">
        <v>1558</v>
      </c>
      <c r="I29" s="9" t="s">
        <v>1533</v>
      </c>
      <c r="J29" s="233" t="s">
        <v>1558</v>
      </c>
      <c r="K29" s="233" t="s">
        <v>1533</v>
      </c>
      <c r="L29" s="121" t="s">
        <v>1558</v>
      </c>
      <c r="M29" s="9" t="s">
        <v>1533</v>
      </c>
    </row>
    <row r="30" spans="1:14">
      <c r="A30" s="325" t="s">
        <v>1537</v>
      </c>
      <c r="B30" s="44">
        <v>1</v>
      </c>
      <c r="C30" s="45">
        <v>90</v>
      </c>
      <c r="D30" s="46">
        <v>28587</v>
      </c>
      <c r="E30" s="127">
        <v>6.2233319981190895</v>
      </c>
      <c r="F30" s="47">
        <v>20843</v>
      </c>
      <c r="G30" s="189">
        <v>4.71</v>
      </c>
      <c r="H30" s="242">
        <f>D30-F30</f>
        <v>7744</v>
      </c>
      <c r="I30" s="129">
        <f>E30-G30</f>
        <v>1.5133319981190896</v>
      </c>
      <c r="J30" s="267">
        <v>34830</v>
      </c>
      <c r="K30" s="234">
        <v>7.83</v>
      </c>
      <c r="L30" s="122">
        <v>27830</v>
      </c>
      <c r="M30" s="191">
        <v>6.25</v>
      </c>
      <c r="N30" s="126"/>
    </row>
    <row r="31" spans="1:14">
      <c r="A31" s="326"/>
      <c r="B31" s="48">
        <v>2</v>
      </c>
      <c r="C31" s="49">
        <v>80</v>
      </c>
      <c r="D31" s="50">
        <v>103687</v>
      </c>
      <c r="E31" s="128">
        <v>22.572449885926261</v>
      </c>
      <c r="F31" s="51">
        <v>101154</v>
      </c>
      <c r="G31" s="190">
        <v>22.88</v>
      </c>
      <c r="H31" s="243">
        <f t="shared" ref="H31:H38" si="2">D31-F31</f>
        <v>2533</v>
      </c>
      <c r="I31" s="130">
        <f t="shared" ref="I31:I38" si="3">E31-G31</f>
        <v>-0.307550114073738</v>
      </c>
      <c r="J31" s="268">
        <v>117894</v>
      </c>
      <c r="K31" s="235">
        <v>26.5</v>
      </c>
      <c r="L31" s="123">
        <v>124271</v>
      </c>
      <c r="M31" s="192">
        <v>27.89</v>
      </c>
      <c r="N31" s="126"/>
    </row>
    <row r="32" spans="1:14">
      <c r="A32" s="326"/>
      <c r="B32" s="48">
        <v>3</v>
      </c>
      <c r="C32" s="49">
        <v>70</v>
      </c>
      <c r="D32" s="50">
        <v>201836</v>
      </c>
      <c r="E32" s="128">
        <v>43.939288388860831</v>
      </c>
      <c r="F32" s="51">
        <v>207093</v>
      </c>
      <c r="G32" s="190">
        <v>46.84</v>
      </c>
      <c r="H32" s="243">
        <f t="shared" si="2"/>
        <v>-5257</v>
      </c>
      <c r="I32" s="130">
        <f t="shared" si="3"/>
        <v>-2.9007116111391724</v>
      </c>
      <c r="J32" s="268">
        <v>214654</v>
      </c>
      <c r="K32" s="235">
        <v>48.25</v>
      </c>
      <c r="L32" s="123">
        <v>236390</v>
      </c>
      <c r="M32" s="192">
        <v>53.05</v>
      </c>
      <c r="N32" s="126"/>
    </row>
    <row r="33" spans="1:14">
      <c r="A33" s="326"/>
      <c r="B33" s="48">
        <v>4</v>
      </c>
      <c r="C33" s="49">
        <v>60</v>
      </c>
      <c r="D33" s="50">
        <v>301156</v>
      </c>
      <c r="E33" s="128">
        <v>65.561051219979447</v>
      </c>
      <c r="F33" s="51">
        <v>292922</v>
      </c>
      <c r="G33" s="190">
        <v>66.260000000000005</v>
      </c>
      <c r="H33" s="52">
        <f t="shared" si="2"/>
        <v>8234</v>
      </c>
      <c r="I33" s="130">
        <f t="shared" si="3"/>
        <v>-0.69894878002055805</v>
      </c>
      <c r="J33" s="268">
        <v>298606</v>
      </c>
      <c r="K33" s="235">
        <v>67.12</v>
      </c>
      <c r="L33" s="123">
        <v>319037</v>
      </c>
      <c r="M33" s="192">
        <v>71.599999999999994</v>
      </c>
      <c r="N33" s="126"/>
    </row>
    <row r="34" spans="1:14">
      <c r="A34" s="326"/>
      <c r="B34" s="48">
        <v>5</v>
      </c>
      <c r="C34" s="49">
        <v>50</v>
      </c>
      <c r="D34" s="50">
        <v>371053</v>
      </c>
      <c r="E34" s="128">
        <v>80.77748654626518</v>
      </c>
      <c r="F34" s="51">
        <v>347127</v>
      </c>
      <c r="G34" s="190">
        <v>78.52</v>
      </c>
      <c r="H34" s="52">
        <f t="shared" si="2"/>
        <v>23926</v>
      </c>
      <c r="I34" s="130">
        <f t="shared" si="3"/>
        <v>2.2574865462651843</v>
      </c>
      <c r="J34" s="268">
        <v>358137</v>
      </c>
      <c r="K34" s="235">
        <v>80.5</v>
      </c>
      <c r="L34" s="123">
        <v>369432</v>
      </c>
      <c r="M34" s="192">
        <v>82.91</v>
      </c>
      <c r="N34" s="126"/>
    </row>
    <row r="35" spans="1:14">
      <c r="A35" s="326"/>
      <c r="B35" s="48">
        <v>6</v>
      </c>
      <c r="C35" s="49">
        <v>40</v>
      </c>
      <c r="D35" s="50">
        <v>412664</v>
      </c>
      <c r="E35" s="128">
        <v>89.836116964767768</v>
      </c>
      <c r="F35" s="51">
        <v>383510</v>
      </c>
      <c r="G35" s="190">
        <v>86.75</v>
      </c>
      <c r="H35" s="52">
        <f t="shared" si="2"/>
        <v>29154</v>
      </c>
      <c r="I35" s="130">
        <f t="shared" si="3"/>
        <v>3.0861169647677684</v>
      </c>
      <c r="J35" s="268">
        <v>397305</v>
      </c>
      <c r="K35" s="235">
        <v>89.3</v>
      </c>
      <c r="L35" s="123">
        <v>404464</v>
      </c>
      <c r="M35" s="192">
        <v>90.77</v>
      </c>
      <c r="N35" s="126"/>
    </row>
    <row r="36" spans="1:14">
      <c r="A36" s="326"/>
      <c r="B36" s="48">
        <v>7</v>
      </c>
      <c r="C36" s="49">
        <v>30</v>
      </c>
      <c r="D36" s="50">
        <v>437633</v>
      </c>
      <c r="E36" s="128">
        <v>95.271817691008195</v>
      </c>
      <c r="F36" s="51">
        <v>411460</v>
      </c>
      <c r="G36" s="190">
        <v>93.07</v>
      </c>
      <c r="H36" s="52">
        <f t="shared" si="2"/>
        <v>26173</v>
      </c>
      <c r="I36" s="130">
        <f t="shared" si="3"/>
        <v>2.2018176910082019</v>
      </c>
      <c r="J36" s="268">
        <v>422628</v>
      </c>
      <c r="K36" s="235">
        <v>95</v>
      </c>
      <c r="L36" s="123">
        <v>428149</v>
      </c>
      <c r="M36" s="192">
        <v>96.09</v>
      </c>
      <c r="N36" s="126"/>
    </row>
    <row r="37" spans="1:14">
      <c r="A37" s="326"/>
      <c r="B37" s="48">
        <v>8</v>
      </c>
      <c r="C37" s="49">
        <v>20</v>
      </c>
      <c r="D37" s="50">
        <v>454845</v>
      </c>
      <c r="E37" s="128">
        <v>99.018835228757027</v>
      </c>
      <c r="F37" s="51">
        <v>434651</v>
      </c>
      <c r="G37" s="190">
        <v>98.31</v>
      </c>
      <c r="H37" s="52">
        <f t="shared" si="2"/>
        <v>20194</v>
      </c>
      <c r="I37" s="130">
        <f t="shared" si="3"/>
        <v>0.70883522875702454</v>
      </c>
      <c r="J37" s="268">
        <v>438840</v>
      </c>
      <c r="K37" s="235">
        <v>98.64</v>
      </c>
      <c r="L37" s="123">
        <v>442198</v>
      </c>
      <c r="M37" s="192">
        <v>99.24</v>
      </c>
      <c r="N37" s="126"/>
    </row>
    <row r="38" spans="1:14">
      <c r="A38" s="327"/>
      <c r="B38" s="53">
        <v>9</v>
      </c>
      <c r="C38" s="54">
        <v>0</v>
      </c>
      <c r="D38" s="55">
        <v>459352</v>
      </c>
      <c r="E38" s="54">
        <v>100</v>
      </c>
      <c r="F38" s="56">
        <v>442105</v>
      </c>
      <c r="G38" s="57">
        <v>100</v>
      </c>
      <c r="H38" s="58">
        <f t="shared" si="2"/>
        <v>17247</v>
      </c>
      <c r="I38" s="131">
        <f t="shared" si="3"/>
        <v>0</v>
      </c>
      <c r="J38" s="269">
        <v>444887</v>
      </c>
      <c r="K38" s="236">
        <v>100</v>
      </c>
      <c r="L38" s="124">
        <v>445562</v>
      </c>
      <c r="M38" s="125">
        <v>100</v>
      </c>
      <c r="N38" s="126"/>
    </row>
    <row r="40" spans="1:14">
      <c r="A40" s="371" t="s">
        <v>1548</v>
      </c>
      <c r="B40" s="373" t="s">
        <v>1531</v>
      </c>
      <c r="C40" s="375" t="s">
        <v>2767</v>
      </c>
      <c r="D40" s="376"/>
      <c r="E40" s="375" t="s">
        <v>4009</v>
      </c>
      <c r="F40" s="377"/>
      <c r="G40" s="375" t="s">
        <v>303</v>
      </c>
      <c r="H40" s="377"/>
      <c r="I40" s="378" t="s">
        <v>3898</v>
      </c>
      <c r="J40" s="379"/>
      <c r="K40" s="378" t="s">
        <v>3854</v>
      </c>
      <c r="L40" s="379"/>
    </row>
    <row r="41" spans="1:14">
      <c r="A41" s="372"/>
      <c r="B41" s="374"/>
      <c r="C41" s="65" t="s">
        <v>3869</v>
      </c>
      <c r="D41" s="72" t="s">
        <v>1574</v>
      </c>
      <c r="E41" s="65" t="s">
        <v>3869</v>
      </c>
      <c r="F41" s="93" t="s">
        <v>1574</v>
      </c>
      <c r="G41" s="65" t="s">
        <v>3869</v>
      </c>
      <c r="H41" s="93" t="s">
        <v>1574</v>
      </c>
      <c r="I41" s="147" t="s">
        <v>3869</v>
      </c>
      <c r="J41" s="59" t="s">
        <v>1574</v>
      </c>
      <c r="K41" s="147" t="s">
        <v>3869</v>
      </c>
      <c r="L41" s="59" t="s">
        <v>1574</v>
      </c>
    </row>
    <row r="42" spans="1:14">
      <c r="A42" s="385" t="s">
        <v>3873</v>
      </c>
      <c r="B42" s="60" t="s">
        <v>1555</v>
      </c>
      <c r="C42" s="66">
        <v>77</v>
      </c>
      <c r="D42" s="73">
        <v>50</v>
      </c>
      <c r="E42" s="79">
        <v>65</v>
      </c>
      <c r="F42" s="85">
        <v>50</v>
      </c>
      <c r="G42" s="159">
        <f>C42-E42</f>
        <v>12</v>
      </c>
      <c r="H42" s="165">
        <f>D42-F42</f>
        <v>0</v>
      </c>
      <c r="I42" s="148">
        <v>72</v>
      </c>
      <c r="J42" s="149">
        <v>50</v>
      </c>
      <c r="K42" s="148">
        <v>66</v>
      </c>
      <c r="L42" s="149">
        <v>50</v>
      </c>
    </row>
    <row r="43" spans="1:14">
      <c r="A43" s="326"/>
      <c r="B43" s="61">
        <v>1</v>
      </c>
      <c r="C43" s="67">
        <v>68</v>
      </c>
      <c r="D43" s="74">
        <v>41</v>
      </c>
      <c r="E43" s="80">
        <v>65</v>
      </c>
      <c r="F43" s="86">
        <v>50</v>
      </c>
      <c r="G43" s="160">
        <f t="shared" ref="G43:G95" si="4">C43-E43</f>
        <v>3</v>
      </c>
      <c r="H43" s="166">
        <f t="shared" ref="H43:H95" si="5">D43-F43</f>
        <v>-9</v>
      </c>
      <c r="I43" s="150">
        <v>67</v>
      </c>
      <c r="J43" s="151">
        <v>45</v>
      </c>
      <c r="K43" s="150">
        <v>64</v>
      </c>
      <c r="L43" s="151">
        <v>47</v>
      </c>
    </row>
    <row r="44" spans="1:14">
      <c r="A44" s="326"/>
      <c r="B44" s="61">
        <v>2</v>
      </c>
      <c r="C44" s="67">
        <v>64</v>
      </c>
      <c r="D44" s="74">
        <v>37</v>
      </c>
      <c r="E44" s="80">
        <v>63</v>
      </c>
      <c r="F44" s="86">
        <v>47</v>
      </c>
      <c r="G44" s="160">
        <f t="shared" si="4"/>
        <v>1</v>
      </c>
      <c r="H44" s="166">
        <f t="shared" si="5"/>
        <v>-10</v>
      </c>
      <c r="I44" s="150">
        <v>63</v>
      </c>
      <c r="J44" s="151">
        <v>41</v>
      </c>
      <c r="K44" s="150">
        <v>62</v>
      </c>
      <c r="L44" s="151">
        <v>45</v>
      </c>
    </row>
    <row r="45" spans="1:14">
      <c r="A45" s="326"/>
      <c r="B45" s="61">
        <v>3</v>
      </c>
      <c r="C45" s="67">
        <v>59</v>
      </c>
      <c r="D45" s="74">
        <v>32</v>
      </c>
      <c r="E45" s="80">
        <v>59</v>
      </c>
      <c r="F45" s="86">
        <v>43</v>
      </c>
      <c r="G45" s="160">
        <f t="shared" si="4"/>
        <v>0</v>
      </c>
      <c r="H45" s="166">
        <f t="shared" si="5"/>
        <v>-11</v>
      </c>
      <c r="I45" s="150">
        <v>59</v>
      </c>
      <c r="J45" s="151">
        <v>36</v>
      </c>
      <c r="K45" s="150">
        <v>60</v>
      </c>
      <c r="L45" s="151">
        <v>42</v>
      </c>
    </row>
    <row r="46" spans="1:14">
      <c r="A46" s="326"/>
      <c r="B46" s="61">
        <v>4</v>
      </c>
      <c r="C46" s="67">
        <v>52</v>
      </c>
      <c r="D46" s="74">
        <v>26</v>
      </c>
      <c r="E46" s="80">
        <v>54</v>
      </c>
      <c r="F46" s="86">
        <v>37</v>
      </c>
      <c r="G46" s="160">
        <f t="shared" si="4"/>
        <v>-2</v>
      </c>
      <c r="H46" s="166">
        <f t="shared" si="5"/>
        <v>-11</v>
      </c>
      <c r="I46" s="150">
        <v>53</v>
      </c>
      <c r="J46" s="151">
        <v>30</v>
      </c>
      <c r="K46" s="150">
        <v>54</v>
      </c>
      <c r="L46" s="151">
        <v>35</v>
      </c>
    </row>
    <row r="47" spans="1:14">
      <c r="A47" s="386"/>
      <c r="B47" s="62">
        <v>5</v>
      </c>
      <c r="C47" s="68">
        <v>46</v>
      </c>
      <c r="D47" s="75">
        <v>20</v>
      </c>
      <c r="E47" s="81">
        <v>48</v>
      </c>
      <c r="F47" s="87">
        <v>29</v>
      </c>
      <c r="G47" s="162">
        <f t="shared" si="4"/>
        <v>-2</v>
      </c>
      <c r="H47" s="167">
        <f t="shared" si="5"/>
        <v>-9</v>
      </c>
      <c r="I47" s="152">
        <v>47</v>
      </c>
      <c r="J47" s="153">
        <v>24</v>
      </c>
      <c r="K47" s="152">
        <v>47</v>
      </c>
      <c r="L47" s="153">
        <v>26</v>
      </c>
    </row>
    <row r="48" spans="1:14">
      <c r="A48" s="326" t="s">
        <v>3880</v>
      </c>
      <c r="B48" s="60" t="s">
        <v>1555</v>
      </c>
      <c r="C48" s="69">
        <v>73</v>
      </c>
      <c r="D48" s="76">
        <v>50</v>
      </c>
      <c r="E48" s="82">
        <v>63</v>
      </c>
      <c r="F48" s="88">
        <v>50</v>
      </c>
      <c r="G48" s="161">
        <f t="shared" si="4"/>
        <v>10</v>
      </c>
      <c r="H48" s="168">
        <f t="shared" si="5"/>
        <v>0</v>
      </c>
      <c r="I48" s="154">
        <v>72</v>
      </c>
      <c r="J48" s="155">
        <v>50</v>
      </c>
      <c r="K48" s="154">
        <v>68</v>
      </c>
      <c r="L48" s="155">
        <v>50</v>
      </c>
    </row>
    <row r="49" spans="1:12">
      <c r="A49" s="326"/>
      <c r="B49" s="61">
        <v>1</v>
      </c>
      <c r="C49" s="67">
        <v>66</v>
      </c>
      <c r="D49" s="74">
        <v>42</v>
      </c>
      <c r="E49" s="80">
        <v>63</v>
      </c>
      <c r="F49" s="86">
        <v>50</v>
      </c>
      <c r="G49" s="160">
        <f t="shared" si="4"/>
        <v>3</v>
      </c>
      <c r="H49" s="166">
        <f t="shared" si="5"/>
        <v>-8</v>
      </c>
      <c r="I49" s="150">
        <v>68</v>
      </c>
      <c r="J49" s="151">
        <v>45</v>
      </c>
      <c r="K49" s="150">
        <v>66</v>
      </c>
      <c r="L49" s="151">
        <v>47</v>
      </c>
    </row>
    <row r="50" spans="1:12">
      <c r="A50" s="326"/>
      <c r="B50" s="61">
        <v>2</v>
      </c>
      <c r="C50" s="188">
        <v>63</v>
      </c>
      <c r="D50" s="187">
        <v>39</v>
      </c>
      <c r="E50" s="80" t="s">
        <v>1567</v>
      </c>
      <c r="F50" s="86" t="s">
        <v>1567</v>
      </c>
      <c r="G50" s="185" t="s">
        <v>1567</v>
      </c>
      <c r="H50" s="186" t="s">
        <v>1567</v>
      </c>
      <c r="I50" s="150">
        <v>65</v>
      </c>
      <c r="J50" s="151">
        <v>41</v>
      </c>
      <c r="K50" s="150">
        <v>64</v>
      </c>
      <c r="L50" s="151">
        <v>44</v>
      </c>
    </row>
    <row r="51" spans="1:12">
      <c r="A51" s="326"/>
      <c r="B51" s="61">
        <v>3</v>
      </c>
      <c r="C51" s="67">
        <v>59</v>
      </c>
      <c r="D51" s="74">
        <v>34</v>
      </c>
      <c r="E51" s="80">
        <v>60</v>
      </c>
      <c r="F51" s="86">
        <v>45</v>
      </c>
      <c r="G51" s="160">
        <f t="shared" si="4"/>
        <v>-1</v>
      </c>
      <c r="H51" s="166">
        <f t="shared" si="5"/>
        <v>-11</v>
      </c>
      <c r="I51" s="150">
        <v>59</v>
      </c>
      <c r="J51" s="151">
        <v>34</v>
      </c>
      <c r="K51" s="150">
        <v>60</v>
      </c>
      <c r="L51" s="151">
        <v>39</v>
      </c>
    </row>
    <row r="52" spans="1:12">
      <c r="A52" s="326"/>
      <c r="B52" s="61">
        <v>4</v>
      </c>
      <c r="C52" s="67">
        <v>53</v>
      </c>
      <c r="D52" s="74">
        <v>27</v>
      </c>
      <c r="E52" s="80">
        <v>55</v>
      </c>
      <c r="F52" s="86">
        <v>38</v>
      </c>
      <c r="G52" s="160">
        <f t="shared" si="4"/>
        <v>-2</v>
      </c>
      <c r="H52" s="166">
        <f t="shared" si="5"/>
        <v>-11</v>
      </c>
      <c r="I52" s="150">
        <v>52</v>
      </c>
      <c r="J52" s="151">
        <v>25</v>
      </c>
      <c r="K52" s="150">
        <v>55</v>
      </c>
      <c r="L52" s="151">
        <v>32</v>
      </c>
    </row>
    <row r="53" spans="1:12">
      <c r="A53" s="326"/>
      <c r="B53" s="63">
        <v>5</v>
      </c>
      <c r="C53" s="70">
        <v>46</v>
      </c>
      <c r="D53" s="77">
        <v>20</v>
      </c>
      <c r="E53" s="83">
        <v>46</v>
      </c>
      <c r="F53" s="89">
        <v>25</v>
      </c>
      <c r="G53" s="163">
        <f t="shared" si="4"/>
        <v>0</v>
      </c>
      <c r="H53" s="169">
        <f t="shared" si="5"/>
        <v>-5</v>
      </c>
      <c r="I53" s="156">
        <v>45</v>
      </c>
      <c r="J53" s="157">
        <v>17</v>
      </c>
      <c r="K53" s="156">
        <v>45</v>
      </c>
      <c r="L53" s="157">
        <v>19</v>
      </c>
    </row>
    <row r="54" spans="1:12">
      <c r="A54" s="385" t="s">
        <v>3858</v>
      </c>
      <c r="B54" s="60" t="s">
        <v>1555</v>
      </c>
      <c r="C54" s="66">
        <v>69</v>
      </c>
      <c r="D54" s="73">
        <v>50</v>
      </c>
      <c r="E54" s="79">
        <v>65</v>
      </c>
      <c r="F54" s="85">
        <v>50</v>
      </c>
      <c r="G54" s="159">
        <f t="shared" si="4"/>
        <v>4</v>
      </c>
      <c r="H54" s="165">
        <f t="shared" si="5"/>
        <v>0</v>
      </c>
      <c r="I54" s="148">
        <v>67</v>
      </c>
      <c r="J54" s="149">
        <v>50</v>
      </c>
      <c r="K54" s="148">
        <v>65</v>
      </c>
      <c r="L54" s="149">
        <v>50</v>
      </c>
    </row>
    <row r="55" spans="1:12">
      <c r="A55" s="326"/>
      <c r="B55" s="61">
        <v>1</v>
      </c>
      <c r="C55" s="67">
        <v>67</v>
      </c>
      <c r="D55" s="74">
        <v>47</v>
      </c>
      <c r="E55" s="80">
        <v>65</v>
      </c>
      <c r="F55" s="86">
        <v>50</v>
      </c>
      <c r="G55" s="160">
        <f t="shared" si="4"/>
        <v>2</v>
      </c>
      <c r="H55" s="166">
        <f t="shared" si="5"/>
        <v>-3</v>
      </c>
      <c r="I55" s="150">
        <v>65</v>
      </c>
      <c r="J55" s="151">
        <v>48</v>
      </c>
      <c r="K55" s="150">
        <v>65</v>
      </c>
      <c r="L55" s="151">
        <v>50</v>
      </c>
    </row>
    <row r="56" spans="1:12">
      <c r="A56" s="326"/>
      <c r="B56" s="61">
        <v>2</v>
      </c>
      <c r="C56" s="67">
        <v>64</v>
      </c>
      <c r="D56" s="74">
        <v>43</v>
      </c>
      <c r="E56" s="80">
        <v>63</v>
      </c>
      <c r="F56" s="86">
        <v>46</v>
      </c>
      <c r="G56" s="160">
        <f t="shared" si="4"/>
        <v>1</v>
      </c>
      <c r="H56" s="166">
        <f t="shared" si="5"/>
        <v>-3</v>
      </c>
      <c r="I56" s="150">
        <v>63</v>
      </c>
      <c r="J56" s="151">
        <v>45</v>
      </c>
      <c r="K56" s="150">
        <v>63</v>
      </c>
      <c r="L56" s="151">
        <v>47</v>
      </c>
    </row>
    <row r="57" spans="1:12">
      <c r="A57" s="326"/>
      <c r="B57" s="61">
        <v>3</v>
      </c>
      <c r="C57" s="67">
        <v>60</v>
      </c>
      <c r="D57" s="74">
        <v>38</v>
      </c>
      <c r="E57" s="80">
        <v>61</v>
      </c>
      <c r="F57" s="86">
        <v>43</v>
      </c>
      <c r="G57" s="160">
        <f t="shared" si="4"/>
        <v>-1</v>
      </c>
      <c r="H57" s="166">
        <f t="shared" si="5"/>
        <v>-5</v>
      </c>
      <c r="I57" s="150">
        <v>59</v>
      </c>
      <c r="J57" s="151">
        <v>40</v>
      </c>
      <c r="K57" s="150">
        <v>60</v>
      </c>
      <c r="L57" s="151">
        <v>42</v>
      </c>
    </row>
    <row r="58" spans="1:12">
      <c r="A58" s="326"/>
      <c r="B58" s="61">
        <v>4</v>
      </c>
      <c r="C58" s="67">
        <v>53</v>
      </c>
      <c r="D58" s="74">
        <v>28</v>
      </c>
      <c r="E58" s="80">
        <v>54</v>
      </c>
      <c r="F58" s="86">
        <v>33</v>
      </c>
      <c r="G58" s="160">
        <f t="shared" si="4"/>
        <v>-1</v>
      </c>
      <c r="H58" s="166">
        <f t="shared" si="5"/>
        <v>-5</v>
      </c>
      <c r="I58" s="150">
        <v>54</v>
      </c>
      <c r="J58" s="151">
        <v>34</v>
      </c>
      <c r="K58" s="150">
        <v>54</v>
      </c>
      <c r="L58" s="151">
        <v>34</v>
      </c>
    </row>
    <row r="59" spans="1:12">
      <c r="A59" s="386"/>
      <c r="B59" s="62">
        <v>5</v>
      </c>
      <c r="C59" s="68">
        <v>44</v>
      </c>
      <c r="D59" s="75">
        <v>16</v>
      </c>
      <c r="E59" s="81">
        <v>45</v>
      </c>
      <c r="F59" s="87">
        <v>20</v>
      </c>
      <c r="G59" s="162">
        <f t="shared" si="4"/>
        <v>-1</v>
      </c>
      <c r="H59" s="167">
        <f t="shared" si="5"/>
        <v>-4</v>
      </c>
      <c r="I59" s="152">
        <v>47</v>
      </c>
      <c r="J59" s="153">
        <v>25</v>
      </c>
      <c r="K59" s="152">
        <v>46</v>
      </c>
      <c r="L59" s="153">
        <v>23</v>
      </c>
    </row>
    <row r="60" spans="1:12">
      <c r="A60" s="326" t="s">
        <v>3861</v>
      </c>
      <c r="B60" s="60" t="s">
        <v>1555</v>
      </c>
      <c r="C60" s="69">
        <v>68</v>
      </c>
      <c r="D60" s="76">
        <v>50</v>
      </c>
      <c r="E60" s="82">
        <v>67</v>
      </c>
      <c r="F60" s="88">
        <v>50</v>
      </c>
      <c r="G60" s="161">
        <f t="shared" si="4"/>
        <v>1</v>
      </c>
      <c r="H60" s="168">
        <f t="shared" si="5"/>
        <v>0</v>
      </c>
      <c r="I60" s="154">
        <v>68</v>
      </c>
      <c r="J60" s="155">
        <v>50</v>
      </c>
      <c r="K60" s="154">
        <v>66</v>
      </c>
      <c r="L60" s="155">
        <v>50</v>
      </c>
    </row>
    <row r="61" spans="1:12">
      <c r="A61" s="326"/>
      <c r="B61" s="61">
        <v>1</v>
      </c>
      <c r="C61" s="67">
        <v>66</v>
      </c>
      <c r="D61" s="74">
        <v>47</v>
      </c>
      <c r="E61" s="80">
        <v>66</v>
      </c>
      <c r="F61" s="86">
        <v>48</v>
      </c>
      <c r="G61" s="160">
        <f t="shared" si="4"/>
        <v>0</v>
      </c>
      <c r="H61" s="166">
        <f t="shared" si="5"/>
        <v>-1</v>
      </c>
      <c r="I61" s="150">
        <v>66</v>
      </c>
      <c r="J61" s="151">
        <v>47</v>
      </c>
      <c r="K61" s="150">
        <v>66</v>
      </c>
      <c r="L61" s="151">
        <v>50</v>
      </c>
    </row>
    <row r="62" spans="1:12">
      <c r="A62" s="326"/>
      <c r="B62" s="61">
        <v>2</v>
      </c>
      <c r="C62" s="67">
        <v>63</v>
      </c>
      <c r="D62" s="74">
        <v>43</v>
      </c>
      <c r="E62" s="80">
        <v>63</v>
      </c>
      <c r="F62" s="86">
        <v>45</v>
      </c>
      <c r="G62" s="160">
        <f t="shared" si="4"/>
        <v>0</v>
      </c>
      <c r="H62" s="166">
        <f t="shared" si="5"/>
        <v>-2</v>
      </c>
      <c r="I62" s="150">
        <v>63</v>
      </c>
      <c r="J62" s="151">
        <v>44</v>
      </c>
      <c r="K62" s="150">
        <v>64</v>
      </c>
      <c r="L62" s="151">
        <v>47</v>
      </c>
    </row>
    <row r="63" spans="1:12">
      <c r="A63" s="326"/>
      <c r="B63" s="61">
        <v>3</v>
      </c>
      <c r="C63" s="67">
        <v>60</v>
      </c>
      <c r="D63" s="74">
        <v>39</v>
      </c>
      <c r="E63" s="80">
        <v>60</v>
      </c>
      <c r="F63" s="86">
        <v>41</v>
      </c>
      <c r="G63" s="160">
        <f t="shared" si="4"/>
        <v>0</v>
      </c>
      <c r="H63" s="166">
        <f t="shared" si="5"/>
        <v>-2</v>
      </c>
      <c r="I63" s="150">
        <v>59</v>
      </c>
      <c r="J63" s="151">
        <v>39</v>
      </c>
      <c r="K63" s="150">
        <v>61</v>
      </c>
      <c r="L63" s="151">
        <v>43</v>
      </c>
    </row>
    <row r="64" spans="1:12">
      <c r="A64" s="326"/>
      <c r="B64" s="61">
        <v>4</v>
      </c>
      <c r="C64" s="67">
        <v>54</v>
      </c>
      <c r="D64" s="74">
        <v>32</v>
      </c>
      <c r="E64" s="80">
        <v>54</v>
      </c>
      <c r="F64" s="86">
        <v>33</v>
      </c>
      <c r="G64" s="160">
        <f t="shared" si="4"/>
        <v>0</v>
      </c>
      <c r="H64" s="166">
        <f t="shared" si="5"/>
        <v>-1</v>
      </c>
      <c r="I64" s="150">
        <v>54</v>
      </c>
      <c r="J64" s="151">
        <v>33</v>
      </c>
      <c r="K64" s="150">
        <v>54</v>
      </c>
      <c r="L64" s="151">
        <v>33</v>
      </c>
    </row>
    <row r="65" spans="1:12">
      <c r="A65" s="326"/>
      <c r="B65" s="63">
        <v>5</v>
      </c>
      <c r="C65" s="70">
        <v>46</v>
      </c>
      <c r="D65" s="77">
        <v>21</v>
      </c>
      <c r="E65" s="83">
        <v>46</v>
      </c>
      <c r="F65" s="89">
        <v>23</v>
      </c>
      <c r="G65" s="163">
        <f t="shared" si="4"/>
        <v>0</v>
      </c>
      <c r="H65" s="169">
        <f t="shared" si="5"/>
        <v>-2</v>
      </c>
      <c r="I65" s="156">
        <v>47</v>
      </c>
      <c r="J65" s="157">
        <v>25</v>
      </c>
      <c r="K65" s="156">
        <v>45</v>
      </c>
      <c r="L65" s="157">
        <v>21</v>
      </c>
    </row>
    <row r="66" spans="1:12">
      <c r="A66" s="385" t="s">
        <v>3874</v>
      </c>
      <c r="B66" s="60" t="s">
        <v>1555</v>
      </c>
      <c r="C66" s="66">
        <v>67</v>
      </c>
      <c r="D66" s="73">
        <v>50</v>
      </c>
      <c r="E66" s="79">
        <v>66</v>
      </c>
      <c r="F66" s="85">
        <v>50</v>
      </c>
      <c r="G66" s="159">
        <f t="shared" si="4"/>
        <v>1</v>
      </c>
      <c r="H66" s="165">
        <f t="shared" si="5"/>
        <v>0</v>
      </c>
      <c r="I66" s="148">
        <v>65</v>
      </c>
      <c r="J66" s="149">
        <v>50</v>
      </c>
      <c r="K66" s="148">
        <v>66</v>
      </c>
      <c r="L66" s="149">
        <v>50</v>
      </c>
    </row>
    <row r="67" spans="1:12">
      <c r="A67" s="326"/>
      <c r="B67" s="61">
        <v>1</v>
      </c>
      <c r="C67" s="67">
        <v>66</v>
      </c>
      <c r="D67" s="74">
        <v>48</v>
      </c>
      <c r="E67" s="80">
        <v>64</v>
      </c>
      <c r="F67" s="86">
        <v>47</v>
      </c>
      <c r="G67" s="160">
        <f t="shared" si="4"/>
        <v>2</v>
      </c>
      <c r="H67" s="166">
        <f t="shared" si="5"/>
        <v>1</v>
      </c>
      <c r="I67" s="150">
        <v>65</v>
      </c>
      <c r="J67" s="151">
        <v>50</v>
      </c>
      <c r="K67" s="150">
        <v>66</v>
      </c>
      <c r="L67" s="151">
        <v>50</v>
      </c>
    </row>
    <row r="68" spans="1:12">
      <c r="A68" s="326"/>
      <c r="B68" s="61">
        <v>2</v>
      </c>
      <c r="C68" s="67">
        <v>64</v>
      </c>
      <c r="D68" s="74">
        <v>45</v>
      </c>
      <c r="E68" s="80">
        <v>63</v>
      </c>
      <c r="F68" s="86">
        <v>46</v>
      </c>
      <c r="G68" s="160">
        <f t="shared" si="4"/>
        <v>1</v>
      </c>
      <c r="H68" s="166">
        <f t="shared" si="5"/>
        <v>-1</v>
      </c>
      <c r="I68" s="150">
        <v>63</v>
      </c>
      <c r="J68" s="151">
        <v>47</v>
      </c>
      <c r="K68" s="150">
        <v>64</v>
      </c>
      <c r="L68" s="151">
        <v>47</v>
      </c>
    </row>
    <row r="69" spans="1:12">
      <c r="A69" s="326"/>
      <c r="B69" s="61">
        <v>3</v>
      </c>
      <c r="C69" s="67">
        <v>60</v>
      </c>
      <c r="D69" s="74">
        <v>40</v>
      </c>
      <c r="E69" s="80">
        <v>60</v>
      </c>
      <c r="F69" s="86">
        <v>42</v>
      </c>
      <c r="G69" s="160">
        <f t="shared" si="4"/>
        <v>0</v>
      </c>
      <c r="H69" s="166">
        <f t="shared" si="5"/>
        <v>-2</v>
      </c>
      <c r="I69" s="150">
        <v>60</v>
      </c>
      <c r="J69" s="151">
        <v>43</v>
      </c>
      <c r="K69" s="150">
        <v>60</v>
      </c>
      <c r="L69" s="151">
        <v>42</v>
      </c>
    </row>
    <row r="70" spans="1:12">
      <c r="A70" s="326"/>
      <c r="B70" s="61">
        <v>4</v>
      </c>
      <c r="C70" s="67">
        <v>54</v>
      </c>
      <c r="D70" s="74">
        <v>31</v>
      </c>
      <c r="E70" s="80">
        <v>55</v>
      </c>
      <c r="F70" s="86">
        <v>35</v>
      </c>
      <c r="G70" s="160">
        <f t="shared" si="4"/>
        <v>-1</v>
      </c>
      <c r="H70" s="166">
        <f t="shared" si="5"/>
        <v>-4</v>
      </c>
      <c r="I70" s="150">
        <v>54</v>
      </c>
      <c r="J70" s="151">
        <v>34</v>
      </c>
      <c r="K70" s="150">
        <v>54</v>
      </c>
      <c r="L70" s="151">
        <v>34</v>
      </c>
    </row>
    <row r="71" spans="1:12">
      <c r="A71" s="386"/>
      <c r="B71" s="62">
        <v>5</v>
      </c>
      <c r="C71" s="68">
        <v>45</v>
      </c>
      <c r="D71" s="75">
        <v>19</v>
      </c>
      <c r="E71" s="81">
        <v>46</v>
      </c>
      <c r="F71" s="87">
        <v>22</v>
      </c>
      <c r="G71" s="162">
        <f t="shared" si="4"/>
        <v>-1</v>
      </c>
      <c r="H71" s="167">
        <f t="shared" si="5"/>
        <v>-3</v>
      </c>
      <c r="I71" s="152">
        <v>46</v>
      </c>
      <c r="J71" s="153">
        <v>23</v>
      </c>
      <c r="K71" s="152">
        <v>46</v>
      </c>
      <c r="L71" s="153">
        <v>24</v>
      </c>
    </row>
    <row r="72" spans="1:12">
      <c r="A72" s="326" t="s">
        <v>1565</v>
      </c>
      <c r="B72" s="60" t="s">
        <v>1555</v>
      </c>
      <c r="C72" s="69">
        <v>68</v>
      </c>
      <c r="D72" s="76">
        <v>50</v>
      </c>
      <c r="E72" s="82">
        <v>63</v>
      </c>
      <c r="F72" s="88">
        <v>50</v>
      </c>
      <c r="G72" s="161">
        <f t="shared" si="4"/>
        <v>5</v>
      </c>
      <c r="H72" s="168">
        <f t="shared" si="5"/>
        <v>0</v>
      </c>
      <c r="I72" s="154">
        <v>68</v>
      </c>
      <c r="J72" s="155">
        <v>50</v>
      </c>
      <c r="K72" s="154">
        <v>66</v>
      </c>
      <c r="L72" s="155">
        <v>50</v>
      </c>
    </row>
    <row r="73" spans="1:12">
      <c r="A73" s="326"/>
      <c r="B73" s="61">
        <v>1</v>
      </c>
      <c r="C73" s="67">
        <v>66</v>
      </c>
      <c r="D73" s="74">
        <v>47</v>
      </c>
      <c r="E73" s="80">
        <v>63</v>
      </c>
      <c r="F73" s="86">
        <v>50</v>
      </c>
      <c r="G73" s="160">
        <f t="shared" si="4"/>
        <v>3</v>
      </c>
      <c r="H73" s="166">
        <f t="shared" si="5"/>
        <v>-3</v>
      </c>
      <c r="I73" s="150">
        <v>66</v>
      </c>
      <c r="J73" s="151">
        <v>47</v>
      </c>
      <c r="K73" s="150">
        <v>66</v>
      </c>
      <c r="L73" s="151">
        <v>50</v>
      </c>
    </row>
    <row r="74" spans="1:12">
      <c r="A74" s="326"/>
      <c r="B74" s="61">
        <v>2</v>
      </c>
      <c r="C74" s="67">
        <v>64</v>
      </c>
      <c r="D74" s="74">
        <v>44</v>
      </c>
      <c r="E74" s="80">
        <v>62</v>
      </c>
      <c r="F74" s="86">
        <v>48</v>
      </c>
      <c r="G74" s="160">
        <f t="shared" si="4"/>
        <v>2</v>
      </c>
      <c r="H74" s="166">
        <f t="shared" si="5"/>
        <v>-4</v>
      </c>
      <c r="I74" s="150">
        <v>64</v>
      </c>
      <c r="J74" s="151">
        <v>44</v>
      </c>
      <c r="K74" s="150">
        <v>64</v>
      </c>
      <c r="L74" s="151">
        <v>47</v>
      </c>
    </row>
    <row r="75" spans="1:12">
      <c r="A75" s="326"/>
      <c r="B75" s="61">
        <v>3</v>
      </c>
      <c r="C75" s="67">
        <v>60</v>
      </c>
      <c r="D75" s="74">
        <v>39</v>
      </c>
      <c r="E75" s="80">
        <v>60</v>
      </c>
      <c r="F75" s="86">
        <v>44</v>
      </c>
      <c r="G75" s="160">
        <f t="shared" si="4"/>
        <v>0</v>
      </c>
      <c r="H75" s="166">
        <f t="shared" si="5"/>
        <v>-5</v>
      </c>
      <c r="I75" s="150">
        <v>60</v>
      </c>
      <c r="J75" s="151">
        <v>39</v>
      </c>
      <c r="K75" s="150">
        <v>61</v>
      </c>
      <c r="L75" s="151">
        <v>43</v>
      </c>
    </row>
    <row r="76" spans="1:12">
      <c r="A76" s="326"/>
      <c r="B76" s="61">
        <v>4</v>
      </c>
      <c r="C76" s="67">
        <v>53</v>
      </c>
      <c r="D76" s="74">
        <v>30</v>
      </c>
      <c r="E76" s="80">
        <v>56</v>
      </c>
      <c r="F76" s="86">
        <v>38</v>
      </c>
      <c r="G76" s="160">
        <f t="shared" si="4"/>
        <v>-3</v>
      </c>
      <c r="H76" s="166">
        <f t="shared" si="5"/>
        <v>-8</v>
      </c>
      <c r="I76" s="150">
        <v>53</v>
      </c>
      <c r="J76" s="151">
        <v>29</v>
      </c>
      <c r="K76" s="150">
        <v>53</v>
      </c>
      <c r="L76" s="151">
        <v>31</v>
      </c>
    </row>
    <row r="77" spans="1:12">
      <c r="A77" s="326"/>
      <c r="B77" s="63">
        <v>5</v>
      </c>
      <c r="C77" s="70">
        <v>45</v>
      </c>
      <c r="D77" s="77">
        <v>19</v>
      </c>
      <c r="E77" s="83">
        <v>45</v>
      </c>
      <c r="F77" s="89">
        <v>21</v>
      </c>
      <c r="G77" s="163">
        <f t="shared" si="4"/>
        <v>0</v>
      </c>
      <c r="H77" s="169">
        <f t="shared" si="5"/>
        <v>-2</v>
      </c>
      <c r="I77" s="156">
        <v>45</v>
      </c>
      <c r="J77" s="157">
        <v>17</v>
      </c>
      <c r="K77" s="156">
        <v>45</v>
      </c>
      <c r="L77" s="157">
        <v>19</v>
      </c>
    </row>
    <row r="78" spans="1:12">
      <c r="A78" s="385" t="s">
        <v>1550</v>
      </c>
      <c r="B78" s="60" t="s">
        <v>1555</v>
      </c>
      <c r="C78" s="66">
        <v>72</v>
      </c>
      <c r="D78" s="73">
        <v>50</v>
      </c>
      <c r="E78" s="79">
        <v>73</v>
      </c>
      <c r="F78" s="85">
        <v>50</v>
      </c>
      <c r="G78" s="159">
        <f t="shared" si="4"/>
        <v>-1</v>
      </c>
      <c r="H78" s="165">
        <f t="shared" si="5"/>
        <v>0</v>
      </c>
      <c r="I78" s="148">
        <v>72</v>
      </c>
      <c r="J78" s="149">
        <v>50</v>
      </c>
      <c r="K78" s="148">
        <v>66</v>
      </c>
      <c r="L78" s="149">
        <v>50</v>
      </c>
    </row>
    <row r="79" spans="1:12">
      <c r="A79" s="326"/>
      <c r="B79" s="61">
        <v>1</v>
      </c>
      <c r="C79" s="67">
        <v>69</v>
      </c>
      <c r="D79" s="74">
        <v>46</v>
      </c>
      <c r="E79" s="80">
        <v>68</v>
      </c>
      <c r="F79" s="86">
        <v>44</v>
      </c>
      <c r="G79" s="160">
        <f t="shared" si="4"/>
        <v>1</v>
      </c>
      <c r="H79" s="166">
        <f t="shared" si="5"/>
        <v>2</v>
      </c>
      <c r="I79" s="150">
        <v>68</v>
      </c>
      <c r="J79" s="151">
        <v>45</v>
      </c>
      <c r="K79" s="150">
        <v>66</v>
      </c>
      <c r="L79" s="151">
        <v>50</v>
      </c>
    </row>
    <row r="80" spans="1:12">
      <c r="A80" s="326"/>
      <c r="B80" s="61">
        <v>2</v>
      </c>
      <c r="C80" s="67">
        <v>65</v>
      </c>
      <c r="D80" s="74">
        <v>42</v>
      </c>
      <c r="E80" s="80">
        <v>63</v>
      </c>
      <c r="F80" s="86">
        <v>39</v>
      </c>
      <c r="G80" s="160">
        <f t="shared" si="4"/>
        <v>2</v>
      </c>
      <c r="H80" s="166">
        <f t="shared" si="5"/>
        <v>3</v>
      </c>
      <c r="I80" s="150">
        <v>64</v>
      </c>
      <c r="J80" s="151">
        <v>40</v>
      </c>
      <c r="K80" s="150">
        <v>64</v>
      </c>
      <c r="L80" s="151">
        <v>47</v>
      </c>
    </row>
    <row r="81" spans="1:12">
      <c r="A81" s="326"/>
      <c r="B81" s="61">
        <v>3</v>
      </c>
      <c r="C81" s="67">
        <v>59</v>
      </c>
      <c r="D81" s="74">
        <v>34</v>
      </c>
      <c r="E81" s="80">
        <v>59</v>
      </c>
      <c r="F81" s="86">
        <v>34</v>
      </c>
      <c r="G81" s="160">
        <f t="shared" si="4"/>
        <v>0</v>
      </c>
      <c r="H81" s="166">
        <f t="shared" si="5"/>
        <v>0</v>
      </c>
      <c r="I81" s="150">
        <v>59</v>
      </c>
      <c r="J81" s="151">
        <v>34</v>
      </c>
      <c r="K81" s="150">
        <v>60</v>
      </c>
      <c r="L81" s="151">
        <v>42</v>
      </c>
    </row>
    <row r="82" spans="1:12">
      <c r="A82" s="326"/>
      <c r="B82" s="61">
        <v>4</v>
      </c>
      <c r="C82" s="67">
        <v>52</v>
      </c>
      <c r="D82" s="74">
        <v>25</v>
      </c>
      <c r="E82" s="80">
        <v>52</v>
      </c>
      <c r="F82" s="86">
        <v>26</v>
      </c>
      <c r="G82" s="160">
        <f t="shared" si="4"/>
        <v>0</v>
      </c>
      <c r="H82" s="166">
        <f t="shared" si="5"/>
        <v>-1</v>
      </c>
      <c r="I82" s="150">
        <v>52</v>
      </c>
      <c r="J82" s="151">
        <v>26</v>
      </c>
      <c r="K82" s="150">
        <v>53</v>
      </c>
      <c r="L82" s="151">
        <v>32</v>
      </c>
    </row>
    <row r="83" spans="1:12">
      <c r="A83" s="386"/>
      <c r="B83" s="62">
        <v>5</v>
      </c>
      <c r="C83" s="68">
        <v>45</v>
      </c>
      <c r="D83" s="75">
        <v>17</v>
      </c>
      <c r="E83" s="81">
        <v>46</v>
      </c>
      <c r="F83" s="87">
        <v>20</v>
      </c>
      <c r="G83" s="162">
        <f t="shared" si="4"/>
        <v>-1</v>
      </c>
      <c r="H83" s="167">
        <f t="shared" si="5"/>
        <v>-3</v>
      </c>
      <c r="I83" s="152">
        <v>46</v>
      </c>
      <c r="J83" s="153">
        <v>19</v>
      </c>
      <c r="K83" s="152">
        <v>46</v>
      </c>
      <c r="L83" s="153">
        <v>23</v>
      </c>
    </row>
    <row r="84" spans="1:12">
      <c r="A84" s="326" t="s">
        <v>3860</v>
      </c>
      <c r="B84" s="60" t="s">
        <v>1555</v>
      </c>
      <c r="C84" s="69">
        <v>66</v>
      </c>
      <c r="D84" s="76">
        <v>50</v>
      </c>
      <c r="E84" s="82">
        <v>73</v>
      </c>
      <c r="F84" s="88">
        <v>50</v>
      </c>
      <c r="G84" s="161">
        <f t="shared" si="4"/>
        <v>-7</v>
      </c>
      <c r="H84" s="168">
        <f t="shared" si="5"/>
        <v>0</v>
      </c>
      <c r="I84" s="154">
        <v>74</v>
      </c>
      <c r="J84" s="155">
        <v>50</v>
      </c>
      <c r="K84" s="154">
        <v>63</v>
      </c>
      <c r="L84" s="155">
        <v>50</v>
      </c>
    </row>
    <row r="85" spans="1:12">
      <c r="A85" s="326"/>
      <c r="B85" s="61">
        <v>1</v>
      </c>
      <c r="C85" s="67">
        <v>65</v>
      </c>
      <c r="D85" s="74">
        <v>48</v>
      </c>
      <c r="E85" s="80">
        <v>67</v>
      </c>
      <c r="F85" s="86">
        <v>43</v>
      </c>
      <c r="G85" s="160">
        <f t="shared" si="4"/>
        <v>-2</v>
      </c>
      <c r="H85" s="166">
        <f t="shared" si="5"/>
        <v>5</v>
      </c>
      <c r="I85" s="150">
        <v>67</v>
      </c>
      <c r="J85" s="151">
        <v>42</v>
      </c>
      <c r="K85" s="150">
        <v>63</v>
      </c>
      <c r="L85" s="151">
        <v>50</v>
      </c>
    </row>
    <row r="86" spans="1:12">
      <c r="A86" s="326"/>
      <c r="B86" s="61">
        <v>2</v>
      </c>
      <c r="C86" s="67">
        <v>62</v>
      </c>
      <c r="D86" s="74">
        <v>44</v>
      </c>
      <c r="E86" s="80">
        <v>64</v>
      </c>
      <c r="F86" s="86">
        <v>40</v>
      </c>
      <c r="G86" s="160">
        <f t="shared" si="4"/>
        <v>-2</v>
      </c>
      <c r="H86" s="166">
        <f t="shared" si="5"/>
        <v>4</v>
      </c>
      <c r="I86" s="150">
        <v>64</v>
      </c>
      <c r="J86" s="151">
        <v>39</v>
      </c>
      <c r="K86" s="150">
        <v>62</v>
      </c>
      <c r="L86" s="151">
        <v>48</v>
      </c>
    </row>
    <row r="87" spans="1:12">
      <c r="A87" s="326"/>
      <c r="B87" s="61">
        <v>3</v>
      </c>
      <c r="C87" s="67">
        <v>59</v>
      </c>
      <c r="D87" s="74">
        <v>40</v>
      </c>
      <c r="E87" s="80">
        <v>59</v>
      </c>
      <c r="F87" s="86">
        <v>34</v>
      </c>
      <c r="G87" s="160">
        <f t="shared" si="4"/>
        <v>0</v>
      </c>
      <c r="H87" s="166">
        <f t="shared" si="5"/>
        <v>6</v>
      </c>
      <c r="I87" s="150">
        <v>59</v>
      </c>
      <c r="J87" s="151">
        <v>34</v>
      </c>
      <c r="K87" s="150">
        <v>60</v>
      </c>
      <c r="L87" s="151">
        <v>45</v>
      </c>
    </row>
    <row r="88" spans="1:12">
      <c r="A88" s="326"/>
      <c r="B88" s="61">
        <v>4</v>
      </c>
      <c r="C88" s="67">
        <v>55</v>
      </c>
      <c r="D88" s="74">
        <v>35</v>
      </c>
      <c r="E88" s="80">
        <v>53</v>
      </c>
      <c r="F88" s="86">
        <v>27</v>
      </c>
      <c r="G88" s="160">
        <f t="shared" si="4"/>
        <v>2</v>
      </c>
      <c r="H88" s="166">
        <f t="shared" si="5"/>
        <v>8</v>
      </c>
      <c r="I88" s="150">
        <v>53</v>
      </c>
      <c r="J88" s="151">
        <v>27</v>
      </c>
      <c r="K88" s="150">
        <v>56</v>
      </c>
      <c r="L88" s="151">
        <v>40</v>
      </c>
    </row>
    <row r="89" spans="1:12">
      <c r="A89" s="326"/>
      <c r="B89" s="63">
        <v>5</v>
      </c>
      <c r="C89" s="70">
        <v>47</v>
      </c>
      <c r="D89" s="77">
        <v>24</v>
      </c>
      <c r="E89" s="83">
        <v>46</v>
      </c>
      <c r="F89" s="89">
        <v>19</v>
      </c>
      <c r="G89" s="163">
        <f t="shared" si="4"/>
        <v>1</v>
      </c>
      <c r="H89" s="169">
        <f t="shared" si="5"/>
        <v>5</v>
      </c>
      <c r="I89" s="156">
        <v>46</v>
      </c>
      <c r="J89" s="157">
        <v>19</v>
      </c>
      <c r="K89" s="156">
        <v>47</v>
      </c>
      <c r="L89" s="157">
        <v>27</v>
      </c>
    </row>
    <row r="90" spans="1:12">
      <c r="A90" s="385" t="s">
        <v>3868</v>
      </c>
      <c r="B90" s="60" t="s">
        <v>1555</v>
      </c>
      <c r="C90" s="66">
        <v>69</v>
      </c>
      <c r="D90" s="73">
        <v>50</v>
      </c>
      <c r="E90" s="79">
        <v>70</v>
      </c>
      <c r="F90" s="85">
        <v>50</v>
      </c>
      <c r="G90" s="159">
        <f t="shared" si="4"/>
        <v>-1</v>
      </c>
      <c r="H90" s="165">
        <f t="shared" si="5"/>
        <v>0</v>
      </c>
      <c r="I90" s="148">
        <v>72</v>
      </c>
      <c r="J90" s="149">
        <v>50</v>
      </c>
      <c r="K90" s="148">
        <v>64</v>
      </c>
      <c r="L90" s="149">
        <v>50</v>
      </c>
    </row>
    <row r="91" spans="1:12">
      <c r="A91" s="326"/>
      <c r="B91" s="61">
        <v>1</v>
      </c>
      <c r="C91" s="67">
        <v>65</v>
      </c>
      <c r="D91" s="74">
        <v>45</v>
      </c>
      <c r="E91" s="80">
        <v>66</v>
      </c>
      <c r="F91" s="86">
        <v>45</v>
      </c>
      <c r="G91" s="160">
        <f t="shared" si="4"/>
        <v>-1</v>
      </c>
      <c r="H91" s="166">
        <f t="shared" si="5"/>
        <v>0</v>
      </c>
      <c r="I91" s="150">
        <v>65</v>
      </c>
      <c r="J91" s="151">
        <v>42</v>
      </c>
      <c r="K91" s="150">
        <v>64</v>
      </c>
      <c r="L91" s="151">
        <v>46</v>
      </c>
    </row>
    <row r="92" spans="1:12">
      <c r="A92" s="326"/>
      <c r="B92" s="61">
        <v>2</v>
      </c>
      <c r="C92" s="67">
        <v>62</v>
      </c>
      <c r="D92" s="74">
        <v>42</v>
      </c>
      <c r="E92" s="80">
        <v>63</v>
      </c>
      <c r="F92" s="86">
        <v>41</v>
      </c>
      <c r="G92" s="160">
        <f t="shared" si="4"/>
        <v>-1</v>
      </c>
      <c r="H92" s="166">
        <f t="shared" si="5"/>
        <v>1</v>
      </c>
      <c r="I92" s="150">
        <v>62</v>
      </c>
      <c r="J92" s="151">
        <v>38</v>
      </c>
      <c r="K92" s="150">
        <v>62</v>
      </c>
      <c r="L92" s="151">
        <v>43</v>
      </c>
    </row>
    <row r="93" spans="1:12">
      <c r="A93" s="326"/>
      <c r="B93" s="61">
        <v>3</v>
      </c>
      <c r="C93" s="67">
        <v>59</v>
      </c>
      <c r="D93" s="74">
        <v>38</v>
      </c>
      <c r="E93" s="80">
        <v>59</v>
      </c>
      <c r="F93" s="86">
        <v>36</v>
      </c>
      <c r="G93" s="160">
        <f t="shared" si="4"/>
        <v>0</v>
      </c>
      <c r="H93" s="166">
        <f t="shared" si="5"/>
        <v>2</v>
      </c>
      <c r="I93" s="150">
        <v>59</v>
      </c>
      <c r="J93" s="151">
        <v>35</v>
      </c>
      <c r="K93" s="150">
        <v>59</v>
      </c>
      <c r="L93" s="151">
        <v>40</v>
      </c>
    </row>
    <row r="94" spans="1:12">
      <c r="A94" s="326"/>
      <c r="B94" s="61">
        <v>4</v>
      </c>
      <c r="C94" s="67">
        <v>54</v>
      </c>
      <c r="D94" s="74">
        <v>32</v>
      </c>
      <c r="E94" s="80">
        <v>54</v>
      </c>
      <c r="F94" s="86">
        <v>30</v>
      </c>
      <c r="G94" s="160">
        <f t="shared" si="4"/>
        <v>0</v>
      </c>
      <c r="H94" s="166">
        <f t="shared" si="5"/>
        <v>2</v>
      </c>
      <c r="I94" s="150">
        <v>54</v>
      </c>
      <c r="J94" s="151">
        <v>29</v>
      </c>
      <c r="K94" s="150">
        <v>55</v>
      </c>
      <c r="L94" s="151">
        <v>35</v>
      </c>
    </row>
    <row r="95" spans="1:12">
      <c r="A95" s="327"/>
      <c r="B95" s="64">
        <v>5</v>
      </c>
      <c r="C95" s="71">
        <v>48</v>
      </c>
      <c r="D95" s="78">
        <v>26</v>
      </c>
      <c r="E95" s="84">
        <v>47</v>
      </c>
      <c r="F95" s="90">
        <v>22</v>
      </c>
      <c r="G95" s="164">
        <f t="shared" si="4"/>
        <v>1</v>
      </c>
      <c r="H95" s="170">
        <f t="shared" si="5"/>
        <v>4</v>
      </c>
      <c r="I95" s="158">
        <v>47</v>
      </c>
      <c r="J95" s="125">
        <v>21</v>
      </c>
      <c r="K95" s="158">
        <v>48</v>
      </c>
      <c r="L95" s="125">
        <v>26</v>
      </c>
    </row>
    <row r="97" spans="1:12" ht="11.5" customHeight="1">
      <c r="A97" s="371" t="s">
        <v>1548</v>
      </c>
      <c r="B97" s="390" t="s">
        <v>1531</v>
      </c>
      <c r="C97" s="375" t="s">
        <v>2767</v>
      </c>
      <c r="D97" s="376"/>
      <c r="E97" s="375" t="s">
        <v>4009</v>
      </c>
      <c r="F97" s="377"/>
      <c r="G97" s="375" t="s">
        <v>303</v>
      </c>
      <c r="H97" s="377"/>
      <c r="I97" s="378" t="s">
        <v>3898</v>
      </c>
      <c r="J97" s="379"/>
      <c r="K97" s="378" t="s">
        <v>3854</v>
      </c>
      <c r="L97" s="379"/>
    </row>
    <row r="98" spans="1:12">
      <c r="A98" s="389"/>
      <c r="B98" s="391"/>
      <c r="C98" s="65" t="s">
        <v>3869</v>
      </c>
      <c r="D98" s="72" t="s">
        <v>1574</v>
      </c>
      <c r="E98" s="65" t="s">
        <v>3869</v>
      </c>
      <c r="F98" s="93" t="s">
        <v>1574</v>
      </c>
      <c r="G98" s="65" t="s">
        <v>3869</v>
      </c>
      <c r="H98" s="59" t="s">
        <v>1574</v>
      </c>
      <c r="I98" s="237" t="s">
        <v>3869</v>
      </c>
      <c r="J98" s="237" t="s">
        <v>1574</v>
      </c>
      <c r="K98" s="132" t="s">
        <v>3869</v>
      </c>
      <c r="L98" s="10" t="s">
        <v>1574</v>
      </c>
    </row>
    <row r="99" spans="1:12">
      <c r="A99" s="380" t="s">
        <v>3877</v>
      </c>
      <c r="B99" s="60" t="s">
        <v>1555</v>
      </c>
      <c r="C99" s="94">
        <v>67</v>
      </c>
      <c r="D99" s="94">
        <v>50</v>
      </c>
      <c r="E99" s="95">
        <v>69</v>
      </c>
      <c r="F99" s="95">
        <v>50</v>
      </c>
      <c r="G99" s="171">
        <f>C99-E99</f>
        <v>-2</v>
      </c>
      <c r="H99" s="172">
        <f>D99-F99</f>
        <v>0</v>
      </c>
      <c r="I99" s="239">
        <v>70</v>
      </c>
      <c r="J99" s="239">
        <v>50</v>
      </c>
      <c r="K99" s="133">
        <v>72</v>
      </c>
      <c r="L99" s="134">
        <v>50</v>
      </c>
    </row>
    <row r="100" spans="1:12">
      <c r="A100" s="381"/>
      <c r="B100" s="91">
        <v>1</v>
      </c>
      <c r="C100" s="96">
        <v>65</v>
      </c>
      <c r="D100" s="96">
        <v>48</v>
      </c>
      <c r="E100" s="91">
        <v>67</v>
      </c>
      <c r="F100" s="91">
        <v>47</v>
      </c>
      <c r="G100" s="173">
        <f t="shared" ref="G100:G146" si="6">C100-E100</f>
        <v>-2</v>
      </c>
      <c r="H100" s="174">
        <f t="shared" ref="H100:H146" si="7">D100-F100</f>
        <v>1</v>
      </c>
      <c r="I100" s="231">
        <v>67</v>
      </c>
      <c r="J100" s="231">
        <v>46</v>
      </c>
      <c r="K100" s="135">
        <v>66</v>
      </c>
      <c r="L100" s="136">
        <v>43</v>
      </c>
    </row>
    <row r="101" spans="1:12">
      <c r="A101" s="381"/>
      <c r="B101" s="91">
        <v>2</v>
      </c>
      <c r="C101" s="96">
        <v>63</v>
      </c>
      <c r="D101" s="96">
        <v>45</v>
      </c>
      <c r="E101" s="91">
        <v>63</v>
      </c>
      <c r="F101" s="91">
        <v>42</v>
      </c>
      <c r="G101" s="173">
        <f t="shared" si="6"/>
        <v>0</v>
      </c>
      <c r="H101" s="174">
        <f t="shared" si="7"/>
        <v>3</v>
      </c>
      <c r="I101" s="231">
        <v>64</v>
      </c>
      <c r="J101" s="231">
        <v>43</v>
      </c>
      <c r="K101" s="135">
        <v>63</v>
      </c>
      <c r="L101" s="136">
        <v>40</v>
      </c>
    </row>
    <row r="102" spans="1:12">
      <c r="A102" s="381"/>
      <c r="B102" s="91">
        <v>3</v>
      </c>
      <c r="C102" s="96">
        <v>59</v>
      </c>
      <c r="D102" s="96">
        <v>40</v>
      </c>
      <c r="E102" s="91">
        <v>60</v>
      </c>
      <c r="F102" s="91">
        <v>38</v>
      </c>
      <c r="G102" s="173">
        <f t="shared" si="6"/>
        <v>-1</v>
      </c>
      <c r="H102" s="174">
        <f t="shared" si="7"/>
        <v>2</v>
      </c>
      <c r="I102" s="231">
        <v>59</v>
      </c>
      <c r="J102" s="231">
        <v>37</v>
      </c>
      <c r="K102" s="135">
        <v>59</v>
      </c>
      <c r="L102" s="136">
        <v>35</v>
      </c>
    </row>
    <row r="103" spans="1:12">
      <c r="A103" s="381"/>
      <c r="B103" s="91">
        <v>4</v>
      </c>
      <c r="C103" s="96">
        <v>54</v>
      </c>
      <c r="D103" s="96">
        <v>33</v>
      </c>
      <c r="E103" s="91">
        <v>53</v>
      </c>
      <c r="F103" s="91">
        <v>29</v>
      </c>
      <c r="G103" s="173">
        <f t="shared" si="6"/>
        <v>1</v>
      </c>
      <c r="H103" s="174">
        <f t="shared" si="7"/>
        <v>4</v>
      </c>
      <c r="I103" s="231">
        <v>53</v>
      </c>
      <c r="J103" s="231">
        <v>29</v>
      </c>
      <c r="K103" s="135">
        <v>54</v>
      </c>
      <c r="L103" s="136">
        <v>30</v>
      </c>
    </row>
    <row r="104" spans="1:12">
      <c r="A104" s="382"/>
      <c r="B104" s="92">
        <v>5</v>
      </c>
      <c r="C104" s="99">
        <v>47</v>
      </c>
      <c r="D104" s="99">
        <v>24</v>
      </c>
      <c r="E104" s="92">
        <v>46</v>
      </c>
      <c r="F104" s="92">
        <v>20</v>
      </c>
      <c r="G104" s="175">
        <f t="shared" si="6"/>
        <v>1</v>
      </c>
      <c r="H104" s="176">
        <f t="shared" si="7"/>
        <v>4</v>
      </c>
      <c r="I104" s="231">
        <v>46</v>
      </c>
      <c r="J104" s="231">
        <v>21</v>
      </c>
      <c r="K104" s="137">
        <v>46</v>
      </c>
      <c r="L104" s="138">
        <v>21</v>
      </c>
    </row>
    <row r="105" spans="1:12">
      <c r="A105" s="383" t="s">
        <v>1557</v>
      </c>
      <c r="B105" s="60" t="s">
        <v>1555</v>
      </c>
      <c r="C105" s="102">
        <v>65</v>
      </c>
      <c r="D105" s="102">
        <v>50</v>
      </c>
      <c r="E105" s="103">
        <v>69</v>
      </c>
      <c r="F105" s="103">
        <v>50</v>
      </c>
      <c r="G105" s="179">
        <f t="shared" si="6"/>
        <v>-4</v>
      </c>
      <c r="H105" s="180">
        <f t="shared" si="7"/>
        <v>0</v>
      </c>
      <c r="I105" s="230">
        <v>75</v>
      </c>
      <c r="J105" s="230">
        <v>50</v>
      </c>
      <c r="K105" s="139">
        <v>68</v>
      </c>
      <c r="L105" s="140">
        <v>50</v>
      </c>
    </row>
    <row r="106" spans="1:12">
      <c r="A106" s="381"/>
      <c r="B106" s="91">
        <v>1</v>
      </c>
      <c r="C106" s="96">
        <v>65</v>
      </c>
      <c r="D106" s="96">
        <v>50</v>
      </c>
      <c r="E106" s="91">
        <v>67</v>
      </c>
      <c r="F106" s="91">
        <v>47</v>
      </c>
      <c r="G106" s="173">
        <f t="shared" si="6"/>
        <v>-2</v>
      </c>
      <c r="H106" s="174">
        <f t="shared" si="7"/>
        <v>3</v>
      </c>
      <c r="I106" s="231">
        <v>68</v>
      </c>
      <c r="J106" s="231">
        <v>43</v>
      </c>
      <c r="K106" s="135">
        <v>63</v>
      </c>
      <c r="L106" s="136">
        <v>45</v>
      </c>
    </row>
    <row r="107" spans="1:12">
      <c r="A107" s="381"/>
      <c r="B107" s="91">
        <v>2</v>
      </c>
      <c r="C107" s="96">
        <v>63</v>
      </c>
      <c r="D107" s="96">
        <v>47</v>
      </c>
      <c r="E107" s="91">
        <v>62</v>
      </c>
      <c r="F107" s="91">
        <v>41</v>
      </c>
      <c r="G107" s="173">
        <f t="shared" si="6"/>
        <v>1</v>
      </c>
      <c r="H107" s="174">
        <f t="shared" si="7"/>
        <v>6</v>
      </c>
      <c r="I107" s="231">
        <v>63</v>
      </c>
      <c r="J107" s="231">
        <v>38</v>
      </c>
      <c r="K107" s="135">
        <v>61</v>
      </c>
      <c r="L107" s="136">
        <v>43</v>
      </c>
    </row>
    <row r="108" spans="1:12">
      <c r="A108" s="381"/>
      <c r="B108" s="91">
        <v>3</v>
      </c>
      <c r="C108" s="96">
        <v>59</v>
      </c>
      <c r="D108" s="96">
        <v>41</v>
      </c>
      <c r="E108" s="91">
        <v>58</v>
      </c>
      <c r="F108" s="91">
        <v>37</v>
      </c>
      <c r="G108" s="173">
        <f t="shared" si="6"/>
        <v>1</v>
      </c>
      <c r="H108" s="174">
        <f t="shared" si="7"/>
        <v>4</v>
      </c>
      <c r="I108" s="231">
        <v>58</v>
      </c>
      <c r="J108" s="231">
        <v>32</v>
      </c>
      <c r="K108" s="135">
        <v>59</v>
      </c>
      <c r="L108" s="136">
        <v>40</v>
      </c>
    </row>
    <row r="109" spans="1:12">
      <c r="A109" s="381"/>
      <c r="B109" s="91">
        <v>4</v>
      </c>
      <c r="C109" s="96">
        <v>54</v>
      </c>
      <c r="D109" s="96">
        <v>34</v>
      </c>
      <c r="E109" s="91">
        <v>54</v>
      </c>
      <c r="F109" s="91">
        <v>32</v>
      </c>
      <c r="G109" s="173">
        <f t="shared" si="6"/>
        <v>0</v>
      </c>
      <c r="H109" s="174">
        <f t="shared" si="7"/>
        <v>2</v>
      </c>
      <c r="I109" s="231">
        <v>53</v>
      </c>
      <c r="J109" s="231">
        <v>27</v>
      </c>
      <c r="K109" s="135">
        <v>55</v>
      </c>
      <c r="L109" s="136">
        <v>36</v>
      </c>
    </row>
    <row r="110" spans="1:12">
      <c r="A110" s="384"/>
      <c r="B110" s="104">
        <v>5</v>
      </c>
      <c r="C110" s="105">
        <v>46</v>
      </c>
      <c r="D110" s="105">
        <v>24</v>
      </c>
      <c r="E110" s="104">
        <v>47</v>
      </c>
      <c r="F110" s="104">
        <v>23</v>
      </c>
      <c r="G110" s="181">
        <f t="shared" si="6"/>
        <v>-1</v>
      </c>
      <c r="H110" s="182">
        <f t="shared" si="7"/>
        <v>1</v>
      </c>
      <c r="I110" s="238">
        <v>47</v>
      </c>
      <c r="J110" s="238">
        <v>21</v>
      </c>
      <c r="K110" s="141">
        <v>49</v>
      </c>
      <c r="L110" s="142">
        <v>29</v>
      </c>
    </row>
    <row r="111" spans="1:12">
      <c r="A111" s="387" t="s">
        <v>3878</v>
      </c>
      <c r="B111" s="60" t="s">
        <v>1555</v>
      </c>
      <c r="C111" s="100">
        <v>70</v>
      </c>
      <c r="D111" s="100">
        <v>50</v>
      </c>
      <c r="E111" s="101">
        <v>69</v>
      </c>
      <c r="F111" s="101">
        <v>50</v>
      </c>
      <c r="G111" s="177">
        <f t="shared" si="6"/>
        <v>1</v>
      </c>
      <c r="H111" s="178">
        <f t="shared" si="7"/>
        <v>0</v>
      </c>
      <c r="I111" s="231">
        <v>72</v>
      </c>
      <c r="J111" s="231">
        <v>50</v>
      </c>
      <c r="K111" s="143">
        <v>72</v>
      </c>
      <c r="L111" s="144">
        <v>50</v>
      </c>
    </row>
    <row r="112" spans="1:12">
      <c r="A112" s="381"/>
      <c r="B112" s="91">
        <v>1</v>
      </c>
      <c r="C112" s="96">
        <v>65</v>
      </c>
      <c r="D112" s="96">
        <v>45</v>
      </c>
      <c r="E112" s="91">
        <v>66</v>
      </c>
      <c r="F112" s="91">
        <v>47</v>
      </c>
      <c r="G112" s="173">
        <f t="shared" si="6"/>
        <v>-1</v>
      </c>
      <c r="H112" s="174">
        <f t="shared" si="7"/>
        <v>-2</v>
      </c>
      <c r="I112" s="231">
        <v>64</v>
      </c>
      <c r="J112" s="231">
        <v>42</v>
      </c>
      <c r="K112" s="135">
        <v>65</v>
      </c>
      <c r="L112" s="136">
        <v>42</v>
      </c>
    </row>
    <row r="113" spans="1:12">
      <c r="A113" s="381"/>
      <c r="B113" s="91">
        <v>2</v>
      </c>
      <c r="C113" s="96">
        <v>62</v>
      </c>
      <c r="D113" s="96">
        <v>42</v>
      </c>
      <c r="E113" s="91">
        <v>62</v>
      </c>
      <c r="F113" s="91">
        <v>42</v>
      </c>
      <c r="G113" s="173">
        <f t="shared" si="6"/>
        <v>0</v>
      </c>
      <c r="H113" s="174">
        <f t="shared" si="7"/>
        <v>0</v>
      </c>
      <c r="I113" s="231">
        <v>61</v>
      </c>
      <c r="J113" s="231">
        <v>39</v>
      </c>
      <c r="K113" s="135">
        <v>62</v>
      </c>
      <c r="L113" s="136">
        <v>39</v>
      </c>
    </row>
    <row r="114" spans="1:12">
      <c r="A114" s="381"/>
      <c r="B114" s="91">
        <v>3</v>
      </c>
      <c r="C114" s="96">
        <v>58</v>
      </c>
      <c r="D114" s="96">
        <v>37</v>
      </c>
      <c r="E114" s="91">
        <v>59</v>
      </c>
      <c r="F114" s="91">
        <v>39</v>
      </c>
      <c r="G114" s="173">
        <f t="shared" si="6"/>
        <v>-1</v>
      </c>
      <c r="H114" s="174">
        <f t="shared" si="7"/>
        <v>-2</v>
      </c>
      <c r="I114" s="231">
        <v>58</v>
      </c>
      <c r="J114" s="231">
        <v>35</v>
      </c>
      <c r="K114" s="135">
        <v>59</v>
      </c>
      <c r="L114" s="136">
        <v>36</v>
      </c>
    </row>
    <row r="115" spans="1:12">
      <c r="A115" s="381"/>
      <c r="B115" s="91">
        <v>4</v>
      </c>
      <c r="C115" s="96">
        <v>55</v>
      </c>
      <c r="D115" s="96">
        <v>34</v>
      </c>
      <c r="E115" s="91">
        <v>53</v>
      </c>
      <c r="F115" s="91">
        <v>32</v>
      </c>
      <c r="G115" s="173">
        <f t="shared" si="6"/>
        <v>2</v>
      </c>
      <c r="H115" s="174">
        <f t="shared" si="7"/>
        <v>2</v>
      </c>
      <c r="I115" s="231">
        <v>55</v>
      </c>
      <c r="J115" s="231">
        <v>32</v>
      </c>
      <c r="K115" s="135">
        <v>54</v>
      </c>
      <c r="L115" s="136">
        <v>31</v>
      </c>
    </row>
    <row r="116" spans="1:12">
      <c r="A116" s="382"/>
      <c r="B116" s="92">
        <v>5</v>
      </c>
      <c r="C116" s="99">
        <v>48</v>
      </c>
      <c r="D116" s="99">
        <v>27</v>
      </c>
      <c r="E116" s="92">
        <v>48</v>
      </c>
      <c r="F116" s="92">
        <v>27</v>
      </c>
      <c r="G116" s="175">
        <f t="shared" si="6"/>
        <v>0</v>
      </c>
      <c r="H116" s="176">
        <f t="shared" si="7"/>
        <v>0</v>
      </c>
      <c r="I116" s="231">
        <v>49</v>
      </c>
      <c r="J116" s="231">
        <v>26</v>
      </c>
      <c r="K116" s="137">
        <v>47</v>
      </c>
      <c r="L116" s="138">
        <v>23</v>
      </c>
    </row>
    <row r="117" spans="1:12">
      <c r="A117" s="383" t="s">
        <v>3855</v>
      </c>
      <c r="B117" s="60" t="s">
        <v>1555</v>
      </c>
      <c r="C117" s="102">
        <v>72</v>
      </c>
      <c r="D117" s="102">
        <v>50</v>
      </c>
      <c r="E117" s="103">
        <v>68</v>
      </c>
      <c r="F117" s="103">
        <v>50</v>
      </c>
      <c r="G117" s="179">
        <f t="shared" si="6"/>
        <v>4</v>
      </c>
      <c r="H117" s="180">
        <f t="shared" si="7"/>
        <v>0</v>
      </c>
      <c r="I117" s="230">
        <v>73</v>
      </c>
      <c r="J117" s="230">
        <v>50</v>
      </c>
      <c r="K117" s="139">
        <v>74</v>
      </c>
      <c r="L117" s="140">
        <v>50</v>
      </c>
    </row>
    <row r="118" spans="1:12">
      <c r="A118" s="381"/>
      <c r="B118" s="91">
        <v>1</v>
      </c>
      <c r="C118" s="96">
        <v>67</v>
      </c>
      <c r="D118" s="96">
        <v>44</v>
      </c>
      <c r="E118" s="91">
        <v>65</v>
      </c>
      <c r="F118" s="91">
        <v>47</v>
      </c>
      <c r="G118" s="173">
        <f t="shared" si="6"/>
        <v>2</v>
      </c>
      <c r="H118" s="174">
        <f t="shared" si="7"/>
        <v>-3</v>
      </c>
      <c r="I118" s="231">
        <v>66</v>
      </c>
      <c r="J118" s="231">
        <v>42</v>
      </c>
      <c r="K118" s="135">
        <v>68</v>
      </c>
      <c r="L118" s="136">
        <v>43</v>
      </c>
    </row>
    <row r="119" spans="1:12">
      <c r="A119" s="381"/>
      <c r="B119" s="91">
        <v>2</v>
      </c>
      <c r="C119" s="96">
        <v>63</v>
      </c>
      <c r="D119" s="96">
        <v>39</v>
      </c>
      <c r="E119" s="91">
        <v>63</v>
      </c>
      <c r="F119" s="91">
        <v>44</v>
      </c>
      <c r="G119" s="173">
        <f t="shared" si="6"/>
        <v>0</v>
      </c>
      <c r="H119" s="174">
        <f t="shared" si="7"/>
        <v>-5</v>
      </c>
      <c r="I119" s="231">
        <v>63</v>
      </c>
      <c r="J119" s="231">
        <v>39</v>
      </c>
      <c r="K119" s="135">
        <v>63</v>
      </c>
      <c r="L119" s="136">
        <v>38</v>
      </c>
    </row>
    <row r="120" spans="1:12">
      <c r="A120" s="381"/>
      <c r="B120" s="91">
        <v>3</v>
      </c>
      <c r="C120" s="96">
        <v>59</v>
      </c>
      <c r="D120" s="96">
        <v>35</v>
      </c>
      <c r="E120" s="91">
        <v>58</v>
      </c>
      <c r="F120" s="91">
        <v>38</v>
      </c>
      <c r="G120" s="173">
        <f t="shared" si="6"/>
        <v>1</v>
      </c>
      <c r="H120" s="174">
        <f t="shared" si="7"/>
        <v>-3</v>
      </c>
      <c r="I120" s="231">
        <v>59</v>
      </c>
      <c r="J120" s="231">
        <v>34</v>
      </c>
      <c r="K120" s="135">
        <v>59</v>
      </c>
      <c r="L120" s="136">
        <v>33</v>
      </c>
    </row>
    <row r="121" spans="1:12">
      <c r="A121" s="381"/>
      <c r="B121" s="91">
        <v>4</v>
      </c>
      <c r="C121" s="96">
        <v>53</v>
      </c>
      <c r="D121" s="96">
        <v>28</v>
      </c>
      <c r="E121" s="91">
        <v>54</v>
      </c>
      <c r="F121" s="91">
        <v>33</v>
      </c>
      <c r="G121" s="173">
        <f t="shared" si="6"/>
        <v>-1</v>
      </c>
      <c r="H121" s="174">
        <f t="shared" si="7"/>
        <v>-5</v>
      </c>
      <c r="I121" s="231">
        <v>53</v>
      </c>
      <c r="J121" s="231">
        <v>28</v>
      </c>
      <c r="K121" s="135">
        <v>53</v>
      </c>
      <c r="L121" s="136">
        <v>26</v>
      </c>
    </row>
    <row r="122" spans="1:12">
      <c r="A122" s="384"/>
      <c r="B122" s="104">
        <v>5</v>
      </c>
      <c r="C122" s="105">
        <v>46</v>
      </c>
      <c r="D122" s="105">
        <v>20</v>
      </c>
      <c r="E122" s="104">
        <v>47</v>
      </c>
      <c r="F122" s="104">
        <v>25</v>
      </c>
      <c r="G122" s="181">
        <f t="shared" si="6"/>
        <v>-1</v>
      </c>
      <c r="H122" s="182">
        <f t="shared" si="7"/>
        <v>-5</v>
      </c>
      <c r="I122" s="238">
        <v>46</v>
      </c>
      <c r="J122" s="238">
        <v>20</v>
      </c>
      <c r="K122" s="141">
        <v>46</v>
      </c>
      <c r="L122" s="142">
        <v>18</v>
      </c>
    </row>
    <row r="123" spans="1:12">
      <c r="A123" s="387" t="s">
        <v>3867</v>
      </c>
      <c r="B123" s="60" t="s">
        <v>1555</v>
      </c>
      <c r="C123" s="100">
        <v>70</v>
      </c>
      <c r="D123" s="100">
        <v>50</v>
      </c>
      <c r="E123" s="101">
        <v>74</v>
      </c>
      <c r="F123" s="101">
        <v>50</v>
      </c>
      <c r="G123" s="177">
        <f t="shared" si="6"/>
        <v>-4</v>
      </c>
      <c r="H123" s="178">
        <f t="shared" si="7"/>
        <v>0</v>
      </c>
      <c r="I123" s="231">
        <v>71</v>
      </c>
      <c r="J123" s="231">
        <v>50</v>
      </c>
      <c r="K123" s="143">
        <v>68</v>
      </c>
      <c r="L123" s="144">
        <v>50</v>
      </c>
    </row>
    <row r="124" spans="1:12">
      <c r="A124" s="381"/>
      <c r="B124" s="91">
        <v>1</v>
      </c>
      <c r="C124" s="96">
        <v>69</v>
      </c>
      <c r="D124" s="96">
        <v>48</v>
      </c>
      <c r="E124" s="91">
        <v>71</v>
      </c>
      <c r="F124" s="91">
        <v>46</v>
      </c>
      <c r="G124" s="173">
        <f t="shared" si="6"/>
        <v>-2</v>
      </c>
      <c r="H124" s="174">
        <f t="shared" si="7"/>
        <v>2</v>
      </c>
      <c r="I124" s="231">
        <v>66</v>
      </c>
      <c r="J124" s="231">
        <v>43</v>
      </c>
      <c r="K124" s="135">
        <v>66</v>
      </c>
      <c r="L124" s="136">
        <v>47</v>
      </c>
    </row>
    <row r="125" spans="1:12">
      <c r="A125" s="381"/>
      <c r="B125" s="91">
        <v>2</v>
      </c>
      <c r="C125" s="96">
        <v>66</v>
      </c>
      <c r="D125" s="96">
        <v>44</v>
      </c>
      <c r="E125" s="91">
        <v>65</v>
      </c>
      <c r="F125" s="91">
        <v>39</v>
      </c>
      <c r="G125" s="173">
        <f t="shared" si="6"/>
        <v>1</v>
      </c>
      <c r="H125" s="174">
        <f t="shared" si="7"/>
        <v>5</v>
      </c>
      <c r="I125" s="231">
        <v>63</v>
      </c>
      <c r="J125" s="231">
        <v>40</v>
      </c>
      <c r="K125" s="135">
        <v>63</v>
      </c>
      <c r="L125" s="136">
        <v>43</v>
      </c>
    </row>
    <row r="126" spans="1:12">
      <c r="A126" s="381"/>
      <c r="B126" s="91">
        <v>3</v>
      </c>
      <c r="C126" s="96">
        <v>59</v>
      </c>
      <c r="D126" s="96">
        <v>35</v>
      </c>
      <c r="E126" s="91">
        <v>58</v>
      </c>
      <c r="F126" s="91">
        <v>31</v>
      </c>
      <c r="G126" s="173">
        <f t="shared" si="6"/>
        <v>1</v>
      </c>
      <c r="H126" s="174">
        <f t="shared" si="7"/>
        <v>4</v>
      </c>
      <c r="I126" s="231">
        <v>59</v>
      </c>
      <c r="J126" s="231">
        <v>35</v>
      </c>
      <c r="K126" s="135">
        <v>60</v>
      </c>
      <c r="L126" s="136">
        <v>39</v>
      </c>
    </row>
    <row r="127" spans="1:12">
      <c r="A127" s="381"/>
      <c r="B127" s="91">
        <v>4</v>
      </c>
      <c r="C127" s="96">
        <v>51</v>
      </c>
      <c r="D127" s="96">
        <v>25</v>
      </c>
      <c r="E127" s="91">
        <v>50</v>
      </c>
      <c r="F127" s="91">
        <v>22</v>
      </c>
      <c r="G127" s="173">
        <f t="shared" si="6"/>
        <v>1</v>
      </c>
      <c r="H127" s="174">
        <f t="shared" si="7"/>
        <v>3</v>
      </c>
      <c r="I127" s="231">
        <v>53</v>
      </c>
      <c r="J127" s="231">
        <v>27</v>
      </c>
      <c r="K127" s="135">
        <v>54</v>
      </c>
      <c r="L127" s="136">
        <v>31</v>
      </c>
    </row>
    <row r="128" spans="1:12">
      <c r="A128" s="382"/>
      <c r="B128" s="92">
        <v>5</v>
      </c>
      <c r="C128" s="99">
        <v>44</v>
      </c>
      <c r="D128" s="99">
        <v>15</v>
      </c>
      <c r="E128" s="92">
        <v>45</v>
      </c>
      <c r="F128" s="92">
        <v>16</v>
      </c>
      <c r="G128" s="175">
        <f t="shared" si="6"/>
        <v>-1</v>
      </c>
      <c r="H128" s="176">
        <f t="shared" si="7"/>
        <v>-1</v>
      </c>
      <c r="I128" s="231">
        <v>45</v>
      </c>
      <c r="J128" s="231">
        <v>18</v>
      </c>
      <c r="K128" s="137">
        <v>45</v>
      </c>
      <c r="L128" s="138">
        <v>20</v>
      </c>
    </row>
    <row r="129" spans="1:12">
      <c r="A129" s="383" t="s">
        <v>1571</v>
      </c>
      <c r="B129" s="60" t="s">
        <v>1555</v>
      </c>
      <c r="C129" s="102">
        <v>73</v>
      </c>
      <c r="D129" s="102">
        <v>50</v>
      </c>
      <c r="E129" s="103">
        <v>80</v>
      </c>
      <c r="F129" s="103">
        <v>50</v>
      </c>
      <c r="G129" s="179">
        <f t="shared" si="6"/>
        <v>-7</v>
      </c>
      <c r="H129" s="180">
        <f t="shared" si="7"/>
        <v>0</v>
      </c>
      <c r="I129" s="230">
        <v>73</v>
      </c>
      <c r="J129" s="230">
        <v>50</v>
      </c>
      <c r="K129" s="139">
        <v>69</v>
      </c>
      <c r="L129" s="140">
        <v>50</v>
      </c>
    </row>
    <row r="130" spans="1:12">
      <c r="A130" s="381"/>
      <c r="B130" s="91">
        <v>1</v>
      </c>
      <c r="C130" s="96">
        <v>69</v>
      </c>
      <c r="D130" s="96">
        <v>45</v>
      </c>
      <c r="E130" s="91">
        <v>70</v>
      </c>
      <c r="F130" s="91">
        <v>40</v>
      </c>
      <c r="G130" s="173">
        <f t="shared" si="6"/>
        <v>-1</v>
      </c>
      <c r="H130" s="174">
        <f t="shared" si="7"/>
        <v>5</v>
      </c>
      <c r="I130" s="231">
        <v>66</v>
      </c>
      <c r="J130" s="231">
        <v>43</v>
      </c>
      <c r="K130" s="135">
        <v>67</v>
      </c>
      <c r="L130" s="136">
        <v>47</v>
      </c>
    </row>
    <row r="131" spans="1:12">
      <c r="A131" s="381"/>
      <c r="B131" s="91">
        <v>2</v>
      </c>
      <c r="C131" s="96">
        <v>64</v>
      </c>
      <c r="D131" s="96">
        <v>39</v>
      </c>
      <c r="E131" s="91">
        <v>64</v>
      </c>
      <c r="F131" s="91">
        <v>34</v>
      </c>
      <c r="G131" s="173">
        <f t="shared" si="6"/>
        <v>0</v>
      </c>
      <c r="H131" s="174">
        <f t="shared" si="7"/>
        <v>5</v>
      </c>
      <c r="I131" s="231">
        <v>63</v>
      </c>
      <c r="J131" s="231">
        <v>39</v>
      </c>
      <c r="K131" s="135">
        <v>64</v>
      </c>
      <c r="L131" s="136">
        <v>44</v>
      </c>
    </row>
    <row r="132" spans="1:12">
      <c r="A132" s="381"/>
      <c r="B132" s="91">
        <v>3</v>
      </c>
      <c r="C132" s="96">
        <v>59</v>
      </c>
      <c r="D132" s="96">
        <v>33</v>
      </c>
      <c r="E132" s="91">
        <v>58</v>
      </c>
      <c r="F132" s="91">
        <v>27</v>
      </c>
      <c r="G132" s="173">
        <f t="shared" si="6"/>
        <v>1</v>
      </c>
      <c r="H132" s="174">
        <f t="shared" si="7"/>
        <v>6</v>
      </c>
      <c r="I132" s="231">
        <v>58</v>
      </c>
      <c r="J132" s="231">
        <v>34</v>
      </c>
      <c r="K132" s="135">
        <v>59</v>
      </c>
      <c r="L132" s="136">
        <v>37</v>
      </c>
    </row>
    <row r="133" spans="1:12">
      <c r="A133" s="381"/>
      <c r="B133" s="91">
        <v>4</v>
      </c>
      <c r="C133" s="96">
        <v>52</v>
      </c>
      <c r="D133" s="96">
        <v>25</v>
      </c>
      <c r="E133" s="91">
        <v>51</v>
      </c>
      <c r="F133" s="91">
        <v>20</v>
      </c>
      <c r="G133" s="173">
        <f t="shared" si="6"/>
        <v>1</v>
      </c>
      <c r="H133" s="174">
        <f t="shared" si="7"/>
        <v>5</v>
      </c>
      <c r="I133" s="231">
        <v>54</v>
      </c>
      <c r="J133" s="231">
        <v>29</v>
      </c>
      <c r="K133" s="135">
        <v>53</v>
      </c>
      <c r="L133" s="136">
        <v>30</v>
      </c>
    </row>
    <row r="134" spans="1:12">
      <c r="A134" s="384"/>
      <c r="B134" s="104">
        <v>5</v>
      </c>
      <c r="C134" s="105">
        <v>46</v>
      </c>
      <c r="D134" s="105">
        <v>17</v>
      </c>
      <c r="E134" s="104">
        <v>46</v>
      </c>
      <c r="F134" s="104">
        <v>15</v>
      </c>
      <c r="G134" s="181">
        <f t="shared" si="6"/>
        <v>0</v>
      </c>
      <c r="H134" s="182">
        <f t="shared" si="7"/>
        <v>2</v>
      </c>
      <c r="I134" s="238">
        <v>47</v>
      </c>
      <c r="J134" s="238">
        <v>21</v>
      </c>
      <c r="K134" s="141">
        <v>46</v>
      </c>
      <c r="L134" s="142">
        <v>21</v>
      </c>
    </row>
    <row r="135" spans="1:12">
      <c r="A135" s="383" t="s">
        <v>3863</v>
      </c>
      <c r="B135" s="60" t="s">
        <v>1555</v>
      </c>
      <c r="C135" s="102">
        <v>72</v>
      </c>
      <c r="D135" s="102">
        <v>50</v>
      </c>
      <c r="E135" s="103">
        <v>73</v>
      </c>
      <c r="F135" s="103">
        <v>50</v>
      </c>
      <c r="G135" s="177">
        <f t="shared" si="6"/>
        <v>-1</v>
      </c>
      <c r="H135" s="178">
        <f t="shared" si="7"/>
        <v>0</v>
      </c>
      <c r="I135" s="220">
        <v>71</v>
      </c>
      <c r="J135" s="221">
        <v>50</v>
      </c>
      <c r="K135" s="139">
        <v>69</v>
      </c>
      <c r="L135" s="140">
        <v>50</v>
      </c>
    </row>
    <row r="136" spans="1:12">
      <c r="A136" s="381"/>
      <c r="B136" s="91">
        <v>1</v>
      </c>
      <c r="C136" s="96">
        <v>67</v>
      </c>
      <c r="D136" s="96">
        <v>44</v>
      </c>
      <c r="E136" s="91">
        <v>69</v>
      </c>
      <c r="F136" s="91">
        <v>45</v>
      </c>
      <c r="G136" s="173">
        <f t="shared" si="6"/>
        <v>-2</v>
      </c>
      <c r="H136" s="174">
        <f t="shared" si="7"/>
        <v>-1</v>
      </c>
      <c r="I136" s="222">
        <v>66</v>
      </c>
      <c r="J136" s="223">
        <v>45</v>
      </c>
      <c r="K136" s="135">
        <v>65</v>
      </c>
      <c r="L136" s="136">
        <v>45</v>
      </c>
    </row>
    <row r="137" spans="1:12">
      <c r="A137" s="381"/>
      <c r="B137" s="91">
        <v>2</v>
      </c>
      <c r="C137" s="96">
        <v>63</v>
      </c>
      <c r="D137" s="96">
        <v>39</v>
      </c>
      <c r="E137" s="91">
        <v>65</v>
      </c>
      <c r="F137" s="91">
        <v>40</v>
      </c>
      <c r="G137" s="173">
        <f t="shared" si="6"/>
        <v>-2</v>
      </c>
      <c r="H137" s="174">
        <f t="shared" si="7"/>
        <v>-1</v>
      </c>
      <c r="I137" s="222">
        <v>63</v>
      </c>
      <c r="J137" s="223">
        <v>41</v>
      </c>
      <c r="K137" s="135">
        <v>63</v>
      </c>
      <c r="L137" s="136">
        <v>42</v>
      </c>
    </row>
    <row r="138" spans="1:12">
      <c r="A138" s="381"/>
      <c r="B138" s="91">
        <v>3</v>
      </c>
      <c r="C138" s="96">
        <v>59</v>
      </c>
      <c r="D138" s="96">
        <v>35</v>
      </c>
      <c r="E138" s="91">
        <v>59</v>
      </c>
      <c r="F138" s="91">
        <v>33</v>
      </c>
      <c r="G138" s="173">
        <f t="shared" si="6"/>
        <v>0</v>
      </c>
      <c r="H138" s="174">
        <f t="shared" si="7"/>
        <v>2</v>
      </c>
      <c r="I138" s="222">
        <v>59</v>
      </c>
      <c r="J138" s="223">
        <v>36</v>
      </c>
      <c r="K138" s="135">
        <v>60</v>
      </c>
      <c r="L138" s="136">
        <v>39</v>
      </c>
    </row>
    <row r="139" spans="1:12">
      <c r="A139" s="381"/>
      <c r="B139" s="91">
        <v>4</v>
      </c>
      <c r="C139" s="96">
        <v>53</v>
      </c>
      <c r="D139" s="96">
        <v>28</v>
      </c>
      <c r="E139" s="91">
        <v>52</v>
      </c>
      <c r="F139" s="91">
        <v>25</v>
      </c>
      <c r="G139" s="173">
        <f t="shared" si="6"/>
        <v>1</v>
      </c>
      <c r="H139" s="174">
        <f t="shared" si="7"/>
        <v>3</v>
      </c>
      <c r="I139" s="222">
        <v>53</v>
      </c>
      <c r="J139" s="223">
        <v>29</v>
      </c>
      <c r="K139" s="135">
        <v>55</v>
      </c>
      <c r="L139" s="136">
        <v>32</v>
      </c>
    </row>
    <row r="140" spans="1:12">
      <c r="A140" s="384"/>
      <c r="B140" s="104">
        <v>5</v>
      </c>
      <c r="C140" s="105">
        <v>46</v>
      </c>
      <c r="D140" s="105">
        <v>19</v>
      </c>
      <c r="E140" s="104">
        <v>45</v>
      </c>
      <c r="F140" s="104">
        <v>17</v>
      </c>
      <c r="G140" s="175">
        <f t="shared" si="6"/>
        <v>1</v>
      </c>
      <c r="H140" s="176">
        <f t="shared" si="7"/>
        <v>2</v>
      </c>
      <c r="I140" s="240">
        <v>46</v>
      </c>
      <c r="J140" s="241">
        <v>21</v>
      </c>
      <c r="K140" s="141">
        <v>46</v>
      </c>
      <c r="L140" s="142">
        <v>21</v>
      </c>
    </row>
    <row r="141" spans="1:12">
      <c r="A141" s="387" t="s">
        <v>3857</v>
      </c>
      <c r="B141" s="60" t="s">
        <v>1555</v>
      </c>
      <c r="C141" s="100">
        <v>72</v>
      </c>
      <c r="D141" s="100">
        <v>50</v>
      </c>
      <c r="E141" s="101">
        <v>72</v>
      </c>
      <c r="F141" s="101">
        <v>50</v>
      </c>
      <c r="G141" s="179">
        <f t="shared" si="6"/>
        <v>0</v>
      </c>
      <c r="H141" s="180">
        <f t="shared" si="7"/>
        <v>0</v>
      </c>
      <c r="I141" s="231">
        <v>67</v>
      </c>
      <c r="J141" s="231">
        <v>50</v>
      </c>
      <c r="K141" s="143">
        <v>77</v>
      </c>
      <c r="L141" s="144">
        <v>50</v>
      </c>
    </row>
    <row r="142" spans="1:12">
      <c r="A142" s="381"/>
      <c r="B142" s="91">
        <v>1</v>
      </c>
      <c r="C142" s="96">
        <v>70</v>
      </c>
      <c r="D142" s="96">
        <v>47</v>
      </c>
      <c r="E142" s="91">
        <v>70</v>
      </c>
      <c r="F142" s="91">
        <v>48</v>
      </c>
      <c r="G142" s="173">
        <f t="shared" si="6"/>
        <v>0</v>
      </c>
      <c r="H142" s="174">
        <f t="shared" si="7"/>
        <v>-1</v>
      </c>
      <c r="I142" s="231">
        <v>66</v>
      </c>
      <c r="J142" s="231">
        <v>48</v>
      </c>
      <c r="K142" s="135">
        <v>67</v>
      </c>
      <c r="L142" s="136">
        <v>40</v>
      </c>
    </row>
    <row r="143" spans="1:12">
      <c r="A143" s="381"/>
      <c r="B143" s="91">
        <v>2</v>
      </c>
      <c r="C143" s="96">
        <v>65</v>
      </c>
      <c r="D143" s="96">
        <v>41</v>
      </c>
      <c r="E143" s="91">
        <v>66</v>
      </c>
      <c r="F143" s="91">
        <v>43</v>
      </c>
      <c r="G143" s="173">
        <f t="shared" si="6"/>
        <v>-1</v>
      </c>
      <c r="H143" s="174">
        <f t="shared" si="7"/>
        <v>-2</v>
      </c>
      <c r="I143" s="231">
        <v>63</v>
      </c>
      <c r="J143" s="231">
        <v>44</v>
      </c>
      <c r="K143" s="135">
        <v>63</v>
      </c>
      <c r="L143" s="136">
        <v>36</v>
      </c>
    </row>
    <row r="144" spans="1:12">
      <c r="A144" s="381"/>
      <c r="B144" s="91">
        <v>3</v>
      </c>
      <c r="C144" s="96">
        <v>60</v>
      </c>
      <c r="D144" s="96">
        <v>34</v>
      </c>
      <c r="E144" s="91">
        <v>58</v>
      </c>
      <c r="F144" s="91">
        <v>33</v>
      </c>
      <c r="G144" s="173">
        <f t="shared" si="6"/>
        <v>2</v>
      </c>
      <c r="H144" s="174">
        <f t="shared" si="7"/>
        <v>1</v>
      </c>
      <c r="I144" s="231">
        <v>60</v>
      </c>
      <c r="J144" s="231">
        <v>40</v>
      </c>
      <c r="K144" s="135">
        <v>59</v>
      </c>
      <c r="L144" s="136">
        <v>31</v>
      </c>
    </row>
    <row r="145" spans="1:12">
      <c r="A145" s="381"/>
      <c r="B145" s="91">
        <v>4</v>
      </c>
      <c r="C145" s="96">
        <v>50</v>
      </c>
      <c r="D145" s="96">
        <v>22</v>
      </c>
      <c r="E145" s="91">
        <v>50</v>
      </c>
      <c r="F145" s="91">
        <v>23</v>
      </c>
      <c r="G145" s="173">
        <f t="shared" si="6"/>
        <v>0</v>
      </c>
      <c r="H145" s="174">
        <f t="shared" si="7"/>
        <v>-1</v>
      </c>
      <c r="I145" s="231">
        <v>54</v>
      </c>
      <c r="J145" s="231">
        <v>32</v>
      </c>
      <c r="K145" s="135">
        <v>53</v>
      </c>
      <c r="L145" s="136">
        <v>25</v>
      </c>
    </row>
    <row r="146" spans="1:12">
      <c r="A146" s="388"/>
      <c r="B146" s="97">
        <v>5</v>
      </c>
      <c r="C146" s="98">
        <v>44</v>
      </c>
      <c r="D146" s="98">
        <v>14</v>
      </c>
      <c r="E146" s="97">
        <v>45</v>
      </c>
      <c r="F146" s="97">
        <v>17</v>
      </c>
      <c r="G146" s="183">
        <f t="shared" si="6"/>
        <v>-1</v>
      </c>
      <c r="H146" s="184">
        <f t="shared" si="7"/>
        <v>-3</v>
      </c>
      <c r="I146" s="232">
        <v>45</v>
      </c>
      <c r="J146" s="232">
        <v>20</v>
      </c>
      <c r="K146" s="145">
        <v>46</v>
      </c>
      <c r="L146" s="146">
        <v>18</v>
      </c>
    </row>
  </sheetData>
  <mergeCells count="155">
    <mergeCell ref="A111:A116"/>
    <mergeCell ref="A117:A122"/>
    <mergeCell ref="A123:A128"/>
    <mergeCell ref="A129:A134"/>
    <mergeCell ref="A135:A140"/>
    <mergeCell ref="A141:A146"/>
    <mergeCell ref="A97:A98"/>
    <mergeCell ref="B97:B98"/>
    <mergeCell ref="C97:D97"/>
    <mergeCell ref="E97:F97"/>
    <mergeCell ref="G97:H97"/>
    <mergeCell ref="I97:J97"/>
    <mergeCell ref="K97:L97"/>
    <mergeCell ref="A99:A104"/>
    <mergeCell ref="A105:A110"/>
    <mergeCell ref="A42:A47"/>
    <mergeCell ref="A48:A53"/>
    <mergeCell ref="A54:A59"/>
    <mergeCell ref="A60:A65"/>
    <mergeCell ref="A66:A71"/>
    <mergeCell ref="A72:A77"/>
    <mergeCell ref="A78:A83"/>
    <mergeCell ref="A84:A89"/>
    <mergeCell ref="A90:A95"/>
    <mergeCell ref="A28:A29"/>
    <mergeCell ref="B28:B29"/>
    <mergeCell ref="C28:E28"/>
    <mergeCell ref="F28:G28"/>
    <mergeCell ref="H28:I28"/>
    <mergeCell ref="J28:K28"/>
    <mergeCell ref="L28:M28"/>
    <mergeCell ref="A30:A38"/>
    <mergeCell ref="A40:A41"/>
    <mergeCell ref="B40:B41"/>
    <mergeCell ref="C40:D40"/>
    <mergeCell ref="E40:F40"/>
    <mergeCell ref="G40:H40"/>
    <mergeCell ref="I40:J40"/>
    <mergeCell ref="K40:L40"/>
    <mergeCell ref="C25:D25"/>
    <mergeCell ref="E25:F25"/>
    <mergeCell ref="G25:H25"/>
    <mergeCell ref="I25:J25"/>
    <mergeCell ref="K25:L25"/>
    <mergeCell ref="C26:D26"/>
    <mergeCell ref="E26:F26"/>
    <mergeCell ref="G26:H26"/>
    <mergeCell ref="I26:J26"/>
    <mergeCell ref="K26:L26"/>
    <mergeCell ref="C23:D23"/>
    <mergeCell ref="E23:F23"/>
    <mergeCell ref="G23:H23"/>
    <mergeCell ref="I23:J23"/>
    <mergeCell ref="K23:L23"/>
    <mergeCell ref="C24:D24"/>
    <mergeCell ref="E24:F24"/>
    <mergeCell ref="G24:H24"/>
    <mergeCell ref="I24:J24"/>
    <mergeCell ref="K24:L24"/>
    <mergeCell ref="I20:J20"/>
    <mergeCell ref="K20:L20"/>
    <mergeCell ref="C21:D21"/>
    <mergeCell ref="E21:F21"/>
    <mergeCell ref="G21:H21"/>
    <mergeCell ref="I21:J21"/>
    <mergeCell ref="K21:L21"/>
    <mergeCell ref="C22:D22"/>
    <mergeCell ref="E22:F22"/>
    <mergeCell ref="G22:H22"/>
    <mergeCell ref="I22:J22"/>
    <mergeCell ref="K22:L22"/>
    <mergeCell ref="C16:D16"/>
    <mergeCell ref="E16:F16"/>
    <mergeCell ref="G16:H16"/>
    <mergeCell ref="I16:J16"/>
    <mergeCell ref="K16:L16"/>
    <mergeCell ref="A17:A26"/>
    <mergeCell ref="C17:D17"/>
    <mergeCell ref="E17:F17"/>
    <mergeCell ref="G17:H17"/>
    <mergeCell ref="I17:J17"/>
    <mergeCell ref="K17:L17"/>
    <mergeCell ref="C18:D18"/>
    <mergeCell ref="E18:F18"/>
    <mergeCell ref="G18:H18"/>
    <mergeCell ref="I18:J18"/>
    <mergeCell ref="K18:L18"/>
    <mergeCell ref="C19:D19"/>
    <mergeCell ref="E19:F19"/>
    <mergeCell ref="G19:H19"/>
    <mergeCell ref="I19:J19"/>
    <mergeCell ref="K19:L19"/>
    <mergeCell ref="C20:D20"/>
    <mergeCell ref="E20:F20"/>
    <mergeCell ref="G20:H20"/>
    <mergeCell ref="C14:D14"/>
    <mergeCell ref="E14:F14"/>
    <mergeCell ref="G14:H14"/>
    <mergeCell ref="I14:J14"/>
    <mergeCell ref="K14:L14"/>
    <mergeCell ref="C15:D15"/>
    <mergeCell ref="E15:F15"/>
    <mergeCell ref="G15:H15"/>
    <mergeCell ref="I15:J15"/>
    <mergeCell ref="K15:L15"/>
    <mergeCell ref="I11:J11"/>
    <mergeCell ref="K11:L11"/>
    <mergeCell ref="C12:D12"/>
    <mergeCell ref="E12:F12"/>
    <mergeCell ref="G12:H12"/>
    <mergeCell ref="I12:J12"/>
    <mergeCell ref="K12:L12"/>
    <mergeCell ref="C13:D13"/>
    <mergeCell ref="E13:F13"/>
    <mergeCell ref="G13:H13"/>
    <mergeCell ref="I13:J13"/>
    <mergeCell ref="K13:L13"/>
    <mergeCell ref="A7:A16"/>
    <mergeCell ref="C7:D7"/>
    <mergeCell ref="E7:F7"/>
    <mergeCell ref="G7:H7"/>
    <mergeCell ref="I7:J7"/>
    <mergeCell ref="K7:L7"/>
    <mergeCell ref="C8:D8"/>
    <mergeCell ref="E8:F8"/>
    <mergeCell ref="G8:H8"/>
    <mergeCell ref="I8:J8"/>
    <mergeCell ref="K8:L8"/>
    <mergeCell ref="C9:D9"/>
    <mergeCell ref="E9:F9"/>
    <mergeCell ref="G9:H9"/>
    <mergeCell ref="I9:J9"/>
    <mergeCell ref="K9:L9"/>
    <mergeCell ref="C10:D10"/>
    <mergeCell ref="E10:F10"/>
    <mergeCell ref="G10:H10"/>
    <mergeCell ref="I10:J10"/>
    <mergeCell ref="K10:L10"/>
    <mergeCell ref="C11:D11"/>
    <mergeCell ref="E11:F11"/>
    <mergeCell ref="G11:H11"/>
    <mergeCell ref="A1:G1"/>
    <mergeCell ref="A4:A6"/>
    <mergeCell ref="B4:B6"/>
    <mergeCell ref="C4:D5"/>
    <mergeCell ref="E4:F5"/>
    <mergeCell ref="G4:H4"/>
    <mergeCell ref="I4:J5"/>
    <mergeCell ref="K4:L5"/>
    <mergeCell ref="G5:H5"/>
    <mergeCell ref="C6:D6"/>
    <mergeCell ref="E6:F6"/>
    <mergeCell ref="G6:H6"/>
    <mergeCell ref="I6:J6"/>
    <mergeCell ref="K6:L6"/>
  </mergeCells>
  <phoneticPr fontId="20" type="noConversion"/>
  <pageMargins left="0.69999998807907104" right="0.69999998807907104" top="0.75" bottom="0.75" header="0.30000001192092896" footer="0.30000001192092896"/>
  <pageSetup paperSize="9" fitToWidth="0" fitToHeight="0"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1455"/>
  <sheetViews>
    <sheetView zoomScaleNormal="75" zoomScaleSheetLayoutView="100" workbookViewId="0">
      <pane ySplit="3" topLeftCell="A4" activePane="bottomLeft" state="frozen"/>
      <selection pane="bottomLeft" activeCell="A2" sqref="A2"/>
    </sheetView>
  </sheetViews>
  <sheetFormatPr defaultColWidth="9.36328125" defaultRowHeight="11.5"/>
  <cols>
    <col min="1" max="7" width="9.08984375"/>
  </cols>
  <sheetData>
    <row r="1" spans="1:7" ht="15.5">
      <c r="A1" s="283" t="s">
        <v>3897</v>
      </c>
      <c r="B1" s="284"/>
      <c r="C1" s="284"/>
      <c r="D1" s="284"/>
      <c r="E1" s="311"/>
    </row>
    <row r="3" spans="1:7">
      <c r="A3" s="202" t="s">
        <v>1548</v>
      </c>
      <c r="B3" s="203" t="s">
        <v>3869</v>
      </c>
      <c r="C3" s="204" t="s">
        <v>1526</v>
      </c>
      <c r="D3" s="203" t="s">
        <v>1531</v>
      </c>
      <c r="E3" s="203" t="s">
        <v>3862</v>
      </c>
      <c r="F3" s="205" t="s">
        <v>1533</v>
      </c>
      <c r="G3" s="206" t="s">
        <v>1574</v>
      </c>
    </row>
    <row r="4" spans="1:7">
      <c r="A4" s="207" t="s">
        <v>1532</v>
      </c>
      <c r="B4" s="37" t="s">
        <v>1532</v>
      </c>
      <c r="C4" s="37" t="s">
        <v>1532</v>
      </c>
      <c r="D4" s="37" t="s">
        <v>1532</v>
      </c>
      <c r="E4" s="37" t="s">
        <v>1532</v>
      </c>
      <c r="F4" s="37" t="s">
        <v>1532</v>
      </c>
      <c r="G4" s="208" t="s">
        <v>1532</v>
      </c>
    </row>
    <row r="5" spans="1:7">
      <c r="A5" s="209" t="s">
        <v>1547</v>
      </c>
      <c r="B5" s="6">
        <v>139</v>
      </c>
      <c r="C5" s="6">
        <v>100</v>
      </c>
      <c r="D5" s="6">
        <v>1</v>
      </c>
      <c r="E5" s="38">
        <v>1055</v>
      </c>
      <c r="F5" s="120">
        <v>0.22869999999999999</v>
      </c>
      <c r="G5" s="210">
        <v>100</v>
      </c>
    </row>
    <row r="6" spans="1:7">
      <c r="A6" s="209" t="s">
        <v>1547</v>
      </c>
      <c r="B6" s="6">
        <v>137</v>
      </c>
      <c r="C6" s="6">
        <v>100</v>
      </c>
      <c r="D6" s="6">
        <v>1</v>
      </c>
      <c r="E6" s="38">
        <v>2740</v>
      </c>
      <c r="F6" s="120">
        <v>0.59399999999999997</v>
      </c>
      <c r="G6" s="210">
        <v>98</v>
      </c>
    </row>
    <row r="7" spans="1:7">
      <c r="A7" s="209" t="s">
        <v>1547</v>
      </c>
      <c r="B7" s="6">
        <v>136</v>
      </c>
      <c r="C7" s="6">
        <v>99</v>
      </c>
      <c r="D7" s="6">
        <v>1</v>
      </c>
      <c r="E7" s="38">
        <v>4541</v>
      </c>
      <c r="F7" s="120">
        <v>0.98450000000000004</v>
      </c>
      <c r="G7" s="210">
        <v>97</v>
      </c>
    </row>
    <row r="8" spans="1:7">
      <c r="A8" s="209" t="s">
        <v>1547</v>
      </c>
      <c r="B8" s="6">
        <v>135</v>
      </c>
      <c r="C8" s="6">
        <v>99</v>
      </c>
      <c r="D8" s="6">
        <v>1</v>
      </c>
      <c r="E8" s="38">
        <v>5926</v>
      </c>
      <c r="F8" s="120">
        <v>1.2847999999999999</v>
      </c>
      <c r="G8" s="210">
        <v>96</v>
      </c>
    </row>
    <row r="9" spans="1:7">
      <c r="A9" s="209" t="s">
        <v>1547</v>
      </c>
      <c r="B9" s="6">
        <v>134</v>
      </c>
      <c r="C9" s="6">
        <v>98</v>
      </c>
      <c r="D9" s="6">
        <v>1</v>
      </c>
      <c r="E9" s="38">
        <v>9492</v>
      </c>
      <c r="F9" s="120">
        <v>2.0579000000000001</v>
      </c>
      <c r="G9" s="210">
        <v>95</v>
      </c>
    </row>
    <row r="10" spans="1:7">
      <c r="A10" s="209" t="s">
        <v>1547</v>
      </c>
      <c r="B10" s="6">
        <v>133</v>
      </c>
      <c r="C10" s="6">
        <v>98</v>
      </c>
      <c r="D10" s="6">
        <v>1</v>
      </c>
      <c r="E10" s="38">
        <v>11910</v>
      </c>
      <c r="F10" s="120">
        <v>2.5821000000000001</v>
      </c>
      <c r="G10" s="210">
        <v>94</v>
      </c>
    </row>
    <row r="11" spans="1:7">
      <c r="A11" s="209" t="s">
        <v>1547</v>
      </c>
      <c r="B11" s="6">
        <v>132</v>
      </c>
      <c r="C11" s="6">
        <v>97</v>
      </c>
      <c r="D11" s="6">
        <v>1</v>
      </c>
      <c r="E11" s="38">
        <v>15828</v>
      </c>
      <c r="F11" s="120">
        <v>3.4315000000000002</v>
      </c>
      <c r="G11" s="210">
        <v>93</v>
      </c>
    </row>
    <row r="12" spans="1:7">
      <c r="A12" s="209" t="s">
        <v>1547</v>
      </c>
      <c r="B12" s="6">
        <v>131</v>
      </c>
      <c r="C12" s="6">
        <v>96</v>
      </c>
      <c r="D12" s="6">
        <v>1</v>
      </c>
      <c r="E12" s="38">
        <v>20150</v>
      </c>
      <c r="F12" s="120">
        <v>4.3685</v>
      </c>
      <c r="G12" s="210">
        <v>92</v>
      </c>
    </row>
    <row r="13" spans="1:7">
      <c r="A13" s="209" t="s">
        <v>1547</v>
      </c>
      <c r="B13" s="6">
        <v>130</v>
      </c>
      <c r="C13" s="6">
        <v>95</v>
      </c>
      <c r="D13" s="6">
        <v>2</v>
      </c>
      <c r="E13" s="38">
        <v>24300</v>
      </c>
      <c r="F13" s="120">
        <v>5.2683</v>
      </c>
      <c r="G13" s="210">
        <v>91</v>
      </c>
    </row>
    <row r="14" spans="1:7">
      <c r="A14" s="209" t="s">
        <v>1547</v>
      </c>
      <c r="B14" s="6">
        <v>129</v>
      </c>
      <c r="C14" s="6">
        <v>94</v>
      </c>
      <c r="D14" s="6">
        <v>2</v>
      </c>
      <c r="E14" s="38">
        <v>29803</v>
      </c>
      <c r="F14" s="120">
        <v>6.4612999999999996</v>
      </c>
      <c r="G14" s="210">
        <v>90</v>
      </c>
    </row>
    <row r="15" spans="1:7">
      <c r="A15" s="209" t="s">
        <v>1547</v>
      </c>
      <c r="B15" s="6">
        <v>128</v>
      </c>
      <c r="C15" s="6">
        <v>93</v>
      </c>
      <c r="D15" s="6">
        <v>2</v>
      </c>
      <c r="E15" s="38">
        <v>34845</v>
      </c>
      <c r="F15" s="120">
        <v>7.5544000000000002</v>
      </c>
      <c r="G15" s="210">
        <v>89</v>
      </c>
    </row>
    <row r="16" spans="1:7">
      <c r="A16" s="209" t="s">
        <v>1547</v>
      </c>
      <c r="B16" s="6">
        <v>127</v>
      </c>
      <c r="C16" s="6">
        <v>92</v>
      </c>
      <c r="D16" s="6">
        <v>2</v>
      </c>
      <c r="E16" s="38">
        <v>40621</v>
      </c>
      <c r="F16" s="120">
        <v>8.8066999999999993</v>
      </c>
      <c r="G16" s="210">
        <v>88</v>
      </c>
    </row>
    <row r="17" spans="1:7">
      <c r="A17" s="209" t="s">
        <v>1547</v>
      </c>
      <c r="B17" s="6">
        <v>126</v>
      </c>
      <c r="C17" s="6">
        <v>91</v>
      </c>
      <c r="D17" s="6">
        <v>2</v>
      </c>
      <c r="E17" s="38">
        <v>46651</v>
      </c>
      <c r="F17" s="120">
        <v>10.114000000000001</v>
      </c>
      <c r="G17" s="210">
        <v>86</v>
      </c>
    </row>
    <row r="18" spans="1:7">
      <c r="A18" s="209" t="s">
        <v>1547</v>
      </c>
      <c r="B18" s="6">
        <v>125</v>
      </c>
      <c r="C18" s="6">
        <v>89</v>
      </c>
      <c r="D18" s="6">
        <v>2</v>
      </c>
      <c r="E18" s="38">
        <v>52890</v>
      </c>
      <c r="F18" s="120">
        <v>11.4666</v>
      </c>
      <c r="G18" s="210">
        <v>85</v>
      </c>
    </row>
    <row r="19" spans="1:7">
      <c r="A19" s="209" t="s">
        <v>1547</v>
      </c>
      <c r="B19" s="6">
        <v>124</v>
      </c>
      <c r="C19" s="6">
        <v>88</v>
      </c>
      <c r="D19" s="6">
        <v>3</v>
      </c>
      <c r="E19" s="38">
        <v>59513</v>
      </c>
      <c r="F19" s="120">
        <v>12.9025</v>
      </c>
      <c r="G19" s="210">
        <v>84</v>
      </c>
    </row>
    <row r="20" spans="1:7">
      <c r="A20" s="209" t="s">
        <v>1547</v>
      </c>
      <c r="B20" s="6">
        <v>123</v>
      </c>
      <c r="C20" s="6">
        <v>86</v>
      </c>
      <c r="D20" s="6">
        <v>3</v>
      </c>
      <c r="E20" s="38">
        <v>66012</v>
      </c>
      <c r="F20" s="120">
        <v>14.311500000000001</v>
      </c>
      <c r="G20" s="210">
        <v>83</v>
      </c>
    </row>
    <row r="21" spans="1:7">
      <c r="A21" s="209" t="s">
        <v>1547</v>
      </c>
      <c r="B21" s="6">
        <v>122</v>
      </c>
      <c r="C21" s="6">
        <v>85</v>
      </c>
      <c r="D21" s="6">
        <v>3</v>
      </c>
      <c r="E21" s="38">
        <v>73100</v>
      </c>
      <c r="F21" s="120">
        <v>15.8482</v>
      </c>
      <c r="G21" s="210">
        <v>82</v>
      </c>
    </row>
    <row r="22" spans="1:7">
      <c r="A22" s="209" t="s">
        <v>1547</v>
      </c>
      <c r="B22" s="6">
        <v>121</v>
      </c>
      <c r="C22" s="6">
        <v>83</v>
      </c>
      <c r="D22" s="6">
        <v>3</v>
      </c>
      <c r="E22" s="38">
        <v>80114</v>
      </c>
      <c r="F22" s="120">
        <v>17.3688</v>
      </c>
      <c r="G22" s="210">
        <v>81</v>
      </c>
    </row>
    <row r="23" spans="1:7">
      <c r="A23" s="209" t="s">
        <v>1547</v>
      </c>
      <c r="B23" s="6">
        <v>120</v>
      </c>
      <c r="C23" s="6">
        <v>82</v>
      </c>
      <c r="D23" s="6">
        <v>3</v>
      </c>
      <c r="E23" s="38">
        <v>87444</v>
      </c>
      <c r="F23" s="120">
        <v>18.957999999999998</v>
      </c>
      <c r="G23" s="210">
        <v>80</v>
      </c>
    </row>
    <row r="24" spans="1:7">
      <c r="A24" s="209" t="s">
        <v>1547</v>
      </c>
      <c r="B24" s="6">
        <v>119</v>
      </c>
      <c r="C24" s="6">
        <v>80</v>
      </c>
      <c r="D24" s="6">
        <v>3</v>
      </c>
      <c r="E24" s="38">
        <v>94789</v>
      </c>
      <c r="F24" s="120">
        <v>20.5504</v>
      </c>
      <c r="G24" s="210">
        <v>79</v>
      </c>
    </row>
    <row r="25" spans="1:7">
      <c r="A25" s="209" t="s">
        <v>1547</v>
      </c>
      <c r="B25" s="6">
        <v>118</v>
      </c>
      <c r="C25" s="6">
        <v>79</v>
      </c>
      <c r="D25" s="6">
        <v>3</v>
      </c>
      <c r="E25" s="38">
        <v>102409</v>
      </c>
      <c r="F25" s="120">
        <v>22.202400000000001</v>
      </c>
      <c r="G25" s="210">
        <v>78</v>
      </c>
    </row>
    <row r="26" spans="1:7">
      <c r="A26" s="209" t="s">
        <v>1547</v>
      </c>
      <c r="B26" s="6">
        <v>117</v>
      </c>
      <c r="C26" s="6">
        <v>77</v>
      </c>
      <c r="D26" s="6">
        <v>3</v>
      </c>
      <c r="E26" s="38">
        <v>110052</v>
      </c>
      <c r="F26" s="120">
        <v>23.859400000000001</v>
      </c>
      <c r="G26" s="210">
        <v>77</v>
      </c>
    </row>
    <row r="27" spans="1:7">
      <c r="A27" s="209" t="s">
        <v>1547</v>
      </c>
      <c r="B27" s="6">
        <v>116</v>
      </c>
      <c r="C27" s="6">
        <v>75</v>
      </c>
      <c r="D27" s="6">
        <v>4</v>
      </c>
      <c r="E27" s="38">
        <v>117762</v>
      </c>
      <c r="F27" s="120">
        <v>25.530899999999999</v>
      </c>
      <c r="G27" s="210">
        <v>76</v>
      </c>
    </row>
    <row r="28" spans="1:7">
      <c r="A28" s="209" t="s">
        <v>1547</v>
      </c>
      <c r="B28" s="6">
        <v>115</v>
      </c>
      <c r="C28" s="6">
        <v>74</v>
      </c>
      <c r="D28" s="6">
        <v>4</v>
      </c>
      <c r="E28" s="38">
        <v>125819</v>
      </c>
      <c r="F28" s="120">
        <v>27.277699999999999</v>
      </c>
      <c r="G28" s="210">
        <v>75</v>
      </c>
    </row>
    <row r="29" spans="1:7">
      <c r="A29" s="209" t="s">
        <v>1547</v>
      </c>
      <c r="B29" s="6">
        <v>114</v>
      </c>
      <c r="C29" s="6">
        <v>72</v>
      </c>
      <c r="D29" s="6">
        <v>4</v>
      </c>
      <c r="E29" s="38">
        <v>133680</v>
      </c>
      <c r="F29" s="120">
        <v>28.981999999999999</v>
      </c>
      <c r="G29" s="210">
        <v>74</v>
      </c>
    </row>
    <row r="30" spans="1:7">
      <c r="A30" s="209" t="s">
        <v>1547</v>
      </c>
      <c r="B30" s="6">
        <v>113</v>
      </c>
      <c r="C30" s="6">
        <v>70</v>
      </c>
      <c r="D30" s="6">
        <v>4</v>
      </c>
      <c r="E30" s="38">
        <v>141657</v>
      </c>
      <c r="F30" s="120">
        <v>30.711400000000001</v>
      </c>
      <c r="G30" s="210">
        <v>73</v>
      </c>
    </row>
    <row r="31" spans="1:7">
      <c r="A31" s="209" t="s">
        <v>1547</v>
      </c>
      <c r="B31" s="6">
        <v>112</v>
      </c>
      <c r="C31" s="6">
        <v>68</v>
      </c>
      <c r="D31" s="6">
        <v>4</v>
      </c>
      <c r="E31" s="38">
        <v>149600</v>
      </c>
      <c r="F31" s="120">
        <v>32.433500000000002</v>
      </c>
      <c r="G31" s="210">
        <v>72</v>
      </c>
    </row>
    <row r="32" spans="1:7">
      <c r="A32" s="209" t="s">
        <v>1547</v>
      </c>
      <c r="B32" s="6">
        <v>111</v>
      </c>
      <c r="C32" s="6">
        <v>67</v>
      </c>
      <c r="D32" s="6">
        <v>4</v>
      </c>
      <c r="E32" s="38">
        <v>157713</v>
      </c>
      <c r="F32" s="120">
        <v>34.192399999999999</v>
      </c>
      <c r="G32" s="210">
        <v>71</v>
      </c>
    </row>
    <row r="33" spans="1:7">
      <c r="A33" s="209" t="s">
        <v>1547</v>
      </c>
      <c r="B33" s="6">
        <v>110</v>
      </c>
      <c r="C33" s="6">
        <v>65</v>
      </c>
      <c r="D33" s="6">
        <v>4</v>
      </c>
      <c r="E33" s="38">
        <v>165822</v>
      </c>
      <c r="F33" s="120">
        <v>35.950400000000002</v>
      </c>
      <c r="G33" s="210">
        <v>70</v>
      </c>
    </row>
    <row r="34" spans="1:7">
      <c r="A34" s="209" t="s">
        <v>1547</v>
      </c>
      <c r="B34" s="6">
        <v>109</v>
      </c>
      <c r="C34" s="6">
        <v>63</v>
      </c>
      <c r="D34" s="6">
        <v>4</v>
      </c>
      <c r="E34" s="38">
        <v>173973</v>
      </c>
      <c r="F34" s="120">
        <v>37.717599999999997</v>
      </c>
      <c r="G34" s="210">
        <v>69</v>
      </c>
    </row>
    <row r="35" spans="1:7">
      <c r="A35" s="209" t="s">
        <v>1547</v>
      </c>
      <c r="B35" s="6">
        <v>108</v>
      </c>
      <c r="C35" s="6">
        <v>61</v>
      </c>
      <c r="D35" s="6">
        <v>4</v>
      </c>
      <c r="E35" s="38">
        <v>182359</v>
      </c>
      <c r="F35" s="120">
        <v>39.535699999999999</v>
      </c>
      <c r="G35" s="210">
        <v>68</v>
      </c>
    </row>
    <row r="36" spans="1:7">
      <c r="A36" s="209" t="s">
        <v>1547</v>
      </c>
      <c r="B36" s="6">
        <v>107</v>
      </c>
      <c r="C36" s="6">
        <v>60</v>
      </c>
      <c r="D36" s="6">
        <v>4</v>
      </c>
      <c r="E36" s="38">
        <v>190522</v>
      </c>
      <c r="F36" s="120">
        <v>41.305399999999999</v>
      </c>
      <c r="G36" s="210">
        <v>67</v>
      </c>
    </row>
    <row r="37" spans="1:7">
      <c r="A37" s="209" t="s">
        <v>1547</v>
      </c>
      <c r="B37" s="6">
        <v>106</v>
      </c>
      <c r="C37" s="6">
        <v>58</v>
      </c>
      <c r="D37" s="6">
        <v>5</v>
      </c>
      <c r="E37" s="38">
        <v>198512</v>
      </c>
      <c r="F37" s="120">
        <v>43.037599999999998</v>
      </c>
      <c r="G37" s="210">
        <v>66</v>
      </c>
    </row>
    <row r="38" spans="1:7">
      <c r="A38" s="209" t="s">
        <v>1547</v>
      </c>
      <c r="B38" s="6">
        <v>105</v>
      </c>
      <c r="C38" s="6">
        <v>56</v>
      </c>
      <c r="D38" s="6">
        <v>5</v>
      </c>
      <c r="E38" s="38">
        <v>206647</v>
      </c>
      <c r="F38" s="120">
        <v>44.801299999999998</v>
      </c>
      <c r="G38" s="210">
        <v>65</v>
      </c>
    </row>
    <row r="39" spans="1:7">
      <c r="A39" s="209" t="s">
        <v>1547</v>
      </c>
      <c r="B39" s="6">
        <v>104</v>
      </c>
      <c r="C39" s="6">
        <v>54</v>
      </c>
      <c r="D39" s="6">
        <v>5</v>
      </c>
      <c r="E39" s="38">
        <v>215524</v>
      </c>
      <c r="F39" s="120">
        <v>46.725900000000003</v>
      </c>
      <c r="G39" s="210">
        <v>64</v>
      </c>
    </row>
    <row r="40" spans="1:7">
      <c r="A40" s="209" t="s">
        <v>1547</v>
      </c>
      <c r="B40" s="6">
        <v>103</v>
      </c>
      <c r="C40" s="6">
        <v>52</v>
      </c>
      <c r="D40" s="6">
        <v>5</v>
      </c>
      <c r="E40" s="38">
        <v>223506</v>
      </c>
      <c r="F40" s="120">
        <v>48.456400000000002</v>
      </c>
      <c r="G40" s="210">
        <v>63</v>
      </c>
    </row>
    <row r="41" spans="1:7">
      <c r="A41" s="209" t="s">
        <v>1547</v>
      </c>
      <c r="B41" s="6">
        <v>102</v>
      </c>
      <c r="C41" s="6">
        <v>51</v>
      </c>
      <c r="D41" s="6">
        <v>5</v>
      </c>
      <c r="E41" s="38">
        <v>231547</v>
      </c>
      <c r="F41" s="120">
        <v>50.1997</v>
      </c>
      <c r="G41" s="210">
        <v>61</v>
      </c>
    </row>
    <row r="42" spans="1:7">
      <c r="A42" s="209" t="s">
        <v>1547</v>
      </c>
      <c r="B42" s="6">
        <v>101</v>
      </c>
      <c r="C42" s="6">
        <v>49</v>
      </c>
      <c r="D42" s="6">
        <v>5</v>
      </c>
      <c r="E42" s="38">
        <v>239458</v>
      </c>
      <c r="F42" s="120">
        <v>51.9148</v>
      </c>
      <c r="G42" s="210">
        <v>60</v>
      </c>
    </row>
    <row r="43" spans="1:7">
      <c r="A43" s="209" t="s">
        <v>1547</v>
      </c>
      <c r="B43" s="6">
        <v>100</v>
      </c>
      <c r="C43" s="6">
        <v>47</v>
      </c>
      <c r="D43" s="6">
        <v>5</v>
      </c>
      <c r="E43" s="38">
        <v>247368</v>
      </c>
      <c r="F43" s="120">
        <v>53.6297</v>
      </c>
      <c r="G43" s="210">
        <v>59</v>
      </c>
    </row>
    <row r="44" spans="1:7">
      <c r="A44" s="209" t="s">
        <v>1547</v>
      </c>
      <c r="B44" s="6">
        <v>99</v>
      </c>
      <c r="C44" s="6">
        <v>46</v>
      </c>
      <c r="D44" s="6">
        <v>5</v>
      </c>
      <c r="E44" s="38">
        <v>255007</v>
      </c>
      <c r="F44" s="120">
        <v>55.285800000000002</v>
      </c>
      <c r="G44" s="210">
        <v>58</v>
      </c>
    </row>
    <row r="45" spans="1:7">
      <c r="A45" s="209" t="s">
        <v>1547</v>
      </c>
      <c r="B45" s="6">
        <v>98</v>
      </c>
      <c r="C45" s="6">
        <v>44</v>
      </c>
      <c r="D45" s="6">
        <v>5</v>
      </c>
      <c r="E45" s="38">
        <v>262782</v>
      </c>
      <c r="F45" s="120">
        <v>56.971499999999999</v>
      </c>
      <c r="G45" s="210">
        <v>57</v>
      </c>
    </row>
    <row r="46" spans="1:7">
      <c r="A46" s="209" t="s">
        <v>1547</v>
      </c>
      <c r="B46" s="6">
        <v>97</v>
      </c>
      <c r="C46" s="6">
        <v>42</v>
      </c>
      <c r="D46" s="6">
        <v>5</v>
      </c>
      <c r="E46" s="38">
        <v>270365</v>
      </c>
      <c r="F46" s="120">
        <v>58.615499999999997</v>
      </c>
      <c r="G46" s="210">
        <v>56</v>
      </c>
    </row>
    <row r="47" spans="1:7">
      <c r="A47" s="209" t="s">
        <v>1547</v>
      </c>
      <c r="B47" s="6">
        <v>96</v>
      </c>
      <c r="C47" s="6">
        <v>40</v>
      </c>
      <c r="D47" s="6">
        <v>5</v>
      </c>
      <c r="E47" s="38">
        <v>278774</v>
      </c>
      <c r="F47" s="120">
        <v>60.438499999999998</v>
      </c>
      <c r="G47" s="210">
        <v>55</v>
      </c>
    </row>
    <row r="48" spans="1:7">
      <c r="A48" s="209" t="s">
        <v>1547</v>
      </c>
      <c r="B48" s="6">
        <v>95</v>
      </c>
      <c r="C48" s="6">
        <v>39</v>
      </c>
      <c r="D48" s="6">
        <v>6</v>
      </c>
      <c r="E48" s="38">
        <v>286085</v>
      </c>
      <c r="F48" s="120">
        <v>62.023600000000002</v>
      </c>
      <c r="G48" s="210">
        <v>54</v>
      </c>
    </row>
    <row r="49" spans="1:7">
      <c r="A49" s="209" t="s">
        <v>1547</v>
      </c>
      <c r="B49" s="6">
        <v>94</v>
      </c>
      <c r="C49" s="6">
        <v>37</v>
      </c>
      <c r="D49" s="6">
        <v>6</v>
      </c>
      <c r="E49" s="38">
        <v>293183</v>
      </c>
      <c r="F49" s="120">
        <v>63.562399999999997</v>
      </c>
      <c r="G49" s="210">
        <v>53</v>
      </c>
    </row>
    <row r="50" spans="1:7">
      <c r="A50" s="209" t="s">
        <v>1547</v>
      </c>
      <c r="B50" s="6">
        <v>93</v>
      </c>
      <c r="C50" s="6">
        <v>36</v>
      </c>
      <c r="D50" s="6">
        <v>6</v>
      </c>
      <c r="E50" s="38">
        <v>300304</v>
      </c>
      <c r="F50" s="120">
        <v>65.106300000000005</v>
      </c>
      <c r="G50" s="210">
        <v>52</v>
      </c>
    </row>
    <row r="51" spans="1:7">
      <c r="A51" s="209" t="s">
        <v>1547</v>
      </c>
      <c r="B51" s="6">
        <v>92</v>
      </c>
      <c r="C51" s="6">
        <v>34</v>
      </c>
      <c r="D51" s="6">
        <v>6</v>
      </c>
      <c r="E51" s="38">
        <v>307132</v>
      </c>
      <c r="F51" s="120">
        <v>66.586600000000004</v>
      </c>
      <c r="G51" s="210">
        <v>51</v>
      </c>
    </row>
    <row r="52" spans="1:7">
      <c r="A52" s="209" t="s">
        <v>1547</v>
      </c>
      <c r="B52" s="6">
        <v>91</v>
      </c>
      <c r="C52" s="6">
        <v>33</v>
      </c>
      <c r="D52" s="6">
        <v>6</v>
      </c>
      <c r="E52" s="38">
        <v>313656</v>
      </c>
      <c r="F52" s="120">
        <v>68.001000000000005</v>
      </c>
      <c r="G52" s="210">
        <v>50</v>
      </c>
    </row>
    <row r="53" spans="1:7">
      <c r="A53" s="209" t="s">
        <v>1547</v>
      </c>
      <c r="B53" s="6">
        <v>90</v>
      </c>
      <c r="C53" s="6">
        <v>31</v>
      </c>
      <c r="D53" s="6">
        <v>6</v>
      </c>
      <c r="E53" s="38">
        <v>320171</v>
      </c>
      <c r="F53" s="120">
        <v>69.413499999999999</v>
      </c>
      <c r="G53" s="210">
        <v>49</v>
      </c>
    </row>
    <row r="54" spans="1:7">
      <c r="A54" s="209" t="s">
        <v>1547</v>
      </c>
      <c r="B54" s="6">
        <v>89</v>
      </c>
      <c r="C54" s="6">
        <v>30</v>
      </c>
      <c r="D54" s="6">
        <v>6</v>
      </c>
      <c r="E54" s="38">
        <v>326646</v>
      </c>
      <c r="F54" s="120">
        <v>70.817300000000003</v>
      </c>
      <c r="G54" s="210">
        <v>48</v>
      </c>
    </row>
    <row r="55" spans="1:7">
      <c r="A55" s="209" t="s">
        <v>1547</v>
      </c>
      <c r="B55" s="6">
        <v>88</v>
      </c>
      <c r="C55" s="6">
        <v>29</v>
      </c>
      <c r="D55" s="6">
        <v>6</v>
      </c>
      <c r="E55" s="38">
        <v>332885</v>
      </c>
      <c r="F55" s="120">
        <v>72.169899999999998</v>
      </c>
      <c r="G55" s="210">
        <v>47</v>
      </c>
    </row>
    <row r="56" spans="1:7">
      <c r="A56" s="209" t="s">
        <v>1547</v>
      </c>
      <c r="B56" s="6">
        <v>87</v>
      </c>
      <c r="C56" s="6">
        <v>27</v>
      </c>
      <c r="D56" s="6">
        <v>6</v>
      </c>
      <c r="E56" s="38">
        <v>339418</v>
      </c>
      <c r="F56" s="120">
        <v>73.586200000000005</v>
      </c>
      <c r="G56" s="210">
        <v>46</v>
      </c>
    </row>
    <row r="57" spans="1:7">
      <c r="A57" s="209" t="s">
        <v>1547</v>
      </c>
      <c r="B57" s="6">
        <v>86</v>
      </c>
      <c r="C57" s="6">
        <v>26</v>
      </c>
      <c r="D57" s="6">
        <v>6</v>
      </c>
      <c r="E57" s="38">
        <v>345371</v>
      </c>
      <c r="F57" s="120">
        <v>74.876900000000006</v>
      </c>
      <c r="G57" s="210">
        <v>45</v>
      </c>
    </row>
    <row r="58" spans="1:7">
      <c r="A58" s="209" t="s">
        <v>1547</v>
      </c>
      <c r="B58" s="6">
        <v>85</v>
      </c>
      <c r="C58" s="6">
        <v>24</v>
      </c>
      <c r="D58" s="6">
        <v>6</v>
      </c>
      <c r="E58" s="38">
        <v>351126</v>
      </c>
      <c r="F58" s="120">
        <v>76.124499999999998</v>
      </c>
      <c r="G58" s="210">
        <v>44</v>
      </c>
    </row>
    <row r="59" spans="1:7">
      <c r="A59" s="209" t="s">
        <v>1547</v>
      </c>
      <c r="B59" s="6">
        <v>84</v>
      </c>
      <c r="C59" s="6">
        <v>23</v>
      </c>
      <c r="D59" s="6">
        <v>6</v>
      </c>
      <c r="E59" s="38">
        <v>356570</v>
      </c>
      <c r="F59" s="120">
        <v>77.3048</v>
      </c>
      <c r="G59" s="210">
        <v>43</v>
      </c>
    </row>
    <row r="60" spans="1:7">
      <c r="A60" s="209" t="s">
        <v>1547</v>
      </c>
      <c r="B60" s="6">
        <v>83</v>
      </c>
      <c r="C60" s="6">
        <v>22</v>
      </c>
      <c r="D60" s="6">
        <v>7</v>
      </c>
      <c r="E60" s="38">
        <v>362089</v>
      </c>
      <c r="F60" s="120">
        <v>78.501300000000001</v>
      </c>
      <c r="G60" s="210">
        <v>42</v>
      </c>
    </row>
    <row r="61" spans="1:7">
      <c r="A61" s="209" t="s">
        <v>1547</v>
      </c>
      <c r="B61" s="6">
        <v>82</v>
      </c>
      <c r="C61" s="6">
        <v>21</v>
      </c>
      <c r="D61" s="6">
        <v>7</v>
      </c>
      <c r="E61" s="38">
        <v>367315</v>
      </c>
      <c r="F61" s="120">
        <v>79.634299999999996</v>
      </c>
      <c r="G61" s="210">
        <v>41</v>
      </c>
    </row>
    <row r="62" spans="1:7">
      <c r="A62" s="209" t="s">
        <v>1547</v>
      </c>
      <c r="B62" s="6">
        <v>81</v>
      </c>
      <c r="C62" s="6">
        <v>20</v>
      </c>
      <c r="D62" s="6">
        <v>7</v>
      </c>
      <c r="E62" s="38">
        <v>372529</v>
      </c>
      <c r="F62" s="120">
        <v>80.764700000000005</v>
      </c>
      <c r="G62" s="210">
        <v>40</v>
      </c>
    </row>
    <row r="63" spans="1:7">
      <c r="A63" s="209" t="s">
        <v>1547</v>
      </c>
      <c r="B63" s="6">
        <v>80</v>
      </c>
      <c r="C63" s="6">
        <v>19</v>
      </c>
      <c r="D63" s="6">
        <v>7</v>
      </c>
      <c r="E63" s="38">
        <v>377626</v>
      </c>
      <c r="F63" s="120">
        <v>81.869799999999998</v>
      </c>
      <c r="G63" s="210">
        <v>39</v>
      </c>
    </row>
    <row r="64" spans="1:7">
      <c r="A64" s="209" t="s">
        <v>1547</v>
      </c>
      <c r="B64" s="6">
        <v>79</v>
      </c>
      <c r="C64" s="6">
        <v>18</v>
      </c>
      <c r="D64" s="6">
        <v>7</v>
      </c>
      <c r="E64" s="38">
        <v>382487</v>
      </c>
      <c r="F64" s="120">
        <v>82.923699999999997</v>
      </c>
      <c r="G64" s="210">
        <v>38</v>
      </c>
    </row>
    <row r="65" spans="1:7">
      <c r="A65" s="209" t="s">
        <v>1547</v>
      </c>
      <c r="B65" s="6">
        <v>78</v>
      </c>
      <c r="C65" s="6">
        <v>17</v>
      </c>
      <c r="D65" s="6">
        <v>7</v>
      </c>
      <c r="E65" s="38">
        <v>387388</v>
      </c>
      <c r="F65" s="120">
        <v>83.986199999999997</v>
      </c>
      <c r="G65" s="210">
        <v>36</v>
      </c>
    </row>
    <row r="66" spans="1:7">
      <c r="A66" s="209" t="s">
        <v>1547</v>
      </c>
      <c r="B66" s="6">
        <v>77</v>
      </c>
      <c r="C66" s="6">
        <v>16</v>
      </c>
      <c r="D66" s="6">
        <v>7</v>
      </c>
      <c r="E66" s="38">
        <v>392007</v>
      </c>
      <c r="F66" s="120">
        <v>84.9876</v>
      </c>
      <c r="G66" s="210">
        <v>35</v>
      </c>
    </row>
    <row r="67" spans="1:7">
      <c r="A67" s="209" t="s">
        <v>1547</v>
      </c>
      <c r="B67" s="6">
        <v>76</v>
      </c>
      <c r="C67" s="6">
        <v>15</v>
      </c>
      <c r="D67" s="6">
        <v>7</v>
      </c>
      <c r="E67" s="38">
        <v>396468</v>
      </c>
      <c r="F67" s="120">
        <v>85.954700000000003</v>
      </c>
      <c r="G67" s="210">
        <v>34</v>
      </c>
    </row>
    <row r="68" spans="1:7">
      <c r="A68" s="209" t="s">
        <v>1547</v>
      </c>
      <c r="B68" s="6">
        <v>75</v>
      </c>
      <c r="C68" s="6">
        <v>14</v>
      </c>
      <c r="D68" s="6">
        <v>7</v>
      </c>
      <c r="E68" s="38">
        <v>400789</v>
      </c>
      <c r="F68" s="120">
        <v>86.891499999999994</v>
      </c>
      <c r="G68" s="210">
        <v>33</v>
      </c>
    </row>
    <row r="69" spans="1:7">
      <c r="A69" s="209" t="s">
        <v>1547</v>
      </c>
      <c r="B69" s="6">
        <v>74</v>
      </c>
      <c r="C69" s="6">
        <v>13</v>
      </c>
      <c r="D69" s="6">
        <v>7</v>
      </c>
      <c r="E69" s="38">
        <v>405015</v>
      </c>
      <c r="F69" s="120">
        <v>87.807699999999997</v>
      </c>
      <c r="G69" s="210">
        <v>32</v>
      </c>
    </row>
    <row r="70" spans="1:7">
      <c r="A70" s="209" t="s">
        <v>1547</v>
      </c>
      <c r="B70" s="6">
        <v>73</v>
      </c>
      <c r="C70" s="6">
        <v>12</v>
      </c>
      <c r="D70" s="6">
        <v>7</v>
      </c>
      <c r="E70" s="38">
        <v>409145</v>
      </c>
      <c r="F70" s="120">
        <v>88.703100000000006</v>
      </c>
      <c r="G70" s="210">
        <v>31</v>
      </c>
    </row>
    <row r="71" spans="1:7">
      <c r="A71" s="209" t="s">
        <v>1547</v>
      </c>
      <c r="B71" s="6">
        <v>72</v>
      </c>
      <c r="C71" s="6">
        <v>11</v>
      </c>
      <c r="D71" s="6">
        <v>7</v>
      </c>
      <c r="E71" s="38">
        <v>413089</v>
      </c>
      <c r="F71" s="120">
        <v>89.558199999999999</v>
      </c>
      <c r="G71" s="210">
        <v>30</v>
      </c>
    </row>
    <row r="72" spans="1:7">
      <c r="A72" s="209" t="s">
        <v>1547</v>
      </c>
      <c r="B72" s="6">
        <v>71</v>
      </c>
      <c r="C72" s="6">
        <v>10</v>
      </c>
      <c r="D72" s="6">
        <v>8</v>
      </c>
      <c r="E72" s="38">
        <v>417059</v>
      </c>
      <c r="F72" s="120">
        <v>90.418899999999994</v>
      </c>
      <c r="G72" s="210">
        <v>29</v>
      </c>
    </row>
    <row r="73" spans="1:7">
      <c r="A73" s="209" t="s">
        <v>1547</v>
      </c>
      <c r="B73" s="6">
        <v>70</v>
      </c>
      <c r="C73" s="6">
        <v>9</v>
      </c>
      <c r="D73" s="6">
        <v>8</v>
      </c>
      <c r="E73" s="38">
        <v>421147</v>
      </c>
      <c r="F73" s="120">
        <v>91.305199999999999</v>
      </c>
      <c r="G73" s="210">
        <v>28</v>
      </c>
    </row>
    <row r="74" spans="1:7">
      <c r="A74" s="209" t="s">
        <v>1547</v>
      </c>
      <c r="B74" s="6">
        <v>69</v>
      </c>
      <c r="C74" s="6">
        <v>8</v>
      </c>
      <c r="D74" s="6">
        <v>8</v>
      </c>
      <c r="E74" s="38">
        <v>424812</v>
      </c>
      <c r="F74" s="120">
        <v>92.099800000000002</v>
      </c>
      <c r="G74" s="210">
        <v>27</v>
      </c>
    </row>
    <row r="75" spans="1:7">
      <c r="A75" s="209" t="s">
        <v>1547</v>
      </c>
      <c r="B75" s="6">
        <v>68</v>
      </c>
      <c r="C75" s="6">
        <v>8</v>
      </c>
      <c r="D75" s="6">
        <v>8</v>
      </c>
      <c r="E75" s="38">
        <v>428378</v>
      </c>
      <c r="F75" s="120">
        <v>92.872900000000001</v>
      </c>
      <c r="G75" s="210">
        <v>26</v>
      </c>
    </row>
    <row r="76" spans="1:7">
      <c r="A76" s="209" t="s">
        <v>1547</v>
      </c>
      <c r="B76" s="6">
        <v>67</v>
      </c>
      <c r="C76" s="6">
        <v>7</v>
      </c>
      <c r="D76" s="6">
        <v>8</v>
      </c>
      <c r="E76" s="38">
        <v>431803</v>
      </c>
      <c r="F76" s="120">
        <v>93.615399999999994</v>
      </c>
      <c r="G76" s="210">
        <v>25</v>
      </c>
    </row>
    <row r="77" spans="1:7">
      <c r="A77" s="209" t="s">
        <v>1547</v>
      </c>
      <c r="B77" s="6">
        <v>66</v>
      </c>
      <c r="C77" s="6">
        <v>6</v>
      </c>
      <c r="D77" s="6">
        <v>8</v>
      </c>
      <c r="E77" s="38">
        <v>435250</v>
      </c>
      <c r="F77" s="120">
        <v>94.362700000000004</v>
      </c>
      <c r="G77" s="210">
        <v>24</v>
      </c>
    </row>
    <row r="78" spans="1:7">
      <c r="A78" s="209" t="s">
        <v>1547</v>
      </c>
      <c r="B78" s="6">
        <v>65</v>
      </c>
      <c r="C78" s="6">
        <v>5</v>
      </c>
      <c r="D78" s="6">
        <v>8</v>
      </c>
      <c r="E78" s="38">
        <v>438706</v>
      </c>
      <c r="F78" s="120">
        <v>95.111999999999995</v>
      </c>
      <c r="G78" s="210">
        <v>23</v>
      </c>
    </row>
    <row r="79" spans="1:7">
      <c r="A79" s="209" t="s">
        <v>1547</v>
      </c>
      <c r="B79" s="6">
        <v>64</v>
      </c>
      <c r="C79" s="6">
        <v>4</v>
      </c>
      <c r="D79" s="6">
        <v>8</v>
      </c>
      <c r="E79" s="38">
        <v>442407</v>
      </c>
      <c r="F79" s="120">
        <v>95.914400000000001</v>
      </c>
      <c r="G79" s="210">
        <v>22</v>
      </c>
    </row>
    <row r="80" spans="1:7">
      <c r="A80" s="209" t="s">
        <v>1547</v>
      </c>
      <c r="B80" s="6">
        <v>63</v>
      </c>
      <c r="C80" s="6">
        <v>4</v>
      </c>
      <c r="D80" s="6">
        <v>8</v>
      </c>
      <c r="E80" s="38">
        <v>445991</v>
      </c>
      <c r="F80" s="120">
        <v>96.691400000000002</v>
      </c>
      <c r="G80" s="210">
        <v>21</v>
      </c>
    </row>
    <row r="81" spans="1:7">
      <c r="A81" s="209" t="s">
        <v>1547</v>
      </c>
      <c r="B81" s="6">
        <v>62</v>
      </c>
      <c r="C81" s="6">
        <v>3</v>
      </c>
      <c r="D81" s="6">
        <v>9</v>
      </c>
      <c r="E81" s="38">
        <v>448697</v>
      </c>
      <c r="F81" s="120">
        <v>97.278099999999995</v>
      </c>
      <c r="G81" s="210">
        <v>20</v>
      </c>
    </row>
    <row r="82" spans="1:7">
      <c r="A82" s="209" t="s">
        <v>1547</v>
      </c>
      <c r="B82" s="6">
        <v>61</v>
      </c>
      <c r="C82" s="6">
        <v>2</v>
      </c>
      <c r="D82" s="6">
        <v>9</v>
      </c>
      <c r="E82" s="38">
        <v>450809</v>
      </c>
      <c r="F82" s="120">
        <v>97.735900000000001</v>
      </c>
      <c r="G82" s="210">
        <v>19</v>
      </c>
    </row>
    <row r="83" spans="1:7">
      <c r="A83" s="209" t="s">
        <v>1547</v>
      </c>
      <c r="B83" s="6">
        <v>60</v>
      </c>
      <c r="C83" s="6">
        <v>2</v>
      </c>
      <c r="D83" s="6">
        <v>9</v>
      </c>
      <c r="E83" s="38">
        <v>453972</v>
      </c>
      <c r="F83" s="120">
        <v>98.421700000000001</v>
      </c>
      <c r="G83" s="210">
        <v>18</v>
      </c>
    </row>
    <row r="84" spans="1:7">
      <c r="A84" s="209" t="s">
        <v>1547</v>
      </c>
      <c r="B84" s="6">
        <v>59</v>
      </c>
      <c r="C84" s="6">
        <v>1</v>
      </c>
      <c r="D84" s="6">
        <v>9</v>
      </c>
      <c r="E84" s="38">
        <v>455399</v>
      </c>
      <c r="F84" s="120">
        <v>98.731099999999998</v>
      </c>
      <c r="G84" s="210">
        <v>17</v>
      </c>
    </row>
    <row r="85" spans="1:7">
      <c r="A85" s="209" t="s">
        <v>1547</v>
      </c>
      <c r="B85" s="6">
        <v>58</v>
      </c>
      <c r="C85" s="6">
        <v>1</v>
      </c>
      <c r="D85" s="6">
        <v>9</v>
      </c>
      <c r="E85" s="38">
        <v>457054</v>
      </c>
      <c r="F85" s="120">
        <v>99.0899</v>
      </c>
      <c r="G85" s="210">
        <v>16</v>
      </c>
    </row>
    <row r="86" spans="1:7">
      <c r="A86" s="209" t="s">
        <v>1547</v>
      </c>
      <c r="B86" s="6">
        <v>57</v>
      </c>
      <c r="C86" s="6">
        <v>1</v>
      </c>
      <c r="D86" s="6">
        <v>9</v>
      </c>
      <c r="E86" s="38">
        <v>458007</v>
      </c>
      <c r="F86" s="120">
        <v>99.296499999999995</v>
      </c>
      <c r="G86" s="210">
        <v>15</v>
      </c>
    </row>
    <row r="87" spans="1:7">
      <c r="A87" s="209" t="s">
        <v>1547</v>
      </c>
      <c r="B87" s="6">
        <v>56</v>
      </c>
      <c r="C87" s="6">
        <v>1</v>
      </c>
      <c r="D87" s="6">
        <v>9</v>
      </c>
      <c r="E87" s="38">
        <v>458731</v>
      </c>
      <c r="F87" s="120">
        <v>99.453400000000002</v>
      </c>
      <c r="G87" s="210">
        <v>14</v>
      </c>
    </row>
    <row r="88" spans="1:7">
      <c r="A88" s="209" t="s">
        <v>1547</v>
      </c>
      <c r="B88" s="6">
        <v>55</v>
      </c>
      <c r="C88" s="6">
        <v>0</v>
      </c>
      <c r="D88" s="6">
        <v>9</v>
      </c>
      <c r="E88" s="38">
        <v>459340</v>
      </c>
      <c r="F88" s="120">
        <v>99.585499999999996</v>
      </c>
      <c r="G88" s="210">
        <v>13</v>
      </c>
    </row>
    <row r="89" spans="1:7">
      <c r="A89" s="209" t="s">
        <v>1547</v>
      </c>
      <c r="B89" s="6">
        <v>54</v>
      </c>
      <c r="C89" s="6">
        <v>0</v>
      </c>
      <c r="D89" s="6">
        <v>9</v>
      </c>
      <c r="E89" s="38">
        <v>459756</v>
      </c>
      <c r="F89" s="120">
        <v>99.675700000000006</v>
      </c>
      <c r="G89" s="210">
        <v>11</v>
      </c>
    </row>
    <row r="90" spans="1:7">
      <c r="A90" s="209" t="s">
        <v>1547</v>
      </c>
      <c r="B90" s="6">
        <v>53</v>
      </c>
      <c r="C90" s="6">
        <v>0</v>
      </c>
      <c r="D90" s="6">
        <v>9</v>
      </c>
      <c r="E90" s="38">
        <v>460101</v>
      </c>
      <c r="F90" s="120">
        <v>99.750500000000002</v>
      </c>
      <c r="G90" s="210">
        <v>10</v>
      </c>
    </row>
    <row r="91" spans="1:7">
      <c r="A91" s="209" t="s">
        <v>1547</v>
      </c>
      <c r="B91" s="6">
        <v>52</v>
      </c>
      <c r="C91" s="6">
        <v>0</v>
      </c>
      <c r="D91" s="6">
        <v>9</v>
      </c>
      <c r="E91" s="38">
        <v>460309</v>
      </c>
      <c r="F91" s="120">
        <v>99.795599999999993</v>
      </c>
      <c r="G91" s="210">
        <v>9</v>
      </c>
    </row>
    <row r="92" spans="1:7">
      <c r="A92" s="209" t="s">
        <v>1547</v>
      </c>
      <c r="B92" s="6">
        <v>51</v>
      </c>
      <c r="C92" s="6">
        <v>0</v>
      </c>
      <c r="D92" s="6">
        <v>9</v>
      </c>
      <c r="E92" s="38">
        <v>460500</v>
      </c>
      <c r="F92" s="120">
        <v>99.837000000000003</v>
      </c>
      <c r="G92" s="210">
        <v>8</v>
      </c>
    </row>
    <row r="93" spans="1:7">
      <c r="A93" s="209" t="s">
        <v>1547</v>
      </c>
      <c r="B93" s="6">
        <v>50</v>
      </c>
      <c r="C93" s="6">
        <v>0</v>
      </c>
      <c r="D93" s="6">
        <v>9</v>
      </c>
      <c r="E93" s="38">
        <v>460584</v>
      </c>
      <c r="F93" s="120">
        <v>99.855199999999996</v>
      </c>
      <c r="G93" s="210">
        <v>7</v>
      </c>
    </row>
    <row r="94" spans="1:7">
      <c r="A94" s="209" t="s">
        <v>1547</v>
      </c>
      <c r="B94" s="6">
        <v>49</v>
      </c>
      <c r="C94" s="6">
        <v>0</v>
      </c>
      <c r="D94" s="6">
        <v>9</v>
      </c>
      <c r="E94" s="38">
        <v>460704</v>
      </c>
      <c r="F94" s="120">
        <v>99.881200000000007</v>
      </c>
      <c r="G94" s="210">
        <v>6</v>
      </c>
    </row>
    <row r="95" spans="1:7">
      <c r="A95" s="209" t="s">
        <v>1547</v>
      </c>
      <c r="B95" s="6">
        <v>48</v>
      </c>
      <c r="C95" s="6">
        <v>0</v>
      </c>
      <c r="D95" s="6">
        <v>9</v>
      </c>
      <c r="E95" s="38">
        <v>460762</v>
      </c>
      <c r="F95" s="120">
        <v>99.893799999999999</v>
      </c>
      <c r="G95" s="210">
        <v>5</v>
      </c>
    </row>
    <row r="96" spans="1:7">
      <c r="A96" s="209" t="s">
        <v>1547</v>
      </c>
      <c r="B96" s="6">
        <v>47</v>
      </c>
      <c r="C96" s="6">
        <v>0</v>
      </c>
      <c r="D96" s="6">
        <v>9</v>
      </c>
      <c r="E96" s="38">
        <v>460806</v>
      </c>
      <c r="F96" s="120">
        <v>99.903300000000002</v>
      </c>
      <c r="G96" s="210">
        <v>4</v>
      </c>
    </row>
    <row r="97" spans="1:7">
      <c r="A97" s="209" t="s">
        <v>1547</v>
      </c>
      <c r="B97" s="6">
        <v>46</v>
      </c>
      <c r="C97" s="6">
        <v>0</v>
      </c>
      <c r="D97" s="6">
        <v>9</v>
      </c>
      <c r="E97" s="38">
        <v>460850</v>
      </c>
      <c r="F97" s="120">
        <v>99.912800000000004</v>
      </c>
      <c r="G97" s="210">
        <v>3</v>
      </c>
    </row>
    <row r="98" spans="1:7">
      <c r="A98" s="209" t="s">
        <v>1547</v>
      </c>
      <c r="B98" s="6">
        <v>45</v>
      </c>
      <c r="C98" s="6">
        <v>0</v>
      </c>
      <c r="D98" s="6">
        <v>9</v>
      </c>
      <c r="E98" s="38">
        <v>460899</v>
      </c>
      <c r="F98" s="120">
        <v>99.923500000000004</v>
      </c>
      <c r="G98" s="210">
        <v>2</v>
      </c>
    </row>
    <row r="99" spans="1:7">
      <c r="A99" s="209" t="s">
        <v>1547</v>
      </c>
      <c r="B99" s="6">
        <v>44</v>
      </c>
      <c r="C99" s="6">
        <v>0</v>
      </c>
      <c r="D99" s="6">
        <v>9</v>
      </c>
      <c r="E99" s="38">
        <v>461023</v>
      </c>
      <c r="F99" s="120">
        <v>99.950400000000002</v>
      </c>
      <c r="G99" s="210">
        <v>2</v>
      </c>
    </row>
    <row r="100" spans="1:7">
      <c r="A100" s="209" t="s">
        <v>1547</v>
      </c>
      <c r="B100" s="6">
        <v>43</v>
      </c>
      <c r="C100" s="6">
        <v>0</v>
      </c>
      <c r="D100" s="6">
        <v>9</v>
      </c>
      <c r="E100" s="38">
        <v>461055</v>
      </c>
      <c r="F100" s="120">
        <v>99.957300000000004</v>
      </c>
      <c r="G100" s="210">
        <v>0</v>
      </c>
    </row>
    <row r="101" spans="1:7">
      <c r="A101" s="209" t="s">
        <v>1547</v>
      </c>
      <c r="B101" s="6">
        <v>41</v>
      </c>
      <c r="C101" s="6">
        <v>0</v>
      </c>
      <c r="D101" s="6">
        <v>9</v>
      </c>
      <c r="E101" s="38">
        <v>461252</v>
      </c>
      <c r="F101" s="120">
        <v>100</v>
      </c>
      <c r="G101" s="210">
        <v>0</v>
      </c>
    </row>
    <row r="102" spans="1:7">
      <c r="A102" s="209" t="s">
        <v>3904</v>
      </c>
      <c r="B102" s="6">
        <v>139</v>
      </c>
      <c r="C102" s="6">
        <v>100</v>
      </c>
      <c r="D102" s="6">
        <v>1</v>
      </c>
      <c r="E102" s="38">
        <v>1055</v>
      </c>
      <c r="F102" s="120">
        <v>0.22869999999999999</v>
      </c>
      <c r="G102" s="210">
        <v>100</v>
      </c>
    </row>
    <row r="103" spans="1:7">
      <c r="A103" s="209" t="s">
        <v>3904</v>
      </c>
      <c r="B103" s="6">
        <v>137</v>
      </c>
      <c r="C103" s="6">
        <v>100</v>
      </c>
      <c r="D103" s="6">
        <v>1</v>
      </c>
      <c r="E103" s="38">
        <v>2740</v>
      </c>
      <c r="F103" s="120">
        <v>0.59399999999999997</v>
      </c>
      <c r="G103" s="210">
        <v>100</v>
      </c>
    </row>
    <row r="104" spans="1:7">
      <c r="A104" s="209" t="s">
        <v>3904</v>
      </c>
      <c r="B104" s="6">
        <v>136</v>
      </c>
      <c r="C104" s="6">
        <v>99</v>
      </c>
      <c r="D104" s="6">
        <v>1</v>
      </c>
      <c r="E104" s="38">
        <v>4541</v>
      </c>
      <c r="F104" s="120">
        <v>0.98450000000000004</v>
      </c>
      <c r="G104" s="210">
        <v>100</v>
      </c>
    </row>
    <row r="105" spans="1:7">
      <c r="A105" s="209" t="s">
        <v>3904</v>
      </c>
      <c r="B105" s="6">
        <v>135</v>
      </c>
      <c r="C105" s="6">
        <v>99</v>
      </c>
      <c r="D105" s="6">
        <v>1</v>
      </c>
      <c r="E105" s="38">
        <v>5926</v>
      </c>
      <c r="F105" s="120">
        <v>1.2847999999999999</v>
      </c>
      <c r="G105" s="210">
        <v>98</v>
      </c>
    </row>
    <row r="106" spans="1:7">
      <c r="A106" s="209" t="s">
        <v>3904</v>
      </c>
      <c r="B106" s="6">
        <v>134</v>
      </c>
      <c r="C106" s="6">
        <v>98</v>
      </c>
      <c r="D106" s="6">
        <v>1</v>
      </c>
      <c r="E106" s="38">
        <v>9492</v>
      </c>
      <c r="F106" s="120">
        <v>2.0579000000000001</v>
      </c>
      <c r="G106" s="210">
        <v>98</v>
      </c>
    </row>
    <row r="107" spans="1:7">
      <c r="A107" s="209" t="s">
        <v>3904</v>
      </c>
      <c r="B107" s="6">
        <v>133</v>
      </c>
      <c r="C107" s="6">
        <v>98</v>
      </c>
      <c r="D107" s="6">
        <v>1</v>
      </c>
      <c r="E107" s="38">
        <v>11910</v>
      </c>
      <c r="F107" s="120">
        <v>2.5821000000000001</v>
      </c>
      <c r="G107" s="210">
        <v>97</v>
      </c>
    </row>
    <row r="108" spans="1:7">
      <c r="A108" s="209" t="s">
        <v>3904</v>
      </c>
      <c r="B108" s="6">
        <v>132</v>
      </c>
      <c r="C108" s="6">
        <v>97</v>
      </c>
      <c r="D108" s="6">
        <v>1</v>
      </c>
      <c r="E108" s="38">
        <v>15828</v>
      </c>
      <c r="F108" s="120">
        <v>3.4315000000000002</v>
      </c>
      <c r="G108" s="210">
        <v>96</v>
      </c>
    </row>
    <row r="109" spans="1:7">
      <c r="A109" s="209" t="s">
        <v>3904</v>
      </c>
      <c r="B109" s="6">
        <v>131</v>
      </c>
      <c r="C109" s="6">
        <v>96</v>
      </c>
      <c r="D109" s="6">
        <v>1</v>
      </c>
      <c r="E109" s="38">
        <v>20150</v>
      </c>
      <c r="F109" s="120">
        <v>4.3685</v>
      </c>
      <c r="G109" s="210">
        <v>95</v>
      </c>
    </row>
    <row r="110" spans="1:7">
      <c r="A110" s="209" t="s">
        <v>3904</v>
      </c>
      <c r="B110" s="6">
        <v>130</v>
      </c>
      <c r="C110" s="6">
        <v>95</v>
      </c>
      <c r="D110" s="6">
        <v>2</v>
      </c>
      <c r="E110" s="38">
        <v>24300</v>
      </c>
      <c r="F110" s="120">
        <v>5.2683</v>
      </c>
      <c r="G110" s="210">
        <v>94</v>
      </c>
    </row>
    <row r="111" spans="1:7">
      <c r="A111" s="209" t="s">
        <v>3904</v>
      </c>
      <c r="B111" s="6">
        <v>129</v>
      </c>
      <c r="C111" s="6">
        <v>94</v>
      </c>
      <c r="D111" s="6">
        <v>2</v>
      </c>
      <c r="E111" s="38">
        <v>29803</v>
      </c>
      <c r="F111" s="120">
        <v>6.4612999999999996</v>
      </c>
      <c r="G111" s="210">
        <v>93</v>
      </c>
    </row>
    <row r="112" spans="1:7">
      <c r="A112" s="209" t="s">
        <v>3904</v>
      </c>
      <c r="B112" s="6">
        <v>128</v>
      </c>
      <c r="C112" s="6">
        <v>93</v>
      </c>
      <c r="D112" s="6">
        <v>2</v>
      </c>
      <c r="E112" s="38">
        <v>34845</v>
      </c>
      <c r="F112" s="120">
        <v>7.5544000000000002</v>
      </c>
      <c r="G112" s="210">
        <v>92</v>
      </c>
    </row>
    <row r="113" spans="1:7">
      <c r="A113" s="209" t="s">
        <v>3904</v>
      </c>
      <c r="B113" s="6">
        <v>127</v>
      </c>
      <c r="C113" s="6">
        <v>92</v>
      </c>
      <c r="D113" s="6">
        <v>2</v>
      </c>
      <c r="E113" s="38">
        <v>40621</v>
      </c>
      <c r="F113" s="120">
        <v>8.8066999999999993</v>
      </c>
      <c r="G113" s="210">
        <v>91</v>
      </c>
    </row>
    <row r="114" spans="1:7">
      <c r="A114" s="209" t="s">
        <v>3904</v>
      </c>
      <c r="B114" s="6">
        <v>126</v>
      </c>
      <c r="C114" s="6">
        <v>91</v>
      </c>
      <c r="D114" s="6">
        <v>2</v>
      </c>
      <c r="E114" s="38">
        <v>46651</v>
      </c>
      <c r="F114" s="120">
        <v>10.114000000000001</v>
      </c>
      <c r="G114" s="210">
        <v>89</v>
      </c>
    </row>
    <row r="115" spans="1:7">
      <c r="A115" s="209" t="s">
        <v>3904</v>
      </c>
      <c r="B115" s="6">
        <v>125</v>
      </c>
      <c r="C115" s="6">
        <v>89</v>
      </c>
      <c r="D115" s="6">
        <v>2</v>
      </c>
      <c r="E115" s="38">
        <v>52890</v>
      </c>
      <c r="F115" s="120">
        <v>11.4666</v>
      </c>
      <c r="G115" s="210">
        <v>88</v>
      </c>
    </row>
    <row r="116" spans="1:7">
      <c r="A116" s="209" t="s">
        <v>3904</v>
      </c>
      <c r="B116" s="6">
        <v>124</v>
      </c>
      <c r="C116" s="6">
        <v>88</v>
      </c>
      <c r="D116" s="6">
        <v>3</v>
      </c>
      <c r="E116" s="38">
        <v>59513</v>
      </c>
      <c r="F116" s="120">
        <v>12.9025</v>
      </c>
      <c r="G116" s="210">
        <v>87</v>
      </c>
    </row>
    <row r="117" spans="1:7">
      <c r="A117" s="209" t="s">
        <v>3904</v>
      </c>
      <c r="B117" s="6">
        <v>123</v>
      </c>
      <c r="C117" s="6">
        <v>86</v>
      </c>
      <c r="D117" s="6">
        <v>3</v>
      </c>
      <c r="E117" s="38">
        <v>66012</v>
      </c>
      <c r="F117" s="120">
        <v>14.311500000000001</v>
      </c>
      <c r="G117" s="210">
        <v>86</v>
      </c>
    </row>
    <row r="118" spans="1:7">
      <c r="A118" s="209" t="s">
        <v>3904</v>
      </c>
      <c r="B118" s="6">
        <v>122</v>
      </c>
      <c r="C118" s="6">
        <v>85</v>
      </c>
      <c r="D118" s="6">
        <v>3</v>
      </c>
      <c r="E118" s="38">
        <v>73100</v>
      </c>
      <c r="F118" s="120">
        <v>15.8482</v>
      </c>
      <c r="G118" s="210">
        <v>85</v>
      </c>
    </row>
    <row r="119" spans="1:7">
      <c r="A119" s="209" t="s">
        <v>3904</v>
      </c>
      <c r="B119" s="6">
        <v>121</v>
      </c>
      <c r="C119" s="6">
        <v>83</v>
      </c>
      <c r="D119" s="6">
        <v>3</v>
      </c>
      <c r="E119" s="38">
        <v>80114</v>
      </c>
      <c r="F119" s="120">
        <v>17.3688</v>
      </c>
      <c r="G119" s="210">
        <v>84</v>
      </c>
    </row>
    <row r="120" spans="1:7">
      <c r="A120" s="209" t="s">
        <v>3904</v>
      </c>
      <c r="B120" s="6">
        <v>120</v>
      </c>
      <c r="C120" s="6">
        <v>82</v>
      </c>
      <c r="D120" s="6">
        <v>3</v>
      </c>
      <c r="E120" s="38">
        <v>87444</v>
      </c>
      <c r="F120" s="120">
        <v>18.957999999999998</v>
      </c>
      <c r="G120" s="210">
        <v>83</v>
      </c>
    </row>
    <row r="121" spans="1:7">
      <c r="A121" s="209" t="s">
        <v>3904</v>
      </c>
      <c r="B121" s="6">
        <v>119</v>
      </c>
      <c r="C121" s="6">
        <v>80</v>
      </c>
      <c r="D121" s="6">
        <v>3</v>
      </c>
      <c r="E121" s="38">
        <v>94789</v>
      </c>
      <c r="F121" s="120">
        <v>20.5504</v>
      </c>
      <c r="G121" s="210">
        <v>82</v>
      </c>
    </row>
    <row r="122" spans="1:7">
      <c r="A122" s="209" t="s">
        <v>3904</v>
      </c>
      <c r="B122" s="6">
        <v>118</v>
      </c>
      <c r="C122" s="6">
        <v>79</v>
      </c>
      <c r="D122" s="6">
        <v>3</v>
      </c>
      <c r="E122" s="38">
        <v>102409</v>
      </c>
      <c r="F122" s="120">
        <v>22.202400000000001</v>
      </c>
      <c r="G122" s="210">
        <v>81</v>
      </c>
    </row>
    <row r="123" spans="1:7">
      <c r="A123" s="209" t="s">
        <v>3904</v>
      </c>
      <c r="B123" s="6">
        <v>117</v>
      </c>
      <c r="C123" s="6">
        <v>77</v>
      </c>
      <c r="D123" s="6">
        <v>3</v>
      </c>
      <c r="E123" s="38">
        <v>110052</v>
      </c>
      <c r="F123" s="120">
        <v>23.859400000000001</v>
      </c>
      <c r="G123" s="210">
        <v>80</v>
      </c>
    </row>
    <row r="124" spans="1:7">
      <c r="A124" s="209" t="s">
        <v>3904</v>
      </c>
      <c r="B124" s="6">
        <v>116</v>
      </c>
      <c r="C124" s="6">
        <v>75</v>
      </c>
      <c r="D124" s="6">
        <v>4</v>
      </c>
      <c r="E124" s="38">
        <v>117762</v>
      </c>
      <c r="F124" s="120">
        <v>25.530899999999999</v>
      </c>
      <c r="G124" s="210">
        <v>79</v>
      </c>
    </row>
    <row r="125" spans="1:7">
      <c r="A125" s="209" t="s">
        <v>3904</v>
      </c>
      <c r="B125" s="6">
        <v>115</v>
      </c>
      <c r="C125" s="6">
        <v>74</v>
      </c>
      <c r="D125" s="6">
        <v>4</v>
      </c>
      <c r="E125" s="38">
        <v>125819</v>
      </c>
      <c r="F125" s="120">
        <v>27.277699999999999</v>
      </c>
      <c r="G125" s="210">
        <v>78</v>
      </c>
    </row>
    <row r="126" spans="1:7">
      <c r="A126" s="209" t="s">
        <v>3904</v>
      </c>
      <c r="B126" s="6">
        <v>114</v>
      </c>
      <c r="C126" s="6">
        <v>72</v>
      </c>
      <c r="D126" s="6">
        <v>4</v>
      </c>
      <c r="E126" s="38">
        <v>133680</v>
      </c>
      <c r="F126" s="120">
        <v>28.981999999999999</v>
      </c>
      <c r="G126" s="210">
        <v>77</v>
      </c>
    </row>
    <row r="127" spans="1:7">
      <c r="A127" s="209" t="s">
        <v>3904</v>
      </c>
      <c r="B127" s="6">
        <v>113</v>
      </c>
      <c r="C127" s="6">
        <v>70</v>
      </c>
      <c r="D127" s="6">
        <v>4</v>
      </c>
      <c r="E127" s="38">
        <v>141657</v>
      </c>
      <c r="F127" s="120">
        <v>30.711400000000001</v>
      </c>
      <c r="G127" s="210">
        <v>76</v>
      </c>
    </row>
    <row r="128" spans="1:7">
      <c r="A128" s="209" t="s">
        <v>3904</v>
      </c>
      <c r="B128" s="6">
        <v>112</v>
      </c>
      <c r="C128" s="6">
        <v>68</v>
      </c>
      <c r="D128" s="6">
        <v>4</v>
      </c>
      <c r="E128" s="38">
        <v>149600</v>
      </c>
      <c r="F128" s="120">
        <v>32.433500000000002</v>
      </c>
      <c r="G128" s="210">
        <v>75</v>
      </c>
    </row>
    <row r="129" spans="1:7">
      <c r="A129" s="209" t="s">
        <v>3904</v>
      </c>
      <c r="B129" s="6">
        <v>111</v>
      </c>
      <c r="C129" s="6">
        <v>67</v>
      </c>
      <c r="D129" s="6">
        <v>4</v>
      </c>
      <c r="E129" s="38">
        <v>157713</v>
      </c>
      <c r="F129" s="120">
        <v>34.192399999999999</v>
      </c>
      <c r="G129" s="210">
        <v>74</v>
      </c>
    </row>
    <row r="130" spans="1:7">
      <c r="A130" s="209" t="s">
        <v>3904</v>
      </c>
      <c r="B130" s="6">
        <v>110</v>
      </c>
      <c r="C130" s="6">
        <v>65</v>
      </c>
      <c r="D130" s="6">
        <v>4</v>
      </c>
      <c r="E130" s="38">
        <v>165822</v>
      </c>
      <c r="F130" s="120">
        <v>35.950400000000002</v>
      </c>
      <c r="G130" s="210">
        <v>73</v>
      </c>
    </row>
    <row r="131" spans="1:7">
      <c r="A131" s="209" t="s">
        <v>3904</v>
      </c>
      <c r="B131" s="6">
        <v>109</v>
      </c>
      <c r="C131" s="6">
        <v>63</v>
      </c>
      <c r="D131" s="6">
        <v>4</v>
      </c>
      <c r="E131" s="38">
        <v>173973</v>
      </c>
      <c r="F131" s="120">
        <v>37.717599999999997</v>
      </c>
      <c r="G131" s="210">
        <v>72</v>
      </c>
    </row>
    <row r="132" spans="1:7">
      <c r="A132" s="209" t="s">
        <v>3904</v>
      </c>
      <c r="B132" s="6">
        <v>108</v>
      </c>
      <c r="C132" s="6">
        <v>61</v>
      </c>
      <c r="D132" s="6">
        <v>4</v>
      </c>
      <c r="E132" s="38">
        <v>182359</v>
      </c>
      <c r="F132" s="120">
        <v>39.535699999999999</v>
      </c>
      <c r="G132" s="210">
        <v>71</v>
      </c>
    </row>
    <row r="133" spans="1:7">
      <c r="A133" s="209" t="s">
        <v>3904</v>
      </c>
      <c r="B133" s="6">
        <v>107</v>
      </c>
      <c r="C133" s="6">
        <v>60</v>
      </c>
      <c r="D133" s="6">
        <v>4</v>
      </c>
      <c r="E133" s="38">
        <v>190522</v>
      </c>
      <c r="F133" s="120">
        <v>41.305399999999999</v>
      </c>
      <c r="G133" s="210">
        <v>69</v>
      </c>
    </row>
    <row r="134" spans="1:7">
      <c r="A134" s="209" t="s">
        <v>3904</v>
      </c>
      <c r="B134" s="6">
        <v>106</v>
      </c>
      <c r="C134" s="6">
        <v>58</v>
      </c>
      <c r="D134" s="6">
        <v>5</v>
      </c>
      <c r="E134" s="38">
        <v>198512</v>
      </c>
      <c r="F134" s="120">
        <v>43.037599999999998</v>
      </c>
      <c r="G134" s="210">
        <v>68</v>
      </c>
    </row>
    <row r="135" spans="1:7">
      <c r="A135" s="209" t="s">
        <v>3904</v>
      </c>
      <c r="B135" s="6">
        <v>105</v>
      </c>
      <c r="C135" s="6">
        <v>56</v>
      </c>
      <c r="D135" s="6">
        <v>5</v>
      </c>
      <c r="E135" s="38">
        <v>206647</v>
      </c>
      <c r="F135" s="120">
        <v>44.801299999999998</v>
      </c>
      <c r="G135" s="210">
        <v>67</v>
      </c>
    </row>
    <row r="136" spans="1:7">
      <c r="A136" s="209" t="s">
        <v>3904</v>
      </c>
      <c r="B136" s="6">
        <v>104</v>
      </c>
      <c r="C136" s="6">
        <v>54</v>
      </c>
      <c r="D136" s="6">
        <v>5</v>
      </c>
      <c r="E136" s="38">
        <v>215524</v>
      </c>
      <c r="F136" s="120">
        <v>46.725900000000003</v>
      </c>
      <c r="G136" s="210">
        <v>66</v>
      </c>
    </row>
    <row r="137" spans="1:7">
      <c r="A137" s="209" t="s">
        <v>3904</v>
      </c>
      <c r="B137" s="6">
        <v>103</v>
      </c>
      <c r="C137" s="6">
        <v>52</v>
      </c>
      <c r="D137" s="6">
        <v>5</v>
      </c>
      <c r="E137" s="38">
        <v>223506</v>
      </c>
      <c r="F137" s="120">
        <v>48.456400000000002</v>
      </c>
      <c r="G137" s="210">
        <v>65</v>
      </c>
    </row>
    <row r="138" spans="1:7">
      <c r="A138" s="209" t="s">
        <v>3904</v>
      </c>
      <c r="B138" s="6">
        <v>102</v>
      </c>
      <c r="C138" s="6">
        <v>51</v>
      </c>
      <c r="D138" s="6">
        <v>5</v>
      </c>
      <c r="E138" s="38">
        <v>231547</v>
      </c>
      <c r="F138" s="120">
        <v>50.1997</v>
      </c>
      <c r="G138" s="210">
        <v>64</v>
      </c>
    </row>
    <row r="139" spans="1:7">
      <c r="A139" s="209" t="s">
        <v>3904</v>
      </c>
      <c r="B139" s="6">
        <v>101</v>
      </c>
      <c r="C139" s="6">
        <v>49</v>
      </c>
      <c r="D139" s="6">
        <v>5</v>
      </c>
      <c r="E139" s="38">
        <v>239458</v>
      </c>
      <c r="F139" s="120">
        <v>51.9148</v>
      </c>
      <c r="G139" s="210">
        <v>63</v>
      </c>
    </row>
    <row r="140" spans="1:7">
      <c r="A140" s="209" t="s">
        <v>3904</v>
      </c>
      <c r="B140" s="6">
        <v>100</v>
      </c>
      <c r="C140" s="6">
        <v>47</v>
      </c>
      <c r="D140" s="6">
        <v>5</v>
      </c>
      <c r="E140" s="38">
        <v>247368</v>
      </c>
      <c r="F140" s="120">
        <v>53.6297</v>
      </c>
      <c r="G140" s="210">
        <v>62</v>
      </c>
    </row>
    <row r="141" spans="1:7">
      <c r="A141" s="209" t="s">
        <v>3904</v>
      </c>
      <c r="B141" s="6">
        <v>99</v>
      </c>
      <c r="C141" s="6">
        <v>46</v>
      </c>
      <c r="D141" s="6">
        <v>5</v>
      </c>
      <c r="E141" s="38">
        <v>255007</v>
      </c>
      <c r="F141" s="120">
        <v>55.285800000000002</v>
      </c>
      <c r="G141" s="210">
        <v>61</v>
      </c>
    </row>
    <row r="142" spans="1:7">
      <c r="A142" s="209" t="s">
        <v>3904</v>
      </c>
      <c r="B142" s="6">
        <v>98</v>
      </c>
      <c r="C142" s="6">
        <v>44</v>
      </c>
      <c r="D142" s="6">
        <v>5</v>
      </c>
      <c r="E142" s="38">
        <v>262782</v>
      </c>
      <c r="F142" s="120">
        <v>56.971499999999999</v>
      </c>
      <c r="G142" s="210">
        <v>60</v>
      </c>
    </row>
    <row r="143" spans="1:7">
      <c r="A143" s="209" t="s">
        <v>3904</v>
      </c>
      <c r="B143" s="6">
        <v>97</v>
      </c>
      <c r="C143" s="6">
        <v>42</v>
      </c>
      <c r="D143" s="6">
        <v>5</v>
      </c>
      <c r="E143" s="38">
        <v>270365</v>
      </c>
      <c r="F143" s="120">
        <v>58.615499999999997</v>
      </c>
      <c r="G143" s="210">
        <v>59</v>
      </c>
    </row>
    <row r="144" spans="1:7">
      <c r="A144" s="209" t="s">
        <v>3904</v>
      </c>
      <c r="B144" s="6">
        <v>96</v>
      </c>
      <c r="C144" s="6">
        <v>40</v>
      </c>
      <c r="D144" s="6">
        <v>5</v>
      </c>
      <c r="E144" s="38">
        <v>278774</v>
      </c>
      <c r="F144" s="120">
        <v>60.438499999999998</v>
      </c>
      <c r="G144" s="210">
        <v>58</v>
      </c>
    </row>
    <row r="145" spans="1:7">
      <c r="A145" s="209" t="s">
        <v>3904</v>
      </c>
      <c r="B145" s="6">
        <v>95</v>
      </c>
      <c r="C145" s="6">
        <v>39</v>
      </c>
      <c r="D145" s="6">
        <v>6</v>
      </c>
      <c r="E145" s="38">
        <v>286085</v>
      </c>
      <c r="F145" s="120">
        <v>62.023600000000002</v>
      </c>
      <c r="G145" s="210">
        <v>57</v>
      </c>
    </row>
    <row r="146" spans="1:7">
      <c r="A146" s="209" t="s">
        <v>3904</v>
      </c>
      <c r="B146" s="6">
        <v>94</v>
      </c>
      <c r="C146" s="6">
        <v>37</v>
      </c>
      <c r="D146" s="6">
        <v>6</v>
      </c>
      <c r="E146" s="38">
        <v>293183</v>
      </c>
      <c r="F146" s="120">
        <v>63.562399999999997</v>
      </c>
      <c r="G146" s="210">
        <v>56</v>
      </c>
    </row>
    <row r="147" spans="1:7">
      <c r="A147" s="209" t="s">
        <v>3904</v>
      </c>
      <c r="B147" s="6">
        <v>93</v>
      </c>
      <c r="C147" s="6">
        <v>36</v>
      </c>
      <c r="D147" s="6">
        <v>6</v>
      </c>
      <c r="E147" s="38">
        <v>300304</v>
      </c>
      <c r="F147" s="120">
        <v>65.106300000000005</v>
      </c>
      <c r="G147" s="210">
        <v>55</v>
      </c>
    </row>
    <row r="148" spans="1:7">
      <c r="A148" s="209" t="s">
        <v>3904</v>
      </c>
      <c r="B148" s="6">
        <v>92</v>
      </c>
      <c r="C148" s="6">
        <v>34</v>
      </c>
      <c r="D148" s="6">
        <v>6</v>
      </c>
      <c r="E148" s="38">
        <v>307132</v>
      </c>
      <c r="F148" s="120">
        <v>66.586600000000004</v>
      </c>
      <c r="G148" s="210">
        <v>54</v>
      </c>
    </row>
    <row r="149" spans="1:7">
      <c r="A149" s="209" t="s">
        <v>3904</v>
      </c>
      <c r="B149" s="6">
        <v>91</v>
      </c>
      <c r="C149" s="6">
        <v>33</v>
      </c>
      <c r="D149" s="6">
        <v>6</v>
      </c>
      <c r="E149" s="38">
        <v>313656</v>
      </c>
      <c r="F149" s="120">
        <v>68.001000000000005</v>
      </c>
      <c r="G149" s="210">
        <v>53</v>
      </c>
    </row>
    <row r="150" spans="1:7">
      <c r="A150" s="209" t="s">
        <v>3904</v>
      </c>
      <c r="B150" s="6">
        <v>90</v>
      </c>
      <c r="C150" s="6">
        <v>31</v>
      </c>
      <c r="D150" s="6">
        <v>6</v>
      </c>
      <c r="E150" s="38">
        <v>320171</v>
      </c>
      <c r="F150" s="120">
        <v>69.413499999999999</v>
      </c>
      <c r="G150" s="210">
        <v>52</v>
      </c>
    </row>
    <row r="151" spans="1:7">
      <c r="A151" s="209" t="s">
        <v>3904</v>
      </c>
      <c r="B151" s="6">
        <v>89</v>
      </c>
      <c r="C151" s="6">
        <v>30</v>
      </c>
      <c r="D151" s="6">
        <v>6</v>
      </c>
      <c r="E151" s="38">
        <v>326646</v>
      </c>
      <c r="F151" s="120">
        <v>70.817300000000003</v>
      </c>
      <c r="G151" s="210">
        <v>51</v>
      </c>
    </row>
    <row r="152" spans="1:7">
      <c r="A152" s="209" t="s">
        <v>3904</v>
      </c>
      <c r="B152" s="6">
        <v>88</v>
      </c>
      <c r="C152" s="6">
        <v>29</v>
      </c>
      <c r="D152" s="6">
        <v>6</v>
      </c>
      <c r="E152" s="38">
        <v>332885</v>
      </c>
      <c r="F152" s="120">
        <v>72.169899999999998</v>
      </c>
      <c r="G152" s="210">
        <v>49</v>
      </c>
    </row>
    <row r="153" spans="1:7">
      <c r="A153" s="209" t="s">
        <v>3904</v>
      </c>
      <c r="B153" s="6">
        <v>87</v>
      </c>
      <c r="C153" s="6">
        <v>27</v>
      </c>
      <c r="D153" s="6">
        <v>6</v>
      </c>
      <c r="E153" s="38">
        <v>339418</v>
      </c>
      <c r="F153" s="120">
        <v>73.586200000000005</v>
      </c>
      <c r="G153" s="210">
        <v>48</v>
      </c>
    </row>
    <row r="154" spans="1:7">
      <c r="A154" s="209" t="s">
        <v>3904</v>
      </c>
      <c r="B154" s="6">
        <v>86</v>
      </c>
      <c r="C154" s="6">
        <v>26</v>
      </c>
      <c r="D154" s="6">
        <v>6</v>
      </c>
      <c r="E154" s="38">
        <v>345371</v>
      </c>
      <c r="F154" s="120">
        <v>74.876900000000006</v>
      </c>
      <c r="G154" s="210">
        <v>47</v>
      </c>
    </row>
    <row r="155" spans="1:7">
      <c r="A155" s="209" t="s">
        <v>3904</v>
      </c>
      <c r="B155" s="6">
        <v>85</v>
      </c>
      <c r="C155" s="6">
        <v>24</v>
      </c>
      <c r="D155" s="6">
        <v>6</v>
      </c>
      <c r="E155" s="38">
        <v>351126</v>
      </c>
      <c r="F155" s="120">
        <v>76.124499999999998</v>
      </c>
      <c r="G155" s="210">
        <v>46</v>
      </c>
    </row>
    <row r="156" spans="1:7">
      <c r="A156" s="209" t="s">
        <v>3904</v>
      </c>
      <c r="B156" s="6">
        <v>84</v>
      </c>
      <c r="C156" s="6">
        <v>23</v>
      </c>
      <c r="D156" s="6">
        <v>6</v>
      </c>
      <c r="E156" s="38">
        <v>356570</v>
      </c>
      <c r="F156" s="120">
        <v>77.3048</v>
      </c>
      <c r="G156" s="210">
        <v>45</v>
      </c>
    </row>
    <row r="157" spans="1:7">
      <c r="A157" s="209" t="s">
        <v>3904</v>
      </c>
      <c r="B157" s="6">
        <v>83</v>
      </c>
      <c r="C157" s="6">
        <v>22</v>
      </c>
      <c r="D157" s="6">
        <v>7</v>
      </c>
      <c r="E157" s="38">
        <v>362089</v>
      </c>
      <c r="F157" s="120">
        <v>78.501300000000001</v>
      </c>
      <c r="G157" s="210">
        <v>44</v>
      </c>
    </row>
    <row r="158" spans="1:7">
      <c r="A158" s="209" t="s">
        <v>3904</v>
      </c>
      <c r="B158" s="6">
        <v>82</v>
      </c>
      <c r="C158" s="6">
        <v>21</v>
      </c>
      <c r="D158" s="6">
        <v>7</v>
      </c>
      <c r="E158" s="38">
        <v>367315</v>
      </c>
      <c r="F158" s="120">
        <v>79.634299999999996</v>
      </c>
      <c r="G158" s="210">
        <v>43</v>
      </c>
    </row>
    <row r="159" spans="1:7">
      <c r="A159" s="209" t="s">
        <v>3904</v>
      </c>
      <c r="B159" s="6">
        <v>81</v>
      </c>
      <c r="C159" s="6">
        <v>20</v>
      </c>
      <c r="D159" s="6">
        <v>7</v>
      </c>
      <c r="E159" s="38">
        <v>372529</v>
      </c>
      <c r="F159" s="120">
        <v>80.764700000000005</v>
      </c>
      <c r="G159" s="210">
        <v>42</v>
      </c>
    </row>
    <row r="160" spans="1:7">
      <c r="A160" s="209" t="s">
        <v>3904</v>
      </c>
      <c r="B160" s="6">
        <v>80</v>
      </c>
      <c r="C160" s="6">
        <v>19</v>
      </c>
      <c r="D160" s="6">
        <v>7</v>
      </c>
      <c r="E160" s="38">
        <v>377626</v>
      </c>
      <c r="F160" s="120">
        <v>81.869799999999998</v>
      </c>
      <c r="G160" s="210">
        <v>41</v>
      </c>
    </row>
    <row r="161" spans="1:7">
      <c r="A161" s="209" t="s">
        <v>3904</v>
      </c>
      <c r="B161" s="6">
        <v>79</v>
      </c>
      <c r="C161" s="6">
        <v>18</v>
      </c>
      <c r="D161" s="6">
        <v>7</v>
      </c>
      <c r="E161" s="38">
        <v>382487</v>
      </c>
      <c r="F161" s="120">
        <v>82.923699999999997</v>
      </c>
      <c r="G161" s="210">
        <v>40</v>
      </c>
    </row>
    <row r="162" spans="1:7">
      <c r="A162" s="209" t="s">
        <v>3904</v>
      </c>
      <c r="B162" s="6">
        <v>78</v>
      </c>
      <c r="C162" s="6">
        <v>17</v>
      </c>
      <c r="D162" s="6">
        <v>7</v>
      </c>
      <c r="E162" s="38">
        <v>387388</v>
      </c>
      <c r="F162" s="120">
        <v>83.986199999999997</v>
      </c>
      <c r="G162" s="210">
        <v>39</v>
      </c>
    </row>
    <row r="163" spans="1:7">
      <c r="A163" s="209" t="s">
        <v>3904</v>
      </c>
      <c r="B163" s="6">
        <v>77</v>
      </c>
      <c r="C163" s="6">
        <v>16</v>
      </c>
      <c r="D163" s="6">
        <v>7</v>
      </c>
      <c r="E163" s="38">
        <v>392007</v>
      </c>
      <c r="F163" s="120">
        <v>84.9876</v>
      </c>
      <c r="G163" s="210">
        <v>38</v>
      </c>
    </row>
    <row r="164" spans="1:7">
      <c r="A164" s="209" t="s">
        <v>3904</v>
      </c>
      <c r="B164" s="6">
        <v>76</v>
      </c>
      <c r="C164" s="6">
        <v>15</v>
      </c>
      <c r="D164" s="6">
        <v>7</v>
      </c>
      <c r="E164" s="38">
        <v>396468</v>
      </c>
      <c r="F164" s="120">
        <v>85.954700000000003</v>
      </c>
      <c r="G164" s="210">
        <v>37</v>
      </c>
    </row>
    <row r="165" spans="1:7">
      <c r="A165" s="209" t="s">
        <v>3904</v>
      </c>
      <c r="B165" s="6">
        <v>75</v>
      </c>
      <c r="C165" s="6">
        <v>14</v>
      </c>
      <c r="D165" s="6">
        <v>7</v>
      </c>
      <c r="E165" s="38">
        <v>400789</v>
      </c>
      <c r="F165" s="120">
        <v>86.891499999999994</v>
      </c>
      <c r="G165" s="210">
        <v>36</v>
      </c>
    </row>
    <row r="166" spans="1:7">
      <c r="A166" s="209" t="s">
        <v>3904</v>
      </c>
      <c r="B166" s="6">
        <v>74</v>
      </c>
      <c r="C166" s="6">
        <v>13</v>
      </c>
      <c r="D166" s="6">
        <v>7</v>
      </c>
      <c r="E166" s="38">
        <v>405015</v>
      </c>
      <c r="F166" s="120">
        <v>87.807699999999997</v>
      </c>
      <c r="G166" s="210">
        <v>35</v>
      </c>
    </row>
    <row r="167" spans="1:7">
      <c r="A167" s="209" t="s">
        <v>3904</v>
      </c>
      <c r="B167" s="6">
        <v>73</v>
      </c>
      <c r="C167" s="6">
        <v>12</v>
      </c>
      <c r="D167" s="6">
        <v>7</v>
      </c>
      <c r="E167" s="38">
        <v>409145</v>
      </c>
      <c r="F167" s="120">
        <v>88.703100000000006</v>
      </c>
      <c r="G167" s="210">
        <v>34</v>
      </c>
    </row>
    <row r="168" spans="1:7">
      <c r="A168" s="209" t="s">
        <v>3904</v>
      </c>
      <c r="B168" s="6">
        <v>72</v>
      </c>
      <c r="C168" s="6">
        <v>11</v>
      </c>
      <c r="D168" s="6">
        <v>7</v>
      </c>
      <c r="E168" s="38">
        <v>413089</v>
      </c>
      <c r="F168" s="120">
        <v>89.558199999999999</v>
      </c>
      <c r="G168" s="210">
        <v>33</v>
      </c>
    </row>
    <row r="169" spans="1:7">
      <c r="A169" s="209" t="s">
        <v>3904</v>
      </c>
      <c r="B169" s="6">
        <v>71</v>
      </c>
      <c r="C169" s="6">
        <v>10</v>
      </c>
      <c r="D169" s="6">
        <v>8</v>
      </c>
      <c r="E169" s="38">
        <v>417059</v>
      </c>
      <c r="F169" s="120">
        <v>90.418899999999994</v>
      </c>
      <c r="G169" s="210">
        <v>32</v>
      </c>
    </row>
    <row r="170" spans="1:7">
      <c r="A170" s="209" t="s">
        <v>3904</v>
      </c>
      <c r="B170" s="6">
        <v>70</v>
      </c>
      <c r="C170" s="6">
        <v>9</v>
      </c>
      <c r="D170" s="6">
        <v>8</v>
      </c>
      <c r="E170" s="38">
        <v>421147</v>
      </c>
      <c r="F170" s="120">
        <v>91.305199999999999</v>
      </c>
      <c r="G170" s="210">
        <v>31</v>
      </c>
    </row>
    <row r="171" spans="1:7">
      <c r="A171" s="209" t="s">
        <v>3904</v>
      </c>
      <c r="B171" s="6">
        <v>69</v>
      </c>
      <c r="C171" s="6">
        <v>8</v>
      </c>
      <c r="D171" s="6">
        <v>8</v>
      </c>
      <c r="E171" s="38">
        <v>424812</v>
      </c>
      <c r="F171" s="120">
        <v>92.099800000000002</v>
      </c>
      <c r="G171" s="210">
        <v>29</v>
      </c>
    </row>
    <row r="172" spans="1:7">
      <c r="A172" s="209" t="s">
        <v>3904</v>
      </c>
      <c r="B172" s="6">
        <v>68</v>
      </c>
      <c r="C172" s="6">
        <v>8</v>
      </c>
      <c r="D172" s="6">
        <v>8</v>
      </c>
      <c r="E172" s="38">
        <v>428378</v>
      </c>
      <c r="F172" s="120">
        <v>92.872900000000001</v>
      </c>
      <c r="G172" s="210">
        <v>28</v>
      </c>
    </row>
    <row r="173" spans="1:7">
      <c r="A173" s="209" t="s">
        <v>3904</v>
      </c>
      <c r="B173" s="6">
        <v>67</v>
      </c>
      <c r="C173" s="6">
        <v>7</v>
      </c>
      <c r="D173" s="6">
        <v>8</v>
      </c>
      <c r="E173" s="38">
        <v>431803</v>
      </c>
      <c r="F173" s="120">
        <v>93.615399999999994</v>
      </c>
      <c r="G173" s="210">
        <v>27</v>
      </c>
    </row>
    <row r="174" spans="1:7">
      <c r="A174" s="209" t="s">
        <v>3904</v>
      </c>
      <c r="B174" s="6">
        <v>66</v>
      </c>
      <c r="C174" s="6">
        <v>6</v>
      </c>
      <c r="D174" s="6">
        <v>8</v>
      </c>
      <c r="E174" s="38">
        <v>435250</v>
      </c>
      <c r="F174" s="120">
        <v>94.362700000000004</v>
      </c>
      <c r="G174" s="210">
        <v>26</v>
      </c>
    </row>
    <row r="175" spans="1:7">
      <c r="A175" s="209" t="s">
        <v>3904</v>
      </c>
      <c r="B175" s="6">
        <v>65</v>
      </c>
      <c r="C175" s="6">
        <v>5</v>
      </c>
      <c r="D175" s="6">
        <v>8</v>
      </c>
      <c r="E175" s="38">
        <v>438706</v>
      </c>
      <c r="F175" s="120">
        <v>95.111999999999995</v>
      </c>
      <c r="G175" s="210">
        <v>25</v>
      </c>
    </row>
    <row r="176" spans="1:7">
      <c r="A176" s="209" t="s">
        <v>3904</v>
      </c>
      <c r="B176" s="6">
        <v>64</v>
      </c>
      <c r="C176" s="6">
        <v>4</v>
      </c>
      <c r="D176" s="6">
        <v>8</v>
      </c>
      <c r="E176" s="38">
        <v>442407</v>
      </c>
      <c r="F176" s="120">
        <v>95.914400000000001</v>
      </c>
      <c r="G176" s="210">
        <v>24</v>
      </c>
    </row>
    <row r="177" spans="1:7">
      <c r="A177" s="209" t="s">
        <v>3904</v>
      </c>
      <c r="B177" s="6">
        <v>63</v>
      </c>
      <c r="C177" s="6">
        <v>4</v>
      </c>
      <c r="D177" s="6">
        <v>8</v>
      </c>
      <c r="E177" s="38">
        <v>445991</v>
      </c>
      <c r="F177" s="120">
        <v>96.691400000000002</v>
      </c>
      <c r="G177" s="210">
        <v>23</v>
      </c>
    </row>
    <row r="178" spans="1:7">
      <c r="A178" s="209" t="s">
        <v>3904</v>
      </c>
      <c r="B178" s="6">
        <v>62</v>
      </c>
      <c r="C178" s="6">
        <v>3</v>
      </c>
      <c r="D178" s="6">
        <v>9</v>
      </c>
      <c r="E178" s="38">
        <v>448697</v>
      </c>
      <c r="F178" s="120">
        <v>97.278099999999995</v>
      </c>
      <c r="G178" s="210">
        <v>22</v>
      </c>
    </row>
    <row r="179" spans="1:7">
      <c r="A179" s="209" t="s">
        <v>3904</v>
      </c>
      <c r="B179" s="6">
        <v>61</v>
      </c>
      <c r="C179" s="6">
        <v>2</v>
      </c>
      <c r="D179" s="6">
        <v>9</v>
      </c>
      <c r="E179" s="38">
        <v>450809</v>
      </c>
      <c r="F179" s="120">
        <v>97.735900000000001</v>
      </c>
      <c r="G179" s="210">
        <v>21</v>
      </c>
    </row>
    <row r="180" spans="1:7">
      <c r="A180" s="209" t="s">
        <v>3904</v>
      </c>
      <c r="B180" s="6">
        <v>60</v>
      </c>
      <c r="C180" s="6">
        <v>2</v>
      </c>
      <c r="D180" s="6">
        <v>9</v>
      </c>
      <c r="E180" s="38">
        <v>453972</v>
      </c>
      <c r="F180" s="120">
        <v>98.421700000000001</v>
      </c>
      <c r="G180" s="210">
        <v>20</v>
      </c>
    </row>
    <row r="181" spans="1:7">
      <c r="A181" s="209" t="s">
        <v>3904</v>
      </c>
      <c r="B181" s="6">
        <v>59</v>
      </c>
      <c r="C181" s="6">
        <v>1</v>
      </c>
      <c r="D181" s="6">
        <v>9</v>
      </c>
      <c r="E181" s="38">
        <v>455399</v>
      </c>
      <c r="F181" s="120">
        <v>98.731099999999998</v>
      </c>
      <c r="G181" s="210">
        <v>19</v>
      </c>
    </row>
    <row r="182" spans="1:7">
      <c r="A182" s="209" t="s">
        <v>3904</v>
      </c>
      <c r="B182" s="6">
        <v>58</v>
      </c>
      <c r="C182" s="6">
        <v>1</v>
      </c>
      <c r="D182" s="6">
        <v>9</v>
      </c>
      <c r="E182" s="38">
        <v>457054</v>
      </c>
      <c r="F182" s="120">
        <v>99.0899</v>
      </c>
      <c r="G182" s="210">
        <v>18</v>
      </c>
    </row>
    <row r="183" spans="1:7">
      <c r="A183" s="209" t="s">
        <v>3904</v>
      </c>
      <c r="B183" s="6">
        <v>57</v>
      </c>
      <c r="C183" s="6">
        <v>1</v>
      </c>
      <c r="D183" s="6">
        <v>9</v>
      </c>
      <c r="E183" s="38">
        <v>458007</v>
      </c>
      <c r="F183" s="120">
        <v>99.296499999999995</v>
      </c>
      <c r="G183" s="210">
        <v>17</v>
      </c>
    </row>
    <row r="184" spans="1:7">
      <c r="A184" s="209" t="s">
        <v>3904</v>
      </c>
      <c r="B184" s="6">
        <v>56</v>
      </c>
      <c r="C184" s="6">
        <v>1</v>
      </c>
      <c r="D184" s="6">
        <v>9</v>
      </c>
      <c r="E184" s="38">
        <v>458731</v>
      </c>
      <c r="F184" s="120">
        <v>99.453400000000002</v>
      </c>
      <c r="G184" s="210">
        <v>16</v>
      </c>
    </row>
    <row r="185" spans="1:7">
      <c r="A185" s="209" t="s">
        <v>3904</v>
      </c>
      <c r="B185" s="6">
        <v>55</v>
      </c>
      <c r="C185" s="6">
        <v>0</v>
      </c>
      <c r="D185" s="6">
        <v>9</v>
      </c>
      <c r="E185" s="38">
        <v>459340</v>
      </c>
      <c r="F185" s="120">
        <v>99.585499999999996</v>
      </c>
      <c r="G185" s="210">
        <v>15</v>
      </c>
    </row>
    <row r="186" spans="1:7">
      <c r="A186" s="209" t="s">
        <v>3904</v>
      </c>
      <c r="B186" s="6">
        <v>54</v>
      </c>
      <c r="C186" s="6">
        <v>0</v>
      </c>
      <c r="D186" s="6">
        <v>9</v>
      </c>
      <c r="E186" s="38">
        <v>459756</v>
      </c>
      <c r="F186" s="120">
        <v>99.675700000000006</v>
      </c>
      <c r="G186" s="210">
        <v>14</v>
      </c>
    </row>
    <row r="187" spans="1:7">
      <c r="A187" s="209" t="s">
        <v>3904</v>
      </c>
      <c r="B187" s="6">
        <v>53</v>
      </c>
      <c r="C187" s="6">
        <v>0</v>
      </c>
      <c r="D187" s="6">
        <v>9</v>
      </c>
      <c r="E187" s="38">
        <v>460101</v>
      </c>
      <c r="F187" s="120">
        <v>99.750500000000002</v>
      </c>
      <c r="G187" s="210">
        <v>13</v>
      </c>
    </row>
    <row r="188" spans="1:7">
      <c r="A188" s="209" t="s">
        <v>3904</v>
      </c>
      <c r="B188" s="6">
        <v>52</v>
      </c>
      <c r="C188" s="6">
        <v>0</v>
      </c>
      <c r="D188" s="6">
        <v>9</v>
      </c>
      <c r="E188" s="38">
        <v>460309</v>
      </c>
      <c r="F188" s="120">
        <v>99.795599999999993</v>
      </c>
      <c r="G188" s="210">
        <v>12</v>
      </c>
    </row>
    <row r="189" spans="1:7">
      <c r="A189" s="209" t="s">
        <v>3904</v>
      </c>
      <c r="B189" s="6">
        <v>51</v>
      </c>
      <c r="C189" s="6">
        <v>0</v>
      </c>
      <c r="D189" s="6">
        <v>9</v>
      </c>
      <c r="E189" s="38">
        <v>460500</v>
      </c>
      <c r="F189" s="120">
        <v>99.837000000000003</v>
      </c>
      <c r="G189" s="210">
        <v>11</v>
      </c>
    </row>
    <row r="190" spans="1:7">
      <c r="A190" s="209" t="s">
        <v>3904</v>
      </c>
      <c r="B190" s="6">
        <v>50</v>
      </c>
      <c r="C190" s="6">
        <v>0</v>
      </c>
      <c r="D190" s="6">
        <v>9</v>
      </c>
      <c r="E190" s="38">
        <v>460584</v>
      </c>
      <c r="F190" s="120">
        <v>99.855199999999996</v>
      </c>
      <c r="G190" s="210">
        <v>10</v>
      </c>
    </row>
    <row r="191" spans="1:7">
      <c r="A191" s="209" t="s">
        <v>3904</v>
      </c>
      <c r="B191" s="6">
        <v>49</v>
      </c>
      <c r="C191" s="6">
        <v>0</v>
      </c>
      <c r="D191" s="6">
        <v>9</v>
      </c>
      <c r="E191" s="38">
        <v>460704</v>
      </c>
      <c r="F191" s="120">
        <v>99.881200000000007</v>
      </c>
      <c r="G191" s="210">
        <v>8</v>
      </c>
    </row>
    <row r="192" spans="1:7">
      <c r="A192" s="209" t="s">
        <v>3904</v>
      </c>
      <c r="B192" s="6">
        <v>48</v>
      </c>
      <c r="C192" s="6">
        <v>0</v>
      </c>
      <c r="D192" s="6">
        <v>9</v>
      </c>
      <c r="E192" s="38">
        <v>460762</v>
      </c>
      <c r="F192" s="120">
        <v>99.893799999999999</v>
      </c>
      <c r="G192" s="210">
        <v>7</v>
      </c>
    </row>
    <row r="193" spans="1:7">
      <c r="A193" s="209" t="s">
        <v>3904</v>
      </c>
      <c r="B193" s="6">
        <v>47</v>
      </c>
      <c r="C193" s="6">
        <v>0</v>
      </c>
      <c r="D193" s="6">
        <v>9</v>
      </c>
      <c r="E193" s="38">
        <v>460806</v>
      </c>
      <c r="F193" s="120">
        <v>99.903300000000002</v>
      </c>
      <c r="G193" s="210">
        <v>6</v>
      </c>
    </row>
    <row r="194" spans="1:7">
      <c r="A194" s="209" t="s">
        <v>3904</v>
      </c>
      <c r="B194" s="6">
        <v>46</v>
      </c>
      <c r="C194" s="6">
        <v>0</v>
      </c>
      <c r="D194" s="6">
        <v>9</v>
      </c>
      <c r="E194" s="38">
        <v>460850</v>
      </c>
      <c r="F194" s="120">
        <v>99.912800000000004</v>
      </c>
      <c r="G194" s="210">
        <v>5</v>
      </c>
    </row>
    <row r="195" spans="1:7">
      <c r="A195" s="209" t="s">
        <v>3904</v>
      </c>
      <c r="B195" s="6">
        <v>45</v>
      </c>
      <c r="C195" s="6">
        <v>0</v>
      </c>
      <c r="D195" s="6">
        <v>9</v>
      </c>
      <c r="E195" s="38">
        <v>460899</v>
      </c>
      <c r="F195" s="120">
        <v>99.923500000000004</v>
      </c>
      <c r="G195" s="210">
        <v>4</v>
      </c>
    </row>
    <row r="196" spans="1:7">
      <c r="A196" s="209" t="s">
        <v>3904</v>
      </c>
      <c r="B196" s="6">
        <v>44</v>
      </c>
      <c r="C196" s="6">
        <v>0</v>
      </c>
      <c r="D196" s="6">
        <v>9</v>
      </c>
      <c r="E196" s="38">
        <v>461023</v>
      </c>
      <c r="F196" s="120">
        <v>99.950400000000002</v>
      </c>
      <c r="G196" s="210">
        <v>3</v>
      </c>
    </row>
    <row r="197" spans="1:7">
      <c r="A197" s="209" t="s">
        <v>3904</v>
      </c>
      <c r="B197" s="6">
        <v>43</v>
      </c>
      <c r="C197" s="6">
        <v>0</v>
      </c>
      <c r="D197" s="6">
        <v>9</v>
      </c>
      <c r="E197" s="38">
        <v>461055</v>
      </c>
      <c r="F197" s="120">
        <v>99.957300000000004</v>
      </c>
      <c r="G197" s="210">
        <v>2</v>
      </c>
    </row>
    <row r="198" spans="1:7">
      <c r="A198" s="209" t="s">
        <v>3904</v>
      </c>
      <c r="B198" s="6">
        <v>41</v>
      </c>
      <c r="C198" s="6">
        <v>0</v>
      </c>
      <c r="D198" s="6">
        <v>9</v>
      </c>
      <c r="E198" s="38">
        <v>461252</v>
      </c>
      <c r="F198" s="120">
        <v>100</v>
      </c>
      <c r="G198" s="210">
        <v>0</v>
      </c>
    </row>
    <row r="199" spans="1:7">
      <c r="A199" s="209" t="s">
        <v>3886</v>
      </c>
      <c r="B199" s="6">
        <v>139</v>
      </c>
      <c r="C199" s="6">
        <v>100</v>
      </c>
      <c r="D199" s="6">
        <v>1</v>
      </c>
      <c r="E199" s="38">
        <v>1055</v>
      </c>
      <c r="F199" s="120">
        <v>0.22869999999999999</v>
      </c>
      <c r="G199" s="210">
        <v>100</v>
      </c>
    </row>
    <row r="200" spans="1:7">
      <c r="A200" s="209" t="s">
        <v>3886</v>
      </c>
      <c r="B200" s="6">
        <v>137</v>
      </c>
      <c r="C200" s="6">
        <v>100</v>
      </c>
      <c r="D200" s="6">
        <v>1</v>
      </c>
      <c r="E200" s="38">
        <v>2740</v>
      </c>
      <c r="F200" s="120">
        <v>0.59399999999999997</v>
      </c>
      <c r="G200" s="210">
        <v>98</v>
      </c>
    </row>
    <row r="201" spans="1:7">
      <c r="A201" s="209" t="s">
        <v>3886</v>
      </c>
      <c r="B201" s="6">
        <v>136</v>
      </c>
      <c r="C201" s="6">
        <v>99</v>
      </c>
      <c r="D201" s="6">
        <v>1</v>
      </c>
      <c r="E201" s="38">
        <v>4541</v>
      </c>
      <c r="F201" s="120">
        <v>0.98450000000000004</v>
      </c>
      <c r="G201" s="210">
        <v>97</v>
      </c>
    </row>
    <row r="202" spans="1:7">
      <c r="A202" s="209" t="s">
        <v>3886</v>
      </c>
      <c r="B202" s="6">
        <v>135</v>
      </c>
      <c r="C202" s="6">
        <v>99</v>
      </c>
      <c r="D202" s="6">
        <v>1</v>
      </c>
      <c r="E202" s="38">
        <v>5926</v>
      </c>
      <c r="F202" s="120">
        <v>1.2847999999999999</v>
      </c>
      <c r="G202" s="210">
        <v>96</v>
      </c>
    </row>
    <row r="203" spans="1:7">
      <c r="A203" s="209" t="s">
        <v>3886</v>
      </c>
      <c r="B203" s="6">
        <v>134</v>
      </c>
      <c r="C203" s="6">
        <v>98</v>
      </c>
      <c r="D203" s="6">
        <v>1</v>
      </c>
      <c r="E203" s="38">
        <v>9492</v>
      </c>
      <c r="F203" s="120">
        <v>2.0579000000000001</v>
      </c>
      <c r="G203" s="210">
        <v>95</v>
      </c>
    </row>
    <row r="204" spans="1:7">
      <c r="A204" s="209" t="s">
        <v>3886</v>
      </c>
      <c r="B204" s="6">
        <v>133</v>
      </c>
      <c r="C204" s="6">
        <v>98</v>
      </c>
      <c r="D204" s="6">
        <v>1</v>
      </c>
      <c r="E204" s="38">
        <v>11910</v>
      </c>
      <c r="F204" s="120">
        <v>2.5821000000000001</v>
      </c>
      <c r="G204" s="210">
        <v>94</v>
      </c>
    </row>
    <row r="205" spans="1:7">
      <c r="A205" s="209" t="s">
        <v>3886</v>
      </c>
      <c r="B205" s="6">
        <v>132</v>
      </c>
      <c r="C205" s="6">
        <v>97</v>
      </c>
      <c r="D205" s="6">
        <v>1</v>
      </c>
      <c r="E205" s="38">
        <v>15828</v>
      </c>
      <c r="F205" s="120">
        <v>3.4315000000000002</v>
      </c>
      <c r="G205" s="210">
        <v>93</v>
      </c>
    </row>
    <row r="206" spans="1:7">
      <c r="A206" s="209" t="s">
        <v>3886</v>
      </c>
      <c r="B206" s="6">
        <v>131</v>
      </c>
      <c r="C206" s="6">
        <v>96</v>
      </c>
      <c r="D206" s="6">
        <v>1</v>
      </c>
      <c r="E206" s="38">
        <v>20150</v>
      </c>
      <c r="F206" s="120">
        <v>4.3685</v>
      </c>
      <c r="G206" s="210">
        <v>92</v>
      </c>
    </row>
    <row r="207" spans="1:7">
      <c r="A207" s="209" t="s">
        <v>3886</v>
      </c>
      <c r="B207" s="6">
        <v>130</v>
      </c>
      <c r="C207" s="6">
        <v>95</v>
      </c>
      <c r="D207" s="6">
        <v>2</v>
      </c>
      <c r="E207" s="38">
        <v>24300</v>
      </c>
      <c r="F207" s="120">
        <v>5.2683</v>
      </c>
      <c r="G207" s="210">
        <v>91</v>
      </c>
    </row>
    <row r="208" spans="1:7">
      <c r="A208" s="209" t="s">
        <v>3886</v>
      </c>
      <c r="B208" s="6">
        <v>129</v>
      </c>
      <c r="C208" s="6">
        <v>94</v>
      </c>
      <c r="D208" s="6">
        <v>2</v>
      </c>
      <c r="E208" s="38">
        <v>29803</v>
      </c>
      <c r="F208" s="120">
        <v>6.4612999999999996</v>
      </c>
      <c r="G208" s="210">
        <v>90</v>
      </c>
    </row>
    <row r="209" spans="1:7">
      <c r="A209" s="209" t="s">
        <v>3886</v>
      </c>
      <c r="B209" s="6">
        <v>128</v>
      </c>
      <c r="C209" s="6">
        <v>93</v>
      </c>
      <c r="D209" s="6">
        <v>2</v>
      </c>
      <c r="E209" s="38">
        <v>34845</v>
      </c>
      <c r="F209" s="120">
        <v>7.5544000000000002</v>
      </c>
      <c r="G209" s="210">
        <v>89</v>
      </c>
    </row>
    <row r="210" spans="1:7">
      <c r="A210" s="209" t="s">
        <v>3886</v>
      </c>
      <c r="B210" s="6">
        <v>127</v>
      </c>
      <c r="C210" s="6">
        <v>92</v>
      </c>
      <c r="D210" s="6">
        <v>2</v>
      </c>
      <c r="E210" s="38">
        <v>40621</v>
      </c>
      <c r="F210" s="120">
        <v>8.8066999999999993</v>
      </c>
      <c r="G210" s="210">
        <v>88</v>
      </c>
    </row>
    <row r="211" spans="1:7">
      <c r="A211" s="209" t="s">
        <v>3886</v>
      </c>
      <c r="B211" s="6">
        <v>126</v>
      </c>
      <c r="C211" s="6">
        <v>91</v>
      </c>
      <c r="D211" s="6">
        <v>2</v>
      </c>
      <c r="E211" s="38">
        <v>46651</v>
      </c>
      <c r="F211" s="120">
        <v>10.114000000000001</v>
      </c>
      <c r="G211" s="210">
        <v>86</v>
      </c>
    </row>
    <row r="212" spans="1:7">
      <c r="A212" s="209" t="s">
        <v>3886</v>
      </c>
      <c r="B212" s="6">
        <v>125</v>
      </c>
      <c r="C212" s="6">
        <v>89</v>
      </c>
      <c r="D212" s="6">
        <v>2</v>
      </c>
      <c r="E212" s="38">
        <v>52890</v>
      </c>
      <c r="F212" s="120">
        <v>11.4666</v>
      </c>
      <c r="G212" s="210">
        <v>85</v>
      </c>
    </row>
    <row r="213" spans="1:7">
      <c r="A213" s="209" t="s">
        <v>3886</v>
      </c>
      <c r="B213" s="6">
        <v>124</v>
      </c>
      <c r="C213" s="6">
        <v>88</v>
      </c>
      <c r="D213" s="6">
        <v>3</v>
      </c>
      <c r="E213" s="38">
        <v>59513</v>
      </c>
      <c r="F213" s="120">
        <v>12.9025</v>
      </c>
      <c r="G213" s="210">
        <v>84</v>
      </c>
    </row>
    <row r="214" spans="1:7">
      <c r="A214" s="209" t="s">
        <v>3886</v>
      </c>
      <c r="B214" s="6">
        <v>123</v>
      </c>
      <c r="C214" s="6">
        <v>86</v>
      </c>
      <c r="D214" s="6">
        <v>3</v>
      </c>
      <c r="E214" s="38">
        <v>66012</v>
      </c>
      <c r="F214" s="120">
        <v>14.311500000000001</v>
      </c>
      <c r="G214" s="210">
        <v>83</v>
      </c>
    </row>
    <row r="215" spans="1:7">
      <c r="A215" s="209" t="s">
        <v>3886</v>
      </c>
      <c r="B215" s="6">
        <v>122</v>
      </c>
      <c r="C215" s="6">
        <v>85</v>
      </c>
      <c r="D215" s="6">
        <v>3</v>
      </c>
      <c r="E215" s="38">
        <v>73100</v>
      </c>
      <c r="F215" s="120">
        <v>15.8482</v>
      </c>
      <c r="G215" s="210">
        <v>82</v>
      </c>
    </row>
    <row r="216" spans="1:7">
      <c r="A216" s="209" t="s">
        <v>3886</v>
      </c>
      <c r="B216" s="6">
        <v>121</v>
      </c>
      <c r="C216" s="6">
        <v>83</v>
      </c>
      <c r="D216" s="6">
        <v>3</v>
      </c>
      <c r="E216" s="38">
        <v>80114</v>
      </c>
      <c r="F216" s="120">
        <v>17.3688</v>
      </c>
      <c r="G216" s="210">
        <v>81</v>
      </c>
    </row>
    <row r="217" spans="1:7">
      <c r="A217" s="209" t="s">
        <v>3886</v>
      </c>
      <c r="B217" s="6">
        <v>120</v>
      </c>
      <c r="C217" s="6">
        <v>82</v>
      </c>
      <c r="D217" s="6">
        <v>3</v>
      </c>
      <c r="E217" s="38">
        <v>87444</v>
      </c>
      <c r="F217" s="120">
        <v>18.957999999999998</v>
      </c>
      <c r="G217" s="210">
        <v>80</v>
      </c>
    </row>
    <row r="218" spans="1:7">
      <c r="A218" s="209" t="s">
        <v>3886</v>
      </c>
      <c r="B218" s="6">
        <v>119</v>
      </c>
      <c r="C218" s="6">
        <v>80</v>
      </c>
      <c r="D218" s="6">
        <v>3</v>
      </c>
      <c r="E218" s="38">
        <v>94789</v>
      </c>
      <c r="F218" s="120">
        <v>20.5504</v>
      </c>
      <c r="G218" s="210">
        <v>79</v>
      </c>
    </row>
    <row r="219" spans="1:7">
      <c r="A219" s="209" t="s">
        <v>3886</v>
      </c>
      <c r="B219" s="6">
        <v>118</v>
      </c>
      <c r="C219" s="6">
        <v>79</v>
      </c>
      <c r="D219" s="6">
        <v>3</v>
      </c>
      <c r="E219" s="38">
        <v>102409</v>
      </c>
      <c r="F219" s="120">
        <v>22.202400000000001</v>
      </c>
      <c r="G219" s="210">
        <v>78</v>
      </c>
    </row>
    <row r="220" spans="1:7">
      <c r="A220" s="209" t="s">
        <v>3886</v>
      </c>
      <c r="B220" s="6">
        <v>117</v>
      </c>
      <c r="C220" s="6">
        <v>77</v>
      </c>
      <c r="D220" s="6">
        <v>3</v>
      </c>
      <c r="E220" s="38">
        <v>110052</v>
      </c>
      <c r="F220" s="120">
        <v>23.859400000000001</v>
      </c>
      <c r="G220" s="210">
        <v>77</v>
      </c>
    </row>
    <row r="221" spans="1:7">
      <c r="A221" s="209" t="s">
        <v>3886</v>
      </c>
      <c r="B221" s="6">
        <v>116</v>
      </c>
      <c r="C221" s="6">
        <v>75</v>
      </c>
      <c r="D221" s="6">
        <v>4</v>
      </c>
      <c r="E221" s="38">
        <v>117762</v>
      </c>
      <c r="F221" s="120">
        <v>25.530899999999999</v>
      </c>
      <c r="G221" s="210">
        <v>76</v>
      </c>
    </row>
    <row r="222" spans="1:7">
      <c r="A222" s="209" t="s">
        <v>3886</v>
      </c>
      <c r="B222" s="6">
        <v>115</v>
      </c>
      <c r="C222" s="6">
        <v>74</v>
      </c>
      <c r="D222" s="6">
        <v>4</v>
      </c>
      <c r="E222" s="38">
        <v>125819</v>
      </c>
      <c r="F222" s="120">
        <v>27.277699999999999</v>
      </c>
      <c r="G222" s="210">
        <v>75</v>
      </c>
    </row>
    <row r="223" spans="1:7">
      <c r="A223" s="209" t="s">
        <v>3886</v>
      </c>
      <c r="B223" s="6">
        <v>114</v>
      </c>
      <c r="C223" s="6">
        <v>72</v>
      </c>
      <c r="D223" s="6">
        <v>4</v>
      </c>
      <c r="E223" s="38">
        <v>133680</v>
      </c>
      <c r="F223" s="120">
        <v>28.981999999999999</v>
      </c>
      <c r="G223" s="210">
        <v>74</v>
      </c>
    </row>
    <row r="224" spans="1:7">
      <c r="A224" s="209" t="s">
        <v>3886</v>
      </c>
      <c r="B224" s="6">
        <v>113</v>
      </c>
      <c r="C224" s="6">
        <v>70</v>
      </c>
      <c r="D224" s="6">
        <v>4</v>
      </c>
      <c r="E224" s="38">
        <v>141657</v>
      </c>
      <c r="F224" s="120">
        <v>30.711400000000001</v>
      </c>
      <c r="G224" s="210">
        <v>73</v>
      </c>
    </row>
    <row r="225" spans="1:7">
      <c r="A225" s="209" t="s">
        <v>3886</v>
      </c>
      <c r="B225" s="6">
        <v>112</v>
      </c>
      <c r="C225" s="6">
        <v>68</v>
      </c>
      <c r="D225" s="6">
        <v>4</v>
      </c>
      <c r="E225" s="38">
        <v>149600</v>
      </c>
      <c r="F225" s="120">
        <v>32.433500000000002</v>
      </c>
      <c r="G225" s="210">
        <v>72</v>
      </c>
    </row>
    <row r="226" spans="1:7">
      <c r="A226" s="209" t="s">
        <v>3886</v>
      </c>
      <c r="B226" s="6">
        <v>111</v>
      </c>
      <c r="C226" s="6">
        <v>67</v>
      </c>
      <c r="D226" s="6">
        <v>4</v>
      </c>
      <c r="E226" s="38">
        <v>157713</v>
      </c>
      <c r="F226" s="120">
        <v>34.192399999999999</v>
      </c>
      <c r="G226" s="210">
        <v>71</v>
      </c>
    </row>
    <row r="227" spans="1:7">
      <c r="A227" s="209" t="s">
        <v>3886</v>
      </c>
      <c r="B227" s="6">
        <v>110</v>
      </c>
      <c r="C227" s="6">
        <v>65</v>
      </c>
      <c r="D227" s="6">
        <v>4</v>
      </c>
      <c r="E227" s="38">
        <v>165822</v>
      </c>
      <c r="F227" s="120">
        <v>35.950400000000002</v>
      </c>
      <c r="G227" s="210">
        <v>70</v>
      </c>
    </row>
    <row r="228" spans="1:7">
      <c r="A228" s="209" t="s">
        <v>3886</v>
      </c>
      <c r="B228" s="6">
        <v>109</v>
      </c>
      <c r="C228" s="6">
        <v>63</v>
      </c>
      <c r="D228" s="6">
        <v>4</v>
      </c>
      <c r="E228" s="38">
        <v>173973</v>
      </c>
      <c r="F228" s="120">
        <v>37.717599999999997</v>
      </c>
      <c r="G228" s="210">
        <v>69</v>
      </c>
    </row>
    <row r="229" spans="1:7">
      <c r="A229" s="209" t="s">
        <v>3886</v>
      </c>
      <c r="B229" s="6">
        <v>108</v>
      </c>
      <c r="C229" s="6">
        <v>61</v>
      </c>
      <c r="D229" s="6">
        <v>4</v>
      </c>
      <c r="E229" s="38">
        <v>182359</v>
      </c>
      <c r="F229" s="120">
        <v>39.535699999999999</v>
      </c>
      <c r="G229" s="210">
        <v>68</v>
      </c>
    </row>
    <row r="230" spans="1:7">
      <c r="A230" s="209" t="s">
        <v>3886</v>
      </c>
      <c r="B230" s="6">
        <v>107</v>
      </c>
      <c r="C230" s="6">
        <v>60</v>
      </c>
      <c r="D230" s="6">
        <v>4</v>
      </c>
      <c r="E230" s="38">
        <v>190522</v>
      </c>
      <c r="F230" s="120">
        <v>41.305399999999999</v>
      </c>
      <c r="G230" s="210">
        <v>67</v>
      </c>
    </row>
    <row r="231" spans="1:7">
      <c r="A231" s="209" t="s">
        <v>3886</v>
      </c>
      <c r="B231" s="6">
        <v>106</v>
      </c>
      <c r="C231" s="6">
        <v>58</v>
      </c>
      <c r="D231" s="6">
        <v>5</v>
      </c>
      <c r="E231" s="38">
        <v>198512</v>
      </c>
      <c r="F231" s="120">
        <v>43.037599999999998</v>
      </c>
      <c r="G231" s="210">
        <v>66</v>
      </c>
    </row>
    <row r="232" spans="1:7">
      <c r="A232" s="209" t="s">
        <v>3886</v>
      </c>
      <c r="B232" s="6">
        <v>105</v>
      </c>
      <c r="C232" s="6">
        <v>56</v>
      </c>
      <c r="D232" s="6">
        <v>5</v>
      </c>
      <c r="E232" s="38">
        <v>206647</v>
      </c>
      <c r="F232" s="120">
        <v>44.801299999999998</v>
      </c>
      <c r="G232" s="210">
        <v>65</v>
      </c>
    </row>
    <row r="233" spans="1:7">
      <c r="A233" s="209" t="s">
        <v>3886</v>
      </c>
      <c r="B233" s="6">
        <v>104</v>
      </c>
      <c r="C233" s="6">
        <v>54</v>
      </c>
      <c r="D233" s="6">
        <v>5</v>
      </c>
      <c r="E233" s="38">
        <v>215524</v>
      </c>
      <c r="F233" s="120">
        <v>46.725900000000003</v>
      </c>
      <c r="G233" s="210">
        <v>64</v>
      </c>
    </row>
    <row r="234" spans="1:7">
      <c r="A234" s="209" t="s">
        <v>3886</v>
      </c>
      <c r="B234" s="6">
        <v>103</v>
      </c>
      <c r="C234" s="6">
        <v>52</v>
      </c>
      <c r="D234" s="6">
        <v>5</v>
      </c>
      <c r="E234" s="38">
        <v>223506</v>
      </c>
      <c r="F234" s="120">
        <v>48.456400000000002</v>
      </c>
      <c r="G234" s="210">
        <v>63</v>
      </c>
    </row>
    <row r="235" spans="1:7">
      <c r="A235" s="209" t="s">
        <v>3886</v>
      </c>
      <c r="B235" s="6">
        <v>102</v>
      </c>
      <c r="C235" s="6">
        <v>51</v>
      </c>
      <c r="D235" s="6">
        <v>5</v>
      </c>
      <c r="E235" s="38">
        <v>231547</v>
      </c>
      <c r="F235" s="120">
        <v>50.1997</v>
      </c>
      <c r="G235" s="210">
        <v>61</v>
      </c>
    </row>
    <row r="236" spans="1:7">
      <c r="A236" s="209" t="s">
        <v>3886</v>
      </c>
      <c r="B236" s="6">
        <v>101</v>
      </c>
      <c r="C236" s="6">
        <v>49</v>
      </c>
      <c r="D236" s="6">
        <v>5</v>
      </c>
      <c r="E236" s="38">
        <v>239458</v>
      </c>
      <c r="F236" s="120">
        <v>51.9148</v>
      </c>
      <c r="G236" s="210">
        <v>60</v>
      </c>
    </row>
    <row r="237" spans="1:7">
      <c r="A237" s="209" t="s">
        <v>3886</v>
      </c>
      <c r="B237" s="6">
        <v>100</v>
      </c>
      <c r="C237" s="6">
        <v>47</v>
      </c>
      <c r="D237" s="6">
        <v>5</v>
      </c>
      <c r="E237" s="38">
        <v>247368</v>
      </c>
      <c r="F237" s="120">
        <v>53.6297</v>
      </c>
      <c r="G237" s="210">
        <v>59</v>
      </c>
    </row>
    <row r="238" spans="1:7">
      <c r="A238" s="209" t="s">
        <v>3886</v>
      </c>
      <c r="B238" s="6">
        <v>99</v>
      </c>
      <c r="C238" s="6">
        <v>46</v>
      </c>
      <c r="D238" s="6">
        <v>5</v>
      </c>
      <c r="E238" s="38">
        <v>255007</v>
      </c>
      <c r="F238" s="120">
        <v>55.285800000000002</v>
      </c>
      <c r="G238" s="210">
        <v>58</v>
      </c>
    </row>
    <row r="239" spans="1:7">
      <c r="A239" s="209" t="s">
        <v>3886</v>
      </c>
      <c r="B239" s="6">
        <v>98</v>
      </c>
      <c r="C239" s="6">
        <v>44</v>
      </c>
      <c r="D239" s="6">
        <v>5</v>
      </c>
      <c r="E239" s="38">
        <v>262782</v>
      </c>
      <c r="F239" s="120">
        <v>56.971499999999999</v>
      </c>
      <c r="G239" s="210">
        <v>57</v>
      </c>
    </row>
    <row r="240" spans="1:7">
      <c r="A240" s="209" t="s">
        <v>3886</v>
      </c>
      <c r="B240" s="6">
        <v>97</v>
      </c>
      <c r="C240" s="6">
        <v>42</v>
      </c>
      <c r="D240" s="6">
        <v>5</v>
      </c>
      <c r="E240" s="38">
        <v>270365</v>
      </c>
      <c r="F240" s="120">
        <v>58.615499999999997</v>
      </c>
      <c r="G240" s="210">
        <v>56</v>
      </c>
    </row>
    <row r="241" spans="1:7">
      <c r="A241" s="209" t="s">
        <v>3886</v>
      </c>
      <c r="B241" s="6">
        <v>96</v>
      </c>
      <c r="C241" s="6">
        <v>40</v>
      </c>
      <c r="D241" s="6">
        <v>5</v>
      </c>
      <c r="E241" s="38">
        <v>278774</v>
      </c>
      <c r="F241" s="120">
        <v>60.438499999999998</v>
      </c>
      <c r="G241" s="210">
        <v>55</v>
      </c>
    </row>
    <row r="242" spans="1:7">
      <c r="A242" s="209" t="s">
        <v>3886</v>
      </c>
      <c r="B242" s="6">
        <v>95</v>
      </c>
      <c r="C242" s="6">
        <v>39</v>
      </c>
      <c r="D242" s="6">
        <v>6</v>
      </c>
      <c r="E242" s="38">
        <v>286085</v>
      </c>
      <c r="F242" s="120">
        <v>62.023600000000002</v>
      </c>
      <c r="G242" s="210">
        <v>54</v>
      </c>
    </row>
    <row r="243" spans="1:7">
      <c r="A243" s="209" t="s">
        <v>3886</v>
      </c>
      <c r="B243" s="6">
        <v>94</v>
      </c>
      <c r="C243" s="6">
        <v>37</v>
      </c>
      <c r="D243" s="6">
        <v>6</v>
      </c>
      <c r="E243" s="38">
        <v>293183</v>
      </c>
      <c r="F243" s="120">
        <v>63.562399999999997</v>
      </c>
      <c r="G243" s="210">
        <v>53</v>
      </c>
    </row>
    <row r="244" spans="1:7">
      <c r="A244" s="209" t="s">
        <v>3886</v>
      </c>
      <c r="B244" s="6">
        <v>93</v>
      </c>
      <c r="C244" s="6">
        <v>36</v>
      </c>
      <c r="D244" s="6">
        <v>6</v>
      </c>
      <c r="E244" s="38">
        <v>300304</v>
      </c>
      <c r="F244" s="120">
        <v>65.106300000000005</v>
      </c>
      <c r="G244" s="210">
        <v>52</v>
      </c>
    </row>
    <row r="245" spans="1:7">
      <c r="A245" s="209" t="s">
        <v>3886</v>
      </c>
      <c r="B245" s="6">
        <v>92</v>
      </c>
      <c r="C245" s="6">
        <v>34</v>
      </c>
      <c r="D245" s="6">
        <v>6</v>
      </c>
      <c r="E245" s="38">
        <v>307132</v>
      </c>
      <c r="F245" s="120">
        <v>66.586600000000004</v>
      </c>
      <c r="G245" s="210">
        <v>51</v>
      </c>
    </row>
    <row r="246" spans="1:7">
      <c r="A246" s="209" t="s">
        <v>3886</v>
      </c>
      <c r="B246" s="6">
        <v>91</v>
      </c>
      <c r="C246" s="6">
        <v>33</v>
      </c>
      <c r="D246" s="6">
        <v>6</v>
      </c>
      <c r="E246" s="38">
        <v>313656</v>
      </c>
      <c r="F246" s="120">
        <v>68.001000000000005</v>
      </c>
      <c r="G246" s="210">
        <v>50</v>
      </c>
    </row>
    <row r="247" spans="1:7">
      <c r="A247" s="209" t="s">
        <v>3886</v>
      </c>
      <c r="B247" s="6">
        <v>90</v>
      </c>
      <c r="C247" s="6">
        <v>31</v>
      </c>
      <c r="D247" s="6">
        <v>6</v>
      </c>
      <c r="E247" s="38">
        <v>320171</v>
      </c>
      <c r="F247" s="120">
        <v>69.413499999999999</v>
      </c>
      <c r="G247" s="210">
        <v>49</v>
      </c>
    </row>
    <row r="248" spans="1:7">
      <c r="A248" s="209" t="s">
        <v>3886</v>
      </c>
      <c r="B248" s="6">
        <v>89</v>
      </c>
      <c r="C248" s="6">
        <v>30</v>
      </c>
      <c r="D248" s="6">
        <v>6</v>
      </c>
      <c r="E248" s="38">
        <v>326646</v>
      </c>
      <c r="F248" s="120">
        <v>70.817300000000003</v>
      </c>
      <c r="G248" s="210">
        <v>48</v>
      </c>
    </row>
    <row r="249" spans="1:7">
      <c r="A249" s="209" t="s">
        <v>3886</v>
      </c>
      <c r="B249" s="6">
        <v>88</v>
      </c>
      <c r="C249" s="6">
        <v>29</v>
      </c>
      <c r="D249" s="6">
        <v>6</v>
      </c>
      <c r="E249" s="38">
        <v>332885</v>
      </c>
      <c r="F249" s="120">
        <v>72.169899999999998</v>
      </c>
      <c r="G249" s="210">
        <v>47</v>
      </c>
    </row>
    <row r="250" spans="1:7">
      <c r="A250" s="209" t="s">
        <v>3886</v>
      </c>
      <c r="B250" s="6">
        <v>87</v>
      </c>
      <c r="C250" s="6">
        <v>27</v>
      </c>
      <c r="D250" s="6">
        <v>6</v>
      </c>
      <c r="E250" s="38">
        <v>339418</v>
      </c>
      <c r="F250" s="120">
        <v>73.586200000000005</v>
      </c>
      <c r="G250" s="210">
        <v>46</v>
      </c>
    </row>
    <row r="251" spans="1:7">
      <c r="A251" s="209" t="s">
        <v>3886</v>
      </c>
      <c r="B251" s="6">
        <v>86</v>
      </c>
      <c r="C251" s="6">
        <v>26</v>
      </c>
      <c r="D251" s="6">
        <v>6</v>
      </c>
      <c r="E251" s="38">
        <v>345371</v>
      </c>
      <c r="F251" s="120">
        <v>74.876900000000006</v>
      </c>
      <c r="G251" s="210">
        <v>45</v>
      </c>
    </row>
    <row r="252" spans="1:7">
      <c r="A252" s="209" t="s">
        <v>3886</v>
      </c>
      <c r="B252" s="6">
        <v>85</v>
      </c>
      <c r="C252" s="6">
        <v>24</v>
      </c>
      <c r="D252" s="6">
        <v>6</v>
      </c>
      <c r="E252" s="38">
        <v>351126</v>
      </c>
      <c r="F252" s="120">
        <v>76.124499999999998</v>
      </c>
      <c r="G252" s="210">
        <v>44</v>
      </c>
    </row>
    <row r="253" spans="1:7">
      <c r="A253" s="209" t="s">
        <v>3886</v>
      </c>
      <c r="B253" s="6">
        <v>84</v>
      </c>
      <c r="C253" s="6">
        <v>23</v>
      </c>
      <c r="D253" s="6">
        <v>6</v>
      </c>
      <c r="E253" s="38">
        <v>356570</v>
      </c>
      <c r="F253" s="120">
        <v>77.3048</v>
      </c>
      <c r="G253" s="210">
        <v>43</v>
      </c>
    </row>
    <row r="254" spans="1:7">
      <c r="A254" s="209" t="s">
        <v>3886</v>
      </c>
      <c r="B254" s="6">
        <v>83</v>
      </c>
      <c r="C254" s="6">
        <v>22</v>
      </c>
      <c r="D254" s="6">
        <v>7</v>
      </c>
      <c r="E254" s="38">
        <v>362089</v>
      </c>
      <c r="F254" s="120">
        <v>78.501300000000001</v>
      </c>
      <c r="G254" s="210">
        <v>42</v>
      </c>
    </row>
    <row r="255" spans="1:7">
      <c r="A255" s="209" t="s">
        <v>3886</v>
      </c>
      <c r="B255" s="6">
        <v>82</v>
      </c>
      <c r="C255" s="6">
        <v>21</v>
      </c>
      <c r="D255" s="6">
        <v>7</v>
      </c>
      <c r="E255" s="38">
        <v>367315</v>
      </c>
      <c r="F255" s="120">
        <v>79.634299999999996</v>
      </c>
      <c r="G255" s="210">
        <v>41</v>
      </c>
    </row>
    <row r="256" spans="1:7">
      <c r="A256" s="209" t="s">
        <v>3886</v>
      </c>
      <c r="B256" s="6">
        <v>81</v>
      </c>
      <c r="C256" s="6">
        <v>20</v>
      </c>
      <c r="D256" s="6">
        <v>7</v>
      </c>
      <c r="E256" s="38">
        <v>372529</v>
      </c>
      <c r="F256" s="120">
        <v>80.764700000000005</v>
      </c>
      <c r="G256" s="210">
        <v>40</v>
      </c>
    </row>
    <row r="257" spans="1:7">
      <c r="A257" s="209" t="s">
        <v>3886</v>
      </c>
      <c r="B257" s="6">
        <v>80</v>
      </c>
      <c r="C257" s="6">
        <v>19</v>
      </c>
      <c r="D257" s="6">
        <v>7</v>
      </c>
      <c r="E257" s="38">
        <v>377626</v>
      </c>
      <c r="F257" s="120">
        <v>81.869799999999998</v>
      </c>
      <c r="G257" s="210">
        <v>39</v>
      </c>
    </row>
    <row r="258" spans="1:7">
      <c r="A258" s="209" t="s">
        <v>3886</v>
      </c>
      <c r="B258" s="6">
        <v>79</v>
      </c>
      <c r="C258" s="6">
        <v>18</v>
      </c>
      <c r="D258" s="6">
        <v>7</v>
      </c>
      <c r="E258" s="38">
        <v>382487</v>
      </c>
      <c r="F258" s="120">
        <v>82.923699999999997</v>
      </c>
      <c r="G258" s="210">
        <v>38</v>
      </c>
    </row>
    <row r="259" spans="1:7">
      <c r="A259" s="209" t="s">
        <v>3886</v>
      </c>
      <c r="B259" s="6">
        <v>78</v>
      </c>
      <c r="C259" s="6">
        <v>17</v>
      </c>
      <c r="D259" s="6">
        <v>7</v>
      </c>
      <c r="E259" s="38">
        <v>387388</v>
      </c>
      <c r="F259" s="120">
        <v>83.986199999999997</v>
      </c>
      <c r="G259" s="210">
        <v>36</v>
      </c>
    </row>
    <row r="260" spans="1:7">
      <c r="A260" s="209" t="s">
        <v>3886</v>
      </c>
      <c r="B260" s="6">
        <v>77</v>
      </c>
      <c r="C260" s="6">
        <v>16</v>
      </c>
      <c r="D260" s="6">
        <v>7</v>
      </c>
      <c r="E260" s="38">
        <v>392007</v>
      </c>
      <c r="F260" s="120">
        <v>84.9876</v>
      </c>
      <c r="G260" s="210">
        <v>35</v>
      </c>
    </row>
    <row r="261" spans="1:7">
      <c r="A261" s="209" t="s">
        <v>3886</v>
      </c>
      <c r="B261" s="6">
        <v>76</v>
      </c>
      <c r="C261" s="6">
        <v>15</v>
      </c>
      <c r="D261" s="6">
        <v>7</v>
      </c>
      <c r="E261" s="38">
        <v>396468</v>
      </c>
      <c r="F261" s="120">
        <v>85.954700000000003</v>
      </c>
      <c r="G261" s="210">
        <v>34</v>
      </c>
    </row>
    <row r="262" spans="1:7">
      <c r="A262" s="209" t="s">
        <v>3886</v>
      </c>
      <c r="B262" s="6">
        <v>75</v>
      </c>
      <c r="C262" s="6">
        <v>14</v>
      </c>
      <c r="D262" s="6">
        <v>7</v>
      </c>
      <c r="E262" s="38">
        <v>400789</v>
      </c>
      <c r="F262" s="120">
        <v>86.891499999999994</v>
      </c>
      <c r="G262" s="210">
        <v>33</v>
      </c>
    </row>
    <row r="263" spans="1:7">
      <c r="A263" s="209" t="s">
        <v>3886</v>
      </c>
      <c r="B263" s="6">
        <v>74</v>
      </c>
      <c r="C263" s="6">
        <v>13</v>
      </c>
      <c r="D263" s="6">
        <v>7</v>
      </c>
      <c r="E263" s="38">
        <v>405015</v>
      </c>
      <c r="F263" s="120">
        <v>87.807699999999997</v>
      </c>
      <c r="G263" s="210">
        <v>32</v>
      </c>
    </row>
    <row r="264" spans="1:7">
      <c r="A264" s="209" t="s">
        <v>3886</v>
      </c>
      <c r="B264" s="6">
        <v>73</v>
      </c>
      <c r="C264" s="6">
        <v>12</v>
      </c>
      <c r="D264" s="6">
        <v>7</v>
      </c>
      <c r="E264" s="38">
        <v>409145</v>
      </c>
      <c r="F264" s="120">
        <v>88.703100000000006</v>
      </c>
      <c r="G264" s="210">
        <v>31</v>
      </c>
    </row>
    <row r="265" spans="1:7">
      <c r="A265" s="209" t="s">
        <v>3886</v>
      </c>
      <c r="B265" s="6">
        <v>72</v>
      </c>
      <c r="C265" s="6">
        <v>11</v>
      </c>
      <c r="D265" s="6">
        <v>7</v>
      </c>
      <c r="E265" s="38">
        <v>413089</v>
      </c>
      <c r="F265" s="120">
        <v>89.558199999999999</v>
      </c>
      <c r="G265" s="210">
        <v>30</v>
      </c>
    </row>
    <row r="266" spans="1:7">
      <c r="A266" s="209" t="s">
        <v>3886</v>
      </c>
      <c r="B266" s="6">
        <v>71</v>
      </c>
      <c r="C266" s="6">
        <v>10</v>
      </c>
      <c r="D266" s="6">
        <v>8</v>
      </c>
      <c r="E266" s="38">
        <v>417059</v>
      </c>
      <c r="F266" s="120">
        <v>90.418899999999994</v>
      </c>
      <c r="G266" s="210">
        <v>29</v>
      </c>
    </row>
    <row r="267" spans="1:7">
      <c r="A267" s="209" t="s">
        <v>3886</v>
      </c>
      <c r="B267" s="6">
        <v>70</v>
      </c>
      <c r="C267" s="6">
        <v>9</v>
      </c>
      <c r="D267" s="6">
        <v>8</v>
      </c>
      <c r="E267" s="38">
        <v>421147</v>
      </c>
      <c r="F267" s="120">
        <v>91.305199999999999</v>
      </c>
      <c r="G267" s="210">
        <v>28</v>
      </c>
    </row>
    <row r="268" spans="1:7">
      <c r="A268" s="209" t="s">
        <v>3886</v>
      </c>
      <c r="B268" s="6">
        <v>69</v>
      </c>
      <c r="C268" s="6">
        <v>8</v>
      </c>
      <c r="D268" s="6">
        <v>8</v>
      </c>
      <c r="E268" s="38">
        <v>424812</v>
      </c>
      <c r="F268" s="120">
        <v>92.099800000000002</v>
      </c>
      <c r="G268" s="210">
        <v>27</v>
      </c>
    </row>
    <row r="269" spans="1:7">
      <c r="A269" s="209" t="s">
        <v>3886</v>
      </c>
      <c r="B269" s="6">
        <v>68</v>
      </c>
      <c r="C269" s="6">
        <v>8</v>
      </c>
      <c r="D269" s="6">
        <v>8</v>
      </c>
      <c r="E269" s="38">
        <v>428378</v>
      </c>
      <c r="F269" s="120">
        <v>92.872900000000001</v>
      </c>
      <c r="G269" s="210">
        <v>26</v>
      </c>
    </row>
    <row r="270" spans="1:7">
      <c r="A270" s="209" t="s">
        <v>3886</v>
      </c>
      <c r="B270" s="6">
        <v>67</v>
      </c>
      <c r="C270" s="6">
        <v>7</v>
      </c>
      <c r="D270" s="6">
        <v>8</v>
      </c>
      <c r="E270" s="38">
        <v>431803</v>
      </c>
      <c r="F270" s="120">
        <v>93.615399999999994</v>
      </c>
      <c r="G270" s="210">
        <v>25</v>
      </c>
    </row>
    <row r="271" spans="1:7">
      <c r="A271" s="209" t="s">
        <v>3886</v>
      </c>
      <c r="B271" s="6">
        <v>66</v>
      </c>
      <c r="C271" s="6">
        <v>6</v>
      </c>
      <c r="D271" s="6">
        <v>8</v>
      </c>
      <c r="E271" s="38">
        <v>435250</v>
      </c>
      <c r="F271" s="120">
        <v>94.362700000000004</v>
      </c>
      <c r="G271" s="210">
        <v>24</v>
      </c>
    </row>
    <row r="272" spans="1:7">
      <c r="A272" s="209" t="s">
        <v>3886</v>
      </c>
      <c r="B272" s="6">
        <v>65</v>
      </c>
      <c r="C272" s="6">
        <v>5</v>
      </c>
      <c r="D272" s="6">
        <v>8</v>
      </c>
      <c r="E272" s="38">
        <v>438706</v>
      </c>
      <c r="F272" s="120">
        <v>95.111999999999995</v>
      </c>
      <c r="G272" s="210">
        <v>23</v>
      </c>
    </row>
    <row r="273" spans="1:7">
      <c r="A273" s="209" t="s">
        <v>3886</v>
      </c>
      <c r="B273" s="6">
        <v>64</v>
      </c>
      <c r="C273" s="6">
        <v>4</v>
      </c>
      <c r="D273" s="6">
        <v>8</v>
      </c>
      <c r="E273" s="38">
        <v>442407</v>
      </c>
      <c r="F273" s="120">
        <v>95.914400000000001</v>
      </c>
      <c r="G273" s="210">
        <v>22</v>
      </c>
    </row>
    <row r="274" spans="1:7">
      <c r="A274" s="209" t="s">
        <v>3886</v>
      </c>
      <c r="B274" s="6">
        <v>63</v>
      </c>
      <c r="C274" s="6">
        <v>4</v>
      </c>
      <c r="D274" s="6">
        <v>8</v>
      </c>
      <c r="E274" s="38">
        <v>445991</v>
      </c>
      <c r="F274" s="120">
        <v>96.691400000000002</v>
      </c>
      <c r="G274" s="210">
        <v>21</v>
      </c>
    </row>
    <row r="275" spans="1:7">
      <c r="A275" s="209" t="s">
        <v>3886</v>
      </c>
      <c r="B275" s="6">
        <v>62</v>
      </c>
      <c r="C275" s="6">
        <v>3</v>
      </c>
      <c r="D275" s="6">
        <v>9</v>
      </c>
      <c r="E275" s="38">
        <v>448697</v>
      </c>
      <c r="F275" s="120">
        <v>97.278099999999995</v>
      </c>
      <c r="G275" s="210">
        <v>20</v>
      </c>
    </row>
    <row r="276" spans="1:7">
      <c r="A276" s="209" t="s">
        <v>3886</v>
      </c>
      <c r="B276" s="6">
        <v>61</v>
      </c>
      <c r="C276" s="6">
        <v>2</v>
      </c>
      <c r="D276" s="6">
        <v>9</v>
      </c>
      <c r="E276" s="38">
        <v>450809</v>
      </c>
      <c r="F276" s="120">
        <v>97.735900000000001</v>
      </c>
      <c r="G276" s="210">
        <v>19</v>
      </c>
    </row>
    <row r="277" spans="1:7">
      <c r="A277" s="209" t="s">
        <v>3886</v>
      </c>
      <c r="B277" s="6">
        <v>60</v>
      </c>
      <c r="C277" s="6">
        <v>2</v>
      </c>
      <c r="D277" s="6">
        <v>9</v>
      </c>
      <c r="E277" s="38">
        <v>453972</v>
      </c>
      <c r="F277" s="120">
        <v>98.421700000000001</v>
      </c>
      <c r="G277" s="210">
        <v>18</v>
      </c>
    </row>
    <row r="278" spans="1:7">
      <c r="A278" s="209" t="s">
        <v>3886</v>
      </c>
      <c r="B278" s="6">
        <v>59</v>
      </c>
      <c r="C278" s="6">
        <v>1</v>
      </c>
      <c r="D278" s="6">
        <v>9</v>
      </c>
      <c r="E278" s="38">
        <v>455399</v>
      </c>
      <c r="F278" s="120">
        <v>98.731099999999998</v>
      </c>
      <c r="G278" s="210">
        <v>17</v>
      </c>
    </row>
    <row r="279" spans="1:7">
      <c r="A279" s="209" t="s">
        <v>3886</v>
      </c>
      <c r="B279" s="6">
        <v>58</v>
      </c>
      <c r="C279" s="6">
        <v>1</v>
      </c>
      <c r="D279" s="6">
        <v>9</v>
      </c>
      <c r="E279" s="38">
        <v>457054</v>
      </c>
      <c r="F279" s="120">
        <v>99.0899</v>
      </c>
      <c r="G279" s="210">
        <v>16</v>
      </c>
    </row>
    <row r="280" spans="1:7">
      <c r="A280" s="209" t="s">
        <v>3886</v>
      </c>
      <c r="B280" s="6">
        <v>57</v>
      </c>
      <c r="C280" s="6">
        <v>1</v>
      </c>
      <c r="D280" s="6">
        <v>9</v>
      </c>
      <c r="E280" s="38">
        <v>458007</v>
      </c>
      <c r="F280" s="120">
        <v>99.296499999999995</v>
      </c>
      <c r="G280" s="210">
        <v>15</v>
      </c>
    </row>
    <row r="281" spans="1:7">
      <c r="A281" s="209" t="s">
        <v>3886</v>
      </c>
      <c r="B281" s="6">
        <v>56</v>
      </c>
      <c r="C281" s="6">
        <v>1</v>
      </c>
      <c r="D281" s="6">
        <v>9</v>
      </c>
      <c r="E281" s="38">
        <v>458731</v>
      </c>
      <c r="F281" s="120">
        <v>99.453400000000002</v>
      </c>
      <c r="G281" s="210">
        <v>14</v>
      </c>
    </row>
    <row r="282" spans="1:7">
      <c r="A282" s="209" t="s">
        <v>3886</v>
      </c>
      <c r="B282" s="6">
        <v>55</v>
      </c>
      <c r="C282" s="6">
        <v>0</v>
      </c>
      <c r="D282" s="6">
        <v>9</v>
      </c>
      <c r="E282" s="38">
        <v>459340</v>
      </c>
      <c r="F282" s="120">
        <v>99.585499999999996</v>
      </c>
      <c r="G282" s="210">
        <v>13</v>
      </c>
    </row>
    <row r="283" spans="1:7">
      <c r="A283" s="209" t="s">
        <v>3886</v>
      </c>
      <c r="B283" s="6">
        <v>54</v>
      </c>
      <c r="C283" s="6">
        <v>0</v>
      </c>
      <c r="D283" s="6">
        <v>9</v>
      </c>
      <c r="E283" s="38">
        <v>459756</v>
      </c>
      <c r="F283" s="120">
        <v>99.675700000000006</v>
      </c>
      <c r="G283" s="210">
        <v>11</v>
      </c>
    </row>
    <row r="284" spans="1:7">
      <c r="A284" s="209" t="s">
        <v>3886</v>
      </c>
      <c r="B284" s="6">
        <v>53</v>
      </c>
      <c r="C284" s="6">
        <v>0</v>
      </c>
      <c r="D284" s="6">
        <v>9</v>
      </c>
      <c r="E284" s="38">
        <v>460101</v>
      </c>
      <c r="F284" s="120">
        <v>99.750500000000002</v>
      </c>
      <c r="G284" s="210">
        <v>10</v>
      </c>
    </row>
    <row r="285" spans="1:7">
      <c r="A285" s="209" t="s">
        <v>3886</v>
      </c>
      <c r="B285" s="6">
        <v>52</v>
      </c>
      <c r="C285" s="6">
        <v>0</v>
      </c>
      <c r="D285" s="6">
        <v>9</v>
      </c>
      <c r="E285" s="38">
        <v>460309</v>
      </c>
      <c r="F285" s="120">
        <v>99.795599999999993</v>
      </c>
      <c r="G285" s="210">
        <v>9</v>
      </c>
    </row>
    <row r="286" spans="1:7">
      <c r="A286" s="209" t="s">
        <v>3886</v>
      </c>
      <c r="B286" s="6">
        <v>51</v>
      </c>
      <c r="C286" s="6">
        <v>0</v>
      </c>
      <c r="D286" s="6">
        <v>9</v>
      </c>
      <c r="E286" s="38">
        <v>460500</v>
      </c>
      <c r="F286" s="120">
        <v>99.837000000000003</v>
      </c>
      <c r="G286" s="210">
        <v>8</v>
      </c>
    </row>
    <row r="287" spans="1:7">
      <c r="A287" s="209" t="s">
        <v>3886</v>
      </c>
      <c r="B287" s="6">
        <v>50</v>
      </c>
      <c r="C287" s="6">
        <v>0</v>
      </c>
      <c r="D287" s="6">
        <v>9</v>
      </c>
      <c r="E287" s="38">
        <v>460584</v>
      </c>
      <c r="F287" s="120">
        <v>99.855199999999996</v>
      </c>
      <c r="G287" s="210">
        <v>7</v>
      </c>
    </row>
    <row r="288" spans="1:7">
      <c r="A288" s="209" t="s">
        <v>3886</v>
      </c>
      <c r="B288" s="6">
        <v>49</v>
      </c>
      <c r="C288" s="6">
        <v>0</v>
      </c>
      <c r="D288" s="6">
        <v>9</v>
      </c>
      <c r="E288" s="38">
        <v>460704</v>
      </c>
      <c r="F288" s="120">
        <v>99.881200000000007</v>
      </c>
      <c r="G288" s="210">
        <v>6</v>
      </c>
    </row>
    <row r="289" spans="1:7">
      <c r="A289" s="209" t="s">
        <v>3886</v>
      </c>
      <c r="B289" s="6">
        <v>48</v>
      </c>
      <c r="C289" s="6">
        <v>0</v>
      </c>
      <c r="D289" s="6">
        <v>9</v>
      </c>
      <c r="E289" s="38">
        <v>460762</v>
      </c>
      <c r="F289" s="120">
        <v>99.893799999999999</v>
      </c>
      <c r="G289" s="210">
        <v>5</v>
      </c>
    </row>
    <row r="290" spans="1:7">
      <c r="A290" s="209" t="s">
        <v>3886</v>
      </c>
      <c r="B290" s="6">
        <v>47</v>
      </c>
      <c r="C290" s="6">
        <v>0</v>
      </c>
      <c r="D290" s="6">
        <v>9</v>
      </c>
      <c r="E290" s="38">
        <v>460806</v>
      </c>
      <c r="F290" s="120">
        <v>99.903300000000002</v>
      </c>
      <c r="G290" s="210">
        <v>4</v>
      </c>
    </row>
    <row r="291" spans="1:7">
      <c r="A291" s="209" t="s">
        <v>3886</v>
      </c>
      <c r="B291" s="6">
        <v>46</v>
      </c>
      <c r="C291" s="6">
        <v>0</v>
      </c>
      <c r="D291" s="6">
        <v>9</v>
      </c>
      <c r="E291" s="38">
        <v>460850</v>
      </c>
      <c r="F291" s="120">
        <v>99.912800000000004</v>
      </c>
      <c r="G291" s="210">
        <v>3</v>
      </c>
    </row>
    <row r="292" spans="1:7">
      <c r="A292" s="209" t="s">
        <v>3886</v>
      </c>
      <c r="B292" s="6">
        <v>45</v>
      </c>
      <c r="C292" s="6">
        <v>0</v>
      </c>
      <c r="D292" s="6">
        <v>9</v>
      </c>
      <c r="E292" s="38">
        <v>460899</v>
      </c>
      <c r="F292" s="120">
        <v>99.923500000000004</v>
      </c>
      <c r="G292" s="210">
        <v>2</v>
      </c>
    </row>
    <row r="293" spans="1:7">
      <c r="A293" s="209" t="s">
        <v>3886</v>
      </c>
      <c r="B293" s="6">
        <v>44</v>
      </c>
      <c r="C293" s="6">
        <v>0</v>
      </c>
      <c r="D293" s="6">
        <v>9</v>
      </c>
      <c r="E293" s="38">
        <v>461023</v>
      </c>
      <c r="F293" s="120">
        <v>99.950400000000002</v>
      </c>
      <c r="G293" s="210">
        <v>2</v>
      </c>
    </row>
    <row r="294" spans="1:7">
      <c r="A294" s="209" t="s">
        <v>3886</v>
      </c>
      <c r="B294" s="6">
        <v>43</v>
      </c>
      <c r="C294" s="6">
        <v>0</v>
      </c>
      <c r="D294" s="6">
        <v>9</v>
      </c>
      <c r="E294" s="38">
        <v>461055</v>
      </c>
      <c r="F294" s="120">
        <v>99.957300000000004</v>
      </c>
      <c r="G294" s="210">
        <v>0</v>
      </c>
    </row>
    <row r="295" spans="1:7">
      <c r="A295" s="209" t="s">
        <v>3886</v>
      </c>
      <c r="B295" s="6">
        <v>41</v>
      </c>
      <c r="C295" s="6">
        <v>0</v>
      </c>
      <c r="D295" s="6">
        <v>9</v>
      </c>
      <c r="E295" s="38">
        <v>461252</v>
      </c>
      <c r="F295" s="120">
        <v>100</v>
      </c>
      <c r="G295" s="210">
        <v>0</v>
      </c>
    </row>
    <row r="296" spans="1:7">
      <c r="A296" s="209" t="s">
        <v>1370</v>
      </c>
      <c r="B296" s="6">
        <v>140</v>
      </c>
      <c r="C296" s="6">
        <v>100</v>
      </c>
      <c r="D296" s="6">
        <v>1</v>
      </c>
      <c r="E296" s="38">
        <v>1522</v>
      </c>
      <c r="F296" s="120">
        <v>0.34339999999999998</v>
      </c>
      <c r="G296" s="210">
        <v>100</v>
      </c>
    </row>
    <row r="297" spans="1:7">
      <c r="A297" s="209" t="s">
        <v>1370</v>
      </c>
      <c r="B297" s="6">
        <v>139</v>
      </c>
      <c r="C297" s="6">
        <v>100</v>
      </c>
      <c r="D297" s="6">
        <v>1</v>
      </c>
      <c r="E297" s="38">
        <v>1581</v>
      </c>
      <c r="F297" s="120">
        <v>0.35670000000000002</v>
      </c>
      <c r="G297" s="210">
        <v>98</v>
      </c>
    </row>
    <row r="298" spans="1:7">
      <c r="A298" s="209" t="s">
        <v>1370</v>
      </c>
      <c r="B298" s="6">
        <v>138</v>
      </c>
      <c r="C298" s="6">
        <v>100</v>
      </c>
      <c r="D298" s="6">
        <v>1</v>
      </c>
      <c r="E298" s="38">
        <v>1648</v>
      </c>
      <c r="F298" s="120">
        <v>0.37180000000000002</v>
      </c>
      <c r="G298" s="210">
        <v>97</v>
      </c>
    </row>
    <row r="299" spans="1:7">
      <c r="A299" s="209" t="s">
        <v>1370</v>
      </c>
      <c r="B299" s="6">
        <v>137</v>
      </c>
      <c r="C299" s="6">
        <v>99</v>
      </c>
      <c r="D299" s="6">
        <v>1</v>
      </c>
      <c r="E299" s="38">
        <v>4797</v>
      </c>
      <c r="F299" s="120">
        <v>1.0823</v>
      </c>
      <c r="G299" s="210">
        <v>96</v>
      </c>
    </row>
    <row r="300" spans="1:7">
      <c r="A300" s="209" t="s">
        <v>1370</v>
      </c>
      <c r="B300" s="6">
        <v>136</v>
      </c>
      <c r="C300" s="6">
        <v>99</v>
      </c>
      <c r="D300" s="6">
        <v>1</v>
      </c>
      <c r="E300" s="38">
        <v>4953</v>
      </c>
      <c r="F300" s="120">
        <v>1.1174999999999999</v>
      </c>
      <c r="G300" s="210">
        <v>95</v>
      </c>
    </row>
    <row r="301" spans="1:7">
      <c r="A301" s="209" t="s">
        <v>1370</v>
      </c>
      <c r="B301" s="6">
        <v>135</v>
      </c>
      <c r="C301" s="6">
        <v>99</v>
      </c>
      <c r="D301" s="6">
        <v>1</v>
      </c>
      <c r="E301" s="38">
        <v>5372</v>
      </c>
      <c r="F301" s="120">
        <v>1.212</v>
      </c>
      <c r="G301" s="210">
        <v>94</v>
      </c>
    </row>
    <row r="302" spans="1:7">
      <c r="A302" s="209" t="s">
        <v>1370</v>
      </c>
      <c r="B302" s="6">
        <v>134</v>
      </c>
      <c r="C302" s="6">
        <v>98</v>
      </c>
      <c r="D302" s="6">
        <v>1</v>
      </c>
      <c r="E302" s="38">
        <v>10323</v>
      </c>
      <c r="F302" s="120">
        <v>2.3290000000000002</v>
      </c>
      <c r="G302" s="210">
        <v>92</v>
      </c>
    </row>
    <row r="303" spans="1:7">
      <c r="A303" s="209" t="s">
        <v>1370</v>
      </c>
      <c r="B303" s="6">
        <v>133</v>
      </c>
      <c r="C303" s="6">
        <v>98</v>
      </c>
      <c r="D303" s="6">
        <v>1</v>
      </c>
      <c r="E303" s="38">
        <v>10545</v>
      </c>
      <c r="F303" s="120">
        <v>2.3791000000000002</v>
      </c>
      <c r="G303" s="210">
        <v>91</v>
      </c>
    </row>
    <row r="304" spans="1:7">
      <c r="A304" s="209" t="s">
        <v>1370</v>
      </c>
      <c r="B304" s="6">
        <v>132</v>
      </c>
      <c r="C304" s="6">
        <v>98</v>
      </c>
      <c r="D304" s="6">
        <v>1</v>
      </c>
      <c r="E304" s="38">
        <v>11584</v>
      </c>
      <c r="F304" s="120">
        <v>2.6135000000000002</v>
      </c>
      <c r="G304" s="210">
        <v>90</v>
      </c>
    </row>
    <row r="305" spans="1:7">
      <c r="A305" s="209" t="s">
        <v>1370</v>
      </c>
      <c r="B305" s="6">
        <v>131</v>
      </c>
      <c r="C305" s="6">
        <v>97</v>
      </c>
      <c r="D305" s="6">
        <v>1</v>
      </c>
      <c r="E305" s="38">
        <v>18199</v>
      </c>
      <c r="F305" s="120">
        <v>4.1059999999999999</v>
      </c>
      <c r="G305" s="210">
        <v>89</v>
      </c>
    </row>
    <row r="306" spans="1:7">
      <c r="A306" s="209" t="s">
        <v>1370</v>
      </c>
      <c r="B306" s="6">
        <v>130</v>
      </c>
      <c r="C306" s="6">
        <v>96</v>
      </c>
      <c r="D306" s="6">
        <v>2</v>
      </c>
      <c r="E306" s="38">
        <v>19029</v>
      </c>
      <c r="F306" s="120">
        <v>4.2931999999999997</v>
      </c>
      <c r="G306" s="210">
        <v>87</v>
      </c>
    </row>
    <row r="307" spans="1:7">
      <c r="A307" s="209" t="s">
        <v>1370</v>
      </c>
      <c r="B307" s="6">
        <v>129</v>
      </c>
      <c r="C307" s="6">
        <v>96</v>
      </c>
      <c r="D307" s="6">
        <v>2</v>
      </c>
      <c r="E307" s="38">
        <v>20359</v>
      </c>
      <c r="F307" s="120">
        <v>4.5933000000000002</v>
      </c>
      <c r="G307" s="210">
        <v>86</v>
      </c>
    </row>
    <row r="308" spans="1:7">
      <c r="A308" s="209" t="s">
        <v>1370</v>
      </c>
      <c r="B308" s="6">
        <v>128</v>
      </c>
      <c r="C308" s="6">
        <v>95</v>
      </c>
      <c r="D308" s="6">
        <v>2</v>
      </c>
      <c r="E308" s="38">
        <v>27699</v>
      </c>
      <c r="F308" s="120">
        <v>6.2492999999999999</v>
      </c>
      <c r="G308" s="210">
        <v>85</v>
      </c>
    </row>
    <row r="309" spans="1:7">
      <c r="A309" s="209" t="s">
        <v>1370</v>
      </c>
      <c r="B309" s="6">
        <v>127</v>
      </c>
      <c r="C309" s="6">
        <v>93</v>
      </c>
      <c r="D309" s="6">
        <v>2</v>
      </c>
      <c r="E309" s="38">
        <v>31131</v>
      </c>
      <c r="F309" s="120">
        <v>7.0236000000000001</v>
      </c>
      <c r="G309" s="210">
        <v>83</v>
      </c>
    </row>
    <row r="310" spans="1:7">
      <c r="A310" s="209" t="s">
        <v>1370</v>
      </c>
      <c r="B310" s="6">
        <v>126</v>
      </c>
      <c r="C310" s="6">
        <v>93</v>
      </c>
      <c r="D310" s="6">
        <v>2</v>
      </c>
      <c r="E310" s="38">
        <v>33329</v>
      </c>
      <c r="F310" s="120">
        <v>7.5194999999999999</v>
      </c>
      <c r="G310" s="210">
        <v>82</v>
      </c>
    </row>
    <row r="311" spans="1:7">
      <c r="A311" s="209" t="s">
        <v>1370</v>
      </c>
      <c r="B311" s="6">
        <v>125</v>
      </c>
      <c r="C311" s="6">
        <v>92</v>
      </c>
      <c r="D311" s="6">
        <v>2</v>
      </c>
      <c r="E311" s="38">
        <v>41803</v>
      </c>
      <c r="F311" s="120">
        <v>9.4314</v>
      </c>
      <c r="G311" s="210">
        <v>81</v>
      </c>
    </row>
    <row r="312" spans="1:7">
      <c r="A312" s="209" t="s">
        <v>1370</v>
      </c>
      <c r="B312" s="6">
        <v>124</v>
      </c>
      <c r="C312" s="6">
        <v>90</v>
      </c>
      <c r="D312" s="6">
        <v>2</v>
      </c>
      <c r="E312" s="38">
        <v>47760</v>
      </c>
      <c r="F312" s="120">
        <v>10.775399999999999</v>
      </c>
      <c r="G312" s="210">
        <v>80</v>
      </c>
    </row>
    <row r="313" spans="1:7">
      <c r="A313" s="209" t="s">
        <v>1370</v>
      </c>
      <c r="B313" s="6">
        <v>123</v>
      </c>
      <c r="C313" s="6">
        <v>89</v>
      </c>
      <c r="D313" s="6">
        <v>2</v>
      </c>
      <c r="E313" s="38">
        <v>51080</v>
      </c>
      <c r="F313" s="120">
        <v>11.5244</v>
      </c>
      <c r="G313" s="210">
        <v>78</v>
      </c>
    </row>
    <row r="314" spans="1:7">
      <c r="A314" s="209" t="s">
        <v>1370</v>
      </c>
      <c r="B314" s="6">
        <v>122</v>
      </c>
      <c r="C314" s="6">
        <v>87</v>
      </c>
      <c r="D314" s="6">
        <v>3</v>
      </c>
      <c r="E314" s="38">
        <v>62505</v>
      </c>
      <c r="F314" s="120">
        <v>14.1021</v>
      </c>
      <c r="G314" s="210">
        <v>77</v>
      </c>
    </row>
    <row r="315" spans="1:7">
      <c r="A315" s="209" t="s">
        <v>1370</v>
      </c>
      <c r="B315" s="6">
        <v>121</v>
      </c>
      <c r="C315" s="6">
        <v>85</v>
      </c>
      <c r="D315" s="6">
        <v>3</v>
      </c>
      <c r="E315" s="38">
        <v>70880</v>
      </c>
      <c r="F315" s="120">
        <v>15.9916</v>
      </c>
      <c r="G315" s="210">
        <v>76</v>
      </c>
    </row>
    <row r="316" spans="1:7">
      <c r="A316" s="209" t="s">
        <v>1370</v>
      </c>
      <c r="B316" s="6">
        <v>120</v>
      </c>
      <c r="C316" s="6">
        <v>83</v>
      </c>
      <c r="D316" s="6">
        <v>3</v>
      </c>
      <c r="E316" s="38">
        <v>75783</v>
      </c>
      <c r="F316" s="120">
        <v>17.097799999999999</v>
      </c>
      <c r="G316" s="210">
        <v>75</v>
      </c>
    </row>
    <row r="317" spans="1:7">
      <c r="A317" s="209" t="s">
        <v>1370</v>
      </c>
      <c r="B317" s="6">
        <v>119</v>
      </c>
      <c r="C317" s="6">
        <v>81</v>
      </c>
      <c r="D317" s="6">
        <v>3</v>
      </c>
      <c r="E317" s="38">
        <v>91805</v>
      </c>
      <c r="F317" s="120">
        <v>20.712599999999998</v>
      </c>
      <c r="G317" s="210">
        <v>73</v>
      </c>
    </row>
    <row r="318" spans="1:7">
      <c r="A318" s="209" t="s">
        <v>1370</v>
      </c>
      <c r="B318" s="6">
        <v>118</v>
      </c>
      <c r="C318" s="6">
        <v>78</v>
      </c>
      <c r="D318" s="6">
        <v>3</v>
      </c>
      <c r="E318" s="38">
        <v>101295</v>
      </c>
      <c r="F318" s="120">
        <v>22.8537</v>
      </c>
      <c r="G318" s="210">
        <v>72</v>
      </c>
    </row>
    <row r="319" spans="1:7">
      <c r="A319" s="209" t="s">
        <v>1370</v>
      </c>
      <c r="B319" s="6">
        <v>117</v>
      </c>
      <c r="C319" s="6">
        <v>76</v>
      </c>
      <c r="D319" s="6">
        <v>3</v>
      </c>
      <c r="E319" s="38">
        <v>108057</v>
      </c>
      <c r="F319" s="120">
        <v>24.379300000000001</v>
      </c>
      <c r="G319" s="210">
        <v>71</v>
      </c>
    </row>
    <row r="320" spans="1:7">
      <c r="A320" s="209" t="s">
        <v>1370</v>
      </c>
      <c r="B320" s="6">
        <v>116</v>
      </c>
      <c r="C320" s="6">
        <v>74</v>
      </c>
      <c r="D320" s="6">
        <v>4</v>
      </c>
      <c r="E320" s="38">
        <v>126229</v>
      </c>
      <c r="F320" s="120">
        <v>28.479199999999999</v>
      </c>
      <c r="G320" s="210">
        <v>69</v>
      </c>
    </row>
    <row r="321" spans="1:7">
      <c r="A321" s="209" t="s">
        <v>1370</v>
      </c>
      <c r="B321" s="6">
        <v>115</v>
      </c>
      <c r="C321" s="6">
        <v>70</v>
      </c>
      <c r="D321" s="6">
        <v>4</v>
      </c>
      <c r="E321" s="38">
        <v>135291</v>
      </c>
      <c r="F321" s="120">
        <v>30.523700000000002</v>
      </c>
      <c r="G321" s="210">
        <v>68</v>
      </c>
    </row>
    <row r="322" spans="1:7">
      <c r="A322" s="209" t="s">
        <v>1370</v>
      </c>
      <c r="B322" s="6">
        <v>114</v>
      </c>
      <c r="C322" s="6">
        <v>68</v>
      </c>
      <c r="D322" s="6">
        <v>4</v>
      </c>
      <c r="E322" s="38">
        <v>144141</v>
      </c>
      <c r="F322" s="120">
        <v>32.520400000000002</v>
      </c>
      <c r="G322" s="210">
        <v>67</v>
      </c>
    </row>
    <row r="323" spans="1:7">
      <c r="A323" s="209" t="s">
        <v>1370</v>
      </c>
      <c r="B323" s="6">
        <v>113</v>
      </c>
      <c r="C323" s="6">
        <v>66</v>
      </c>
      <c r="D323" s="6">
        <v>4</v>
      </c>
      <c r="E323" s="38">
        <v>159502</v>
      </c>
      <c r="F323" s="120">
        <v>35.985999999999997</v>
      </c>
      <c r="G323" s="210">
        <v>66</v>
      </c>
    </row>
    <row r="324" spans="1:7">
      <c r="A324" s="209" t="s">
        <v>1370</v>
      </c>
      <c r="B324" s="6">
        <v>112</v>
      </c>
      <c r="C324" s="6">
        <v>63</v>
      </c>
      <c r="D324" s="6">
        <v>4</v>
      </c>
      <c r="E324" s="38">
        <v>167026</v>
      </c>
      <c r="F324" s="120">
        <v>37.683599999999998</v>
      </c>
      <c r="G324" s="210">
        <v>64</v>
      </c>
    </row>
    <row r="325" spans="1:7">
      <c r="A325" s="209" t="s">
        <v>1370</v>
      </c>
      <c r="B325" s="6">
        <v>111</v>
      </c>
      <c r="C325" s="6">
        <v>62</v>
      </c>
      <c r="D325" s="6">
        <v>4</v>
      </c>
      <c r="E325" s="38">
        <v>172995</v>
      </c>
      <c r="F325" s="120">
        <v>39.030299999999997</v>
      </c>
      <c r="G325" s="210">
        <v>63</v>
      </c>
    </row>
    <row r="326" spans="1:7">
      <c r="A326" s="209" t="s">
        <v>1370</v>
      </c>
      <c r="B326" s="6">
        <v>110</v>
      </c>
      <c r="C326" s="6">
        <v>59</v>
      </c>
      <c r="D326" s="6">
        <v>4</v>
      </c>
      <c r="E326" s="38">
        <v>186470</v>
      </c>
      <c r="F326" s="120">
        <v>42.070399999999999</v>
      </c>
      <c r="G326" s="210">
        <v>62</v>
      </c>
    </row>
    <row r="327" spans="1:7">
      <c r="A327" s="209" t="s">
        <v>1370</v>
      </c>
      <c r="B327" s="6">
        <v>109</v>
      </c>
      <c r="C327" s="6">
        <v>57</v>
      </c>
      <c r="D327" s="6">
        <v>5</v>
      </c>
      <c r="E327" s="38">
        <v>192773</v>
      </c>
      <c r="F327" s="120">
        <v>43.4925</v>
      </c>
      <c r="G327" s="210">
        <v>60</v>
      </c>
    </row>
    <row r="328" spans="1:7">
      <c r="A328" s="209" t="s">
        <v>1370</v>
      </c>
      <c r="B328" s="6">
        <v>108</v>
      </c>
      <c r="C328" s="6">
        <v>56</v>
      </c>
      <c r="D328" s="6">
        <v>5</v>
      </c>
      <c r="E328" s="38">
        <v>199111</v>
      </c>
      <c r="F328" s="120">
        <v>44.922400000000003</v>
      </c>
      <c r="G328" s="210">
        <v>59</v>
      </c>
    </row>
    <row r="329" spans="1:7">
      <c r="A329" s="209" t="s">
        <v>1370</v>
      </c>
      <c r="B329" s="6">
        <v>107</v>
      </c>
      <c r="C329" s="6">
        <v>54</v>
      </c>
      <c r="D329" s="6">
        <v>5</v>
      </c>
      <c r="E329" s="38">
        <v>208418</v>
      </c>
      <c r="F329" s="120">
        <v>47.022199999999998</v>
      </c>
      <c r="G329" s="210">
        <v>58</v>
      </c>
    </row>
    <row r="330" spans="1:7">
      <c r="A330" s="209" t="s">
        <v>1370</v>
      </c>
      <c r="B330" s="6">
        <v>106</v>
      </c>
      <c r="C330" s="6">
        <v>52</v>
      </c>
      <c r="D330" s="6">
        <v>5</v>
      </c>
      <c r="E330" s="38">
        <v>214124</v>
      </c>
      <c r="F330" s="120">
        <v>48.309600000000003</v>
      </c>
      <c r="G330" s="210">
        <v>57</v>
      </c>
    </row>
    <row r="331" spans="1:7">
      <c r="A331" s="209" t="s">
        <v>1370</v>
      </c>
      <c r="B331" s="6">
        <v>105</v>
      </c>
      <c r="C331" s="6">
        <v>51</v>
      </c>
      <c r="D331" s="6">
        <v>5</v>
      </c>
      <c r="E331" s="38">
        <v>220350</v>
      </c>
      <c r="F331" s="120">
        <v>49.714300000000001</v>
      </c>
      <c r="G331" s="210">
        <v>55</v>
      </c>
    </row>
    <row r="332" spans="1:7">
      <c r="A332" s="209" t="s">
        <v>1370</v>
      </c>
      <c r="B332" s="6">
        <v>104</v>
      </c>
      <c r="C332" s="6">
        <v>50</v>
      </c>
      <c r="D332" s="6">
        <v>5</v>
      </c>
      <c r="E332" s="38">
        <v>226872</v>
      </c>
      <c r="F332" s="120">
        <v>51.185699999999997</v>
      </c>
      <c r="G332" s="210">
        <v>54</v>
      </c>
    </row>
    <row r="333" spans="1:7">
      <c r="A333" s="209" t="s">
        <v>1370</v>
      </c>
      <c r="B333" s="6">
        <v>103</v>
      </c>
      <c r="C333" s="6">
        <v>48</v>
      </c>
      <c r="D333" s="6">
        <v>5</v>
      </c>
      <c r="E333" s="38">
        <v>231704</v>
      </c>
      <c r="F333" s="120">
        <v>52.2759</v>
      </c>
      <c r="G333" s="210">
        <v>53</v>
      </c>
    </row>
    <row r="334" spans="1:7">
      <c r="A334" s="209" t="s">
        <v>1370</v>
      </c>
      <c r="B334" s="6">
        <v>102</v>
      </c>
      <c r="C334" s="6">
        <v>47</v>
      </c>
      <c r="D334" s="6">
        <v>5</v>
      </c>
      <c r="E334" s="38">
        <v>238096</v>
      </c>
      <c r="F334" s="120">
        <v>53.718000000000004</v>
      </c>
      <c r="G334" s="210">
        <v>51</v>
      </c>
    </row>
    <row r="335" spans="1:7">
      <c r="A335" s="209" t="s">
        <v>1370</v>
      </c>
      <c r="B335" s="6">
        <v>101</v>
      </c>
      <c r="C335" s="6">
        <v>46</v>
      </c>
      <c r="D335" s="6">
        <v>5</v>
      </c>
      <c r="E335" s="38">
        <v>242987</v>
      </c>
      <c r="F335" s="120">
        <v>54.8215</v>
      </c>
      <c r="G335" s="210">
        <v>50</v>
      </c>
    </row>
    <row r="336" spans="1:7">
      <c r="A336" s="209" t="s">
        <v>1370</v>
      </c>
      <c r="B336" s="6">
        <v>100</v>
      </c>
      <c r="C336" s="6">
        <v>45</v>
      </c>
      <c r="D336" s="6">
        <v>5</v>
      </c>
      <c r="E336" s="38">
        <v>247879</v>
      </c>
      <c r="F336" s="120">
        <v>55.925199999999997</v>
      </c>
      <c r="G336" s="210">
        <v>49</v>
      </c>
    </row>
    <row r="337" spans="1:7">
      <c r="A337" s="209" t="s">
        <v>1370</v>
      </c>
      <c r="B337" s="6">
        <v>99</v>
      </c>
      <c r="C337" s="6">
        <v>43</v>
      </c>
      <c r="D337" s="6">
        <v>5</v>
      </c>
      <c r="E337" s="38">
        <v>253086</v>
      </c>
      <c r="F337" s="120">
        <v>57.1</v>
      </c>
      <c r="G337" s="210">
        <v>48</v>
      </c>
    </row>
    <row r="338" spans="1:7">
      <c r="A338" s="209" t="s">
        <v>1370</v>
      </c>
      <c r="B338" s="6">
        <v>98</v>
      </c>
      <c r="C338" s="6">
        <v>42</v>
      </c>
      <c r="D338" s="6">
        <v>5</v>
      </c>
      <c r="E338" s="38">
        <v>256990</v>
      </c>
      <c r="F338" s="120">
        <v>57.980800000000002</v>
      </c>
      <c r="G338" s="210">
        <v>46</v>
      </c>
    </row>
    <row r="339" spans="1:7">
      <c r="A339" s="209" t="s">
        <v>1370</v>
      </c>
      <c r="B339" s="6">
        <v>97</v>
      </c>
      <c r="C339" s="6">
        <v>41</v>
      </c>
      <c r="D339" s="6">
        <v>5</v>
      </c>
      <c r="E339" s="38">
        <v>262301</v>
      </c>
      <c r="F339" s="120">
        <v>59.179000000000002</v>
      </c>
      <c r="G339" s="210">
        <v>45</v>
      </c>
    </row>
    <row r="340" spans="1:7">
      <c r="A340" s="209" t="s">
        <v>1370</v>
      </c>
      <c r="B340" s="6">
        <v>96</v>
      </c>
      <c r="C340" s="6">
        <v>40</v>
      </c>
      <c r="D340" s="6">
        <v>5</v>
      </c>
      <c r="E340" s="38">
        <v>266223</v>
      </c>
      <c r="F340" s="120">
        <v>60.063899999999997</v>
      </c>
      <c r="G340" s="210">
        <v>44</v>
      </c>
    </row>
    <row r="341" spans="1:7">
      <c r="A341" s="209" t="s">
        <v>1370</v>
      </c>
      <c r="B341" s="6">
        <v>95</v>
      </c>
      <c r="C341" s="6">
        <v>40</v>
      </c>
      <c r="D341" s="6">
        <v>6</v>
      </c>
      <c r="E341" s="38">
        <v>269860</v>
      </c>
      <c r="F341" s="120">
        <v>60.884500000000003</v>
      </c>
      <c r="G341" s="210">
        <v>42</v>
      </c>
    </row>
    <row r="342" spans="1:7">
      <c r="A342" s="209" t="s">
        <v>1370</v>
      </c>
      <c r="B342" s="6">
        <v>94</v>
      </c>
      <c r="C342" s="6">
        <v>39</v>
      </c>
      <c r="D342" s="6">
        <v>6</v>
      </c>
      <c r="E342" s="38">
        <v>274745</v>
      </c>
      <c r="F342" s="120">
        <v>61.986600000000003</v>
      </c>
      <c r="G342" s="210">
        <v>41</v>
      </c>
    </row>
    <row r="343" spans="1:7">
      <c r="A343" s="209" t="s">
        <v>1370</v>
      </c>
      <c r="B343" s="6">
        <v>93</v>
      </c>
      <c r="C343" s="6">
        <v>38</v>
      </c>
      <c r="D343" s="6">
        <v>6</v>
      </c>
      <c r="E343" s="38">
        <v>278253</v>
      </c>
      <c r="F343" s="120">
        <v>62.777999999999999</v>
      </c>
      <c r="G343" s="210">
        <v>40</v>
      </c>
    </row>
    <row r="344" spans="1:7">
      <c r="A344" s="209" t="s">
        <v>1370</v>
      </c>
      <c r="B344" s="6">
        <v>92</v>
      </c>
      <c r="C344" s="6">
        <v>37</v>
      </c>
      <c r="D344" s="6">
        <v>6</v>
      </c>
      <c r="E344" s="38">
        <v>282283</v>
      </c>
      <c r="F344" s="120">
        <v>63.6873</v>
      </c>
      <c r="G344" s="210">
        <v>39</v>
      </c>
    </row>
    <row r="345" spans="1:7">
      <c r="A345" s="209" t="s">
        <v>1370</v>
      </c>
      <c r="B345" s="6">
        <v>91</v>
      </c>
      <c r="C345" s="6">
        <v>36</v>
      </c>
      <c r="D345" s="6">
        <v>6</v>
      </c>
      <c r="E345" s="38">
        <v>286344</v>
      </c>
      <c r="F345" s="120">
        <v>64.603499999999997</v>
      </c>
      <c r="G345" s="210">
        <v>37</v>
      </c>
    </row>
    <row r="346" spans="1:7">
      <c r="A346" s="209" t="s">
        <v>1370</v>
      </c>
      <c r="B346" s="6">
        <v>90</v>
      </c>
      <c r="C346" s="6">
        <v>35</v>
      </c>
      <c r="D346" s="6">
        <v>6</v>
      </c>
      <c r="E346" s="38">
        <v>290280</v>
      </c>
      <c r="F346" s="120">
        <v>65.491500000000002</v>
      </c>
      <c r="G346" s="210">
        <v>36</v>
      </c>
    </row>
    <row r="347" spans="1:7">
      <c r="A347" s="209" t="s">
        <v>1370</v>
      </c>
      <c r="B347" s="6">
        <v>89</v>
      </c>
      <c r="C347" s="6">
        <v>34</v>
      </c>
      <c r="D347" s="6">
        <v>6</v>
      </c>
      <c r="E347" s="38">
        <v>294111</v>
      </c>
      <c r="F347" s="120">
        <v>66.355800000000002</v>
      </c>
      <c r="G347" s="210">
        <v>35</v>
      </c>
    </row>
    <row r="348" spans="1:7">
      <c r="A348" s="209" t="s">
        <v>1370</v>
      </c>
      <c r="B348" s="6">
        <v>88</v>
      </c>
      <c r="C348" s="6">
        <v>33</v>
      </c>
      <c r="D348" s="6">
        <v>6</v>
      </c>
      <c r="E348" s="38">
        <v>297821</v>
      </c>
      <c r="F348" s="120">
        <v>67.192899999999995</v>
      </c>
      <c r="G348" s="210">
        <v>33</v>
      </c>
    </row>
    <row r="349" spans="1:7">
      <c r="A349" s="209" t="s">
        <v>1370</v>
      </c>
      <c r="B349" s="6">
        <v>87</v>
      </c>
      <c r="C349" s="6">
        <v>32</v>
      </c>
      <c r="D349" s="6">
        <v>6</v>
      </c>
      <c r="E349" s="38">
        <v>302008</v>
      </c>
      <c r="F349" s="120">
        <v>68.137500000000003</v>
      </c>
      <c r="G349" s="210">
        <v>32</v>
      </c>
    </row>
    <row r="350" spans="1:7">
      <c r="A350" s="209" t="s">
        <v>1370</v>
      </c>
      <c r="B350" s="6">
        <v>86</v>
      </c>
      <c r="C350" s="6">
        <v>31</v>
      </c>
      <c r="D350" s="6">
        <v>6</v>
      </c>
      <c r="E350" s="38">
        <v>306042</v>
      </c>
      <c r="F350" s="120">
        <v>69.047700000000006</v>
      </c>
      <c r="G350" s="210">
        <v>31</v>
      </c>
    </row>
    <row r="351" spans="1:7">
      <c r="A351" s="209" t="s">
        <v>1370</v>
      </c>
      <c r="B351" s="6">
        <v>85</v>
      </c>
      <c r="C351" s="6">
        <v>30</v>
      </c>
      <c r="D351" s="6">
        <v>6</v>
      </c>
      <c r="E351" s="38">
        <v>310063</v>
      </c>
      <c r="F351" s="120">
        <v>69.954899999999995</v>
      </c>
      <c r="G351" s="210">
        <v>30</v>
      </c>
    </row>
    <row r="352" spans="1:7">
      <c r="A352" s="209" t="s">
        <v>1370</v>
      </c>
      <c r="B352" s="6">
        <v>84</v>
      </c>
      <c r="C352" s="6">
        <v>30</v>
      </c>
      <c r="D352" s="6">
        <v>6</v>
      </c>
      <c r="E352" s="38">
        <v>314371</v>
      </c>
      <c r="F352" s="120">
        <v>70.9268</v>
      </c>
      <c r="G352" s="210">
        <v>28</v>
      </c>
    </row>
    <row r="353" spans="1:7">
      <c r="A353" s="209" t="s">
        <v>1370</v>
      </c>
      <c r="B353" s="6">
        <v>83</v>
      </c>
      <c r="C353" s="6">
        <v>29</v>
      </c>
      <c r="D353" s="6">
        <v>6</v>
      </c>
      <c r="E353" s="38">
        <v>318747</v>
      </c>
      <c r="F353" s="120">
        <v>71.914100000000005</v>
      </c>
      <c r="G353" s="210">
        <v>27</v>
      </c>
    </row>
    <row r="354" spans="1:7">
      <c r="A354" s="209" t="s">
        <v>1370</v>
      </c>
      <c r="B354" s="6">
        <v>82</v>
      </c>
      <c r="C354" s="6">
        <v>28</v>
      </c>
      <c r="D354" s="6">
        <v>6</v>
      </c>
      <c r="E354" s="38">
        <v>323502</v>
      </c>
      <c r="F354" s="120">
        <v>72.986900000000006</v>
      </c>
      <c r="G354" s="210">
        <v>26</v>
      </c>
    </row>
    <row r="355" spans="1:7">
      <c r="A355" s="209" t="s">
        <v>1370</v>
      </c>
      <c r="B355" s="6">
        <v>81</v>
      </c>
      <c r="C355" s="6">
        <v>26</v>
      </c>
      <c r="D355" s="6">
        <v>6</v>
      </c>
      <c r="E355" s="38">
        <v>328236</v>
      </c>
      <c r="F355" s="120">
        <v>74.055000000000007</v>
      </c>
      <c r="G355" s="210">
        <v>25</v>
      </c>
    </row>
    <row r="356" spans="1:7">
      <c r="A356" s="209" t="s">
        <v>1370</v>
      </c>
      <c r="B356" s="6">
        <v>80</v>
      </c>
      <c r="C356" s="6">
        <v>25</v>
      </c>
      <c r="D356" s="6">
        <v>6</v>
      </c>
      <c r="E356" s="38">
        <v>333789</v>
      </c>
      <c r="F356" s="120">
        <v>75.3078</v>
      </c>
      <c r="G356" s="210">
        <v>23</v>
      </c>
    </row>
    <row r="357" spans="1:7">
      <c r="A357" s="209" t="s">
        <v>1370</v>
      </c>
      <c r="B357" s="6">
        <v>79</v>
      </c>
      <c r="C357" s="6">
        <v>24</v>
      </c>
      <c r="D357" s="6">
        <v>6</v>
      </c>
      <c r="E357" s="38">
        <v>339153</v>
      </c>
      <c r="F357" s="120">
        <v>76.518000000000001</v>
      </c>
      <c r="G357" s="210">
        <v>22</v>
      </c>
    </row>
    <row r="358" spans="1:7">
      <c r="A358" s="209" t="s">
        <v>1370</v>
      </c>
      <c r="B358" s="6">
        <v>78</v>
      </c>
      <c r="C358" s="6">
        <v>23</v>
      </c>
      <c r="D358" s="6">
        <v>6</v>
      </c>
      <c r="E358" s="38">
        <v>345340</v>
      </c>
      <c r="F358" s="120">
        <v>77.913899999999998</v>
      </c>
      <c r="G358" s="210">
        <v>21</v>
      </c>
    </row>
    <row r="359" spans="1:7">
      <c r="A359" s="209" t="s">
        <v>1370</v>
      </c>
      <c r="B359" s="6">
        <v>77</v>
      </c>
      <c r="C359" s="6">
        <v>21</v>
      </c>
      <c r="D359" s="6">
        <v>7</v>
      </c>
      <c r="E359" s="38">
        <v>353115</v>
      </c>
      <c r="F359" s="120">
        <v>79.668000000000006</v>
      </c>
      <c r="G359" s="210">
        <v>19</v>
      </c>
    </row>
    <row r="360" spans="1:7">
      <c r="A360" s="209" t="s">
        <v>1370</v>
      </c>
      <c r="B360" s="6">
        <v>76</v>
      </c>
      <c r="C360" s="6">
        <v>19</v>
      </c>
      <c r="D360" s="6">
        <v>7</v>
      </c>
      <c r="E360" s="38">
        <v>360498</v>
      </c>
      <c r="F360" s="120">
        <v>81.333699999999993</v>
      </c>
      <c r="G360" s="210">
        <v>18</v>
      </c>
    </row>
    <row r="361" spans="1:7">
      <c r="A361" s="209" t="s">
        <v>1370</v>
      </c>
      <c r="B361" s="6">
        <v>75</v>
      </c>
      <c r="C361" s="6">
        <v>18</v>
      </c>
      <c r="D361" s="6">
        <v>7</v>
      </c>
      <c r="E361" s="38">
        <v>369373</v>
      </c>
      <c r="F361" s="120">
        <v>83.336100000000002</v>
      </c>
      <c r="G361" s="210">
        <v>17</v>
      </c>
    </row>
    <row r="362" spans="1:7">
      <c r="A362" s="209" t="s">
        <v>1370</v>
      </c>
      <c r="B362" s="6">
        <v>74</v>
      </c>
      <c r="C362" s="6">
        <v>16</v>
      </c>
      <c r="D362" s="6">
        <v>7</v>
      </c>
      <c r="E362" s="38">
        <v>377806</v>
      </c>
      <c r="F362" s="120">
        <v>85.238699999999994</v>
      </c>
      <c r="G362" s="210">
        <v>16</v>
      </c>
    </row>
    <row r="363" spans="1:7">
      <c r="A363" s="209" t="s">
        <v>1370</v>
      </c>
      <c r="B363" s="6">
        <v>73</v>
      </c>
      <c r="C363" s="6">
        <v>14</v>
      </c>
      <c r="D363" s="6">
        <v>7</v>
      </c>
      <c r="E363" s="38">
        <v>386522</v>
      </c>
      <c r="F363" s="120">
        <v>87.205100000000002</v>
      </c>
      <c r="G363" s="210">
        <v>14</v>
      </c>
    </row>
    <row r="364" spans="1:7">
      <c r="A364" s="209" t="s">
        <v>1370</v>
      </c>
      <c r="B364" s="6">
        <v>72</v>
      </c>
      <c r="C364" s="6">
        <v>11</v>
      </c>
      <c r="D364" s="6">
        <v>7</v>
      </c>
      <c r="E364" s="38">
        <v>402133</v>
      </c>
      <c r="F364" s="120">
        <v>90.727199999999996</v>
      </c>
      <c r="G364" s="210">
        <v>13</v>
      </c>
    </row>
    <row r="365" spans="1:7">
      <c r="A365" s="209" t="s">
        <v>1370</v>
      </c>
      <c r="B365" s="6">
        <v>71</v>
      </c>
      <c r="C365" s="6">
        <v>8</v>
      </c>
      <c r="D365" s="6">
        <v>8</v>
      </c>
      <c r="E365" s="38">
        <v>415527</v>
      </c>
      <c r="F365" s="120">
        <v>93.749099999999999</v>
      </c>
      <c r="G365" s="210">
        <v>12</v>
      </c>
    </row>
    <row r="366" spans="1:7">
      <c r="A366" s="209" t="s">
        <v>1370</v>
      </c>
      <c r="B366" s="6">
        <v>70</v>
      </c>
      <c r="C366" s="6">
        <v>5</v>
      </c>
      <c r="D366" s="6">
        <v>8</v>
      </c>
      <c r="E366" s="38">
        <v>423637</v>
      </c>
      <c r="F366" s="120">
        <v>95.578800000000001</v>
      </c>
      <c r="G366" s="210">
        <v>10</v>
      </c>
    </row>
    <row r="367" spans="1:7">
      <c r="A367" s="209" t="s">
        <v>1370</v>
      </c>
      <c r="B367" s="6">
        <v>69</v>
      </c>
      <c r="C367" s="6">
        <v>4</v>
      </c>
      <c r="D367" s="6">
        <v>8</v>
      </c>
      <c r="E367" s="38">
        <v>428184</v>
      </c>
      <c r="F367" s="120">
        <v>96.604699999999994</v>
      </c>
      <c r="G367" s="210">
        <v>9</v>
      </c>
    </row>
    <row r="368" spans="1:7">
      <c r="A368" s="209" t="s">
        <v>1370</v>
      </c>
      <c r="B368" s="6">
        <v>68</v>
      </c>
      <c r="C368" s="6">
        <v>3</v>
      </c>
      <c r="D368" s="6">
        <v>9</v>
      </c>
      <c r="E368" s="38">
        <v>433036</v>
      </c>
      <c r="F368" s="120">
        <v>97.699399999999997</v>
      </c>
      <c r="G368" s="210">
        <v>8</v>
      </c>
    </row>
    <row r="369" spans="1:7">
      <c r="A369" s="209" t="s">
        <v>1370</v>
      </c>
      <c r="B369" s="6">
        <v>67</v>
      </c>
      <c r="C369" s="6">
        <v>2</v>
      </c>
      <c r="D369" s="6">
        <v>9</v>
      </c>
      <c r="E369" s="38">
        <v>436387</v>
      </c>
      <c r="F369" s="120">
        <v>98.455399999999997</v>
      </c>
      <c r="G369" s="210">
        <v>7</v>
      </c>
    </row>
    <row r="370" spans="1:7">
      <c r="A370" s="209" t="s">
        <v>1370</v>
      </c>
      <c r="B370" s="6">
        <v>66</v>
      </c>
      <c r="C370" s="6">
        <v>1</v>
      </c>
      <c r="D370" s="6">
        <v>9</v>
      </c>
      <c r="E370" s="38">
        <v>439194</v>
      </c>
      <c r="F370" s="120">
        <v>99.088700000000003</v>
      </c>
      <c r="G370" s="210">
        <v>5</v>
      </c>
    </row>
    <row r="371" spans="1:7">
      <c r="A371" s="209" t="s">
        <v>1370</v>
      </c>
      <c r="B371" s="6">
        <v>65</v>
      </c>
      <c r="C371" s="6">
        <v>1</v>
      </c>
      <c r="D371" s="6">
        <v>9</v>
      </c>
      <c r="E371" s="38">
        <v>440858</v>
      </c>
      <c r="F371" s="120">
        <v>99.464200000000005</v>
      </c>
      <c r="G371" s="210">
        <v>4</v>
      </c>
    </row>
    <row r="372" spans="1:7">
      <c r="A372" s="209" t="s">
        <v>1370</v>
      </c>
      <c r="B372" s="6">
        <v>64</v>
      </c>
      <c r="C372" s="6">
        <v>0</v>
      </c>
      <c r="D372" s="6">
        <v>9</v>
      </c>
      <c r="E372" s="38">
        <v>441822</v>
      </c>
      <c r="F372" s="120">
        <v>99.681700000000006</v>
      </c>
      <c r="G372" s="210">
        <v>3</v>
      </c>
    </row>
    <row r="373" spans="1:7">
      <c r="A373" s="209" t="s">
        <v>1370</v>
      </c>
      <c r="B373" s="6">
        <v>63</v>
      </c>
      <c r="C373" s="6">
        <v>0</v>
      </c>
      <c r="D373" s="6">
        <v>9</v>
      </c>
      <c r="E373" s="38">
        <v>442520</v>
      </c>
      <c r="F373" s="120">
        <v>99.839100000000002</v>
      </c>
      <c r="G373" s="210">
        <v>2</v>
      </c>
    </row>
    <row r="374" spans="1:7">
      <c r="A374" s="209" t="s">
        <v>1370</v>
      </c>
      <c r="B374" s="6">
        <v>62</v>
      </c>
      <c r="C374" s="6">
        <v>0</v>
      </c>
      <c r="D374" s="6">
        <v>9</v>
      </c>
      <c r="E374" s="38">
        <v>442760</v>
      </c>
      <c r="F374" s="120">
        <v>99.893299999999996</v>
      </c>
      <c r="G374" s="210">
        <v>0</v>
      </c>
    </row>
    <row r="375" spans="1:7">
      <c r="A375" s="209" t="s">
        <v>1370</v>
      </c>
      <c r="B375" s="6">
        <v>61</v>
      </c>
      <c r="C375" s="6">
        <v>0</v>
      </c>
      <c r="D375" s="6">
        <v>9</v>
      </c>
      <c r="E375" s="38">
        <v>443233</v>
      </c>
      <c r="F375" s="120">
        <v>100</v>
      </c>
      <c r="G375" s="210">
        <v>0</v>
      </c>
    </row>
    <row r="376" spans="1:7">
      <c r="A376" s="209" t="s">
        <v>3889</v>
      </c>
      <c r="B376" s="6">
        <v>140</v>
      </c>
      <c r="C376" s="6">
        <v>100</v>
      </c>
      <c r="D376" s="6">
        <v>1</v>
      </c>
      <c r="E376" s="38">
        <v>1522</v>
      </c>
      <c r="F376" s="120">
        <v>0.34339999999999998</v>
      </c>
      <c r="G376" s="210">
        <v>100</v>
      </c>
    </row>
    <row r="377" spans="1:7">
      <c r="A377" s="209" t="s">
        <v>3889</v>
      </c>
      <c r="B377" s="6">
        <v>139</v>
      </c>
      <c r="C377" s="6">
        <v>100</v>
      </c>
      <c r="D377" s="6">
        <v>1</v>
      </c>
      <c r="E377" s="38">
        <v>1581</v>
      </c>
      <c r="F377" s="120">
        <v>0.35670000000000002</v>
      </c>
      <c r="G377" s="210">
        <v>100</v>
      </c>
    </row>
    <row r="378" spans="1:7">
      <c r="A378" s="209" t="s">
        <v>3889</v>
      </c>
      <c r="B378" s="6">
        <v>138</v>
      </c>
      <c r="C378" s="6">
        <v>100</v>
      </c>
      <c r="D378" s="6">
        <v>1</v>
      </c>
      <c r="E378" s="38">
        <v>1648</v>
      </c>
      <c r="F378" s="120">
        <v>0.37180000000000002</v>
      </c>
      <c r="G378" s="210">
        <v>100</v>
      </c>
    </row>
    <row r="379" spans="1:7">
      <c r="A379" s="209" t="s">
        <v>3889</v>
      </c>
      <c r="B379" s="6">
        <v>137</v>
      </c>
      <c r="C379" s="6">
        <v>99</v>
      </c>
      <c r="D379" s="6">
        <v>1</v>
      </c>
      <c r="E379" s="38">
        <v>4797</v>
      </c>
      <c r="F379" s="120">
        <v>1.0823</v>
      </c>
      <c r="G379" s="210">
        <v>100</v>
      </c>
    </row>
    <row r="380" spans="1:7">
      <c r="A380" s="209" t="s">
        <v>3889</v>
      </c>
      <c r="B380" s="6">
        <v>136</v>
      </c>
      <c r="C380" s="6">
        <v>99</v>
      </c>
      <c r="D380" s="6">
        <v>1</v>
      </c>
      <c r="E380" s="38">
        <v>4953</v>
      </c>
      <c r="F380" s="120">
        <v>1.1174999999999999</v>
      </c>
      <c r="G380" s="210">
        <v>100</v>
      </c>
    </row>
    <row r="381" spans="1:7">
      <c r="A381" s="209" t="s">
        <v>3889</v>
      </c>
      <c r="B381" s="6">
        <v>135</v>
      </c>
      <c r="C381" s="6">
        <v>99</v>
      </c>
      <c r="D381" s="6">
        <v>1</v>
      </c>
      <c r="E381" s="38">
        <v>5372</v>
      </c>
      <c r="F381" s="120">
        <v>1.212</v>
      </c>
      <c r="G381" s="210">
        <v>100</v>
      </c>
    </row>
    <row r="382" spans="1:7">
      <c r="A382" s="209" t="s">
        <v>3889</v>
      </c>
      <c r="B382" s="6">
        <v>134</v>
      </c>
      <c r="C382" s="6">
        <v>98</v>
      </c>
      <c r="D382" s="6">
        <v>1</v>
      </c>
      <c r="E382" s="38">
        <v>10323</v>
      </c>
      <c r="F382" s="120">
        <v>2.3290000000000002</v>
      </c>
      <c r="G382" s="210">
        <v>98</v>
      </c>
    </row>
    <row r="383" spans="1:7">
      <c r="A383" s="209" t="s">
        <v>3889</v>
      </c>
      <c r="B383" s="6">
        <v>133</v>
      </c>
      <c r="C383" s="6">
        <v>98</v>
      </c>
      <c r="D383" s="6">
        <v>1</v>
      </c>
      <c r="E383" s="38">
        <v>10545</v>
      </c>
      <c r="F383" s="120">
        <v>2.3791000000000002</v>
      </c>
      <c r="G383" s="210">
        <v>97</v>
      </c>
    </row>
    <row r="384" spans="1:7">
      <c r="A384" s="209" t="s">
        <v>3889</v>
      </c>
      <c r="B384" s="6">
        <v>132</v>
      </c>
      <c r="C384" s="6">
        <v>98</v>
      </c>
      <c r="D384" s="6">
        <v>1</v>
      </c>
      <c r="E384" s="38">
        <v>11584</v>
      </c>
      <c r="F384" s="120">
        <v>2.6135000000000002</v>
      </c>
      <c r="G384" s="210">
        <v>96</v>
      </c>
    </row>
    <row r="385" spans="1:7">
      <c r="A385" s="209" t="s">
        <v>3889</v>
      </c>
      <c r="B385" s="6">
        <v>131</v>
      </c>
      <c r="C385" s="6">
        <v>97</v>
      </c>
      <c r="D385" s="6">
        <v>1</v>
      </c>
      <c r="E385" s="38">
        <v>18199</v>
      </c>
      <c r="F385" s="120">
        <v>4.1059999999999999</v>
      </c>
      <c r="G385" s="210">
        <v>95</v>
      </c>
    </row>
    <row r="386" spans="1:7">
      <c r="A386" s="209" t="s">
        <v>3889</v>
      </c>
      <c r="B386" s="6">
        <v>130</v>
      </c>
      <c r="C386" s="6">
        <v>96</v>
      </c>
      <c r="D386" s="6">
        <v>2</v>
      </c>
      <c r="E386" s="38">
        <v>19029</v>
      </c>
      <c r="F386" s="120">
        <v>4.2931999999999997</v>
      </c>
      <c r="G386" s="210">
        <v>93</v>
      </c>
    </row>
    <row r="387" spans="1:7">
      <c r="A387" s="209" t="s">
        <v>3889</v>
      </c>
      <c r="B387" s="6">
        <v>129</v>
      </c>
      <c r="C387" s="6">
        <v>96</v>
      </c>
      <c r="D387" s="6">
        <v>2</v>
      </c>
      <c r="E387" s="38">
        <v>20359</v>
      </c>
      <c r="F387" s="120">
        <v>4.5933000000000002</v>
      </c>
      <c r="G387" s="210">
        <v>92</v>
      </c>
    </row>
    <row r="388" spans="1:7">
      <c r="A388" s="209" t="s">
        <v>3889</v>
      </c>
      <c r="B388" s="6">
        <v>128</v>
      </c>
      <c r="C388" s="6">
        <v>95</v>
      </c>
      <c r="D388" s="6">
        <v>2</v>
      </c>
      <c r="E388" s="38">
        <v>27699</v>
      </c>
      <c r="F388" s="120">
        <v>6.2492999999999999</v>
      </c>
      <c r="G388" s="210">
        <v>91</v>
      </c>
    </row>
    <row r="389" spans="1:7">
      <c r="A389" s="209" t="s">
        <v>3889</v>
      </c>
      <c r="B389" s="6">
        <v>127</v>
      </c>
      <c r="C389" s="6">
        <v>93</v>
      </c>
      <c r="D389" s="6">
        <v>2</v>
      </c>
      <c r="E389" s="38">
        <v>31131</v>
      </c>
      <c r="F389" s="120">
        <v>7.0236000000000001</v>
      </c>
      <c r="G389" s="210">
        <v>89</v>
      </c>
    </row>
    <row r="390" spans="1:7">
      <c r="A390" s="209" t="s">
        <v>3889</v>
      </c>
      <c r="B390" s="6">
        <v>126</v>
      </c>
      <c r="C390" s="6">
        <v>93</v>
      </c>
      <c r="D390" s="6">
        <v>2</v>
      </c>
      <c r="E390" s="38">
        <v>33329</v>
      </c>
      <c r="F390" s="120">
        <v>7.5194999999999999</v>
      </c>
      <c r="G390" s="210">
        <v>88</v>
      </c>
    </row>
    <row r="391" spans="1:7">
      <c r="A391" s="209" t="s">
        <v>3889</v>
      </c>
      <c r="B391" s="6">
        <v>125</v>
      </c>
      <c r="C391" s="6">
        <v>92</v>
      </c>
      <c r="D391" s="6">
        <v>2</v>
      </c>
      <c r="E391" s="38">
        <v>41803</v>
      </c>
      <c r="F391" s="120">
        <v>9.4314</v>
      </c>
      <c r="G391" s="210">
        <v>87</v>
      </c>
    </row>
    <row r="392" spans="1:7">
      <c r="A392" s="209" t="s">
        <v>3889</v>
      </c>
      <c r="B392" s="6">
        <v>124</v>
      </c>
      <c r="C392" s="6">
        <v>90</v>
      </c>
      <c r="D392" s="6">
        <v>2</v>
      </c>
      <c r="E392" s="38">
        <v>47760</v>
      </c>
      <c r="F392" s="120">
        <v>10.775399999999999</v>
      </c>
      <c r="G392" s="210">
        <v>85</v>
      </c>
    </row>
    <row r="393" spans="1:7">
      <c r="A393" s="209" t="s">
        <v>3889</v>
      </c>
      <c r="B393" s="6">
        <v>123</v>
      </c>
      <c r="C393" s="6">
        <v>89</v>
      </c>
      <c r="D393" s="6">
        <v>2</v>
      </c>
      <c r="E393" s="38">
        <v>51080</v>
      </c>
      <c r="F393" s="120">
        <v>11.5244</v>
      </c>
      <c r="G393" s="210">
        <v>84</v>
      </c>
    </row>
    <row r="394" spans="1:7">
      <c r="A394" s="209" t="s">
        <v>3889</v>
      </c>
      <c r="B394" s="6">
        <v>122</v>
      </c>
      <c r="C394" s="6">
        <v>87</v>
      </c>
      <c r="D394" s="6">
        <v>3</v>
      </c>
      <c r="E394" s="38">
        <v>62505</v>
      </c>
      <c r="F394" s="120">
        <v>14.1021</v>
      </c>
      <c r="G394" s="210">
        <v>83</v>
      </c>
    </row>
    <row r="395" spans="1:7">
      <c r="A395" s="209" t="s">
        <v>3889</v>
      </c>
      <c r="B395" s="6">
        <v>121</v>
      </c>
      <c r="C395" s="6">
        <v>85</v>
      </c>
      <c r="D395" s="6">
        <v>3</v>
      </c>
      <c r="E395" s="38">
        <v>70880</v>
      </c>
      <c r="F395" s="120">
        <v>15.9916</v>
      </c>
      <c r="G395" s="210">
        <v>81</v>
      </c>
    </row>
    <row r="396" spans="1:7">
      <c r="A396" s="209" t="s">
        <v>3889</v>
      </c>
      <c r="B396" s="6">
        <v>120</v>
      </c>
      <c r="C396" s="6">
        <v>83</v>
      </c>
      <c r="D396" s="6">
        <v>3</v>
      </c>
      <c r="E396" s="38">
        <v>75783</v>
      </c>
      <c r="F396" s="120">
        <v>17.097799999999999</v>
      </c>
      <c r="G396" s="210">
        <v>80</v>
      </c>
    </row>
    <row r="397" spans="1:7">
      <c r="A397" s="209" t="s">
        <v>3889</v>
      </c>
      <c r="B397" s="6">
        <v>119</v>
      </c>
      <c r="C397" s="6">
        <v>81</v>
      </c>
      <c r="D397" s="6">
        <v>3</v>
      </c>
      <c r="E397" s="38">
        <v>91805</v>
      </c>
      <c r="F397" s="120">
        <v>20.712599999999998</v>
      </c>
      <c r="G397" s="210">
        <v>79</v>
      </c>
    </row>
    <row r="398" spans="1:7">
      <c r="A398" s="209" t="s">
        <v>3889</v>
      </c>
      <c r="B398" s="6">
        <v>118</v>
      </c>
      <c r="C398" s="6">
        <v>78</v>
      </c>
      <c r="D398" s="6">
        <v>3</v>
      </c>
      <c r="E398" s="38">
        <v>101295</v>
      </c>
      <c r="F398" s="120">
        <v>22.8537</v>
      </c>
      <c r="G398" s="210">
        <v>77</v>
      </c>
    </row>
    <row r="399" spans="1:7">
      <c r="A399" s="209" t="s">
        <v>3889</v>
      </c>
      <c r="B399" s="6">
        <v>117</v>
      </c>
      <c r="C399" s="6">
        <v>76</v>
      </c>
      <c r="D399" s="6">
        <v>3</v>
      </c>
      <c r="E399" s="38">
        <v>108057</v>
      </c>
      <c r="F399" s="120">
        <v>24.379300000000001</v>
      </c>
      <c r="G399" s="210">
        <v>76</v>
      </c>
    </row>
    <row r="400" spans="1:7">
      <c r="A400" s="209" t="s">
        <v>3889</v>
      </c>
      <c r="B400" s="6">
        <v>116</v>
      </c>
      <c r="C400" s="6">
        <v>74</v>
      </c>
      <c r="D400" s="6">
        <v>4</v>
      </c>
      <c r="E400" s="38">
        <v>126229</v>
      </c>
      <c r="F400" s="120">
        <v>28.479199999999999</v>
      </c>
      <c r="G400" s="210">
        <v>75</v>
      </c>
    </row>
    <row r="401" spans="1:7">
      <c r="A401" s="209" t="s">
        <v>3889</v>
      </c>
      <c r="B401" s="6">
        <v>115</v>
      </c>
      <c r="C401" s="6">
        <v>70</v>
      </c>
      <c r="D401" s="6">
        <v>4</v>
      </c>
      <c r="E401" s="38">
        <v>135291</v>
      </c>
      <c r="F401" s="120">
        <v>30.523700000000002</v>
      </c>
      <c r="G401" s="210">
        <v>73</v>
      </c>
    </row>
    <row r="402" spans="1:7">
      <c r="A402" s="209" t="s">
        <v>3889</v>
      </c>
      <c r="B402" s="6">
        <v>114</v>
      </c>
      <c r="C402" s="6">
        <v>68</v>
      </c>
      <c r="D402" s="6">
        <v>4</v>
      </c>
      <c r="E402" s="38">
        <v>144141</v>
      </c>
      <c r="F402" s="120">
        <v>32.520400000000002</v>
      </c>
      <c r="G402" s="210">
        <v>72</v>
      </c>
    </row>
    <row r="403" spans="1:7">
      <c r="A403" s="209" t="s">
        <v>3889</v>
      </c>
      <c r="B403" s="6">
        <v>113</v>
      </c>
      <c r="C403" s="6">
        <v>66</v>
      </c>
      <c r="D403" s="6">
        <v>4</v>
      </c>
      <c r="E403" s="38">
        <v>159502</v>
      </c>
      <c r="F403" s="120">
        <v>35.985999999999997</v>
      </c>
      <c r="G403" s="210">
        <v>70</v>
      </c>
    </row>
    <row r="404" spans="1:7">
      <c r="A404" s="209" t="s">
        <v>3889</v>
      </c>
      <c r="B404" s="6">
        <v>112</v>
      </c>
      <c r="C404" s="6">
        <v>63</v>
      </c>
      <c r="D404" s="6">
        <v>4</v>
      </c>
      <c r="E404" s="38">
        <v>167026</v>
      </c>
      <c r="F404" s="120">
        <v>37.683599999999998</v>
      </c>
      <c r="G404" s="210">
        <v>69</v>
      </c>
    </row>
    <row r="405" spans="1:7">
      <c r="A405" s="209" t="s">
        <v>3889</v>
      </c>
      <c r="B405" s="6">
        <v>111</v>
      </c>
      <c r="C405" s="6">
        <v>62</v>
      </c>
      <c r="D405" s="6">
        <v>4</v>
      </c>
      <c r="E405" s="38">
        <v>172995</v>
      </c>
      <c r="F405" s="120">
        <v>39.030299999999997</v>
      </c>
      <c r="G405" s="210">
        <v>68</v>
      </c>
    </row>
    <row r="406" spans="1:7">
      <c r="A406" s="209" t="s">
        <v>3889</v>
      </c>
      <c r="B406" s="6">
        <v>110</v>
      </c>
      <c r="C406" s="6">
        <v>59</v>
      </c>
      <c r="D406" s="6">
        <v>4</v>
      </c>
      <c r="E406" s="38">
        <v>186470</v>
      </c>
      <c r="F406" s="120">
        <v>42.070399999999999</v>
      </c>
      <c r="G406" s="210">
        <v>66</v>
      </c>
    </row>
    <row r="407" spans="1:7">
      <c r="A407" s="209" t="s">
        <v>3889</v>
      </c>
      <c r="B407" s="6">
        <v>109</v>
      </c>
      <c r="C407" s="6">
        <v>57</v>
      </c>
      <c r="D407" s="6">
        <v>5</v>
      </c>
      <c r="E407" s="38">
        <v>192773</v>
      </c>
      <c r="F407" s="120">
        <v>43.4925</v>
      </c>
      <c r="G407" s="210">
        <v>65</v>
      </c>
    </row>
    <row r="408" spans="1:7">
      <c r="A408" s="209" t="s">
        <v>3889</v>
      </c>
      <c r="B408" s="6">
        <v>108</v>
      </c>
      <c r="C408" s="6">
        <v>56</v>
      </c>
      <c r="D408" s="6">
        <v>5</v>
      </c>
      <c r="E408" s="38">
        <v>199111</v>
      </c>
      <c r="F408" s="120">
        <v>44.922400000000003</v>
      </c>
      <c r="G408" s="210">
        <v>64</v>
      </c>
    </row>
    <row r="409" spans="1:7">
      <c r="A409" s="209" t="s">
        <v>3889</v>
      </c>
      <c r="B409" s="6">
        <v>107</v>
      </c>
      <c r="C409" s="6">
        <v>54</v>
      </c>
      <c r="D409" s="6">
        <v>5</v>
      </c>
      <c r="E409" s="38">
        <v>208418</v>
      </c>
      <c r="F409" s="120">
        <v>47.022199999999998</v>
      </c>
      <c r="G409" s="210">
        <v>62</v>
      </c>
    </row>
    <row r="410" spans="1:7">
      <c r="A410" s="209" t="s">
        <v>3889</v>
      </c>
      <c r="B410" s="6">
        <v>106</v>
      </c>
      <c r="C410" s="6">
        <v>52</v>
      </c>
      <c r="D410" s="6">
        <v>5</v>
      </c>
      <c r="E410" s="38">
        <v>214124</v>
      </c>
      <c r="F410" s="120">
        <v>48.309600000000003</v>
      </c>
      <c r="G410" s="210">
        <v>61</v>
      </c>
    </row>
    <row r="411" spans="1:7">
      <c r="A411" s="209" t="s">
        <v>3889</v>
      </c>
      <c r="B411" s="6">
        <v>105</v>
      </c>
      <c r="C411" s="6">
        <v>51</v>
      </c>
      <c r="D411" s="6">
        <v>5</v>
      </c>
      <c r="E411" s="38">
        <v>220350</v>
      </c>
      <c r="F411" s="120">
        <v>49.714300000000001</v>
      </c>
      <c r="G411" s="210">
        <v>60</v>
      </c>
    </row>
    <row r="412" spans="1:7">
      <c r="A412" s="209" t="s">
        <v>3889</v>
      </c>
      <c r="B412" s="6">
        <v>104</v>
      </c>
      <c r="C412" s="6">
        <v>50</v>
      </c>
      <c r="D412" s="6">
        <v>5</v>
      </c>
      <c r="E412" s="38">
        <v>226872</v>
      </c>
      <c r="F412" s="120">
        <v>51.185699999999997</v>
      </c>
      <c r="G412" s="210">
        <v>58</v>
      </c>
    </row>
    <row r="413" spans="1:7">
      <c r="A413" s="209" t="s">
        <v>3889</v>
      </c>
      <c r="B413" s="6">
        <v>103</v>
      </c>
      <c r="C413" s="6">
        <v>48</v>
      </c>
      <c r="D413" s="6">
        <v>5</v>
      </c>
      <c r="E413" s="38">
        <v>231704</v>
      </c>
      <c r="F413" s="120">
        <v>52.2759</v>
      </c>
      <c r="G413" s="210">
        <v>57</v>
      </c>
    </row>
    <row r="414" spans="1:7">
      <c r="A414" s="209" t="s">
        <v>3889</v>
      </c>
      <c r="B414" s="6">
        <v>102</v>
      </c>
      <c r="C414" s="6">
        <v>47</v>
      </c>
      <c r="D414" s="6">
        <v>5</v>
      </c>
      <c r="E414" s="38">
        <v>238096</v>
      </c>
      <c r="F414" s="120">
        <v>53.718000000000004</v>
      </c>
      <c r="G414" s="210">
        <v>56</v>
      </c>
    </row>
    <row r="415" spans="1:7">
      <c r="A415" s="209" t="s">
        <v>3889</v>
      </c>
      <c r="B415" s="6">
        <v>101</v>
      </c>
      <c r="C415" s="6">
        <v>46</v>
      </c>
      <c r="D415" s="6">
        <v>5</v>
      </c>
      <c r="E415" s="38">
        <v>242987</v>
      </c>
      <c r="F415" s="120">
        <v>54.8215</v>
      </c>
      <c r="G415" s="210">
        <v>54</v>
      </c>
    </row>
    <row r="416" spans="1:7">
      <c r="A416" s="209" t="s">
        <v>3889</v>
      </c>
      <c r="B416" s="6">
        <v>100</v>
      </c>
      <c r="C416" s="6">
        <v>45</v>
      </c>
      <c r="D416" s="6">
        <v>5</v>
      </c>
      <c r="E416" s="38">
        <v>247879</v>
      </c>
      <c r="F416" s="120">
        <v>55.925199999999997</v>
      </c>
      <c r="G416" s="210">
        <v>53</v>
      </c>
    </row>
    <row r="417" spans="1:7">
      <c r="A417" s="209" t="s">
        <v>3889</v>
      </c>
      <c r="B417" s="6">
        <v>99</v>
      </c>
      <c r="C417" s="6">
        <v>43</v>
      </c>
      <c r="D417" s="6">
        <v>5</v>
      </c>
      <c r="E417" s="38">
        <v>253086</v>
      </c>
      <c r="F417" s="120">
        <v>57.1</v>
      </c>
      <c r="G417" s="210">
        <v>52</v>
      </c>
    </row>
    <row r="418" spans="1:7">
      <c r="A418" s="209" t="s">
        <v>3889</v>
      </c>
      <c r="B418" s="6">
        <v>98</v>
      </c>
      <c r="C418" s="6">
        <v>42</v>
      </c>
      <c r="D418" s="6">
        <v>5</v>
      </c>
      <c r="E418" s="38">
        <v>256990</v>
      </c>
      <c r="F418" s="120">
        <v>57.980800000000002</v>
      </c>
      <c r="G418" s="210">
        <v>50</v>
      </c>
    </row>
    <row r="419" spans="1:7">
      <c r="A419" s="209" t="s">
        <v>3889</v>
      </c>
      <c r="B419" s="6">
        <v>97</v>
      </c>
      <c r="C419" s="6">
        <v>41</v>
      </c>
      <c r="D419" s="6">
        <v>5</v>
      </c>
      <c r="E419" s="38">
        <v>262301</v>
      </c>
      <c r="F419" s="120">
        <v>59.179000000000002</v>
      </c>
      <c r="G419" s="210">
        <v>49</v>
      </c>
    </row>
    <row r="420" spans="1:7">
      <c r="A420" s="209" t="s">
        <v>3889</v>
      </c>
      <c r="B420" s="6">
        <v>96</v>
      </c>
      <c r="C420" s="6">
        <v>40</v>
      </c>
      <c r="D420" s="6">
        <v>5</v>
      </c>
      <c r="E420" s="38">
        <v>266223</v>
      </c>
      <c r="F420" s="120">
        <v>60.063899999999997</v>
      </c>
      <c r="G420" s="210">
        <v>47</v>
      </c>
    </row>
    <row r="421" spans="1:7">
      <c r="A421" s="209" t="s">
        <v>3889</v>
      </c>
      <c r="B421" s="6">
        <v>95</v>
      </c>
      <c r="C421" s="6">
        <v>40</v>
      </c>
      <c r="D421" s="6">
        <v>6</v>
      </c>
      <c r="E421" s="38">
        <v>269860</v>
      </c>
      <c r="F421" s="120">
        <v>60.884500000000003</v>
      </c>
      <c r="G421" s="210">
        <v>46</v>
      </c>
    </row>
    <row r="422" spans="1:7">
      <c r="A422" s="209" t="s">
        <v>3889</v>
      </c>
      <c r="B422" s="6">
        <v>94</v>
      </c>
      <c r="C422" s="6">
        <v>39</v>
      </c>
      <c r="D422" s="6">
        <v>6</v>
      </c>
      <c r="E422" s="38">
        <v>274745</v>
      </c>
      <c r="F422" s="120">
        <v>61.986600000000003</v>
      </c>
      <c r="G422" s="210">
        <v>45</v>
      </c>
    </row>
    <row r="423" spans="1:7">
      <c r="A423" s="209" t="s">
        <v>3889</v>
      </c>
      <c r="B423" s="6">
        <v>93</v>
      </c>
      <c r="C423" s="6">
        <v>38</v>
      </c>
      <c r="D423" s="6">
        <v>6</v>
      </c>
      <c r="E423" s="38">
        <v>278253</v>
      </c>
      <c r="F423" s="120">
        <v>62.777999999999999</v>
      </c>
      <c r="G423" s="210">
        <v>43</v>
      </c>
    </row>
    <row r="424" spans="1:7">
      <c r="A424" s="209" t="s">
        <v>3889</v>
      </c>
      <c r="B424" s="6">
        <v>92</v>
      </c>
      <c r="C424" s="6">
        <v>37</v>
      </c>
      <c r="D424" s="6">
        <v>6</v>
      </c>
      <c r="E424" s="38">
        <v>282283</v>
      </c>
      <c r="F424" s="120">
        <v>63.6873</v>
      </c>
      <c r="G424" s="210">
        <v>42</v>
      </c>
    </row>
    <row r="425" spans="1:7">
      <c r="A425" s="209" t="s">
        <v>3889</v>
      </c>
      <c r="B425" s="6">
        <v>91</v>
      </c>
      <c r="C425" s="6">
        <v>36</v>
      </c>
      <c r="D425" s="6">
        <v>6</v>
      </c>
      <c r="E425" s="38">
        <v>286344</v>
      </c>
      <c r="F425" s="120">
        <v>64.603499999999997</v>
      </c>
      <c r="G425" s="210">
        <v>41</v>
      </c>
    </row>
    <row r="426" spans="1:7">
      <c r="A426" s="209" t="s">
        <v>3889</v>
      </c>
      <c r="B426" s="6">
        <v>90</v>
      </c>
      <c r="C426" s="6">
        <v>35</v>
      </c>
      <c r="D426" s="6">
        <v>6</v>
      </c>
      <c r="E426" s="38">
        <v>290280</v>
      </c>
      <c r="F426" s="120">
        <v>65.491500000000002</v>
      </c>
      <c r="G426" s="210">
        <v>39</v>
      </c>
    </row>
    <row r="427" spans="1:7">
      <c r="A427" s="209" t="s">
        <v>3889</v>
      </c>
      <c r="B427" s="6">
        <v>89</v>
      </c>
      <c r="C427" s="6">
        <v>34</v>
      </c>
      <c r="D427" s="6">
        <v>6</v>
      </c>
      <c r="E427" s="38">
        <v>294111</v>
      </c>
      <c r="F427" s="120">
        <v>66.355800000000002</v>
      </c>
      <c r="G427" s="210">
        <v>38</v>
      </c>
    </row>
    <row r="428" spans="1:7">
      <c r="A428" s="209" t="s">
        <v>3889</v>
      </c>
      <c r="B428" s="6">
        <v>88</v>
      </c>
      <c r="C428" s="6">
        <v>33</v>
      </c>
      <c r="D428" s="6">
        <v>6</v>
      </c>
      <c r="E428" s="38">
        <v>297821</v>
      </c>
      <c r="F428" s="120">
        <v>67.192899999999995</v>
      </c>
      <c r="G428" s="210">
        <v>37</v>
      </c>
    </row>
    <row r="429" spans="1:7">
      <c r="A429" s="209" t="s">
        <v>3889</v>
      </c>
      <c r="B429" s="6">
        <v>87</v>
      </c>
      <c r="C429" s="6">
        <v>32</v>
      </c>
      <c r="D429" s="6">
        <v>6</v>
      </c>
      <c r="E429" s="38">
        <v>302008</v>
      </c>
      <c r="F429" s="120">
        <v>68.137500000000003</v>
      </c>
      <c r="G429" s="210">
        <v>35</v>
      </c>
    </row>
    <row r="430" spans="1:7">
      <c r="A430" s="209" t="s">
        <v>3889</v>
      </c>
      <c r="B430" s="6">
        <v>86</v>
      </c>
      <c r="C430" s="6">
        <v>31</v>
      </c>
      <c r="D430" s="6">
        <v>6</v>
      </c>
      <c r="E430" s="38">
        <v>306042</v>
      </c>
      <c r="F430" s="120">
        <v>69.047700000000006</v>
      </c>
      <c r="G430" s="210">
        <v>34</v>
      </c>
    </row>
    <row r="431" spans="1:7">
      <c r="A431" s="209" t="s">
        <v>3889</v>
      </c>
      <c r="B431" s="6">
        <v>85</v>
      </c>
      <c r="C431" s="6">
        <v>30</v>
      </c>
      <c r="D431" s="6">
        <v>6</v>
      </c>
      <c r="E431" s="38">
        <v>310063</v>
      </c>
      <c r="F431" s="120">
        <v>69.954899999999995</v>
      </c>
      <c r="G431" s="210">
        <v>33</v>
      </c>
    </row>
    <row r="432" spans="1:7">
      <c r="A432" s="209" t="s">
        <v>3889</v>
      </c>
      <c r="B432" s="6">
        <v>84</v>
      </c>
      <c r="C432" s="6">
        <v>30</v>
      </c>
      <c r="D432" s="6">
        <v>6</v>
      </c>
      <c r="E432" s="38">
        <v>314371</v>
      </c>
      <c r="F432" s="120">
        <v>70.9268</v>
      </c>
      <c r="G432" s="210">
        <v>31</v>
      </c>
    </row>
    <row r="433" spans="1:7">
      <c r="A433" s="209" t="s">
        <v>3889</v>
      </c>
      <c r="B433" s="6">
        <v>83</v>
      </c>
      <c r="C433" s="6">
        <v>29</v>
      </c>
      <c r="D433" s="6">
        <v>6</v>
      </c>
      <c r="E433" s="38">
        <v>318747</v>
      </c>
      <c r="F433" s="120">
        <v>71.914100000000005</v>
      </c>
      <c r="G433" s="210">
        <v>30</v>
      </c>
    </row>
    <row r="434" spans="1:7">
      <c r="A434" s="209" t="s">
        <v>3889</v>
      </c>
      <c r="B434" s="6">
        <v>82</v>
      </c>
      <c r="C434" s="6">
        <v>28</v>
      </c>
      <c r="D434" s="6">
        <v>6</v>
      </c>
      <c r="E434" s="38">
        <v>323502</v>
      </c>
      <c r="F434" s="120">
        <v>72.986900000000006</v>
      </c>
      <c r="G434" s="210">
        <v>29</v>
      </c>
    </row>
    <row r="435" spans="1:7">
      <c r="A435" s="209" t="s">
        <v>3889</v>
      </c>
      <c r="B435" s="6">
        <v>81</v>
      </c>
      <c r="C435" s="6">
        <v>26</v>
      </c>
      <c r="D435" s="6">
        <v>6</v>
      </c>
      <c r="E435" s="38">
        <v>328236</v>
      </c>
      <c r="F435" s="120">
        <v>74.055000000000007</v>
      </c>
      <c r="G435" s="210">
        <v>27</v>
      </c>
    </row>
    <row r="436" spans="1:7">
      <c r="A436" s="209" t="s">
        <v>3889</v>
      </c>
      <c r="B436" s="6">
        <v>80</v>
      </c>
      <c r="C436" s="6">
        <v>25</v>
      </c>
      <c r="D436" s="6">
        <v>6</v>
      </c>
      <c r="E436" s="38">
        <v>333789</v>
      </c>
      <c r="F436" s="120">
        <v>75.3078</v>
      </c>
      <c r="G436" s="210">
        <v>26</v>
      </c>
    </row>
    <row r="437" spans="1:7">
      <c r="A437" s="209" t="s">
        <v>3889</v>
      </c>
      <c r="B437" s="6">
        <v>79</v>
      </c>
      <c r="C437" s="6">
        <v>24</v>
      </c>
      <c r="D437" s="6">
        <v>6</v>
      </c>
      <c r="E437" s="38">
        <v>339153</v>
      </c>
      <c r="F437" s="120">
        <v>76.518000000000001</v>
      </c>
      <c r="G437" s="210">
        <v>25</v>
      </c>
    </row>
    <row r="438" spans="1:7">
      <c r="A438" s="209" t="s">
        <v>3889</v>
      </c>
      <c r="B438" s="6">
        <v>78</v>
      </c>
      <c r="C438" s="6">
        <v>23</v>
      </c>
      <c r="D438" s="6">
        <v>6</v>
      </c>
      <c r="E438" s="38">
        <v>345340</v>
      </c>
      <c r="F438" s="120">
        <v>77.913899999999998</v>
      </c>
      <c r="G438" s="210">
        <v>23</v>
      </c>
    </row>
    <row r="439" spans="1:7">
      <c r="A439" s="209" t="s">
        <v>3889</v>
      </c>
      <c r="B439" s="6">
        <v>77</v>
      </c>
      <c r="C439" s="6">
        <v>21</v>
      </c>
      <c r="D439" s="6">
        <v>7</v>
      </c>
      <c r="E439" s="38">
        <v>353115</v>
      </c>
      <c r="F439" s="120">
        <v>79.668000000000006</v>
      </c>
      <c r="G439" s="210">
        <v>22</v>
      </c>
    </row>
    <row r="440" spans="1:7">
      <c r="A440" s="209" t="s">
        <v>3889</v>
      </c>
      <c r="B440" s="6">
        <v>76</v>
      </c>
      <c r="C440" s="6">
        <v>19</v>
      </c>
      <c r="D440" s="6">
        <v>7</v>
      </c>
      <c r="E440" s="38">
        <v>360498</v>
      </c>
      <c r="F440" s="120">
        <v>81.333699999999993</v>
      </c>
      <c r="G440" s="210">
        <v>20</v>
      </c>
    </row>
    <row r="441" spans="1:7">
      <c r="A441" s="209" t="s">
        <v>3889</v>
      </c>
      <c r="B441" s="6">
        <v>75</v>
      </c>
      <c r="C441" s="6">
        <v>18</v>
      </c>
      <c r="D441" s="6">
        <v>7</v>
      </c>
      <c r="E441" s="38">
        <v>369373</v>
      </c>
      <c r="F441" s="120">
        <v>83.336100000000002</v>
      </c>
      <c r="G441" s="210">
        <v>19</v>
      </c>
    </row>
    <row r="442" spans="1:7">
      <c r="A442" s="209" t="s">
        <v>3889</v>
      </c>
      <c r="B442" s="6">
        <v>74</v>
      </c>
      <c r="C442" s="6">
        <v>16</v>
      </c>
      <c r="D442" s="6">
        <v>7</v>
      </c>
      <c r="E442" s="38">
        <v>377806</v>
      </c>
      <c r="F442" s="120">
        <v>85.238699999999994</v>
      </c>
      <c r="G442" s="210">
        <v>18</v>
      </c>
    </row>
    <row r="443" spans="1:7">
      <c r="A443" s="209" t="s">
        <v>3889</v>
      </c>
      <c r="B443" s="6">
        <v>73</v>
      </c>
      <c r="C443" s="6">
        <v>14</v>
      </c>
      <c r="D443" s="6">
        <v>7</v>
      </c>
      <c r="E443" s="38">
        <v>386522</v>
      </c>
      <c r="F443" s="120">
        <v>87.205100000000002</v>
      </c>
      <c r="G443" s="210">
        <v>16</v>
      </c>
    </row>
    <row r="444" spans="1:7">
      <c r="A444" s="209" t="s">
        <v>3889</v>
      </c>
      <c r="B444" s="6">
        <v>72</v>
      </c>
      <c r="C444" s="6">
        <v>11</v>
      </c>
      <c r="D444" s="6">
        <v>7</v>
      </c>
      <c r="E444" s="38">
        <v>402133</v>
      </c>
      <c r="F444" s="120">
        <v>90.727199999999996</v>
      </c>
      <c r="G444" s="210">
        <v>15</v>
      </c>
    </row>
    <row r="445" spans="1:7">
      <c r="A445" s="209" t="s">
        <v>3889</v>
      </c>
      <c r="B445" s="6">
        <v>71</v>
      </c>
      <c r="C445" s="6">
        <v>8</v>
      </c>
      <c r="D445" s="6">
        <v>8</v>
      </c>
      <c r="E445" s="38">
        <v>415527</v>
      </c>
      <c r="F445" s="120">
        <v>93.749099999999999</v>
      </c>
      <c r="G445" s="210">
        <v>14</v>
      </c>
    </row>
    <row r="446" spans="1:7">
      <c r="A446" s="209" t="s">
        <v>3889</v>
      </c>
      <c r="B446" s="6">
        <v>70</v>
      </c>
      <c r="C446" s="6">
        <v>5</v>
      </c>
      <c r="D446" s="6">
        <v>8</v>
      </c>
      <c r="E446" s="38">
        <v>423637</v>
      </c>
      <c r="F446" s="120">
        <v>95.578800000000001</v>
      </c>
      <c r="G446" s="210">
        <v>12</v>
      </c>
    </row>
    <row r="447" spans="1:7">
      <c r="A447" s="209" t="s">
        <v>3889</v>
      </c>
      <c r="B447" s="6">
        <v>69</v>
      </c>
      <c r="C447" s="6">
        <v>4</v>
      </c>
      <c r="D447" s="6">
        <v>8</v>
      </c>
      <c r="E447" s="38">
        <v>428184</v>
      </c>
      <c r="F447" s="120">
        <v>96.604699999999994</v>
      </c>
      <c r="G447" s="210">
        <v>11</v>
      </c>
    </row>
    <row r="448" spans="1:7">
      <c r="A448" s="209" t="s">
        <v>3889</v>
      </c>
      <c r="B448" s="6">
        <v>68</v>
      </c>
      <c r="C448" s="6">
        <v>3</v>
      </c>
      <c r="D448" s="6">
        <v>9</v>
      </c>
      <c r="E448" s="38">
        <v>433036</v>
      </c>
      <c r="F448" s="120">
        <v>97.699399999999997</v>
      </c>
      <c r="G448" s="210">
        <v>10</v>
      </c>
    </row>
    <row r="449" spans="1:7">
      <c r="A449" s="209" t="s">
        <v>3889</v>
      </c>
      <c r="B449" s="6">
        <v>67</v>
      </c>
      <c r="C449" s="6">
        <v>2</v>
      </c>
      <c r="D449" s="6">
        <v>9</v>
      </c>
      <c r="E449" s="38">
        <v>436387</v>
      </c>
      <c r="F449" s="120">
        <v>98.455399999999997</v>
      </c>
      <c r="G449" s="210">
        <v>8</v>
      </c>
    </row>
    <row r="450" spans="1:7">
      <c r="A450" s="209" t="s">
        <v>3889</v>
      </c>
      <c r="B450" s="6">
        <v>66</v>
      </c>
      <c r="C450" s="6">
        <v>1</v>
      </c>
      <c r="D450" s="6">
        <v>9</v>
      </c>
      <c r="E450" s="38">
        <v>439194</v>
      </c>
      <c r="F450" s="120">
        <v>99.088700000000003</v>
      </c>
      <c r="G450" s="210">
        <v>7</v>
      </c>
    </row>
    <row r="451" spans="1:7">
      <c r="A451" s="209" t="s">
        <v>3889</v>
      </c>
      <c r="B451" s="6">
        <v>65</v>
      </c>
      <c r="C451" s="6">
        <v>1</v>
      </c>
      <c r="D451" s="6">
        <v>9</v>
      </c>
      <c r="E451" s="38">
        <v>440858</v>
      </c>
      <c r="F451" s="120">
        <v>99.464200000000005</v>
      </c>
      <c r="G451" s="210">
        <v>6</v>
      </c>
    </row>
    <row r="452" spans="1:7">
      <c r="A452" s="209" t="s">
        <v>3889</v>
      </c>
      <c r="B452" s="6">
        <v>64</v>
      </c>
      <c r="C452" s="6">
        <v>0</v>
      </c>
      <c r="D452" s="6">
        <v>9</v>
      </c>
      <c r="E452" s="38">
        <v>441822</v>
      </c>
      <c r="F452" s="120">
        <v>99.681700000000006</v>
      </c>
      <c r="G452" s="210">
        <v>4</v>
      </c>
    </row>
    <row r="453" spans="1:7">
      <c r="A453" s="209" t="s">
        <v>3889</v>
      </c>
      <c r="B453" s="6">
        <v>63</v>
      </c>
      <c r="C453" s="6">
        <v>0</v>
      </c>
      <c r="D453" s="6">
        <v>9</v>
      </c>
      <c r="E453" s="38">
        <v>442520</v>
      </c>
      <c r="F453" s="120">
        <v>99.839100000000002</v>
      </c>
      <c r="G453" s="210">
        <v>3</v>
      </c>
    </row>
    <row r="454" spans="1:7">
      <c r="A454" s="209" t="s">
        <v>3889</v>
      </c>
      <c r="B454" s="6">
        <v>62</v>
      </c>
      <c r="C454" s="6">
        <v>0</v>
      </c>
      <c r="D454" s="6">
        <v>9</v>
      </c>
      <c r="E454" s="38">
        <v>442760</v>
      </c>
      <c r="F454" s="120">
        <v>99.893299999999996</v>
      </c>
      <c r="G454" s="210">
        <v>2</v>
      </c>
    </row>
    <row r="455" spans="1:7">
      <c r="A455" s="209" t="s">
        <v>3889</v>
      </c>
      <c r="B455" s="6">
        <v>61</v>
      </c>
      <c r="C455" s="6">
        <v>0</v>
      </c>
      <c r="D455" s="6">
        <v>9</v>
      </c>
      <c r="E455" s="38">
        <v>443233</v>
      </c>
      <c r="F455" s="120">
        <v>100</v>
      </c>
      <c r="G455" s="210">
        <v>0</v>
      </c>
    </row>
    <row r="456" spans="1:7">
      <c r="A456" s="209" t="s">
        <v>1563</v>
      </c>
      <c r="B456" s="6">
        <v>140</v>
      </c>
      <c r="C456" s="6">
        <v>100</v>
      </c>
      <c r="D456" s="6">
        <v>1</v>
      </c>
      <c r="E456" s="38">
        <v>1522</v>
      </c>
      <c r="F456" s="120">
        <v>0.34339999999999998</v>
      </c>
      <c r="G456" s="210">
        <v>100</v>
      </c>
    </row>
    <row r="457" spans="1:7">
      <c r="A457" s="209" t="s">
        <v>1563</v>
      </c>
      <c r="B457" s="6">
        <v>139</v>
      </c>
      <c r="C457" s="6">
        <v>100</v>
      </c>
      <c r="D457" s="6">
        <v>1</v>
      </c>
      <c r="E457" s="38">
        <v>1581</v>
      </c>
      <c r="F457" s="120">
        <v>0.35670000000000002</v>
      </c>
      <c r="G457" s="210">
        <v>98</v>
      </c>
    </row>
    <row r="458" spans="1:7">
      <c r="A458" s="209" t="s">
        <v>1563</v>
      </c>
      <c r="B458" s="6">
        <v>138</v>
      </c>
      <c r="C458" s="6">
        <v>100</v>
      </c>
      <c r="D458" s="6">
        <v>1</v>
      </c>
      <c r="E458" s="38">
        <v>1648</v>
      </c>
      <c r="F458" s="120">
        <v>0.37180000000000002</v>
      </c>
      <c r="G458" s="210">
        <v>97</v>
      </c>
    </row>
    <row r="459" spans="1:7">
      <c r="A459" s="209" t="s">
        <v>1563</v>
      </c>
      <c r="B459" s="6">
        <v>137</v>
      </c>
      <c r="C459" s="6">
        <v>99</v>
      </c>
      <c r="D459" s="6">
        <v>1</v>
      </c>
      <c r="E459" s="38">
        <v>4797</v>
      </c>
      <c r="F459" s="120">
        <v>1.0823</v>
      </c>
      <c r="G459" s="210">
        <v>96</v>
      </c>
    </row>
    <row r="460" spans="1:7">
      <c r="A460" s="209" t="s">
        <v>1563</v>
      </c>
      <c r="B460" s="6">
        <v>136</v>
      </c>
      <c r="C460" s="6">
        <v>99</v>
      </c>
      <c r="D460" s="6">
        <v>1</v>
      </c>
      <c r="E460" s="38">
        <v>4953</v>
      </c>
      <c r="F460" s="120">
        <v>1.1174999999999999</v>
      </c>
      <c r="G460" s="210">
        <v>95</v>
      </c>
    </row>
    <row r="461" spans="1:7">
      <c r="A461" s="209" t="s">
        <v>1563</v>
      </c>
      <c r="B461" s="6">
        <v>135</v>
      </c>
      <c r="C461" s="6">
        <v>99</v>
      </c>
      <c r="D461" s="6">
        <v>1</v>
      </c>
      <c r="E461" s="38">
        <v>5372</v>
      </c>
      <c r="F461" s="120">
        <v>1.212</v>
      </c>
      <c r="G461" s="210">
        <v>94</v>
      </c>
    </row>
    <row r="462" spans="1:7">
      <c r="A462" s="209" t="s">
        <v>1563</v>
      </c>
      <c r="B462" s="6">
        <v>134</v>
      </c>
      <c r="C462" s="6">
        <v>98</v>
      </c>
      <c r="D462" s="6">
        <v>1</v>
      </c>
      <c r="E462" s="38">
        <v>10323</v>
      </c>
      <c r="F462" s="120">
        <v>2.3290000000000002</v>
      </c>
      <c r="G462" s="210">
        <v>92</v>
      </c>
    </row>
    <row r="463" spans="1:7">
      <c r="A463" s="209" t="s">
        <v>1563</v>
      </c>
      <c r="B463" s="6">
        <v>133</v>
      </c>
      <c r="C463" s="6">
        <v>98</v>
      </c>
      <c r="D463" s="6">
        <v>1</v>
      </c>
      <c r="E463" s="38">
        <v>10545</v>
      </c>
      <c r="F463" s="120">
        <v>2.3791000000000002</v>
      </c>
      <c r="G463" s="210">
        <v>91</v>
      </c>
    </row>
    <row r="464" spans="1:7">
      <c r="A464" s="209" t="s">
        <v>1563</v>
      </c>
      <c r="B464" s="6">
        <v>132</v>
      </c>
      <c r="C464" s="6">
        <v>98</v>
      </c>
      <c r="D464" s="6">
        <v>1</v>
      </c>
      <c r="E464" s="38">
        <v>11584</v>
      </c>
      <c r="F464" s="120">
        <v>2.6135000000000002</v>
      </c>
      <c r="G464" s="210">
        <v>90</v>
      </c>
    </row>
    <row r="465" spans="1:7">
      <c r="A465" s="209" t="s">
        <v>1563</v>
      </c>
      <c r="B465" s="6">
        <v>131</v>
      </c>
      <c r="C465" s="6">
        <v>97</v>
      </c>
      <c r="D465" s="6">
        <v>1</v>
      </c>
      <c r="E465" s="38">
        <v>18199</v>
      </c>
      <c r="F465" s="120">
        <v>4.1059999999999999</v>
      </c>
      <c r="G465" s="210">
        <v>89</v>
      </c>
    </row>
    <row r="466" spans="1:7">
      <c r="A466" s="209" t="s">
        <v>1563</v>
      </c>
      <c r="B466" s="6">
        <v>130</v>
      </c>
      <c r="C466" s="6">
        <v>96</v>
      </c>
      <c r="D466" s="6">
        <v>2</v>
      </c>
      <c r="E466" s="38">
        <v>19029</v>
      </c>
      <c r="F466" s="120">
        <v>4.2931999999999997</v>
      </c>
      <c r="G466" s="210">
        <v>87</v>
      </c>
    </row>
    <row r="467" spans="1:7">
      <c r="A467" s="209" t="s">
        <v>1563</v>
      </c>
      <c r="B467" s="6">
        <v>129</v>
      </c>
      <c r="C467" s="6">
        <v>96</v>
      </c>
      <c r="D467" s="6">
        <v>2</v>
      </c>
      <c r="E467" s="38">
        <v>20359</v>
      </c>
      <c r="F467" s="120">
        <v>4.5933000000000002</v>
      </c>
      <c r="G467" s="210">
        <v>86</v>
      </c>
    </row>
    <row r="468" spans="1:7">
      <c r="A468" s="209" t="s">
        <v>1563</v>
      </c>
      <c r="B468" s="6">
        <v>128</v>
      </c>
      <c r="C468" s="6">
        <v>95</v>
      </c>
      <c r="D468" s="6">
        <v>2</v>
      </c>
      <c r="E468" s="38">
        <v>27699</v>
      </c>
      <c r="F468" s="120">
        <v>6.2492999999999999</v>
      </c>
      <c r="G468" s="210">
        <v>85</v>
      </c>
    </row>
    <row r="469" spans="1:7">
      <c r="A469" s="209" t="s">
        <v>1563</v>
      </c>
      <c r="B469" s="6">
        <v>127</v>
      </c>
      <c r="C469" s="6">
        <v>93</v>
      </c>
      <c r="D469" s="6">
        <v>2</v>
      </c>
      <c r="E469" s="38">
        <v>31131</v>
      </c>
      <c r="F469" s="120">
        <v>7.0236000000000001</v>
      </c>
      <c r="G469" s="210">
        <v>83</v>
      </c>
    </row>
    <row r="470" spans="1:7">
      <c r="A470" s="209" t="s">
        <v>1563</v>
      </c>
      <c r="B470" s="6">
        <v>126</v>
      </c>
      <c r="C470" s="6">
        <v>93</v>
      </c>
      <c r="D470" s="6">
        <v>2</v>
      </c>
      <c r="E470" s="38">
        <v>33329</v>
      </c>
      <c r="F470" s="120">
        <v>7.5194999999999999</v>
      </c>
      <c r="G470" s="210">
        <v>82</v>
      </c>
    </row>
    <row r="471" spans="1:7">
      <c r="A471" s="209" t="s">
        <v>1563</v>
      </c>
      <c r="B471" s="6">
        <v>125</v>
      </c>
      <c r="C471" s="6">
        <v>92</v>
      </c>
      <c r="D471" s="6">
        <v>2</v>
      </c>
      <c r="E471" s="38">
        <v>41803</v>
      </c>
      <c r="F471" s="120">
        <v>9.4314</v>
      </c>
      <c r="G471" s="210">
        <v>81</v>
      </c>
    </row>
    <row r="472" spans="1:7">
      <c r="A472" s="209" t="s">
        <v>1563</v>
      </c>
      <c r="B472" s="6">
        <v>124</v>
      </c>
      <c r="C472" s="6">
        <v>90</v>
      </c>
      <c r="D472" s="6">
        <v>2</v>
      </c>
      <c r="E472" s="38">
        <v>47760</v>
      </c>
      <c r="F472" s="120">
        <v>10.775399999999999</v>
      </c>
      <c r="G472" s="210">
        <v>80</v>
      </c>
    </row>
    <row r="473" spans="1:7">
      <c r="A473" s="209" t="s">
        <v>1563</v>
      </c>
      <c r="B473" s="6">
        <v>123</v>
      </c>
      <c r="C473" s="6">
        <v>89</v>
      </c>
      <c r="D473" s="6">
        <v>2</v>
      </c>
      <c r="E473" s="38">
        <v>51080</v>
      </c>
      <c r="F473" s="120">
        <v>11.5244</v>
      </c>
      <c r="G473" s="210">
        <v>78</v>
      </c>
    </row>
    <row r="474" spans="1:7">
      <c r="A474" s="209" t="s">
        <v>1563</v>
      </c>
      <c r="B474" s="6">
        <v>122</v>
      </c>
      <c r="C474" s="6">
        <v>87</v>
      </c>
      <c r="D474" s="6">
        <v>3</v>
      </c>
      <c r="E474" s="38">
        <v>62505</v>
      </c>
      <c r="F474" s="120">
        <v>14.1021</v>
      </c>
      <c r="G474" s="210">
        <v>77</v>
      </c>
    </row>
    <row r="475" spans="1:7">
      <c r="A475" s="209" t="s">
        <v>1563</v>
      </c>
      <c r="B475" s="6">
        <v>121</v>
      </c>
      <c r="C475" s="6">
        <v>85</v>
      </c>
      <c r="D475" s="6">
        <v>3</v>
      </c>
      <c r="E475" s="38">
        <v>70880</v>
      </c>
      <c r="F475" s="120">
        <v>15.9916</v>
      </c>
      <c r="G475" s="210">
        <v>76</v>
      </c>
    </row>
    <row r="476" spans="1:7">
      <c r="A476" s="209" t="s">
        <v>1563</v>
      </c>
      <c r="B476" s="6">
        <v>120</v>
      </c>
      <c r="C476" s="6">
        <v>83</v>
      </c>
      <c r="D476" s="6">
        <v>3</v>
      </c>
      <c r="E476" s="38">
        <v>75783</v>
      </c>
      <c r="F476" s="120">
        <v>17.097799999999999</v>
      </c>
      <c r="G476" s="210">
        <v>75</v>
      </c>
    </row>
    <row r="477" spans="1:7">
      <c r="A477" s="209" t="s">
        <v>1563</v>
      </c>
      <c r="B477" s="6">
        <v>119</v>
      </c>
      <c r="C477" s="6">
        <v>81</v>
      </c>
      <c r="D477" s="6">
        <v>3</v>
      </c>
      <c r="E477" s="38">
        <v>91805</v>
      </c>
      <c r="F477" s="120">
        <v>20.712599999999998</v>
      </c>
      <c r="G477" s="210">
        <v>73</v>
      </c>
    </row>
    <row r="478" spans="1:7">
      <c r="A478" s="209" t="s">
        <v>1563</v>
      </c>
      <c r="B478" s="6">
        <v>118</v>
      </c>
      <c r="C478" s="6">
        <v>78</v>
      </c>
      <c r="D478" s="6">
        <v>3</v>
      </c>
      <c r="E478" s="38">
        <v>101295</v>
      </c>
      <c r="F478" s="120">
        <v>22.8537</v>
      </c>
      <c r="G478" s="210">
        <v>72</v>
      </c>
    </row>
    <row r="479" spans="1:7">
      <c r="A479" s="209" t="s">
        <v>1563</v>
      </c>
      <c r="B479" s="6">
        <v>117</v>
      </c>
      <c r="C479" s="6">
        <v>76</v>
      </c>
      <c r="D479" s="6">
        <v>3</v>
      </c>
      <c r="E479" s="38">
        <v>108057</v>
      </c>
      <c r="F479" s="120">
        <v>24.379300000000001</v>
      </c>
      <c r="G479" s="210">
        <v>71</v>
      </c>
    </row>
    <row r="480" spans="1:7">
      <c r="A480" s="209" t="s">
        <v>1563</v>
      </c>
      <c r="B480" s="6">
        <v>116</v>
      </c>
      <c r="C480" s="6">
        <v>74</v>
      </c>
      <c r="D480" s="6">
        <v>4</v>
      </c>
      <c r="E480" s="38">
        <v>126229</v>
      </c>
      <c r="F480" s="120">
        <v>28.479199999999999</v>
      </c>
      <c r="G480" s="210">
        <v>69</v>
      </c>
    </row>
    <row r="481" spans="1:7">
      <c r="A481" s="209" t="s">
        <v>1563</v>
      </c>
      <c r="B481" s="6">
        <v>115</v>
      </c>
      <c r="C481" s="6">
        <v>70</v>
      </c>
      <c r="D481" s="6">
        <v>4</v>
      </c>
      <c r="E481" s="38">
        <v>135291</v>
      </c>
      <c r="F481" s="120">
        <v>30.523700000000002</v>
      </c>
      <c r="G481" s="210">
        <v>68</v>
      </c>
    </row>
    <row r="482" spans="1:7">
      <c r="A482" s="209" t="s">
        <v>1563</v>
      </c>
      <c r="B482" s="6">
        <v>114</v>
      </c>
      <c r="C482" s="6">
        <v>68</v>
      </c>
      <c r="D482" s="6">
        <v>4</v>
      </c>
      <c r="E482" s="38">
        <v>144141</v>
      </c>
      <c r="F482" s="120">
        <v>32.520400000000002</v>
      </c>
      <c r="G482" s="210">
        <v>67</v>
      </c>
    </row>
    <row r="483" spans="1:7">
      <c r="A483" s="209" t="s">
        <v>1563</v>
      </c>
      <c r="B483" s="6">
        <v>113</v>
      </c>
      <c r="C483" s="6">
        <v>66</v>
      </c>
      <c r="D483" s="6">
        <v>4</v>
      </c>
      <c r="E483" s="38">
        <v>159502</v>
      </c>
      <c r="F483" s="120">
        <v>35.985999999999997</v>
      </c>
      <c r="G483" s="210">
        <v>66</v>
      </c>
    </row>
    <row r="484" spans="1:7">
      <c r="A484" s="209" t="s">
        <v>1563</v>
      </c>
      <c r="B484" s="6">
        <v>112</v>
      </c>
      <c r="C484" s="6">
        <v>63</v>
      </c>
      <c r="D484" s="6">
        <v>4</v>
      </c>
      <c r="E484" s="38">
        <v>167026</v>
      </c>
      <c r="F484" s="120">
        <v>37.683599999999998</v>
      </c>
      <c r="G484" s="210">
        <v>64</v>
      </c>
    </row>
    <row r="485" spans="1:7">
      <c r="A485" s="209" t="s">
        <v>1563</v>
      </c>
      <c r="B485" s="6">
        <v>111</v>
      </c>
      <c r="C485" s="6">
        <v>62</v>
      </c>
      <c r="D485" s="6">
        <v>4</v>
      </c>
      <c r="E485" s="38">
        <v>172995</v>
      </c>
      <c r="F485" s="120">
        <v>39.030299999999997</v>
      </c>
      <c r="G485" s="210">
        <v>63</v>
      </c>
    </row>
    <row r="486" spans="1:7">
      <c r="A486" s="209" t="s">
        <v>1563</v>
      </c>
      <c r="B486" s="6">
        <v>110</v>
      </c>
      <c r="C486" s="6">
        <v>59</v>
      </c>
      <c r="D486" s="6">
        <v>4</v>
      </c>
      <c r="E486" s="38">
        <v>186470</v>
      </c>
      <c r="F486" s="120">
        <v>42.070399999999999</v>
      </c>
      <c r="G486" s="210">
        <v>62</v>
      </c>
    </row>
    <row r="487" spans="1:7">
      <c r="A487" s="209" t="s">
        <v>1563</v>
      </c>
      <c r="B487" s="6">
        <v>109</v>
      </c>
      <c r="C487" s="6">
        <v>57</v>
      </c>
      <c r="D487" s="6">
        <v>5</v>
      </c>
      <c r="E487" s="38">
        <v>192773</v>
      </c>
      <c r="F487" s="120">
        <v>43.4925</v>
      </c>
      <c r="G487" s="210">
        <v>60</v>
      </c>
    </row>
    <row r="488" spans="1:7">
      <c r="A488" s="209" t="s">
        <v>1563</v>
      </c>
      <c r="B488" s="6">
        <v>108</v>
      </c>
      <c r="C488" s="6">
        <v>56</v>
      </c>
      <c r="D488" s="6">
        <v>5</v>
      </c>
      <c r="E488" s="38">
        <v>199111</v>
      </c>
      <c r="F488" s="120">
        <v>44.922400000000003</v>
      </c>
      <c r="G488" s="210">
        <v>59</v>
      </c>
    </row>
    <row r="489" spans="1:7">
      <c r="A489" s="209" t="s">
        <v>1563</v>
      </c>
      <c r="B489" s="6">
        <v>107</v>
      </c>
      <c r="C489" s="6">
        <v>54</v>
      </c>
      <c r="D489" s="6">
        <v>5</v>
      </c>
      <c r="E489" s="38">
        <v>208418</v>
      </c>
      <c r="F489" s="120">
        <v>47.022199999999998</v>
      </c>
      <c r="G489" s="210">
        <v>58</v>
      </c>
    </row>
    <row r="490" spans="1:7">
      <c r="A490" s="209" t="s">
        <v>1563</v>
      </c>
      <c r="B490" s="6">
        <v>106</v>
      </c>
      <c r="C490" s="6">
        <v>52</v>
      </c>
      <c r="D490" s="6">
        <v>5</v>
      </c>
      <c r="E490" s="38">
        <v>214124</v>
      </c>
      <c r="F490" s="120">
        <v>48.309600000000003</v>
      </c>
      <c r="G490" s="210">
        <v>57</v>
      </c>
    </row>
    <row r="491" spans="1:7">
      <c r="A491" s="209" t="s">
        <v>1563</v>
      </c>
      <c r="B491" s="6">
        <v>105</v>
      </c>
      <c r="C491" s="6">
        <v>51</v>
      </c>
      <c r="D491" s="6">
        <v>5</v>
      </c>
      <c r="E491" s="38">
        <v>220350</v>
      </c>
      <c r="F491" s="120">
        <v>49.714300000000001</v>
      </c>
      <c r="G491" s="210">
        <v>55</v>
      </c>
    </row>
    <row r="492" spans="1:7">
      <c r="A492" s="209" t="s">
        <v>1563</v>
      </c>
      <c r="B492" s="6">
        <v>104</v>
      </c>
      <c r="C492" s="6">
        <v>50</v>
      </c>
      <c r="D492" s="6">
        <v>5</v>
      </c>
      <c r="E492" s="38">
        <v>226872</v>
      </c>
      <c r="F492" s="120">
        <v>51.185699999999997</v>
      </c>
      <c r="G492" s="210">
        <v>54</v>
      </c>
    </row>
    <row r="493" spans="1:7">
      <c r="A493" s="209" t="s">
        <v>1563</v>
      </c>
      <c r="B493" s="6">
        <v>103</v>
      </c>
      <c r="C493" s="6">
        <v>48</v>
      </c>
      <c r="D493" s="6">
        <v>5</v>
      </c>
      <c r="E493" s="38">
        <v>231704</v>
      </c>
      <c r="F493" s="120">
        <v>52.2759</v>
      </c>
      <c r="G493" s="210">
        <v>53</v>
      </c>
    </row>
    <row r="494" spans="1:7">
      <c r="A494" s="209" t="s">
        <v>1563</v>
      </c>
      <c r="B494" s="6">
        <v>102</v>
      </c>
      <c r="C494" s="6">
        <v>47</v>
      </c>
      <c r="D494" s="6">
        <v>5</v>
      </c>
      <c r="E494" s="38">
        <v>238096</v>
      </c>
      <c r="F494" s="120">
        <v>53.718000000000004</v>
      </c>
      <c r="G494" s="210">
        <v>51</v>
      </c>
    </row>
    <row r="495" spans="1:7">
      <c r="A495" s="209" t="s">
        <v>1563</v>
      </c>
      <c r="B495" s="6">
        <v>101</v>
      </c>
      <c r="C495" s="6">
        <v>46</v>
      </c>
      <c r="D495" s="6">
        <v>5</v>
      </c>
      <c r="E495" s="38">
        <v>242987</v>
      </c>
      <c r="F495" s="120">
        <v>54.8215</v>
      </c>
      <c r="G495" s="210">
        <v>50</v>
      </c>
    </row>
    <row r="496" spans="1:7">
      <c r="A496" s="209" t="s">
        <v>1563</v>
      </c>
      <c r="B496" s="6">
        <v>100</v>
      </c>
      <c r="C496" s="6">
        <v>45</v>
      </c>
      <c r="D496" s="6">
        <v>5</v>
      </c>
      <c r="E496" s="38">
        <v>247879</v>
      </c>
      <c r="F496" s="120">
        <v>55.925199999999997</v>
      </c>
      <c r="G496" s="210">
        <v>49</v>
      </c>
    </row>
    <row r="497" spans="1:7">
      <c r="A497" s="209" t="s">
        <v>1563</v>
      </c>
      <c r="B497" s="6">
        <v>99</v>
      </c>
      <c r="C497" s="6">
        <v>43</v>
      </c>
      <c r="D497" s="6">
        <v>5</v>
      </c>
      <c r="E497" s="38">
        <v>253086</v>
      </c>
      <c r="F497" s="120">
        <v>57.1</v>
      </c>
      <c r="G497" s="210">
        <v>48</v>
      </c>
    </row>
    <row r="498" spans="1:7">
      <c r="A498" s="209" t="s">
        <v>1563</v>
      </c>
      <c r="B498" s="6">
        <v>98</v>
      </c>
      <c r="C498" s="6">
        <v>42</v>
      </c>
      <c r="D498" s="6">
        <v>5</v>
      </c>
      <c r="E498" s="38">
        <v>256990</v>
      </c>
      <c r="F498" s="120">
        <v>57.980800000000002</v>
      </c>
      <c r="G498" s="210">
        <v>46</v>
      </c>
    </row>
    <row r="499" spans="1:7">
      <c r="A499" s="209" t="s">
        <v>1563</v>
      </c>
      <c r="B499" s="6">
        <v>97</v>
      </c>
      <c r="C499" s="6">
        <v>41</v>
      </c>
      <c r="D499" s="6">
        <v>5</v>
      </c>
      <c r="E499" s="38">
        <v>262301</v>
      </c>
      <c r="F499" s="120">
        <v>59.179000000000002</v>
      </c>
      <c r="G499" s="210">
        <v>45</v>
      </c>
    </row>
    <row r="500" spans="1:7">
      <c r="A500" s="209" t="s">
        <v>1563</v>
      </c>
      <c r="B500" s="6">
        <v>96</v>
      </c>
      <c r="C500" s="6">
        <v>40</v>
      </c>
      <c r="D500" s="6">
        <v>5</v>
      </c>
      <c r="E500" s="38">
        <v>266223</v>
      </c>
      <c r="F500" s="120">
        <v>60.063899999999997</v>
      </c>
      <c r="G500" s="210">
        <v>44</v>
      </c>
    </row>
    <row r="501" spans="1:7">
      <c r="A501" s="209" t="s">
        <v>1563</v>
      </c>
      <c r="B501" s="6">
        <v>95</v>
      </c>
      <c r="C501" s="6">
        <v>40</v>
      </c>
      <c r="D501" s="6">
        <v>6</v>
      </c>
      <c r="E501" s="38">
        <v>269860</v>
      </c>
      <c r="F501" s="120">
        <v>60.884500000000003</v>
      </c>
      <c r="G501" s="210">
        <v>42</v>
      </c>
    </row>
    <row r="502" spans="1:7">
      <c r="A502" s="209" t="s">
        <v>1563</v>
      </c>
      <c r="B502" s="6">
        <v>94</v>
      </c>
      <c r="C502" s="6">
        <v>39</v>
      </c>
      <c r="D502" s="6">
        <v>6</v>
      </c>
      <c r="E502" s="38">
        <v>274745</v>
      </c>
      <c r="F502" s="120">
        <v>61.986600000000003</v>
      </c>
      <c r="G502" s="210">
        <v>41</v>
      </c>
    </row>
    <row r="503" spans="1:7">
      <c r="A503" s="209" t="s">
        <v>1563</v>
      </c>
      <c r="B503" s="6">
        <v>93</v>
      </c>
      <c r="C503" s="6">
        <v>38</v>
      </c>
      <c r="D503" s="6">
        <v>6</v>
      </c>
      <c r="E503" s="38">
        <v>278253</v>
      </c>
      <c r="F503" s="120">
        <v>62.777999999999999</v>
      </c>
      <c r="G503" s="210">
        <v>40</v>
      </c>
    </row>
    <row r="504" spans="1:7">
      <c r="A504" s="209" t="s">
        <v>1563</v>
      </c>
      <c r="B504" s="6">
        <v>92</v>
      </c>
      <c r="C504" s="6">
        <v>37</v>
      </c>
      <c r="D504" s="6">
        <v>6</v>
      </c>
      <c r="E504" s="38">
        <v>282283</v>
      </c>
      <c r="F504" s="120">
        <v>63.6873</v>
      </c>
      <c r="G504" s="210">
        <v>39</v>
      </c>
    </row>
    <row r="505" spans="1:7">
      <c r="A505" s="209" t="s">
        <v>1563</v>
      </c>
      <c r="B505" s="6">
        <v>91</v>
      </c>
      <c r="C505" s="6">
        <v>36</v>
      </c>
      <c r="D505" s="6">
        <v>6</v>
      </c>
      <c r="E505" s="38">
        <v>286344</v>
      </c>
      <c r="F505" s="120">
        <v>64.603499999999997</v>
      </c>
      <c r="G505" s="210">
        <v>37</v>
      </c>
    </row>
    <row r="506" spans="1:7">
      <c r="A506" s="209" t="s">
        <v>1563</v>
      </c>
      <c r="B506" s="6">
        <v>90</v>
      </c>
      <c r="C506" s="6">
        <v>35</v>
      </c>
      <c r="D506" s="6">
        <v>6</v>
      </c>
      <c r="E506" s="38">
        <v>290280</v>
      </c>
      <c r="F506" s="120">
        <v>65.491500000000002</v>
      </c>
      <c r="G506" s="210">
        <v>36</v>
      </c>
    </row>
    <row r="507" spans="1:7">
      <c r="A507" s="209" t="s">
        <v>1563</v>
      </c>
      <c r="B507" s="6">
        <v>89</v>
      </c>
      <c r="C507" s="6">
        <v>34</v>
      </c>
      <c r="D507" s="6">
        <v>6</v>
      </c>
      <c r="E507" s="38">
        <v>294111</v>
      </c>
      <c r="F507" s="120">
        <v>66.355800000000002</v>
      </c>
      <c r="G507" s="210">
        <v>35</v>
      </c>
    </row>
    <row r="508" spans="1:7">
      <c r="A508" s="209" t="s">
        <v>1563</v>
      </c>
      <c r="B508" s="6">
        <v>88</v>
      </c>
      <c r="C508" s="6">
        <v>33</v>
      </c>
      <c r="D508" s="6">
        <v>6</v>
      </c>
      <c r="E508" s="38">
        <v>297821</v>
      </c>
      <c r="F508" s="120">
        <v>67.192899999999995</v>
      </c>
      <c r="G508" s="210">
        <v>33</v>
      </c>
    </row>
    <row r="509" spans="1:7">
      <c r="A509" s="209" t="s">
        <v>1563</v>
      </c>
      <c r="B509" s="6">
        <v>87</v>
      </c>
      <c r="C509" s="6">
        <v>32</v>
      </c>
      <c r="D509" s="6">
        <v>6</v>
      </c>
      <c r="E509" s="38">
        <v>302008</v>
      </c>
      <c r="F509" s="120">
        <v>68.137500000000003</v>
      </c>
      <c r="G509" s="210">
        <v>32</v>
      </c>
    </row>
    <row r="510" spans="1:7">
      <c r="A510" s="209" t="s">
        <v>1563</v>
      </c>
      <c r="B510" s="6">
        <v>86</v>
      </c>
      <c r="C510" s="6">
        <v>31</v>
      </c>
      <c r="D510" s="6">
        <v>6</v>
      </c>
      <c r="E510" s="38">
        <v>306042</v>
      </c>
      <c r="F510" s="120">
        <v>69.047700000000006</v>
      </c>
      <c r="G510" s="210">
        <v>31</v>
      </c>
    </row>
    <row r="511" spans="1:7">
      <c r="A511" s="209" t="s">
        <v>1563</v>
      </c>
      <c r="B511" s="6">
        <v>85</v>
      </c>
      <c r="C511" s="6">
        <v>30</v>
      </c>
      <c r="D511" s="6">
        <v>6</v>
      </c>
      <c r="E511" s="38">
        <v>310063</v>
      </c>
      <c r="F511" s="120">
        <v>69.954899999999995</v>
      </c>
      <c r="G511" s="210">
        <v>30</v>
      </c>
    </row>
    <row r="512" spans="1:7">
      <c r="A512" s="209" t="s">
        <v>1563</v>
      </c>
      <c r="B512" s="6">
        <v>84</v>
      </c>
      <c r="C512" s="6">
        <v>30</v>
      </c>
      <c r="D512" s="6">
        <v>6</v>
      </c>
      <c r="E512" s="38">
        <v>314371</v>
      </c>
      <c r="F512" s="120">
        <v>70.9268</v>
      </c>
      <c r="G512" s="210">
        <v>28</v>
      </c>
    </row>
    <row r="513" spans="1:7">
      <c r="A513" s="209" t="s">
        <v>1563</v>
      </c>
      <c r="B513" s="6">
        <v>83</v>
      </c>
      <c r="C513" s="6">
        <v>29</v>
      </c>
      <c r="D513" s="6">
        <v>6</v>
      </c>
      <c r="E513" s="38">
        <v>318747</v>
      </c>
      <c r="F513" s="120">
        <v>71.914100000000005</v>
      </c>
      <c r="G513" s="210">
        <v>27</v>
      </c>
    </row>
    <row r="514" spans="1:7">
      <c r="A514" s="209" t="s">
        <v>1563</v>
      </c>
      <c r="B514" s="6">
        <v>82</v>
      </c>
      <c r="C514" s="6">
        <v>28</v>
      </c>
      <c r="D514" s="6">
        <v>6</v>
      </c>
      <c r="E514" s="38">
        <v>323502</v>
      </c>
      <c r="F514" s="120">
        <v>72.986900000000006</v>
      </c>
      <c r="G514" s="210">
        <v>26</v>
      </c>
    </row>
    <row r="515" spans="1:7">
      <c r="A515" s="209" t="s">
        <v>1563</v>
      </c>
      <c r="B515" s="6">
        <v>81</v>
      </c>
      <c r="C515" s="6">
        <v>26</v>
      </c>
      <c r="D515" s="6">
        <v>6</v>
      </c>
      <c r="E515" s="38">
        <v>328236</v>
      </c>
      <c r="F515" s="120">
        <v>74.055000000000007</v>
      </c>
      <c r="G515" s="210">
        <v>25</v>
      </c>
    </row>
    <row r="516" spans="1:7">
      <c r="A516" s="209" t="s">
        <v>1563</v>
      </c>
      <c r="B516" s="6">
        <v>80</v>
      </c>
      <c r="C516" s="6">
        <v>25</v>
      </c>
      <c r="D516" s="6">
        <v>6</v>
      </c>
      <c r="E516" s="38">
        <v>333789</v>
      </c>
      <c r="F516" s="120">
        <v>75.3078</v>
      </c>
      <c r="G516" s="210">
        <v>23</v>
      </c>
    </row>
    <row r="517" spans="1:7">
      <c r="A517" s="209" t="s">
        <v>1563</v>
      </c>
      <c r="B517" s="6">
        <v>79</v>
      </c>
      <c r="C517" s="6">
        <v>24</v>
      </c>
      <c r="D517" s="6">
        <v>6</v>
      </c>
      <c r="E517" s="38">
        <v>339153</v>
      </c>
      <c r="F517" s="120">
        <v>76.518000000000001</v>
      </c>
      <c r="G517" s="210">
        <v>22</v>
      </c>
    </row>
    <row r="518" spans="1:7">
      <c r="A518" s="209" t="s">
        <v>1563</v>
      </c>
      <c r="B518" s="6">
        <v>78</v>
      </c>
      <c r="C518" s="6">
        <v>23</v>
      </c>
      <c r="D518" s="6">
        <v>6</v>
      </c>
      <c r="E518" s="38">
        <v>345340</v>
      </c>
      <c r="F518" s="120">
        <v>77.913899999999998</v>
      </c>
      <c r="G518" s="210">
        <v>21</v>
      </c>
    </row>
    <row r="519" spans="1:7">
      <c r="A519" s="209" t="s">
        <v>1563</v>
      </c>
      <c r="B519" s="6">
        <v>77</v>
      </c>
      <c r="C519" s="6">
        <v>21</v>
      </c>
      <c r="D519" s="6">
        <v>7</v>
      </c>
      <c r="E519" s="38">
        <v>353115</v>
      </c>
      <c r="F519" s="120">
        <v>79.668000000000006</v>
      </c>
      <c r="G519" s="210">
        <v>19</v>
      </c>
    </row>
    <row r="520" spans="1:7">
      <c r="A520" s="209" t="s">
        <v>1563</v>
      </c>
      <c r="B520" s="6">
        <v>76</v>
      </c>
      <c r="C520" s="6">
        <v>19</v>
      </c>
      <c r="D520" s="6">
        <v>7</v>
      </c>
      <c r="E520" s="38">
        <v>360498</v>
      </c>
      <c r="F520" s="120">
        <v>81.333699999999993</v>
      </c>
      <c r="G520" s="210">
        <v>18</v>
      </c>
    </row>
    <row r="521" spans="1:7">
      <c r="A521" s="209" t="s">
        <v>1563</v>
      </c>
      <c r="B521" s="6">
        <v>75</v>
      </c>
      <c r="C521" s="6">
        <v>18</v>
      </c>
      <c r="D521" s="6">
        <v>7</v>
      </c>
      <c r="E521" s="38">
        <v>369373</v>
      </c>
      <c r="F521" s="120">
        <v>83.336100000000002</v>
      </c>
      <c r="G521" s="210">
        <v>17</v>
      </c>
    </row>
    <row r="522" spans="1:7">
      <c r="A522" s="209" t="s">
        <v>1563</v>
      </c>
      <c r="B522" s="6">
        <v>74</v>
      </c>
      <c r="C522" s="6">
        <v>16</v>
      </c>
      <c r="D522" s="6">
        <v>7</v>
      </c>
      <c r="E522" s="38">
        <v>377806</v>
      </c>
      <c r="F522" s="120">
        <v>85.238699999999994</v>
      </c>
      <c r="G522" s="210">
        <v>16</v>
      </c>
    </row>
    <row r="523" spans="1:7">
      <c r="A523" s="209" t="s">
        <v>1563</v>
      </c>
      <c r="B523" s="6">
        <v>73</v>
      </c>
      <c r="C523" s="6">
        <v>14</v>
      </c>
      <c r="D523" s="6">
        <v>7</v>
      </c>
      <c r="E523" s="38">
        <v>386522</v>
      </c>
      <c r="F523" s="120">
        <v>87.205100000000002</v>
      </c>
      <c r="G523" s="210">
        <v>14</v>
      </c>
    </row>
    <row r="524" spans="1:7">
      <c r="A524" s="209" t="s">
        <v>1563</v>
      </c>
      <c r="B524" s="6">
        <v>72</v>
      </c>
      <c r="C524" s="6">
        <v>11</v>
      </c>
      <c r="D524" s="6">
        <v>7</v>
      </c>
      <c r="E524" s="38">
        <v>402133</v>
      </c>
      <c r="F524" s="120">
        <v>90.727199999999996</v>
      </c>
      <c r="G524" s="210">
        <v>13</v>
      </c>
    </row>
    <row r="525" spans="1:7">
      <c r="A525" s="209" t="s">
        <v>1563</v>
      </c>
      <c r="B525" s="6">
        <v>71</v>
      </c>
      <c r="C525" s="6">
        <v>8</v>
      </c>
      <c r="D525" s="6">
        <v>8</v>
      </c>
      <c r="E525" s="38">
        <v>415527</v>
      </c>
      <c r="F525" s="120">
        <v>93.749099999999999</v>
      </c>
      <c r="G525" s="210">
        <v>12</v>
      </c>
    </row>
    <row r="526" spans="1:7">
      <c r="A526" s="209" t="s">
        <v>1563</v>
      </c>
      <c r="B526" s="6">
        <v>70</v>
      </c>
      <c r="C526" s="6">
        <v>5</v>
      </c>
      <c r="D526" s="6">
        <v>8</v>
      </c>
      <c r="E526" s="38">
        <v>423637</v>
      </c>
      <c r="F526" s="120">
        <v>95.578800000000001</v>
      </c>
      <c r="G526" s="210">
        <v>10</v>
      </c>
    </row>
    <row r="527" spans="1:7">
      <c r="A527" s="209" t="s">
        <v>1563</v>
      </c>
      <c r="B527" s="6">
        <v>69</v>
      </c>
      <c r="C527" s="6">
        <v>4</v>
      </c>
      <c r="D527" s="6">
        <v>8</v>
      </c>
      <c r="E527" s="38">
        <v>428184</v>
      </c>
      <c r="F527" s="120">
        <v>96.604699999999994</v>
      </c>
      <c r="G527" s="210">
        <v>9</v>
      </c>
    </row>
    <row r="528" spans="1:7">
      <c r="A528" s="209" t="s">
        <v>1563</v>
      </c>
      <c r="B528" s="6">
        <v>68</v>
      </c>
      <c r="C528" s="6">
        <v>3</v>
      </c>
      <c r="D528" s="6">
        <v>9</v>
      </c>
      <c r="E528" s="38">
        <v>433036</v>
      </c>
      <c r="F528" s="120">
        <v>97.699399999999997</v>
      </c>
      <c r="G528" s="210">
        <v>8</v>
      </c>
    </row>
    <row r="529" spans="1:7">
      <c r="A529" s="209" t="s">
        <v>1563</v>
      </c>
      <c r="B529" s="6">
        <v>67</v>
      </c>
      <c r="C529" s="6">
        <v>2</v>
      </c>
      <c r="D529" s="6">
        <v>9</v>
      </c>
      <c r="E529" s="38">
        <v>436387</v>
      </c>
      <c r="F529" s="120">
        <v>98.455399999999997</v>
      </c>
      <c r="G529" s="210">
        <v>7</v>
      </c>
    </row>
    <row r="530" spans="1:7">
      <c r="A530" s="209" t="s">
        <v>1563</v>
      </c>
      <c r="B530" s="6">
        <v>66</v>
      </c>
      <c r="C530" s="6">
        <v>1</v>
      </c>
      <c r="D530" s="6">
        <v>9</v>
      </c>
      <c r="E530" s="38">
        <v>439194</v>
      </c>
      <c r="F530" s="120">
        <v>99.088700000000003</v>
      </c>
      <c r="G530" s="210">
        <v>5</v>
      </c>
    </row>
    <row r="531" spans="1:7">
      <c r="A531" s="209" t="s">
        <v>1563</v>
      </c>
      <c r="B531" s="6">
        <v>65</v>
      </c>
      <c r="C531" s="6">
        <v>1</v>
      </c>
      <c r="D531" s="6">
        <v>9</v>
      </c>
      <c r="E531" s="38">
        <v>440858</v>
      </c>
      <c r="F531" s="120">
        <v>99.464200000000005</v>
      </c>
      <c r="G531" s="210">
        <v>4</v>
      </c>
    </row>
    <row r="532" spans="1:7">
      <c r="A532" s="209" t="s">
        <v>1563</v>
      </c>
      <c r="B532" s="6">
        <v>64</v>
      </c>
      <c r="C532" s="6">
        <v>0</v>
      </c>
      <c r="D532" s="6">
        <v>9</v>
      </c>
      <c r="E532" s="38">
        <v>441822</v>
      </c>
      <c r="F532" s="120">
        <v>99.681700000000006</v>
      </c>
      <c r="G532" s="210">
        <v>3</v>
      </c>
    </row>
    <row r="533" spans="1:7">
      <c r="A533" s="209" t="s">
        <v>1563</v>
      </c>
      <c r="B533" s="6">
        <v>63</v>
      </c>
      <c r="C533" s="6">
        <v>0</v>
      </c>
      <c r="D533" s="6">
        <v>9</v>
      </c>
      <c r="E533" s="38">
        <v>442520</v>
      </c>
      <c r="F533" s="120">
        <v>99.839100000000002</v>
      </c>
      <c r="G533" s="210">
        <v>2</v>
      </c>
    </row>
    <row r="534" spans="1:7">
      <c r="A534" s="209" t="s">
        <v>1563</v>
      </c>
      <c r="B534" s="6">
        <v>62</v>
      </c>
      <c r="C534" s="6">
        <v>0</v>
      </c>
      <c r="D534" s="6">
        <v>9</v>
      </c>
      <c r="E534" s="38">
        <v>442760</v>
      </c>
      <c r="F534" s="120">
        <v>99.893299999999996</v>
      </c>
      <c r="G534" s="210">
        <v>0</v>
      </c>
    </row>
    <row r="535" spans="1:7">
      <c r="A535" s="209" t="s">
        <v>1563</v>
      </c>
      <c r="B535" s="6">
        <v>61</v>
      </c>
      <c r="C535" s="6">
        <v>0</v>
      </c>
      <c r="D535" s="6">
        <v>9</v>
      </c>
      <c r="E535" s="38">
        <v>443233</v>
      </c>
      <c r="F535" s="120">
        <v>100</v>
      </c>
      <c r="G535" s="210">
        <v>0</v>
      </c>
    </row>
    <row r="536" spans="1:7">
      <c r="A536" s="209" t="s">
        <v>1561</v>
      </c>
      <c r="B536" s="6">
        <v>140</v>
      </c>
      <c r="C536" s="6">
        <v>100</v>
      </c>
      <c r="D536" s="6">
        <v>1</v>
      </c>
      <c r="E536" s="38">
        <v>1522</v>
      </c>
      <c r="F536" s="120">
        <v>0.34339999999999998</v>
      </c>
      <c r="G536" s="210">
        <v>100</v>
      </c>
    </row>
    <row r="537" spans="1:7">
      <c r="A537" s="209" t="s">
        <v>1561</v>
      </c>
      <c r="B537" s="6">
        <v>139</v>
      </c>
      <c r="C537" s="6">
        <v>100</v>
      </c>
      <c r="D537" s="6">
        <v>1</v>
      </c>
      <c r="E537" s="38">
        <v>1581</v>
      </c>
      <c r="F537" s="120">
        <v>0.35670000000000002</v>
      </c>
      <c r="G537" s="210">
        <v>100</v>
      </c>
    </row>
    <row r="538" spans="1:7">
      <c r="A538" s="209" t="s">
        <v>1561</v>
      </c>
      <c r="B538" s="6">
        <v>138</v>
      </c>
      <c r="C538" s="6">
        <v>100</v>
      </c>
      <c r="D538" s="6">
        <v>1</v>
      </c>
      <c r="E538" s="38">
        <v>1648</v>
      </c>
      <c r="F538" s="120">
        <v>0.37180000000000002</v>
      </c>
      <c r="G538" s="210">
        <v>98</v>
      </c>
    </row>
    <row r="539" spans="1:7">
      <c r="A539" s="209" t="s">
        <v>1561</v>
      </c>
      <c r="B539" s="6">
        <v>137</v>
      </c>
      <c r="C539" s="6">
        <v>99</v>
      </c>
      <c r="D539" s="6">
        <v>1</v>
      </c>
      <c r="E539" s="38">
        <v>4797</v>
      </c>
      <c r="F539" s="120">
        <v>1.0823</v>
      </c>
      <c r="G539" s="210">
        <v>97</v>
      </c>
    </row>
    <row r="540" spans="1:7">
      <c r="A540" s="209" t="s">
        <v>1561</v>
      </c>
      <c r="B540" s="6">
        <v>136</v>
      </c>
      <c r="C540" s="6">
        <v>99</v>
      </c>
      <c r="D540" s="6">
        <v>1</v>
      </c>
      <c r="E540" s="38">
        <v>4953</v>
      </c>
      <c r="F540" s="120">
        <v>1.1174999999999999</v>
      </c>
      <c r="G540" s="210">
        <v>96</v>
      </c>
    </row>
    <row r="541" spans="1:7">
      <c r="A541" s="209" t="s">
        <v>1561</v>
      </c>
      <c r="B541" s="6">
        <v>135</v>
      </c>
      <c r="C541" s="6">
        <v>99</v>
      </c>
      <c r="D541" s="6">
        <v>1</v>
      </c>
      <c r="E541" s="38">
        <v>5372</v>
      </c>
      <c r="F541" s="120">
        <v>1.212</v>
      </c>
      <c r="G541" s="210">
        <v>95</v>
      </c>
    </row>
    <row r="542" spans="1:7">
      <c r="A542" s="209" t="s">
        <v>1561</v>
      </c>
      <c r="B542" s="6">
        <v>134</v>
      </c>
      <c r="C542" s="6">
        <v>98</v>
      </c>
      <c r="D542" s="6">
        <v>1</v>
      </c>
      <c r="E542" s="38">
        <v>10323</v>
      </c>
      <c r="F542" s="120">
        <v>2.3290000000000002</v>
      </c>
      <c r="G542" s="210">
        <v>94</v>
      </c>
    </row>
    <row r="543" spans="1:7">
      <c r="A543" s="209" t="s">
        <v>1561</v>
      </c>
      <c r="B543" s="6">
        <v>133</v>
      </c>
      <c r="C543" s="6">
        <v>98</v>
      </c>
      <c r="D543" s="6">
        <v>1</v>
      </c>
      <c r="E543" s="38">
        <v>10545</v>
      </c>
      <c r="F543" s="120">
        <v>2.3791000000000002</v>
      </c>
      <c r="G543" s="210">
        <v>92</v>
      </c>
    </row>
    <row r="544" spans="1:7">
      <c r="A544" s="209" t="s">
        <v>1561</v>
      </c>
      <c r="B544" s="6">
        <v>132</v>
      </c>
      <c r="C544" s="6">
        <v>98</v>
      </c>
      <c r="D544" s="6">
        <v>1</v>
      </c>
      <c r="E544" s="38">
        <v>11584</v>
      </c>
      <c r="F544" s="120">
        <v>2.6135000000000002</v>
      </c>
      <c r="G544" s="210">
        <v>91</v>
      </c>
    </row>
    <row r="545" spans="1:7">
      <c r="A545" s="209" t="s">
        <v>1561</v>
      </c>
      <c r="B545" s="6">
        <v>131</v>
      </c>
      <c r="C545" s="6">
        <v>97</v>
      </c>
      <c r="D545" s="6">
        <v>1</v>
      </c>
      <c r="E545" s="38">
        <v>18199</v>
      </c>
      <c r="F545" s="120">
        <v>4.1059999999999999</v>
      </c>
      <c r="G545" s="210">
        <v>90</v>
      </c>
    </row>
    <row r="546" spans="1:7">
      <c r="A546" s="209" t="s">
        <v>1561</v>
      </c>
      <c r="B546" s="6">
        <v>130</v>
      </c>
      <c r="C546" s="6">
        <v>96</v>
      </c>
      <c r="D546" s="6">
        <v>2</v>
      </c>
      <c r="E546" s="38">
        <v>19029</v>
      </c>
      <c r="F546" s="120">
        <v>4.2931999999999997</v>
      </c>
      <c r="G546" s="210">
        <v>89</v>
      </c>
    </row>
    <row r="547" spans="1:7">
      <c r="A547" s="209" t="s">
        <v>1561</v>
      </c>
      <c r="B547" s="6">
        <v>129</v>
      </c>
      <c r="C547" s="6">
        <v>96</v>
      </c>
      <c r="D547" s="6">
        <v>2</v>
      </c>
      <c r="E547" s="38">
        <v>20359</v>
      </c>
      <c r="F547" s="120">
        <v>4.5933000000000002</v>
      </c>
      <c r="G547" s="210">
        <v>87</v>
      </c>
    </row>
    <row r="548" spans="1:7">
      <c r="A548" s="209" t="s">
        <v>1561</v>
      </c>
      <c r="B548" s="6">
        <v>128</v>
      </c>
      <c r="C548" s="6">
        <v>95</v>
      </c>
      <c r="D548" s="6">
        <v>2</v>
      </c>
      <c r="E548" s="38">
        <v>27699</v>
      </c>
      <c r="F548" s="120">
        <v>6.2492999999999999</v>
      </c>
      <c r="G548" s="210">
        <v>86</v>
      </c>
    </row>
    <row r="549" spans="1:7">
      <c r="A549" s="209" t="s">
        <v>1561</v>
      </c>
      <c r="B549" s="6">
        <v>127</v>
      </c>
      <c r="C549" s="6">
        <v>93</v>
      </c>
      <c r="D549" s="6">
        <v>2</v>
      </c>
      <c r="E549" s="38">
        <v>31131</v>
      </c>
      <c r="F549" s="120">
        <v>7.0236000000000001</v>
      </c>
      <c r="G549" s="210">
        <v>85</v>
      </c>
    </row>
    <row r="550" spans="1:7">
      <c r="A550" s="209" t="s">
        <v>1561</v>
      </c>
      <c r="B550" s="6">
        <v>126</v>
      </c>
      <c r="C550" s="6">
        <v>93</v>
      </c>
      <c r="D550" s="6">
        <v>2</v>
      </c>
      <c r="E550" s="38">
        <v>33329</v>
      </c>
      <c r="F550" s="120">
        <v>7.5194999999999999</v>
      </c>
      <c r="G550" s="210">
        <v>83</v>
      </c>
    </row>
    <row r="551" spans="1:7">
      <c r="A551" s="209" t="s">
        <v>1561</v>
      </c>
      <c r="B551" s="6">
        <v>125</v>
      </c>
      <c r="C551" s="6">
        <v>92</v>
      </c>
      <c r="D551" s="6">
        <v>2</v>
      </c>
      <c r="E551" s="38">
        <v>41803</v>
      </c>
      <c r="F551" s="120">
        <v>9.4314</v>
      </c>
      <c r="G551" s="210">
        <v>82</v>
      </c>
    </row>
    <row r="552" spans="1:7">
      <c r="A552" s="209" t="s">
        <v>1561</v>
      </c>
      <c r="B552" s="6">
        <v>124</v>
      </c>
      <c r="C552" s="6">
        <v>90</v>
      </c>
      <c r="D552" s="6">
        <v>2</v>
      </c>
      <c r="E552" s="38">
        <v>47760</v>
      </c>
      <c r="F552" s="120">
        <v>10.775399999999999</v>
      </c>
      <c r="G552" s="210">
        <v>81</v>
      </c>
    </row>
    <row r="553" spans="1:7">
      <c r="A553" s="209" t="s">
        <v>1561</v>
      </c>
      <c r="B553" s="6">
        <v>123</v>
      </c>
      <c r="C553" s="6">
        <v>89</v>
      </c>
      <c r="D553" s="6">
        <v>2</v>
      </c>
      <c r="E553" s="38">
        <v>51080</v>
      </c>
      <c r="F553" s="120">
        <v>11.5244</v>
      </c>
      <c r="G553" s="210">
        <v>80</v>
      </c>
    </row>
    <row r="554" spans="1:7">
      <c r="A554" s="209" t="s">
        <v>1561</v>
      </c>
      <c r="B554" s="6">
        <v>122</v>
      </c>
      <c r="C554" s="6">
        <v>87</v>
      </c>
      <c r="D554" s="6">
        <v>3</v>
      </c>
      <c r="E554" s="38">
        <v>62505</v>
      </c>
      <c r="F554" s="120">
        <v>14.1021</v>
      </c>
      <c r="G554" s="210">
        <v>78</v>
      </c>
    </row>
    <row r="555" spans="1:7">
      <c r="A555" s="209" t="s">
        <v>1561</v>
      </c>
      <c r="B555" s="6">
        <v>121</v>
      </c>
      <c r="C555" s="6">
        <v>85</v>
      </c>
      <c r="D555" s="6">
        <v>3</v>
      </c>
      <c r="E555" s="38">
        <v>70880</v>
      </c>
      <c r="F555" s="120">
        <v>15.9916</v>
      </c>
      <c r="G555" s="210">
        <v>77</v>
      </c>
    </row>
    <row r="556" spans="1:7">
      <c r="A556" s="209" t="s">
        <v>1561</v>
      </c>
      <c r="B556" s="6">
        <v>120</v>
      </c>
      <c r="C556" s="6">
        <v>83</v>
      </c>
      <c r="D556" s="6">
        <v>3</v>
      </c>
      <c r="E556" s="38">
        <v>75783</v>
      </c>
      <c r="F556" s="120">
        <v>17.097799999999999</v>
      </c>
      <c r="G556" s="210">
        <v>76</v>
      </c>
    </row>
    <row r="557" spans="1:7">
      <c r="A557" s="209" t="s">
        <v>1561</v>
      </c>
      <c r="B557" s="6">
        <v>119</v>
      </c>
      <c r="C557" s="6">
        <v>81</v>
      </c>
      <c r="D557" s="6">
        <v>3</v>
      </c>
      <c r="E557" s="38">
        <v>91805</v>
      </c>
      <c r="F557" s="120">
        <v>20.712599999999998</v>
      </c>
      <c r="G557" s="210">
        <v>74</v>
      </c>
    </row>
    <row r="558" spans="1:7">
      <c r="A558" s="209" t="s">
        <v>1561</v>
      </c>
      <c r="B558" s="6">
        <v>118</v>
      </c>
      <c r="C558" s="6">
        <v>78</v>
      </c>
      <c r="D558" s="6">
        <v>3</v>
      </c>
      <c r="E558" s="38">
        <v>101295</v>
      </c>
      <c r="F558" s="120">
        <v>22.8537</v>
      </c>
      <c r="G558" s="210">
        <v>73</v>
      </c>
    </row>
    <row r="559" spans="1:7">
      <c r="A559" s="209" t="s">
        <v>1561</v>
      </c>
      <c r="B559" s="6">
        <v>117</v>
      </c>
      <c r="C559" s="6">
        <v>76</v>
      </c>
      <c r="D559" s="6">
        <v>3</v>
      </c>
      <c r="E559" s="38">
        <v>108057</v>
      </c>
      <c r="F559" s="120">
        <v>24.379300000000001</v>
      </c>
      <c r="G559" s="210">
        <v>72</v>
      </c>
    </row>
    <row r="560" spans="1:7">
      <c r="A560" s="209" t="s">
        <v>1561</v>
      </c>
      <c r="B560" s="6">
        <v>116</v>
      </c>
      <c r="C560" s="6">
        <v>74</v>
      </c>
      <c r="D560" s="6">
        <v>4</v>
      </c>
      <c r="E560" s="38">
        <v>126229</v>
      </c>
      <c r="F560" s="120">
        <v>28.479199999999999</v>
      </c>
      <c r="G560" s="210">
        <v>71</v>
      </c>
    </row>
    <row r="561" spans="1:7">
      <c r="A561" s="209" t="s">
        <v>1561</v>
      </c>
      <c r="B561" s="6">
        <v>115</v>
      </c>
      <c r="C561" s="6">
        <v>70</v>
      </c>
      <c r="D561" s="6">
        <v>4</v>
      </c>
      <c r="E561" s="38">
        <v>135291</v>
      </c>
      <c r="F561" s="120">
        <v>30.523700000000002</v>
      </c>
      <c r="G561" s="210">
        <v>69</v>
      </c>
    </row>
    <row r="562" spans="1:7">
      <c r="A562" s="209" t="s">
        <v>1561</v>
      </c>
      <c r="B562" s="6">
        <v>114</v>
      </c>
      <c r="C562" s="6">
        <v>68</v>
      </c>
      <c r="D562" s="6">
        <v>4</v>
      </c>
      <c r="E562" s="38">
        <v>144141</v>
      </c>
      <c r="F562" s="120">
        <v>32.520400000000002</v>
      </c>
      <c r="G562" s="210">
        <v>68</v>
      </c>
    </row>
    <row r="563" spans="1:7">
      <c r="A563" s="209" t="s">
        <v>1561</v>
      </c>
      <c r="B563" s="6">
        <v>113</v>
      </c>
      <c r="C563" s="6">
        <v>66</v>
      </c>
      <c r="D563" s="6">
        <v>4</v>
      </c>
      <c r="E563" s="38">
        <v>159502</v>
      </c>
      <c r="F563" s="120">
        <v>35.985999999999997</v>
      </c>
      <c r="G563" s="210">
        <v>67</v>
      </c>
    </row>
    <row r="564" spans="1:7">
      <c r="A564" s="209" t="s">
        <v>1561</v>
      </c>
      <c r="B564" s="6">
        <v>112</v>
      </c>
      <c r="C564" s="6">
        <v>63</v>
      </c>
      <c r="D564" s="6">
        <v>4</v>
      </c>
      <c r="E564" s="38">
        <v>167026</v>
      </c>
      <c r="F564" s="120">
        <v>37.683599999999998</v>
      </c>
      <c r="G564" s="210">
        <v>66</v>
      </c>
    </row>
    <row r="565" spans="1:7">
      <c r="A565" s="209" t="s">
        <v>1561</v>
      </c>
      <c r="B565" s="6">
        <v>111</v>
      </c>
      <c r="C565" s="6">
        <v>62</v>
      </c>
      <c r="D565" s="6">
        <v>4</v>
      </c>
      <c r="E565" s="38">
        <v>172995</v>
      </c>
      <c r="F565" s="120">
        <v>39.030299999999997</v>
      </c>
      <c r="G565" s="210">
        <v>64</v>
      </c>
    </row>
    <row r="566" spans="1:7">
      <c r="A566" s="209" t="s">
        <v>1561</v>
      </c>
      <c r="B566" s="6">
        <v>110</v>
      </c>
      <c r="C566" s="6">
        <v>59</v>
      </c>
      <c r="D566" s="6">
        <v>4</v>
      </c>
      <c r="E566" s="38">
        <v>186470</v>
      </c>
      <c r="F566" s="120">
        <v>42.070399999999999</v>
      </c>
      <c r="G566" s="210">
        <v>63</v>
      </c>
    </row>
    <row r="567" spans="1:7">
      <c r="A567" s="209" t="s">
        <v>1561</v>
      </c>
      <c r="B567" s="6">
        <v>109</v>
      </c>
      <c r="C567" s="6">
        <v>57</v>
      </c>
      <c r="D567" s="6">
        <v>5</v>
      </c>
      <c r="E567" s="38">
        <v>192773</v>
      </c>
      <c r="F567" s="120">
        <v>43.4925</v>
      </c>
      <c r="G567" s="210">
        <v>62</v>
      </c>
    </row>
    <row r="568" spans="1:7">
      <c r="A568" s="209" t="s">
        <v>1561</v>
      </c>
      <c r="B568" s="6">
        <v>108</v>
      </c>
      <c r="C568" s="6">
        <v>56</v>
      </c>
      <c r="D568" s="6">
        <v>5</v>
      </c>
      <c r="E568" s="38">
        <v>199111</v>
      </c>
      <c r="F568" s="120">
        <v>44.922400000000003</v>
      </c>
      <c r="G568" s="210">
        <v>60</v>
      </c>
    </row>
    <row r="569" spans="1:7">
      <c r="A569" s="209" t="s">
        <v>1561</v>
      </c>
      <c r="B569" s="6">
        <v>107</v>
      </c>
      <c r="C569" s="6">
        <v>54</v>
      </c>
      <c r="D569" s="6">
        <v>5</v>
      </c>
      <c r="E569" s="38">
        <v>208418</v>
      </c>
      <c r="F569" s="120">
        <v>47.022199999999998</v>
      </c>
      <c r="G569" s="210">
        <v>59</v>
      </c>
    </row>
    <row r="570" spans="1:7">
      <c r="A570" s="209" t="s">
        <v>1561</v>
      </c>
      <c r="B570" s="6">
        <v>106</v>
      </c>
      <c r="C570" s="6">
        <v>52</v>
      </c>
      <c r="D570" s="6">
        <v>5</v>
      </c>
      <c r="E570" s="38">
        <v>214124</v>
      </c>
      <c r="F570" s="120">
        <v>48.309600000000003</v>
      </c>
      <c r="G570" s="210">
        <v>58</v>
      </c>
    </row>
    <row r="571" spans="1:7">
      <c r="A571" s="209" t="s">
        <v>1561</v>
      </c>
      <c r="B571" s="6">
        <v>105</v>
      </c>
      <c r="C571" s="6">
        <v>51</v>
      </c>
      <c r="D571" s="6">
        <v>5</v>
      </c>
      <c r="E571" s="38">
        <v>220350</v>
      </c>
      <c r="F571" s="120">
        <v>49.714300000000001</v>
      </c>
      <c r="G571" s="210">
        <v>57</v>
      </c>
    </row>
    <row r="572" spans="1:7">
      <c r="A572" s="209" t="s">
        <v>1561</v>
      </c>
      <c r="B572" s="6">
        <v>104</v>
      </c>
      <c r="C572" s="6">
        <v>50</v>
      </c>
      <c r="D572" s="6">
        <v>5</v>
      </c>
      <c r="E572" s="38">
        <v>226872</v>
      </c>
      <c r="F572" s="120">
        <v>51.185699999999997</v>
      </c>
      <c r="G572" s="210">
        <v>55</v>
      </c>
    </row>
    <row r="573" spans="1:7">
      <c r="A573" s="209" t="s">
        <v>1561</v>
      </c>
      <c r="B573" s="6">
        <v>103</v>
      </c>
      <c r="C573" s="6">
        <v>48</v>
      </c>
      <c r="D573" s="6">
        <v>5</v>
      </c>
      <c r="E573" s="38">
        <v>231704</v>
      </c>
      <c r="F573" s="120">
        <v>52.2759</v>
      </c>
      <c r="G573" s="210">
        <v>54</v>
      </c>
    </row>
    <row r="574" spans="1:7">
      <c r="A574" s="209" t="s">
        <v>1561</v>
      </c>
      <c r="B574" s="6">
        <v>102</v>
      </c>
      <c r="C574" s="6">
        <v>47</v>
      </c>
      <c r="D574" s="6">
        <v>5</v>
      </c>
      <c r="E574" s="38">
        <v>238096</v>
      </c>
      <c r="F574" s="120">
        <v>53.718000000000004</v>
      </c>
      <c r="G574" s="210">
        <v>53</v>
      </c>
    </row>
    <row r="575" spans="1:7">
      <c r="A575" s="209" t="s">
        <v>1561</v>
      </c>
      <c r="B575" s="6">
        <v>101</v>
      </c>
      <c r="C575" s="6">
        <v>46</v>
      </c>
      <c r="D575" s="6">
        <v>5</v>
      </c>
      <c r="E575" s="38">
        <v>242987</v>
      </c>
      <c r="F575" s="120">
        <v>54.8215</v>
      </c>
      <c r="G575" s="210">
        <v>51</v>
      </c>
    </row>
    <row r="576" spans="1:7">
      <c r="A576" s="209" t="s">
        <v>1561</v>
      </c>
      <c r="B576" s="6">
        <v>100</v>
      </c>
      <c r="C576" s="6">
        <v>45</v>
      </c>
      <c r="D576" s="6">
        <v>5</v>
      </c>
      <c r="E576" s="38">
        <v>247879</v>
      </c>
      <c r="F576" s="120">
        <v>55.925199999999997</v>
      </c>
      <c r="G576" s="210">
        <v>50</v>
      </c>
    </row>
    <row r="577" spans="1:7">
      <c r="A577" s="209" t="s">
        <v>1561</v>
      </c>
      <c r="B577" s="6">
        <v>99</v>
      </c>
      <c r="C577" s="6">
        <v>43</v>
      </c>
      <c r="D577" s="6">
        <v>5</v>
      </c>
      <c r="E577" s="38">
        <v>253086</v>
      </c>
      <c r="F577" s="120">
        <v>57.1</v>
      </c>
      <c r="G577" s="210">
        <v>49</v>
      </c>
    </row>
    <row r="578" spans="1:7">
      <c r="A578" s="209" t="s">
        <v>1561</v>
      </c>
      <c r="B578" s="6">
        <v>98</v>
      </c>
      <c r="C578" s="6">
        <v>42</v>
      </c>
      <c r="D578" s="6">
        <v>5</v>
      </c>
      <c r="E578" s="38">
        <v>256990</v>
      </c>
      <c r="F578" s="120">
        <v>57.980800000000002</v>
      </c>
      <c r="G578" s="210">
        <v>48</v>
      </c>
    </row>
    <row r="579" spans="1:7">
      <c r="A579" s="209" t="s">
        <v>1561</v>
      </c>
      <c r="B579" s="6">
        <v>97</v>
      </c>
      <c r="C579" s="6">
        <v>41</v>
      </c>
      <c r="D579" s="6">
        <v>5</v>
      </c>
      <c r="E579" s="38">
        <v>262301</v>
      </c>
      <c r="F579" s="120">
        <v>59.179000000000002</v>
      </c>
      <c r="G579" s="210">
        <v>46</v>
      </c>
    </row>
    <row r="580" spans="1:7">
      <c r="A580" s="209" t="s">
        <v>1561</v>
      </c>
      <c r="B580" s="6">
        <v>96</v>
      </c>
      <c r="C580" s="6">
        <v>40</v>
      </c>
      <c r="D580" s="6">
        <v>5</v>
      </c>
      <c r="E580" s="38">
        <v>266223</v>
      </c>
      <c r="F580" s="120">
        <v>60.063899999999997</v>
      </c>
      <c r="G580" s="210">
        <v>45</v>
      </c>
    </row>
    <row r="581" spans="1:7">
      <c r="A581" s="209" t="s">
        <v>1561</v>
      </c>
      <c r="B581" s="6">
        <v>95</v>
      </c>
      <c r="C581" s="6">
        <v>40</v>
      </c>
      <c r="D581" s="6">
        <v>6</v>
      </c>
      <c r="E581" s="38">
        <v>269860</v>
      </c>
      <c r="F581" s="120">
        <v>60.884500000000003</v>
      </c>
      <c r="G581" s="210">
        <v>44</v>
      </c>
    </row>
    <row r="582" spans="1:7">
      <c r="A582" s="209" t="s">
        <v>1561</v>
      </c>
      <c r="B582" s="6">
        <v>94</v>
      </c>
      <c r="C582" s="6">
        <v>39</v>
      </c>
      <c r="D582" s="6">
        <v>6</v>
      </c>
      <c r="E582" s="38">
        <v>274745</v>
      </c>
      <c r="F582" s="120">
        <v>61.986600000000003</v>
      </c>
      <c r="G582" s="210">
        <v>42</v>
      </c>
    </row>
    <row r="583" spans="1:7">
      <c r="A583" s="209" t="s">
        <v>1561</v>
      </c>
      <c r="B583" s="6">
        <v>93</v>
      </c>
      <c r="C583" s="6">
        <v>38</v>
      </c>
      <c r="D583" s="6">
        <v>6</v>
      </c>
      <c r="E583" s="38">
        <v>278253</v>
      </c>
      <c r="F583" s="120">
        <v>62.777999999999999</v>
      </c>
      <c r="G583" s="210">
        <v>41</v>
      </c>
    </row>
    <row r="584" spans="1:7">
      <c r="A584" s="209" t="s">
        <v>1561</v>
      </c>
      <c r="B584" s="6">
        <v>92</v>
      </c>
      <c r="C584" s="6">
        <v>37</v>
      </c>
      <c r="D584" s="6">
        <v>6</v>
      </c>
      <c r="E584" s="38">
        <v>282283</v>
      </c>
      <c r="F584" s="120">
        <v>63.6873</v>
      </c>
      <c r="G584" s="210">
        <v>40</v>
      </c>
    </row>
    <row r="585" spans="1:7">
      <c r="A585" s="209" t="s">
        <v>1561</v>
      </c>
      <c r="B585" s="6">
        <v>91</v>
      </c>
      <c r="C585" s="6">
        <v>36</v>
      </c>
      <c r="D585" s="6">
        <v>6</v>
      </c>
      <c r="E585" s="38">
        <v>286344</v>
      </c>
      <c r="F585" s="120">
        <v>64.603499999999997</v>
      </c>
      <c r="G585" s="210">
        <v>39</v>
      </c>
    </row>
    <row r="586" spans="1:7">
      <c r="A586" s="209" t="s">
        <v>1561</v>
      </c>
      <c r="B586" s="6">
        <v>90</v>
      </c>
      <c r="C586" s="6">
        <v>35</v>
      </c>
      <c r="D586" s="6">
        <v>6</v>
      </c>
      <c r="E586" s="38">
        <v>290280</v>
      </c>
      <c r="F586" s="120">
        <v>65.491500000000002</v>
      </c>
      <c r="G586" s="210">
        <v>37</v>
      </c>
    </row>
    <row r="587" spans="1:7">
      <c r="A587" s="209" t="s">
        <v>1561</v>
      </c>
      <c r="B587" s="6">
        <v>89</v>
      </c>
      <c r="C587" s="6">
        <v>34</v>
      </c>
      <c r="D587" s="6">
        <v>6</v>
      </c>
      <c r="E587" s="38">
        <v>294111</v>
      </c>
      <c r="F587" s="120">
        <v>66.355800000000002</v>
      </c>
      <c r="G587" s="210">
        <v>36</v>
      </c>
    </row>
    <row r="588" spans="1:7">
      <c r="A588" s="209" t="s">
        <v>1561</v>
      </c>
      <c r="B588" s="6">
        <v>88</v>
      </c>
      <c r="C588" s="6">
        <v>33</v>
      </c>
      <c r="D588" s="6">
        <v>6</v>
      </c>
      <c r="E588" s="38">
        <v>297821</v>
      </c>
      <c r="F588" s="120">
        <v>67.192899999999995</v>
      </c>
      <c r="G588" s="210">
        <v>35</v>
      </c>
    </row>
    <row r="589" spans="1:7">
      <c r="A589" s="209" t="s">
        <v>1561</v>
      </c>
      <c r="B589" s="6">
        <v>87</v>
      </c>
      <c r="C589" s="6">
        <v>32</v>
      </c>
      <c r="D589" s="6">
        <v>6</v>
      </c>
      <c r="E589" s="38">
        <v>302008</v>
      </c>
      <c r="F589" s="120">
        <v>68.137500000000003</v>
      </c>
      <c r="G589" s="210">
        <v>33</v>
      </c>
    </row>
    <row r="590" spans="1:7">
      <c r="A590" s="209" t="s">
        <v>1561</v>
      </c>
      <c r="B590" s="6">
        <v>86</v>
      </c>
      <c r="C590" s="6">
        <v>31</v>
      </c>
      <c r="D590" s="6">
        <v>6</v>
      </c>
      <c r="E590" s="38">
        <v>306042</v>
      </c>
      <c r="F590" s="120">
        <v>69.047700000000006</v>
      </c>
      <c r="G590" s="210">
        <v>32</v>
      </c>
    </row>
    <row r="591" spans="1:7">
      <c r="A591" s="209" t="s">
        <v>1561</v>
      </c>
      <c r="B591" s="6">
        <v>85</v>
      </c>
      <c r="C591" s="6">
        <v>30</v>
      </c>
      <c r="D591" s="6">
        <v>6</v>
      </c>
      <c r="E591" s="38">
        <v>310063</v>
      </c>
      <c r="F591" s="120">
        <v>69.954899999999995</v>
      </c>
      <c r="G591" s="210">
        <v>31</v>
      </c>
    </row>
    <row r="592" spans="1:7">
      <c r="A592" s="209" t="s">
        <v>1561</v>
      </c>
      <c r="B592" s="6">
        <v>84</v>
      </c>
      <c r="C592" s="6">
        <v>30</v>
      </c>
      <c r="D592" s="6">
        <v>6</v>
      </c>
      <c r="E592" s="38">
        <v>314371</v>
      </c>
      <c r="F592" s="120">
        <v>70.9268</v>
      </c>
      <c r="G592" s="210">
        <v>30</v>
      </c>
    </row>
    <row r="593" spans="1:7">
      <c r="A593" s="209" t="s">
        <v>1561</v>
      </c>
      <c r="B593" s="6">
        <v>83</v>
      </c>
      <c r="C593" s="6">
        <v>29</v>
      </c>
      <c r="D593" s="6">
        <v>6</v>
      </c>
      <c r="E593" s="38">
        <v>318747</v>
      </c>
      <c r="F593" s="120">
        <v>71.914100000000005</v>
      </c>
      <c r="G593" s="210">
        <v>28</v>
      </c>
    </row>
    <row r="594" spans="1:7">
      <c r="A594" s="209" t="s">
        <v>1561</v>
      </c>
      <c r="B594" s="6">
        <v>82</v>
      </c>
      <c r="C594" s="6">
        <v>28</v>
      </c>
      <c r="D594" s="6">
        <v>6</v>
      </c>
      <c r="E594" s="38">
        <v>323502</v>
      </c>
      <c r="F594" s="120">
        <v>72.986900000000006</v>
      </c>
      <c r="G594" s="210">
        <v>27</v>
      </c>
    </row>
    <row r="595" spans="1:7">
      <c r="A595" s="209" t="s">
        <v>1561</v>
      </c>
      <c r="B595" s="6">
        <v>81</v>
      </c>
      <c r="C595" s="6">
        <v>26</v>
      </c>
      <c r="D595" s="6">
        <v>6</v>
      </c>
      <c r="E595" s="38">
        <v>328236</v>
      </c>
      <c r="F595" s="120">
        <v>74.055000000000007</v>
      </c>
      <c r="G595" s="210">
        <v>26</v>
      </c>
    </row>
    <row r="596" spans="1:7">
      <c r="A596" s="209" t="s">
        <v>1561</v>
      </c>
      <c r="B596" s="6">
        <v>80</v>
      </c>
      <c r="C596" s="6">
        <v>25</v>
      </c>
      <c r="D596" s="6">
        <v>6</v>
      </c>
      <c r="E596" s="38">
        <v>333789</v>
      </c>
      <c r="F596" s="120">
        <v>75.3078</v>
      </c>
      <c r="G596" s="210">
        <v>25</v>
      </c>
    </row>
    <row r="597" spans="1:7">
      <c r="A597" s="209" t="s">
        <v>1561</v>
      </c>
      <c r="B597" s="6">
        <v>79</v>
      </c>
      <c r="C597" s="6">
        <v>24</v>
      </c>
      <c r="D597" s="6">
        <v>6</v>
      </c>
      <c r="E597" s="38">
        <v>339153</v>
      </c>
      <c r="F597" s="120">
        <v>76.518000000000001</v>
      </c>
      <c r="G597" s="210">
        <v>23</v>
      </c>
    </row>
    <row r="598" spans="1:7">
      <c r="A598" s="209" t="s">
        <v>1561</v>
      </c>
      <c r="B598" s="6">
        <v>78</v>
      </c>
      <c r="C598" s="6">
        <v>23</v>
      </c>
      <c r="D598" s="6">
        <v>6</v>
      </c>
      <c r="E598" s="38">
        <v>345340</v>
      </c>
      <c r="F598" s="120">
        <v>77.913899999999998</v>
      </c>
      <c r="G598" s="210">
        <v>22</v>
      </c>
    </row>
    <row r="599" spans="1:7">
      <c r="A599" s="209" t="s">
        <v>1561</v>
      </c>
      <c r="B599" s="6">
        <v>77</v>
      </c>
      <c r="C599" s="6">
        <v>21</v>
      </c>
      <c r="D599" s="6">
        <v>7</v>
      </c>
      <c r="E599" s="38">
        <v>353115</v>
      </c>
      <c r="F599" s="120">
        <v>79.668000000000006</v>
      </c>
      <c r="G599" s="210">
        <v>21</v>
      </c>
    </row>
    <row r="600" spans="1:7">
      <c r="A600" s="209" t="s">
        <v>1561</v>
      </c>
      <c r="B600" s="6">
        <v>76</v>
      </c>
      <c r="C600" s="6">
        <v>19</v>
      </c>
      <c r="D600" s="6">
        <v>7</v>
      </c>
      <c r="E600" s="38">
        <v>360498</v>
      </c>
      <c r="F600" s="120">
        <v>81.333699999999993</v>
      </c>
      <c r="G600" s="210">
        <v>19</v>
      </c>
    </row>
    <row r="601" spans="1:7">
      <c r="A601" s="209" t="s">
        <v>1561</v>
      </c>
      <c r="B601" s="6">
        <v>75</v>
      </c>
      <c r="C601" s="6">
        <v>18</v>
      </c>
      <c r="D601" s="6">
        <v>7</v>
      </c>
      <c r="E601" s="38">
        <v>369373</v>
      </c>
      <c r="F601" s="120">
        <v>83.336100000000002</v>
      </c>
      <c r="G601" s="210">
        <v>18</v>
      </c>
    </row>
    <row r="602" spans="1:7">
      <c r="A602" s="209" t="s">
        <v>1561</v>
      </c>
      <c r="B602" s="6">
        <v>74</v>
      </c>
      <c r="C602" s="6">
        <v>16</v>
      </c>
      <c r="D602" s="6">
        <v>7</v>
      </c>
      <c r="E602" s="38">
        <v>377806</v>
      </c>
      <c r="F602" s="120">
        <v>85.238699999999994</v>
      </c>
      <c r="G602" s="210">
        <v>17</v>
      </c>
    </row>
    <row r="603" spans="1:7">
      <c r="A603" s="209" t="s">
        <v>1561</v>
      </c>
      <c r="B603" s="6">
        <v>73</v>
      </c>
      <c r="C603" s="6">
        <v>14</v>
      </c>
      <c r="D603" s="6">
        <v>7</v>
      </c>
      <c r="E603" s="38">
        <v>386522</v>
      </c>
      <c r="F603" s="120">
        <v>87.205100000000002</v>
      </c>
      <c r="G603" s="210">
        <v>16</v>
      </c>
    </row>
    <row r="604" spans="1:7">
      <c r="A604" s="209" t="s">
        <v>1561</v>
      </c>
      <c r="B604" s="6">
        <v>72</v>
      </c>
      <c r="C604" s="6">
        <v>11</v>
      </c>
      <c r="D604" s="6">
        <v>7</v>
      </c>
      <c r="E604" s="38">
        <v>402133</v>
      </c>
      <c r="F604" s="120">
        <v>90.727199999999996</v>
      </c>
      <c r="G604" s="210">
        <v>14</v>
      </c>
    </row>
    <row r="605" spans="1:7">
      <c r="A605" s="209" t="s">
        <v>1561</v>
      </c>
      <c r="B605" s="6">
        <v>71</v>
      </c>
      <c r="C605" s="6">
        <v>8</v>
      </c>
      <c r="D605" s="6">
        <v>8</v>
      </c>
      <c r="E605" s="38">
        <v>415527</v>
      </c>
      <c r="F605" s="120">
        <v>93.749099999999999</v>
      </c>
      <c r="G605" s="210">
        <v>13</v>
      </c>
    </row>
    <row r="606" spans="1:7">
      <c r="A606" s="209" t="s">
        <v>1561</v>
      </c>
      <c r="B606" s="6">
        <v>70</v>
      </c>
      <c r="C606" s="6">
        <v>5</v>
      </c>
      <c r="D606" s="6">
        <v>8</v>
      </c>
      <c r="E606" s="38">
        <v>423637</v>
      </c>
      <c r="F606" s="120">
        <v>95.578800000000001</v>
      </c>
      <c r="G606" s="210">
        <v>12</v>
      </c>
    </row>
    <row r="607" spans="1:7">
      <c r="A607" s="209" t="s">
        <v>1561</v>
      </c>
      <c r="B607" s="6">
        <v>69</v>
      </c>
      <c r="C607" s="6">
        <v>4</v>
      </c>
      <c r="D607" s="6">
        <v>8</v>
      </c>
      <c r="E607" s="38">
        <v>428184</v>
      </c>
      <c r="F607" s="120">
        <v>96.604699999999994</v>
      </c>
      <c r="G607" s="210">
        <v>10</v>
      </c>
    </row>
    <row r="608" spans="1:7">
      <c r="A608" s="209" t="s">
        <v>1561</v>
      </c>
      <c r="B608" s="6">
        <v>68</v>
      </c>
      <c r="C608" s="6">
        <v>3</v>
      </c>
      <c r="D608" s="6">
        <v>9</v>
      </c>
      <c r="E608" s="38">
        <v>433036</v>
      </c>
      <c r="F608" s="120">
        <v>97.699399999999997</v>
      </c>
      <c r="G608" s="210">
        <v>9</v>
      </c>
    </row>
    <row r="609" spans="1:7">
      <c r="A609" s="209" t="s">
        <v>1561</v>
      </c>
      <c r="B609" s="6">
        <v>67</v>
      </c>
      <c r="C609" s="6">
        <v>2</v>
      </c>
      <c r="D609" s="6">
        <v>9</v>
      </c>
      <c r="E609" s="38">
        <v>436387</v>
      </c>
      <c r="F609" s="120">
        <v>98.455399999999997</v>
      </c>
      <c r="G609" s="210">
        <v>8</v>
      </c>
    </row>
    <row r="610" spans="1:7">
      <c r="A610" s="209" t="s">
        <v>1561</v>
      </c>
      <c r="B610" s="6">
        <v>66</v>
      </c>
      <c r="C610" s="6">
        <v>1</v>
      </c>
      <c r="D610" s="6">
        <v>9</v>
      </c>
      <c r="E610" s="38">
        <v>439194</v>
      </c>
      <c r="F610" s="120">
        <v>99.088700000000003</v>
      </c>
      <c r="G610" s="210">
        <v>7</v>
      </c>
    </row>
    <row r="611" spans="1:7">
      <c r="A611" s="209" t="s">
        <v>1561</v>
      </c>
      <c r="B611" s="6">
        <v>65</v>
      </c>
      <c r="C611" s="6">
        <v>1</v>
      </c>
      <c r="D611" s="6">
        <v>9</v>
      </c>
      <c r="E611" s="38">
        <v>440858</v>
      </c>
      <c r="F611" s="120">
        <v>99.464200000000005</v>
      </c>
      <c r="G611" s="210">
        <v>5</v>
      </c>
    </row>
    <row r="612" spans="1:7">
      <c r="A612" s="209" t="s">
        <v>1561</v>
      </c>
      <c r="B612" s="6">
        <v>64</v>
      </c>
      <c r="C612" s="6">
        <v>0</v>
      </c>
      <c r="D612" s="6">
        <v>9</v>
      </c>
      <c r="E612" s="38">
        <v>441822</v>
      </c>
      <c r="F612" s="120">
        <v>99.681700000000006</v>
      </c>
      <c r="G612" s="210">
        <v>4</v>
      </c>
    </row>
    <row r="613" spans="1:7">
      <c r="A613" s="209" t="s">
        <v>1561</v>
      </c>
      <c r="B613" s="6">
        <v>63</v>
      </c>
      <c r="C613" s="6">
        <v>0</v>
      </c>
      <c r="D613" s="6">
        <v>9</v>
      </c>
      <c r="E613" s="38">
        <v>442520</v>
      </c>
      <c r="F613" s="120">
        <v>99.839100000000002</v>
      </c>
      <c r="G613" s="210">
        <v>3</v>
      </c>
    </row>
    <row r="614" spans="1:7">
      <c r="A614" s="209" t="s">
        <v>1561</v>
      </c>
      <c r="B614" s="6">
        <v>62</v>
      </c>
      <c r="C614" s="6">
        <v>0</v>
      </c>
      <c r="D614" s="6">
        <v>9</v>
      </c>
      <c r="E614" s="38">
        <v>442760</v>
      </c>
      <c r="F614" s="120">
        <v>99.893299999999996</v>
      </c>
      <c r="G614" s="210">
        <v>2</v>
      </c>
    </row>
    <row r="615" spans="1:7">
      <c r="A615" s="209" t="s">
        <v>1561</v>
      </c>
      <c r="B615" s="6">
        <v>61</v>
      </c>
      <c r="C615" s="6">
        <v>0</v>
      </c>
      <c r="D615" s="6">
        <v>9</v>
      </c>
      <c r="E615" s="38">
        <v>443233</v>
      </c>
      <c r="F615" s="120">
        <v>100</v>
      </c>
      <c r="G615" s="210">
        <v>0</v>
      </c>
    </row>
    <row r="616" spans="1:7">
      <c r="A616" s="209" t="s">
        <v>1537</v>
      </c>
      <c r="B616" s="38" t="s">
        <v>1368</v>
      </c>
      <c r="C616" s="39" t="s">
        <v>1368</v>
      </c>
      <c r="D616" s="38">
        <v>1</v>
      </c>
      <c r="E616" s="38">
        <v>28587</v>
      </c>
      <c r="F616" s="120">
        <v>6.2233319981190895</v>
      </c>
      <c r="G616" s="210">
        <v>100</v>
      </c>
    </row>
    <row r="617" spans="1:7">
      <c r="A617" s="209" t="s">
        <v>1537</v>
      </c>
      <c r="B617" s="38" t="s">
        <v>1368</v>
      </c>
      <c r="C617" s="39" t="s">
        <v>1368</v>
      </c>
      <c r="D617" s="38">
        <v>1</v>
      </c>
      <c r="E617" s="38">
        <v>28587</v>
      </c>
      <c r="F617" s="120">
        <v>6.2233319981190895</v>
      </c>
      <c r="G617" s="210">
        <v>98</v>
      </c>
    </row>
    <row r="618" spans="1:7">
      <c r="A618" s="209" t="s">
        <v>1537</v>
      </c>
      <c r="B618" s="38" t="s">
        <v>1368</v>
      </c>
      <c r="C618" s="39" t="s">
        <v>1368</v>
      </c>
      <c r="D618" s="38">
        <v>1</v>
      </c>
      <c r="E618" s="38">
        <v>28587</v>
      </c>
      <c r="F618" s="120">
        <v>6.2233319981190895</v>
      </c>
      <c r="G618" s="210">
        <v>97</v>
      </c>
    </row>
    <row r="619" spans="1:7">
      <c r="A619" s="209" t="s">
        <v>1537</v>
      </c>
      <c r="B619" s="38" t="s">
        <v>1368</v>
      </c>
      <c r="C619" s="39" t="s">
        <v>1368</v>
      </c>
      <c r="D619" s="38">
        <v>1</v>
      </c>
      <c r="E619" s="38">
        <v>28587</v>
      </c>
      <c r="F619" s="120">
        <v>6.2233319981190895</v>
      </c>
      <c r="G619" s="210">
        <v>96</v>
      </c>
    </row>
    <row r="620" spans="1:7">
      <c r="A620" s="209" t="s">
        <v>1537</v>
      </c>
      <c r="B620" s="38" t="s">
        <v>1368</v>
      </c>
      <c r="C620" s="39" t="s">
        <v>1368</v>
      </c>
      <c r="D620" s="38">
        <v>1</v>
      </c>
      <c r="E620" s="38">
        <v>28587</v>
      </c>
      <c r="F620" s="120">
        <v>6.2233319981190895</v>
      </c>
      <c r="G620" s="210">
        <v>95</v>
      </c>
    </row>
    <row r="621" spans="1:7">
      <c r="A621" s="209" t="s">
        <v>1537</v>
      </c>
      <c r="B621" s="38" t="s">
        <v>1368</v>
      </c>
      <c r="C621" s="39" t="s">
        <v>1368</v>
      </c>
      <c r="D621" s="38">
        <v>1</v>
      </c>
      <c r="E621" s="38">
        <v>28587</v>
      </c>
      <c r="F621" s="120">
        <v>6.2233319981190895</v>
      </c>
      <c r="G621" s="210">
        <v>94</v>
      </c>
    </row>
    <row r="622" spans="1:7">
      <c r="A622" s="209" t="s">
        <v>1537</v>
      </c>
      <c r="B622" s="38" t="s">
        <v>1368</v>
      </c>
      <c r="C622" s="39" t="s">
        <v>1368</v>
      </c>
      <c r="D622" s="38">
        <v>1</v>
      </c>
      <c r="E622" s="38">
        <v>28587</v>
      </c>
      <c r="F622" s="120">
        <v>6.2233319981190895</v>
      </c>
      <c r="G622" s="210">
        <v>93</v>
      </c>
    </row>
    <row r="623" spans="1:7">
      <c r="A623" s="209" t="s">
        <v>1537</v>
      </c>
      <c r="B623" s="38" t="s">
        <v>1368</v>
      </c>
      <c r="C623" s="39" t="s">
        <v>1368</v>
      </c>
      <c r="D623" s="38">
        <v>1</v>
      </c>
      <c r="E623" s="38">
        <v>28587</v>
      </c>
      <c r="F623" s="120">
        <v>6.2233319981190895</v>
      </c>
      <c r="G623" s="210">
        <v>92</v>
      </c>
    </row>
    <row r="624" spans="1:7">
      <c r="A624" s="209" t="s">
        <v>1537</v>
      </c>
      <c r="B624" s="38" t="s">
        <v>1368</v>
      </c>
      <c r="C624" s="39" t="s">
        <v>1368</v>
      </c>
      <c r="D624" s="38">
        <v>1</v>
      </c>
      <c r="E624" s="38">
        <v>28587</v>
      </c>
      <c r="F624" s="120">
        <v>6.2233319981190895</v>
      </c>
      <c r="G624" s="210">
        <v>91</v>
      </c>
    </row>
    <row r="625" spans="1:7">
      <c r="A625" s="209" t="s">
        <v>1537</v>
      </c>
      <c r="B625" s="38" t="s">
        <v>1368</v>
      </c>
      <c r="C625" s="39" t="s">
        <v>1368</v>
      </c>
      <c r="D625" s="38">
        <v>1</v>
      </c>
      <c r="E625" s="38">
        <v>28587</v>
      </c>
      <c r="F625" s="120">
        <v>6.2233319981190895</v>
      </c>
      <c r="G625" s="210">
        <v>90</v>
      </c>
    </row>
    <row r="626" spans="1:7">
      <c r="A626" s="209" t="s">
        <v>1537</v>
      </c>
      <c r="B626" s="38" t="s">
        <v>1368</v>
      </c>
      <c r="C626" s="39" t="s">
        <v>1368</v>
      </c>
      <c r="D626" s="38">
        <v>2</v>
      </c>
      <c r="E626" s="38">
        <v>80311</v>
      </c>
      <c r="F626" s="120">
        <v>18.170000000000002</v>
      </c>
      <c r="G626" s="210">
        <v>89</v>
      </c>
    </row>
    <row r="627" spans="1:7">
      <c r="A627" s="209" t="s">
        <v>1537</v>
      </c>
      <c r="B627" s="38" t="s">
        <v>1368</v>
      </c>
      <c r="C627" s="39" t="s">
        <v>1368</v>
      </c>
      <c r="D627" s="38">
        <v>2</v>
      </c>
      <c r="E627" s="38">
        <v>103687</v>
      </c>
      <c r="F627" s="120">
        <v>22.572449885926261</v>
      </c>
      <c r="G627" s="210">
        <v>88</v>
      </c>
    </row>
    <row r="628" spans="1:7">
      <c r="A628" s="209" t="s">
        <v>1537</v>
      </c>
      <c r="B628" s="38" t="s">
        <v>1368</v>
      </c>
      <c r="C628" s="39" t="s">
        <v>1368</v>
      </c>
      <c r="D628" s="38">
        <v>2</v>
      </c>
      <c r="E628" s="38">
        <v>103687</v>
      </c>
      <c r="F628" s="120">
        <v>22.572449885926261</v>
      </c>
      <c r="G628" s="210">
        <v>87</v>
      </c>
    </row>
    <row r="629" spans="1:7">
      <c r="A629" s="209" t="s">
        <v>1537</v>
      </c>
      <c r="B629" s="38" t="s">
        <v>1368</v>
      </c>
      <c r="C629" s="39" t="s">
        <v>1368</v>
      </c>
      <c r="D629" s="38">
        <v>2</v>
      </c>
      <c r="E629" s="38">
        <v>103687</v>
      </c>
      <c r="F629" s="120">
        <v>22.572449885926261</v>
      </c>
      <c r="G629" s="210">
        <v>86</v>
      </c>
    </row>
    <row r="630" spans="1:7">
      <c r="A630" s="209" t="s">
        <v>1537</v>
      </c>
      <c r="B630" s="38" t="s">
        <v>1368</v>
      </c>
      <c r="C630" s="39" t="s">
        <v>1368</v>
      </c>
      <c r="D630" s="38">
        <v>2</v>
      </c>
      <c r="E630" s="38">
        <v>103687</v>
      </c>
      <c r="F630" s="120">
        <v>22.572449885926261</v>
      </c>
      <c r="G630" s="210">
        <v>85</v>
      </c>
    </row>
    <row r="631" spans="1:7">
      <c r="A631" s="209" t="s">
        <v>1537</v>
      </c>
      <c r="B631" s="38" t="s">
        <v>1368</v>
      </c>
      <c r="C631" s="39" t="s">
        <v>1368</v>
      </c>
      <c r="D631" s="38">
        <v>2</v>
      </c>
      <c r="E631" s="38">
        <v>103687</v>
      </c>
      <c r="F631" s="120">
        <v>22.572449885926261</v>
      </c>
      <c r="G631" s="210">
        <v>84</v>
      </c>
    </row>
    <row r="632" spans="1:7">
      <c r="A632" s="209" t="s">
        <v>1537</v>
      </c>
      <c r="B632" s="38" t="s">
        <v>1368</v>
      </c>
      <c r="C632" s="39" t="s">
        <v>1368</v>
      </c>
      <c r="D632" s="38">
        <v>2</v>
      </c>
      <c r="E632" s="38">
        <v>103687</v>
      </c>
      <c r="F632" s="120">
        <v>22.572449885926261</v>
      </c>
      <c r="G632" s="210">
        <v>83</v>
      </c>
    </row>
    <row r="633" spans="1:7">
      <c r="A633" s="209" t="s">
        <v>1537</v>
      </c>
      <c r="B633" s="38" t="s">
        <v>1368</v>
      </c>
      <c r="C633" s="39" t="s">
        <v>1368</v>
      </c>
      <c r="D633" s="38">
        <v>2</v>
      </c>
      <c r="E633" s="38">
        <v>103687</v>
      </c>
      <c r="F633" s="120">
        <v>22.572449885926261</v>
      </c>
      <c r="G633" s="210">
        <v>82</v>
      </c>
    </row>
    <row r="634" spans="1:7">
      <c r="A634" s="209" t="s">
        <v>1537</v>
      </c>
      <c r="B634" s="38" t="s">
        <v>1368</v>
      </c>
      <c r="C634" s="39" t="s">
        <v>1368</v>
      </c>
      <c r="D634" s="38">
        <v>2</v>
      </c>
      <c r="E634" s="38">
        <v>103687</v>
      </c>
      <c r="F634" s="120">
        <v>22.572449885926261</v>
      </c>
      <c r="G634" s="210">
        <v>81</v>
      </c>
    </row>
    <row r="635" spans="1:7">
      <c r="A635" s="209" t="s">
        <v>1537</v>
      </c>
      <c r="B635" s="38" t="s">
        <v>1368</v>
      </c>
      <c r="C635" s="39" t="s">
        <v>1368</v>
      </c>
      <c r="D635" s="38">
        <v>2</v>
      </c>
      <c r="E635" s="38">
        <v>103687</v>
      </c>
      <c r="F635" s="120">
        <v>22.572449885926261</v>
      </c>
      <c r="G635" s="210">
        <v>80</v>
      </c>
    </row>
    <row r="636" spans="1:7">
      <c r="A636" s="209" t="s">
        <v>1537</v>
      </c>
      <c r="B636" s="38" t="s">
        <v>1368</v>
      </c>
      <c r="C636" s="39" t="s">
        <v>1368</v>
      </c>
      <c r="D636" s="38">
        <v>3</v>
      </c>
      <c r="E636" s="38">
        <v>201836</v>
      </c>
      <c r="F636" s="120">
        <v>43.939288388860831</v>
      </c>
      <c r="G636" s="210">
        <v>79</v>
      </c>
    </row>
    <row r="637" spans="1:7">
      <c r="A637" s="209" t="s">
        <v>1537</v>
      </c>
      <c r="B637" s="38" t="s">
        <v>1368</v>
      </c>
      <c r="C637" s="39" t="s">
        <v>1368</v>
      </c>
      <c r="D637" s="38">
        <v>3</v>
      </c>
      <c r="E637" s="38">
        <v>201836</v>
      </c>
      <c r="F637" s="120">
        <v>43.939288388860831</v>
      </c>
      <c r="G637" s="210">
        <v>78</v>
      </c>
    </row>
    <row r="638" spans="1:7">
      <c r="A638" s="209" t="s">
        <v>1537</v>
      </c>
      <c r="B638" s="38" t="s">
        <v>1368</v>
      </c>
      <c r="C638" s="39" t="s">
        <v>1368</v>
      </c>
      <c r="D638" s="38">
        <v>3</v>
      </c>
      <c r="E638" s="38">
        <v>201836</v>
      </c>
      <c r="F638" s="120">
        <v>43.939288388860831</v>
      </c>
      <c r="G638" s="210">
        <v>77</v>
      </c>
    </row>
    <row r="639" spans="1:7">
      <c r="A639" s="209" t="s">
        <v>1537</v>
      </c>
      <c r="B639" s="38" t="s">
        <v>1368</v>
      </c>
      <c r="C639" s="39" t="s">
        <v>1368</v>
      </c>
      <c r="D639" s="38">
        <v>3</v>
      </c>
      <c r="E639" s="38">
        <v>201836</v>
      </c>
      <c r="F639" s="120">
        <v>43.939288388860831</v>
      </c>
      <c r="G639" s="210">
        <v>76</v>
      </c>
    </row>
    <row r="640" spans="1:7">
      <c r="A640" s="209" t="s">
        <v>1537</v>
      </c>
      <c r="B640" s="38" t="s">
        <v>1368</v>
      </c>
      <c r="C640" s="39" t="s">
        <v>1368</v>
      </c>
      <c r="D640" s="38">
        <v>3</v>
      </c>
      <c r="E640" s="38">
        <v>201836</v>
      </c>
      <c r="F640" s="120">
        <v>43.939288388860831</v>
      </c>
      <c r="G640" s="210">
        <v>75</v>
      </c>
    </row>
    <row r="641" spans="1:7">
      <c r="A641" s="209" t="s">
        <v>1537</v>
      </c>
      <c r="B641" s="38" t="s">
        <v>1368</v>
      </c>
      <c r="C641" s="39" t="s">
        <v>1368</v>
      </c>
      <c r="D641" s="38">
        <v>3</v>
      </c>
      <c r="E641" s="38">
        <v>201836</v>
      </c>
      <c r="F641" s="120">
        <v>43.939288388860831</v>
      </c>
      <c r="G641" s="210">
        <v>74</v>
      </c>
    </row>
    <row r="642" spans="1:7">
      <c r="A642" s="209" t="s">
        <v>1537</v>
      </c>
      <c r="B642" s="38" t="s">
        <v>1368</v>
      </c>
      <c r="C642" s="39" t="s">
        <v>1368</v>
      </c>
      <c r="D642" s="38">
        <v>3</v>
      </c>
      <c r="E642" s="38">
        <v>201836</v>
      </c>
      <c r="F642" s="120">
        <v>43.939288388860831</v>
      </c>
      <c r="G642" s="210">
        <v>73</v>
      </c>
    </row>
    <row r="643" spans="1:7">
      <c r="A643" s="209" t="s">
        <v>1537</v>
      </c>
      <c r="B643" s="38" t="s">
        <v>1368</v>
      </c>
      <c r="C643" s="39" t="s">
        <v>1368</v>
      </c>
      <c r="D643" s="38">
        <v>3</v>
      </c>
      <c r="E643" s="38">
        <v>201836</v>
      </c>
      <c r="F643" s="120">
        <v>43.939288388860831</v>
      </c>
      <c r="G643" s="210">
        <v>72</v>
      </c>
    </row>
    <row r="644" spans="1:7">
      <c r="A644" s="209" t="s">
        <v>1537</v>
      </c>
      <c r="B644" s="38" t="s">
        <v>1368</v>
      </c>
      <c r="C644" s="39" t="s">
        <v>1368</v>
      </c>
      <c r="D644" s="38">
        <v>3</v>
      </c>
      <c r="E644" s="38">
        <v>201836</v>
      </c>
      <c r="F644" s="120">
        <v>43.939288388860831</v>
      </c>
      <c r="G644" s="210">
        <v>71</v>
      </c>
    </row>
    <row r="645" spans="1:7">
      <c r="A645" s="209" t="s">
        <v>1537</v>
      </c>
      <c r="B645" s="38" t="s">
        <v>1368</v>
      </c>
      <c r="C645" s="39" t="s">
        <v>1368</v>
      </c>
      <c r="D645" s="38">
        <v>3</v>
      </c>
      <c r="E645" s="38">
        <v>201836</v>
      </c>
      <c r="F645" s="120">
        <v>43.939288388860831</v>
      </c>
      <c r="G645" s="210">
        <v>70</v>
      </c>
    </row>
    <row r="646" spans="1:7">
      <c r="A646" s="209" t="s">
        <v>1537</v>
      </c>
      <c r="B646" s="38" t="s">
        <v>1368</v>
      </c>
      <c r="C646" s="39" t="s">
        <v>1368</v>
      </c>
      <c r="D646" s="38">
        <v>4</v>
      </c>
      <c r="E646" s="38">
        <v>301156</v>
      </c>
      <c r="F646" s="120">
        <v>65.561051219979447</v>
      </c>
      <c r="G646" s="210">
        <v>69</v>
      </c>
    </row>
    <row r="647" spans="1:7">
      <c r="A647" s="209" t="s">
        <v>1537</v>
      </c>
      <c r="B647" s="38" t="s">
        <v>1368</v>
      </c>
      <c r="C647" s="39" t="s">
        <v>1368</v>
      </c>
      <c r="D647" s="38">
        <v>4</v>
      </c>
      <c r="E647" s="38">
        <v>301156</v>
      </c>
      <c r="F647" s="120">
        <v>65.561051219979447</v>
      </c>
      <c r="G647" s="210">
        <v>68</v>
      </c>
    </row>
    <row r="648" spans="1:7">
      <c r="A648" s="209" t="s">
        <v>1537</v>
      </c>
      <c r="B648" s="38" t="s">
        <v>1368</v>
      </c>
      <c r="C648" s="39" t="s">
        <v>1368</v>
      </c>
      <c r="D648" s="38">
        <v>4</v>
      </c>
      <c r="E648" s="38">
        <v>301156</v>
      </c>
      <c r="F648" s="120">
        <v>65.561051219979447</v>
      </c>
      <c r="G648" s="210">
        <v>67</v>
      </c>
    </row>
    <row r="649" spans="1:7">
      <c r="A649" s="209" t="s">
        <v>1537</v>
      </c>
      <c r="B649" s="38" t="s">
        <v>1368</v>
      </c>
      <c r="C649" s="39" t="s">
        <v>1368</v>
      </c>
      <c r="D649" s="38">
        <v>4</v>
      </c>
      <c r="E649" s="38">
        <v>301156</v>
      </c>
      <c r="F649" s="120">
        <v>65.561051219979447</v>
      </c>
      <c r="G649" s="210">
        <v>66</v>
      </c>
    </row>
    <row r="650" spans="1:7">
      <c r="A650" s="209" t="s">
        <v>1537</v>
      </c>
      <c r="B650" s="38" t="s">
        <v>1368</v>
      </c>
      <c r="C650" s="39" t="s">
        <v>1368</v>
      </c>
      <c r="D650" s="38">
        <v>4</v>
      </c>
      <c r="E650" s="38">
        <v>301156</v>
      </c>
      <c r="F650" s="120">
        <v>65.561051219979447</v>
      </c>
      <c r="G650" s="210">
        <v>65</v>
      </c>
    </row>
    <row r="651" spans="1:7">
      <c r="A651" s="209" t="s">
        <v>1537</v>
      </c>
      <c r="B651" s="38" t="s">
        <v>1368</v>
      </c>
      <c r="C651" s="39" t="s">
        <v>1368</v>
      </c>
      <c r="D651" s="38">
        <v>4</v>
      </c>
      <c r="E651" s="38">
        <v>301156</v>
      </c>
      <c r="F651" s="120">
        <v>65.561051219979447</v>
      </c>
      <c r="G651" s="210">
        <v>64</v>
      </c>
    </row>
    <row r="652" spans="1:7">
      <c r="A652" s="209" t="s">
        <v>1537</v>
      </c>
      <c r="B652" s="38" t="s">
        <v>1368</v>
      </c>
      <c r="C652" s="39" t="s">
        <v>1368</v>
      </c>
      <c r="D652" s="38">
        <v>4</v>
      </c>
      <c r="E652" s="38">
        <v>301156</v>
      </c>
      <c r="F652" s="120">
        <v>65.561051219979447</v>
      </c>
      <c r="G652" s="210">
        <v>63</v>
      </c>
    </row>
    <row r="653" spans="1:7">
      <c r="A653" s="209" t="s">
        <v>1537</v>
      </c>
      <c r="B653" s="38" t="s">
        <v>1368</v>
      </c>
      <c r="C653" s="39" t="s">
        <v>1368</v>
      </c>
      <c r="D653" s="38">
        <v>4</v>
      </c>
      <c r="E653" s="38">
        <v>301156</v>
      </c>
      <c r="F653" s="120">
        <v>65.561051219979447</v>
      </c>
      <c r="G653" s="210">
        <v>62</v>
      </c>
    </row>
    <row r="654" spans="1:7">
      <c r="A654" s="209" t="s">
        <v>1537</v>
      </c>
      <c r="B654" s="38" t="s">
        <v>1368</v>
      </c>
      <c r="C654" s="39" t="s">
        <v>1368</v>
      </c>
      <c r="D654" s="38">
        <v>4</v>
      </c>
      <c r="E654" s="38">
        <v>301156</v>
      </c>
      <c r="F654" s="120">
        <v>65.561051219979447</v>
      </c>
      <c r="G654" s="210">
        <v>61</v>
      </c>
    </row>
    <row r="655" spans="1:7">
      <c r="A655" s="209" t="s">
        <v>1537</v>
      </c>
      <c r="B655" s="38" t="s">
        <v>1368</v>
      </c>
      <c r="C655" s="39" t="s">
        <v>1368</v>
      </c>
      <c r="D655" s="38">
        <v>4</v>
      </c>
      <c r="E655" s="38">
        <v>301156</v>
      </c>
      <c r="F655" s="120">
        <v>65.561051219979447</v>
      </c>
      <c r="G655" s="210">
        <v>60</v>
      </c>
    </row>
    <row r="656" spans="1:7">
      <c r="A656" s="209" t="s">
        <v>1537</v>
      </c>
      <c r="B656" s="38" t="s">
        <v>1368</v>
      </c>
      <c r="C656" s="39" t="s">
        <v>1368</v>
      </c>
      <c r="D656" s="38">
        <v>5</v>
      </c>
      <c r="E656" s="38">
        <v>371053</v>
      </c>
      <c r="F656" s="120">
        <v>80.77748654626518</v>
      </c>
      <c r="G656" s="210">
        <v>59</v>
      </c>
    </row>
    <row r="657" spans="1:7">
      <c r="A657" s="209" t="s">
        <v>1537</v>
      </c>
      <c r="B657" s="38" t="s">
        <v>1368</v>
      </c>
      <c r="C657" s="39" t="s">
        <v>1368</v>
      </c>
      <c r="D657" s="38">
        <v>5</v>
      </c>
      <c r="E657" s="38">
        <v>371053</v>
      </c>
      <c r="F657" s="120">
        <v>80.77748654626518</v>
      </c>
      <c r="G657" s="210">
        <v>58</v>
      </c>
    </row>
    <row r="658" spans="1:7">
      <c r="A658" s="209" t="s">
        <v>1537</v>
      </c>
      <c r="B658" s="38" t="s">
        <v>1368</v>
      </c>
      <c r="C658" s="39" t="s">
        <v>1368</v>
      </c>
      <c r="D658" s="38">
        <v>5</v>
      </c>
      <c r="E658" s="38">
        <v>371053</v>
      </c>
      <c r="F658" s="120">
        <v>80.77748654626518</v>
      </c>
      <c r="G658" s="210">
        <v>57</v>
      </c>
    </row>
    <row r="659" spans="1:7">
      <c r="A659" s="209" t="s">
        <v>1537</v>
      </c>
      <c r="B659" s="38" t="s">
        <v>1368</v>
      </c>
      <c r="C659" s="39" t="s">
        <v>1368</v>
      </c>
      <c r="D659" s="38">
        <v>5</v>
      </c>
      <c r="E659" s="38">
        <v>371053</v>
      </c>
      <c r="F659" s="120">
        <v>80.77748654626518</v>
      </c>
      <c r="G659" s="210">
        <v>56</v>
      </c>
    </row>
    <row r="660" spans="1:7">
      <c r="A660" s="209" t="s">
        <v>1537</v>
      </c>
      <c r="B660" s="38" t="s">
        <v>1368</v>
      </c>
      <c r="C660" s="39" t="s">
        <v>1368</v>
      </c>
      <c r="D660" s="38">
        <v>5</v>
      </c>
      <c r="E660" s="38">
        <v>371053</v>
      </c>
      <c r="F660" s="120">
        <v>80.77748654626518</v>
      </c>
      <c r="G660" s="210">
        <v>55</v>
      </c>
    </row>
    <row r="661" spans="1:7">
      <c r="A661" s="209" t="s">
        <v>1537</v>
      </c>
      <c r="B661" s="38" t="s">
        <v>1368</v>
      </c>
      <c r="C661" s="39" t="s">
        <v>1368</v>
      </c>
      <c r="D661" s="38">
        <v>5</v>
      </c>
      <c r="E661" s="38">
        <v>371053</v>
      </c>
      <c r="F661" s="120">
        <v>80.77748654626518</v>
      </c>
      <c r="G661" s="210">
        <v>54</v>
      </c>
    </row>
    <row r="662" spans="1:7">
      <c r="A662" s="209" t="s">
        <v>1537</v>
      </c>
      <c r="B662" s="38" t="s">
        <v>1368</v>
      </c>
      <c r="C662" s="39" t="s">
        <v>1368</v>
      </c>
      <c r="D662" s="38">
        <v>5</v>
      </c>
      <c r="E662" s="38">
        <v>371053</v>
      </c>
      <c r="F662" s="120">
        <v>80.77748654626518</v>
      </c>
      <c r="G662" s="210">
        <v>53</v>
      </c>
    </row>
    <row r="663" spans="1:7">
      <c r="A663" s="209" t="s">
        <v>1537</v>
      </c>
      <c r="B663" s="38" t="s">
        <v>1368</v>
      </c>
      <c r="C663" s="39" t="s">
        <v>1368</v>
      </c>
      <c r="D663" s="38">
        <v>5</v>
      </c>
      <c r="E663" s="38">
        <v>371053</v>
      </c>
      <c r="F663" s="120">
        <v>80.77748654626518</v>
      </c>
      <c r="G663" s="210">
        <v>52</v>
      </c>
    </row>
    <row r="664" spans="1:7">
      <c r="A664" s="209" t="s">
        <v>1537</v>
      </c>
      <c r="B664" s="38" t="s">
        <v>1368</v>
      </c>
      <c r="C664" s="39" t="s">
        <v>1368</v>
      </c>
      <c r="D664" s="38">
        <v>5</v>
      </c>
      <c r="E664" s="38">
        <v>371053</v>
      </c>
      <c r="F664" s="120">
        <v>80.77748654626518</v>
      </c>
      <c r="G664" s="210">
        <v>51</v>
      </c>
    </row>
    <row r="665" spans="1:7">
      <c r="A665" s="209" t="s">
        <v>1537</v>
      </c>
      <c r="B665" s="38" t="s">
        <v>1368</v>
      </c>
      <c r="C665" s="39" t="s">
        <v>1368</v>
      </c>
      <c r="D665" s="38">
        <v>5</v>
      </c>
      <c r="E665" s="38">
        <v>371053</v>
      </c>
      <c r="F665" s="120">
        <v>80.77748654626518</v>
      </c>
      <c r="G665" s="210">
        <v>50</v>
      </c>
    </row>
    <row r="666" spans="1:7">
      <c r="A666" s="209" t="s">
        <v>1537</v>
      </c>
      <c r="B666" s="38" t="s">
        <v>1368</v>
      </c>
      <c r="C666" s="39" t="s">
        <v>1368</v>
      </c>
      <c r="D666" s="38">
        <v>6</v>
      </c>
      <c r="E666" s="38">
        <v>412664</v>
      </c>
      <c r="F666" s="120">
        <v>89.836116964767768</v>
      </c>
      <c r="G666" s="210">
        <v>49</v>
      </c>
    </row>
    <row r="667" spans="1:7">
      <c r="A667" s="209" t="s">
        <v>1537</v>
      </c>
      <c r="B667" s="38" t="s">
        <v>1368</v>
      </c>
      <c r="C667" s="39" t="s">
        <v>1368</v>
      </c>
      <c r="D667" s="38">
        <v>6</v>
      </c>
      <c r="E667" s="38">
        <v>412664</v>
      </c>
      <c r="F667" s="120">
        <v>89.836116964767768</v>
      </c>
      <c r="G667" s="210">
        <v>48</v>
      </c>
    </row>
    <row r="668" spans="1:7">
      <c r="A668" s="209" t="s">
        <v>1537</v>
      </c>
      <c r="B668" s="38" t="s">
        <v>1368</v>
      </c>
      <c r="C668" s="39" t="s">
        <v>1368</v>
      </c>
      <c r="D668" s="38">
        <v>6</v>
      </c>
      <c r="E668" s="38">
        <v>412664</v>
      </c>
      <c r="F668" s="120">
        <v>89.836116964767768</v>
      </c>
      <c r="G668" s="210">
        <v>47</v>
      </c>
    </row>
    <row r="669" spans="1:7">
      <c r="A669" s="209" t="s">
        <v>1537</v>
      </c>
      <c r="B669" s="38" t="s">
        <v>1368</v>
      </c>
      <c r="C669" s="39" t="s">
        <v>1368</v>
      </c>
      <c r="D669" s="38">
        <v>6</v>
      </c>
      <c r="E669" s="38">
        <v>412664</v>
      </c>
      <c r="F669" s="120">
        <v>89.836116964767768</v>
      </c>
      <c r="G669" s="210">
        <v>46</v>
      </c>
    </row>
    <row r="670" spans="1:7">
      <c r="A670" s="209" t="s">
        <v>1537</v>
      </c>
      <c r="B670" s="38" t="s">
        <v>1368</v>
      </c>
      <c r="C670" s="39" t="s">
        <v>1368</v>
      </c>
      <c r="D670" s="38">
        <v>6</v>
      </c>
      <c r="E670" s="38">
        <v>412664</v>
      </c>
      <c r="F670" s="120">
        <v>89.836116964767768</v>
      </c>
      <c r="G670" s="210">
        <v>45</v>
      </c>
    </row>
    <row r="671" spans="1:7">
      <c r="A671" s="209" t="s">
        <v>1537</v>
      </c>
      <c r="B671" s="38" t="s">
        <v>1368</v>
      </c>
      <c r="C671" s="39" t="s">
        <v>1368</v>
      </c>
      <c r="D671" s="38">
        <v>6</v>
      </c>
      <c r="E671" s="38">
        <v>412664</v>
      </c>
      <c r="F671" s="120">
        <v>89.836116964767768</v>
      </c>
      <c r="G671" s="210">
        <v>44</v>
      </c>
    </row>
    <row r="672" spans="1:7">
      <c r="A672" s="209" t="s">
        <v>1537</v>
      </c>
      <c r="B672" s="38" t="s">
        <v>1368</v>
      </c>
      <c r="C672" s="39" t="s">
        <v>1368</v>
      </c>
      <c r="D672" s="38">
        <v>6</v>
      </c>
      <c r="E672" s="38">
        <v>412664</v>
      </c>
      <c r="F672" s="120">
        <v>89.836116964767768</v>
      </c>
      <c r="G672" s="210">
        <v>43</v>
      </c>
    </row>
    <row r="673" spans="1:7">
      <c r="A673" s="209" t="s">
        <v>1537</v>
      </c>
      <c r="B673" s="38" t="s">
        <v>1368</v>
      </c>
      <c r="C673" s="39" t="s">
        <v>1368</v>
      </c>
      <c r="D673" s="38">
        <v>6</v>
      </c>
      <c r="E673" s="38">
        <v>412664</v>
      </c>
      <c r="F673" s="120">
        <v>89.836116964767768</v>
      </c>
      <c r="G673" s="210">
        <v>42</v>
      </c>
    </row>
    <row r="674" spans="1:7">
      <c r="A674" s="209" t="s">
        <v>1537</v>
      </c>
      <c r="B674" s="38" t="s">
        <v>1368</v>
      </c>
      <c r="C674" s="39" t="s">
        <v>1368</v>
      </c>
      <c r="D674" s="38">
        <v>6</v>
      </c>
      <c r="E674" s="38">
        <v>412664</v>
      </c>
      <c r="F674" s="120">
        <v>89.836116964767768</v>
      </c>
      <c r="G674" s="210">
        <v>41</v>
      </c>
    </row>
    <row r="675" spans="1:7">
      <c r="A675" s="209" t="s">
        <v>1537</v>
      </c>
      <c r="B675" s="38" t="s">
        <v>1368</v>
      </c>
      <c r="C675" s="39" t="s">
        <v>1368</v>
      </c>
      <c r="D675" s="38">
        <v>6</v>
      </c>
      <c r="E675" s="38">
        <v>412664</v>
      </c>
      <c r="F675" s="120">
        <v>89.836116964767768</v>
      </c>
      <c r="G675" s="210">
        <v>40</v>
      </c>
    </row>
    <row r="676" spans="1:7">
      <c r="A676" s="209" t="s">
        <v>1537</v>
      </c>
      <c r="B676" s="38" t="s">
        <v>1368</v>
      </c>
      <c r="C676" s="39" t="s">
        <v>1368</v>
      </c>
      <c r="D676" s="38">
        <v>7</v>
      </c>
      <c r="E676" s="38">
        <v>437633</v>
      </c>
      <c r="F676" s="120">
        <v>95.271817691008195</v>
      </c>
      <c r="G676" s="210">
        <v>39</v>
      </c>
    </row>
    <row r="677" spans="1:7">
      <c r="A677" s="209" t="s">
        <v>1537</v>
      </c>
      <c r="B677" s="38" t="s">
        <v>1368</v>
      </c>
      <c r="C677" s="39" t="s">
        <v>1368</v>
      </c>
      <c r="D677" s="38">
        <v>7</v>
      </c>
      <c r="E677" s="38">
        <v>437633</v>
      </c>
      <c r="F677" s="120">
        <v>95.271817691008195</v>
      </c>
      <c r="G677" s="210">
        <v>38</v>
      </c>
    </row>
    <row r="678" spans="1:7">
      <c r="A678" s="209" t="s">
        <v>1537</v>
      </c>
      <c r="B678" s="38" t="s">
        <v>1368</v>
      </c>
      <c r="C678" s="39" t="s">
        <v>1368</v>
      </c>
      <c r="D678" s="38">
        <v>7</v>
      </c>
      <c r="E678" s="38">
        <v>437633</v>
      </c>
      <c r="F678" s="120">
        <v>95.271817691008195</v>
      </c>
      <c r="G678" s="210">
        <v>37</v>
      </c>
    </row>
    <row r="679" spans="1:7">
      <c r="A679" s="209" t="s">
        <v>1537</v>
      </c>
      <c r="B679" s="38" t="s">
        <v>1368</v>
      </c>
      <c r="C679" s="39" t="s">
        <v>1368</v>
      </c>
      <c r="D679" s="38">
        <v>7</v>
      </c>
      <c r="E679" s="38">
        <v>437633</v>
      </c>
      <c r="F679" s="120">
        <v>95.271817691008195</v>
      </c>
      <c r="G679" s="210">
        <v>36</v>
      </c>
    </row>
    <row r="680" spans="1:7">
      <c r="A680" s="209" t="s">
        <v>1537</v>
      </c>
      <c r="B680" s="38" t="s">
        <v>1368</v>
      </c>
      <c r="C680" s="39" t="s">
        <v>1368</v>
      </c>
      <c r="D680" s="38">
        <v>7</v>
      </c>
      <c r="E680" s="38">
        <v>437633</v>
      </c>
      <c r="F680" s="120">
        <v>95.271817691008195</v>
      </c>
      <c r="G680" s="210">
        <v>35</v>
      </c>
    </row>
    <row r="681" spans="1:7">
      <c r="A681" s="209" t="s">
        <v>1537</v>
      </c>
      <c r="B681" s="38" t="s">
        <v>1368</v>
      </c>
      <c r="C681" s="39" t="s">
        <v>1368</v>
      </c>
      <c r="D681" s="38">
        <v>7</v>
      </c>
      <c r="E681" s="38">
        <v>437633</v>
      </c>
      <c r="F681" s="120">
        <v>95.271817691008195</v>
      </c>
      <c r="G681" s="210">
        <v>34</v>
      </c>
    </row>
    <row r="682" spans="1:7">
      <c r="A682" s="209" t="s">
        <v>1537</v>
      </c>
      <c r="B682" s="38" t="s">
        <v>1368</v>
      </c>
      <c r="C682" s="39" t="s">
        <v>1368</v>
      </c>
      <c r="D682" s="38">
        <v>7</v>
      </c>
      <c r="E682" s="38">
        <v>437633</v>
      </c>
      <c r="F682" s="120">
        <v>95.271817691008195</v>
      </c>
      <c r="G682" s="210">
        <v>33</v>
      </c>
    </row>
    <row r="683" spans="1:7">
      <c r="A683" s="209" t="s">
        <v>1537</v>
      </c>
      <c r="B683" s="38" t="s">
        <v>1368</v>
      </c>
      <c r="C683" s="39" t="s">
        <v>1368</v>
      </c>
      <c r="D683" s="38">
        <v>7</v>
      </c>
      <c r="E683" s="38">
        <v>437633</v>
      </c>
      <c r="F683" s="120">
        <v>95.271817691008195</v>
      </c>
      <c r="G683" s="210">
        <v>32</v>
      </c>
    </row>
    <row r="684" spans="1:7">
      <c r="A684" s="209" t="s">
        <v>1537</v>
      </c>
      <c r="B684" s="38" t="s">
        <v>1368</v>
      </c>
      <c r="C684" s="39" t="s">
        <v>1368</v>
      </c>
      <c r="D684" s="38">
        <v>7</v>
      </c>
      <c r="E684" s="38">
        <v>437633</v>
      </c>
      <c r="F684" s="120">
        <v>95.271817691008195</v>
      </c>
      <c r="G684" s="210">
        <v>31</v>
      </c>
    </row>
    <row r="685" spans="1:7">
      <c r="A685" s="209" t="s">
        <v>1537</v>
      </c>
      <c r="B685" s="38" t="s">
        <v>1368</v>
      </c>
      <c r="C685" s="39" t="s">
        <v>1368</v>
      </c>
      <c r="D685" s="38">
        <v>7</v>
      </c>
      <c r="E685" s="38">
        <v>437633</v>
      </c>
      <c r="F685" s="120">
        <v>95.271817691008195</v>
      </c>
      <c r="G685" s="210">
        <v>30</v>
      </c>
    </row>
    <row r="686" spans="1:7">
      <c r="A686" s="209" t="s">
        <v>1537</v>
      </c>
      <c r="B686" s="38" t="s">
        <v>1368</v>
      </c>
      <c r="C686" s="39" t="s">
        <v>1368</v>
      </c>
      <c r="D686" s="38">
        <v>8</v>
      </c>
      <c r="E686" s="38">
        <v>454845</v>
      </c>
      <c r="F686" s="120">
        <v>99.018835228757027</v>
      </c>
      <c r="G686" s="210">
        <v>29</v>
      </c>
    </row>
    <row r="687" spans="1:7">
      <c r="A687" s="209" t="s">
        <v>1537</v>
      </c>
      <c r="B687" s="38" t="s">
        <v>1368</v>
      </c>
      <c r="C687" s="39" t="s">
        <v>1368</v>
      </c>
      <c r="D687" s="38">
        <v>8</v>
      </c>
      <c r="E687" s="38">
        <v>454845</v>
      </c>
      <c r="F687" s="120">
        <v>99.018835228757027</v>
      </c>
      <c r="G687" s="210">
        <v>28</v>
      </c>
    </row>
    <row r="688" spans="1:7">
      <c r="A688" s="209" t="s">
        <v>1537</v>
      </c>
      <c r="B688" s="38" t="s">
        <v>1368</v>
      </c>
      <c r="C688" s="39" t="s">
        <v>1368</v>
      </c>
      <c r="D688" s="38">
        <v>8</v>
      </c>
      <c r="E688" s="38">
        <v>454845</v>
      </c>
      <c r="F688" s="120">
        <v>99.018835228757027</v>
      </c>
      <c r="G688" s="210">
        <v>27</v>
      </c>
    </row>
    <row r="689" spans="1:7">
      <c r="A689" s="209" t="s">
        <v>1537</v>
      </c>
      <c r="B689" s="38" t="s">
        <v>1368</v>
      </c>
      <c r="C689" s="39" t="s">
        <v>1368</v>
      </c>
      <c r="D689" s="38">
        <v>8</v>
      </c>
      <c r="E689" s="38">
        <v>454845</v>
      </c>
      <c r="F689" s="120">
        <v>99.018835228757027</v>
      </c>
      <c r="G689" s="210">
        <v>26</v>
      </c>
    </row>
    <row r="690" spans="1:7">
      <c r="A690" s="209" t="s">
        <v>1537</v>
      </c>
      <c r="B690" s="38" t="s">
        <v>1368</v>
      </c>
      <c r="C690" s="39" t="s">
        <v>1368</v>
      </c>
      <c r="D690" s="38">
        <v>8</v>
      </c>
      <c r="E690" s="38">
        <v>454845</v>
      </c>
      <c r="F690" s="120">
        <v>99.018835228757027</v>
      </c>
      <c r="G690" s="210">
        <v>25</v>
      </c>
    </row>
    <row r="691" spans="1:7">
      <c r="A691" s="209" t="s">
        <v>1537</v>
      </c>
      <c r="B691" s="38" t="s">
        <v>1368</v>
      </c>
      <c r="C691" s="39" t="s">
        <v>1368</v>
      </c>
      <c r="D691" s="38">
        <v>8</v>
      </c>
      <c r="E691" s="38">
        <v>454845</v>
      </c>
      <c r="F691" s="120">
        <v>99.018835228757027</v>
      </c>
      <c r="G691" s="210">
        <v>24</v>
      </c>
    </row>
    <row r="692" spans="1:7">
      <c r="A692" s="209" t="s">
        <v>1537</v>
      </c>
      <c r="B692" s="38" t="s">
        <v>1368</v>
      </c>
      <c r="C692" s="39" t="s">
        <v>1368</v>
      </c>
      <c r="D692" s="38">
        <v>8</v>
      </c>
      <c r="E692" s="38">
        <v>454845</v>
      </c>
      <c r="F692" s="120">
        <v>99.018835228757027</v>
      </c>
      <c r="G692" s="210">
        <v>23</v>
      </c>
    </row>
    <row r="693" spans="1:7">
      <c r="A693" s="209" t="s">
        <v>1537</v>
      </c>
      <c r="B693" s="38" t="s">
        <v>1368</v>
      </c>
      <c r="C693" s="39" t="s">
        <v>1368</v>
      </c>
      <c r="D693" s="38">
        <v>8</v>
      </c>
      <c r="E693" s="38">
        <v>454845</v>
      </c>
      <c r="F693" s="120">
        <v>99.018835228757027</v>
      </c>
      <c r="G693" s="210">
        <v>22</v>
      </c>
    </row>
    <row r="694" spans="1:7">
      <c r="A694" s="209" t="s">
        <v>1537</v>
      </c>
      <c r="B694" s="38" t="s">
        <v>1368</v>
      </c>
      <c r="C694" s="39" t="s">
        <v>1368</v>
      </c>
      <c r="D694" s="38">
        <v>8</v>
      </c>
      <c r="E694" s="38">
        <v>454845</v>
      </c>
      <c r="F694" s="120">
        <v>99.018835228757027</v>
      </c>
      <c r="G694" s="210">
        <v>21</v>
      </c>
    </row>
    <row r="695" spans="1:7">
      <c r="A695" s="209" t="s">
        <v>1537</v>
      </c>
      <c r="B695" s="38" t="s">
        <v>1368</v>
      </c>
      <c r="C695" s="39" t="s">
        <v>1368</v>
      </c>
      <c r="D695" s="38">
        <v>8</v>
      </c>
      <c r="E695" s="38">
        <v>454845</v>
      </c>
      <c r="F695" s="120">
        <v>99.018835228757027</v>
      </c>
      <c r="G695" s="210">
        <v>20</v>
      </c>
    </row>
    <row r="696" spans="1:7">
      <c r="A696" s="209" t="s">
        <v>1537</v>
      </c>
      <c r="B696" s="38" t="s">
        <v>1368</v>
      </c>
      <c r="C696" s="39" t="s">
        <v>1368</v>
      </c>
      <c r="D696" s="38">
        <v>9</v>
      </c>
      <c r="E696" s="38">
        <v>459352</v>
      </c>
      <c r="F696" s="120">
        <v>100</v>
      </c>
      <c r="G696" s="210">
        <v>19</v>
      </c>
    </row>
    <row r="697" spans="1:7">
      <c r="A697" s="209" t="s">
        <v>1537</v>
      </c>
      <c r="B697" s="38" t="s">
        <v>1368</v>
      </c>
      <c r="C697" s="39" t="s">
        <v>1368</v>
      </c>
      <c r="D697" s="38">
        <v>9</v>
      </c>
      <c r="E697" s="38">
        <v>459352</v>
      </c>
      <c r="F697" s="120">
        <v>100</v>
      </c>
      <c r="G697" s="210">
        <v>18</v>
      </c>
    </row>
    <row r="698" spans="1:7">
      <c r="A698" s="209" t="s">
        <v>1537</v>
      </c>
      <c r="B698" s="38" t="s">
        <v>1368</v>
      </c>
      <c r="C698" s="39" t="s">
        <v>1368</v>
      </c>
      <c r="D698" s="38">
        <v>9</v>
      </c>
      <c r="E698" s="38">
        <v>459352</v>
      </c>
      <c r="F698" s="120">
        <v>100</v>
      </c>
      <c r="G698" s="210">
        <v>17</v>
      </c>
    </row>
    <row r="699" spans="1:7">
      <c r="A699" s="209" t="s">
        <v>1537</v>
      </c>
      <c r="B699" s="38" t="s">
        <v>1368</v>
      </c>
      <c r="C699" s="39" t="s">
        <v>1368</v>
      </c>
      <c r="D699" s="38">
        <v>9</v>
      </c>
      <c r="E699" s="38">
        <v>459352</v>
      </c>
      <c r="F699" s="120">
        <v>100</v>
      </c>
      <c r="G699" s="210">
        <v>16</v>
      </c>
    </row>
    <row r="700" spans="1:7">
      <c r="A700" s="209" t="s">
        <v>1537</v>
      </c>
      <c r="B700" s="38" t="s">
        <v>1368</v>
      </c>
      <c r="C700" s="39" t="s">
        <v>1368</v>
      </c>
      <c r="D700" s="38">
        <v>9</v>
      </c>
      <c r="E700" s="38">
        <v>459352</v>
      </c>
      <c r="F700" s="120">
        <v>100</v>
      </c>
      <c r="G700" s="210">
        <v>15</v>
      </c>
    </row>
    <row r="701" spans="1:7">
      <c r="A701" s="209" t="s">
        <v>1537</v>
      </c>
      <c r="B701" s="38" t="s">
        <v>1368</v>
      </c>
      <c r="C701" s="39" t="s">
        <v>1368</v>
      </c>
      <c r="D701" s="38">
        <v>9</v>
      </c>
      <c r="E701" s="38">
        <v>459352</v>
      </c>
      <c r="F701" s="120">
        <v>100</v>
      </c>
      <c r="G701" s="210">
        <v>14</v>
      </c>
    </row>
    <row r="702" spans="1:7">
      <c r="A702" s="209" t="s">
        <v>1537</v>
      </c>
      <c r="B702" s="38" t="s">
        <v>1368</v>
      </c>
      <c r="C702" s="39" t="s">
        <v>1368</v>
      </c>
      <c r="D702" s="38">
        <v>9</v>
      </c>
      <c r="E702" s="38">
        <v>459352</v>
      </c>
      <c r="F702" s="120">
        <v>100</v>
      </c>
      <c r="G702" s="210">
        <v>13</v>
      </c>
    </row>
    <row r="703" spans="1:7">
      <c r="A703" s="209" t="s">
        <v>1537</v>
      </c>
      <c r="B703" s="38" t="s">
        <v>1368</v>
      </c>
      <c r="C703" s="39" t="s">
        <v>1368</v>
      </c>
      <c r="D703" s="38">
        <v>9</v>
      </c>
      <c r="E703" s="38">
        <v>459352</v>
      </c>
      <c r="F703" s="120">
        <v>100</v>
      </c>
      <c r="G703" s="210">
        <v>12</v>
      </c>
    </row>
    <row r="704" spans="1:7">
      <c r="A704" s="209" t="s">
        <v>1537</v>
      </c>
      <c r="B704" s="38" t="s">
        <v>1368</v>
      </c>
      <c r="C704" s="39" t="s">
        <v>1368</v>
      </c>
      <c r="D704" s="38">
        <v>9</v>
      </c>
      <c r="E704" s="38">
        <v>459352</v>
      </c>
      <c r="F704" s="120">
        <v>100</v>
      </c>
      <c r="G704" s="210">
        <v>11</v>
      </c>
    </row>
    <row r="705" spans="1:7">
      <c r="A705" s="209" t="s">
        <v>1537</v>
      </c>
      <c r="B705" s="38" t="s">
        <v>1368</v>
      </c>
      <c r="C705" s="39" t="s">
        <v>1368</v>
      </c>
      <c r="D705" s="38">
        <v>9</v>
      </c>
      <c r="E705" s="38">
        <v>459352</v>
      </c>
      <c r="F705" s="120">
        <v>100</v>
      </c>
      <c r="G705" s="210">
        <v>10</v>
      </c>
    </row>
    <row r="706" spans="1:7">
      <c r="A706" s="209" t="s">
        <v>1537</v>
      </c>
      <c r="B706" s="38" t="s">
        <v>1368</v>
      </c>
      <c r="C706" s="39" t="s">
        <v>1368</v>
      </c>
      <c r="D706" s="38">
        <v>9</v>
      </c>
      <c r="E706" s="38">
        <v>459352</v>
      </c>
      <c r="F706" s="120">
        <v>100</v>
      </c>
      <c r="G706" s="210">
        <v>9</v>
      </c>
    </row>
    <row r="707" spans="1:7">
      <c r="A707" s="209" t="s">
        <v>1537</v>
      </c>
      <c r="B707" s="38" t="s">
        <v>1368</v>
      </c>
      <c r="C707" s="39" t="s">
        <v>1368</v>
      </c>
      <c r="D707" s="38">
        <v>9</v>
      </c>
      <c r="E707" s="38">
        <v>459352</v>
      </c>
      <c r="F707" s="120">
        <v>100</v>
      </c>
      <c r="G707" s="210">
        <v>8</v>
      </c>
    </row>
    <row r="708" spans="1:7">
      <c r="A708" s="209" t="s">
        <v>1537</v>
      </c>
      <c r="B708" s="38" t="s">
        <v>1368</v>
      </c>
      <c r="C708" s="39" t="s">
        <v>1368</v>
      </c>
      <c r="D708" s="38">
        <v>9</v>
      </c>
      <c r="E708" s="38">
        <v>459352</v>
      </c>
      <c r="F708" s="120">
        <v>100</v>
      </c>
      <c r="G708" s="210">
        <v>7</v>
      </c>
    </row>
    <row r="709" spans="1:7">
      <c r="A709" s="209" t="s">
        <v>1537</v>
      </c>
      <c r="B709" s="38" t="s">
        <v>1368</v>
      </c>
      <c r="C709" s="39" t="s">
        <v>1368</v>
      </c>
      <c r="D709" s="38">
        <v>9</v>
      </c>
      <c r="E709" s="38">
        <v>459352</v>
      </c>
      <c r="F709" s="120">
        <v>100</v>
      </c>
      <c r="G709" s="210">
        <v>6</v>
      </c>
    </row>
    <row r="710" spans="1:7">
      <c r="A710" s="209" t="s">
        <v>1537</v>
      </c>
      <c r="B710" s="38" t="s">
        <v>1368</v>
      </c>
      <c r="C710" s="39" t="s">
        <v>1368</v>
      </c>
      <c r="D710" s="38">
        <v>9</v>
      </c>
      <c r="E710" s="38">
        <v>459352</v>
      </c>
      <c r="F710" s="120">
        <v>100</v>
      </c>
      <c r="G710" s="210">
        <v>5</v>
      </c>
    </row>
    <row r="711" spans="1:7">
      <c r="A711" s="209" t="s">
        <v>1537</v>
      </c>
      <c r="B711" s="38" t="s">
        <v>1368</v>
      </c>
      <c r="C711" s="39" t="s">
        <v>1368</v>
      </c>
      <c r="D711" s="38">
        <v>9</v>
      </c>
      <c r="E711" s="38">
        <v>459352</v>
      </c>
      <c r="F711" s="120">
        <v>100</v>
      </c>
      <c r="G711" s="210">
        <v>4</v>
      </c>
    </row>
    <row r="712" spans="1:7">
      <c r="A712" s="209" t="s">
        <v>1537</v>
      </c>
      <c r="B712" s="38" t="s">
        <v>1368</v>
      </c>
      <c r="C712" s="39" t="s">
        <v>1368</v>
      </c>
      <c r="D712" s="38">
        <v>9</v>
      </c>
      <c r="E712" s="38">
        <v>459352</v>
      </c>
      <c r="F712" s="120">
        <v>100</v>
      </c>
      <c r="G712" s="210">
        <v>3</v>
      </c>
    </row>
    <row r="713" spans="1:7">
      <c r="A713" s="209" t="s">
        <v>1537</v>
      </c>
      <c r="B713" s="38" t="s">
        <v>1368</v>
      </c>
      <c r="C713" s="39" t="s">
        <v>1368</v>
      </c>
      <c r="D713" s="38">
        <v>9</v>
      </c>
      <c r="E713" s="38">
        <v>459352</v>
      </c>
      <c r="F713" s="120">
        <v>100</v>
      </c>
      <c r="G713" s="210">
        <v>2</v>
      </c>
    </row>
    <row r="714" spans="1:7">
      <c r="A714" s="209" t="s">
        <v>1537</v>
      </c>
      <c r="B714" s="38" t="s">
        <v>1368</v>
      </c>
      <c r="C714" s="39" t="s">
        <v>1368</v>
      </c>
      <c r="D714" s="38">
        <v>9</v>
      </c>
      <c r="E714" s="38">
        <v>459352</v>
      </c>
      <c r="F714" s="120">
        <v>100</v>
      </c>
      <c r="G714" s="210">
        <v>0</v>
      </c>
    </row>
    <row r="715" spans="1:7">
      <c r="A715" s="209" t="s">
        <v>1527</v>
      </c>
      <c r="B715" s="38" t="s">
        <v>1368</v>
      </c>
      <c r="C715" s="39" t="s">
        <v>1368</v>
      </c>
      <c r="D715" s="38">
        <v>1</v>
      </c>
      <c r="E715" s="38">
        <v>90950</v>
      </c>
      <c r="F715" s="120">
        <v>19.623030684853479</v>
      </c>
      <c r="G715" s="210">
        <v>50</v>
      </c>
    </row>
    <row r="716" spans="1:7">
      <c r="A716" s="209" t="s">
        <v>1527</v>
      </c>
      <c r="B716" s="38" t="s">
        <v>1368</v>
      </c>
      <c r="C716" s="39" t="s">
        <v>1368</v>
      </c>
      <c r="D716" s="38">
        <v>1</v>
      </c>
      <c r="E716" s="38">
        <v>90950</v>
      </c>
      <c r="F716" s="120">
        <v>19.623030684853479</v>
      </c>
      <c r="G716" s="210">
        <v>48</v>
      </c>
    </row>
    <row r="717" spans="1:7">
      <c r="A717" s="209" t="s">
        <v>1527</v>
      </c>
      <c r="B717" s="38" t="s">
        <v>1368</v>
      </c>
      <c r="C717" s="39" t="s">
        <v>1368</v>
      </c>
      <c r="D717" s="38">
        <v>1</v>
      </c>
      <c r="E717" s="38">
        <v>90950</v>
      </c>
      <c r="F717" s="120">
        <v>19.623030684853479</v>
      </c>
      <c r="G717" s="210">
        <v>47</v>
      </c>
    </row>
    <row r="718" spans="1:7">
      <c r="A718" s="209" t="s">
        <v>1527</v>
      </c>
      <c r="B718" s="38" t="s">
        <v>1368</v>
      </c>
      <c r="C718" s="39" t="s">
        <v>1368</v>
      </c>
      <c r="D718" s="38">
        <v>1</v>
      </c>
      <c r="E718" s="38">
        <v>90950</v>
      </c>
      <c r="F718" s="120">
        <v>19.623030684853479</v>
      </c>
      <c r="G718" s="210">
        <v>46</v>
      </c>
    </row>
    <row r="719" spans="1:7">
      <c r="A719" s="209" t="s">
        <v>1527</v>
      </c>
      <c r="B719" s="38" t="s">
        <v>1368</v>
      </c>
      <c r="C719" s="39" t="s">
        <v>1368</v>
      </c>
      <c r="D719" s="38">
        <v>1</v>
      </c>
      <c r="E719" s="38">
        <v>90950</v>
      </c>
      <c r="F719" s="120">
        <v>19.623030684853479</v>
      </c>
      <c r="G719" s="210">
        <v>45</v>
      </c>
    </row>
    <row r="720" spans="1:7">
      <c r="A720" s="209" t="s">
        <v>1527</v>
      </c>
      <c r="B720" s="38" t="s">
        <v>1368</v>
      </c>
      <c r="C720" s="39" t="s">
        <v>1368</v>
      </c>
      <c r="D720" s="38">
        <v>1</v>
      </c>
      <c r="E720" s="38">
        <v>90950</v>
      </c>
      <c r="F720" s="120">
        <v>19.623030684853479</v>
      </c>
      <c r="G720" s="210">
        <v>44</v>
      </c>
    </row>
    <row r="721" spans="1:7">
      <c r="A721" s="209" t="s">
        <v>1527</v>
      </c>
      <c r="B721" s="38" t="s">
        <v>1368</v>
      </c>
      <c r="C721" s="39" t="s">
        <v>1368</v>
      </c>
      <c r="D721" s="38">
        <v>1</v>
      </c>
      <c r="E721" s="38">
        <v>90950</v>
      </c>
      <c r="F721" s="120">
        <v>19.623030684853479</v>
      </c>
      <c r="G721" s="210">
        <v>43</v>
      </c>
    </row>
    <row r="722" spans="1:7">
      <c r="A722" s="209" t="s">
        <v>1527</v>
      </c>
      <c r="B722" s="38" t="s">
        <v>1368</v>
      </c>
      <c r="C722" s="39" t="s">
        <v>1368</v>
      </c>
      <c r="D722" s="38">
        <v>1</v>
      </c>
      <c r="E722" s="38">
        <v>90950</v>
      </c>
      <c r="F722" s="120">
        <v>19.623030684853479</v>
      </c>
      <c r="G722" s="210">
        <v>42</v>
      </c>
    </row>
    <row r="723" spans="1:7">
      <c r="A723" s="209" t="s">
        <v>1527</v>
      </c>
      <c r="B723" s="38" t="s">
        <v>1368</v>
      </c>
      <c r="C723" s="39" t="s">
        <v>1368</v>
      </c>
      <c r="D723" s="38">
        <v>1</v>
      </c>
      <c r="E723" s="38">
        <v>90950</v>
      </c>
      <c r="F723" s="120">
        <v>19.623030684853479</v>
      </c>
      <c r="G723" s="210">
        <v>41</v>
      </c>
    </row>
    <row r="724" spans="1:7">
      <c r="A724" s="209" t="s">
        <v>1527</v>
      </c>
      <c r="B724" s="38" t="s">
        <v>1368</v>
      </c>
      <c r="C724" s="39" t="s">
        <v>1368</v>
      </c>
      <c r="D724" s="38">
        <v>1</v>
      </c>
      <c r="E724" s="38">
        <v>90950</v>
      </c>
      <c r="F724" s="120">
        <v>19.623030684853479</v>
      </c>
      <c r="G724" s="210">
        <v>40</v>
      </c>
    </row>
    <row r="725" spans="1:7">
      <c r="A725" s="209" t="s">
        <v>1527</v>
      </c>
      <c r="B725" s="38" t="s">
        <v>1368</v>
      </c>
      <c r="C725" s="39" t="s">
        <v>1368</v>
      </c>
      <c r="D725" s="38">
        <v>2</v>
      </c>
      <c r="E725" s="38">
        <v>163011</v>
      </c>
      <c r="F725" s="120">
        <v>35.170641615927991</v>
      </c>
      <c r="G725" s="210">
        <v>39</v>
      </c>
    </row>
    <row r="726" spans="1:7">
      <c r="A726" s="209" t="s">
        <v>1527</v>
      </c>
      <c r="B726" s="38" t="s">
        <v>1368</v>
      </c>
      <c r="C726" s="39" t="s">
        <v>1368</v>
      </c>
      <c r="D726" s="38">
        <v>2</v>
      </c>
      <c r="E726" s="38">
        <v>163011</v>
      </c>
      <c r="F726" s="120">
        <v>35.170641615927991</v>
      </c>
      <c r="G726" s="210">
        <v>38</v>
      </c>
    </row>
    <row r="727" spans="1:7">
      <c r="A727" s="209" t="s">
        <v>1527</v>
      </c>
      <c r="B727" s="38" t="s">
        <v>1368</v>
      </c>
      <c r="C727" s="39" t="s">
        <v>1368</v>
      </c>
      <c r="D727" s="38">
        <v>2</v>
      </c>
      <c r="E727" s="38">
        <v>163011</v>
      </c>
      <c r="F727" s="120">
        <v>35.170641615927991</v>
      </c>
      <c r="G727" s="210">
        <v>37</v>
      </c>
    </row>
    <row r="728" spans="1:7">
      <c r="A728" s="209" t="s">
        <v>1527</v>
      </c>
      <c r="B728" s="38" t="s">
        <v>1368</v>
      </c>
      <c r="C728" s="39" t="s">
        <v>1368</v>
      </c>
      <c r="D728" s="38">
        <v>2</v>
      </c>
      <c r="E728" s="38">
        <v>163011</v>
      </c>
      <c r="F728" s="120">
        <v>35.170641615927991</v>
      </c>
      <c r="G728" s="210">
        <v>36</v>
      </c>
    </row>
    <row r="729" spans="1:7">
      <c r="A729" s="209" t="s">
        <v>1527</v>
      </c>
      <c r="B729" s="38" t="s">
        <v>1368</v>
      </c>
      <c r="C729" s="39" t="s">
        <v>1368</v>
      </c>
      <c r="D729" s="38">
        <v>2</v>
      </c>
      <c r="E729" s="38">
        <v>163011</v>
      </c>
      <c r="F729" s="120">
        <v>35.170641615927991</v>
      </c>
      <c r="G729" s="210">
        <v>35</v>
      </c>
    </row>
    <row r="730" spans="1:7">
      <c r="A730" s="209" t="s">
        <v>1527</v>
      </c>
      <c r="B730" s="38" t="s">
        <v>1368</v>
      </c>
      <c r="C730" s="39" t="s">
        <v>1368</v>
      </c>
      <c r="D730" s="38">
        <v>3</v>
      </c>
      <c r="E730" s="38">
        <v>236685</v>
      </c>
      <c r="F730" s="120">
        <v>51.066267373771815</v>
      </c>
      <c r="G730" s="210">
        <v>34</v>
      </c>
    </row>
    <row r="731" spans="1:7">
      <c r="A731" s="209" t="s">
        <v>1527</v>
      </c>
      <c r="B731" s="38" t="s">
        <v>1368</v>
      </c>
      <c r="C731" s="39" t="s">
        <v>1368</v>
      </c>
      <c r="D731" s="38">
        <v>3</v>
      </c>
      <c r="E731" s="38">
        <v>236685</v>
      </c>
      <c r="F731" s="120">
        <v>51.066267373771815</v>
      </c>
      <c r="G731" s="210">
        <v>33</v>
      </c>
    </row>
    <row r="732" spans="1:7">
      <c r="A732" s="209" t="s">
        <v>1527</v>
      </c>
      <c r="B732" s="38" t="s">
        <v>1368</v>
      </c>
      <c r="C732" s="39" t="s">
        <v>1368</v>
      </c>
      <c r="D732" s="38">
        <v>3</v>
      </c>
      <c r="E732" s="38">
        <v>236685</v>
      </c>
      <c r="F732" s="120">
        <v>51.066267373771815</v>
      </c>
      <c r="G732" s="210">
        <v>32</v>
      </c>
    </row>
    <row r="733" spans="1:7">
      <c r="A733" s="209" t="s">
        <v>1527</v>
      </c>
      <c r="B733" s="38" t="s">
        <v>1368</v>
      </c>
      <c r="C733" s="39" t="s">
        <v>1368</v>
      </c>
      <c r="D733" s="38">
        <v>3</v>
      </c>
      <c r="E733" s="38">
        <v>236685</v>
      </c>
      <c r="F733" s="120">
        <v>51.066267373771815</v>
      </c>
      <c r="G733" s="210">
        <v>31</v>
      </c>
    </row>
    <row r="734" spans="1:7">
      <c r="A734" s="209" t="s">
        <v>1527</v>
      </c>
      <c r="B734" s="38" t="s">
        <v>1368</v>
      </c>
      <c r="C734" s="39" t="s">
        <v>1368</v>
      </c>
      <c r="D734" s="38">
        <v>3</v>
      </c>
      <c r="E734" s="38">
        <v>236685</v>
      </c>
      <c r="F734" s="120">
        <v>51.066267373771815</v>
      </c>
      <c r="G734" s="210">
        <v>30</v>
      </c>
    </row>
    <row r="735" spans="1:7">
      <c r="A735" s="209" t="s">
        <v>1527</v>
      </c>
      <c r="B735" s="38" t="s">
        <v>1368</v>
      </c>
      <c r="C735" s="39" t="s">
        <v>1368</v>
      </c>
      <c r="D735" s="38">
        <v>4</v>
      </c>
      <c r="E735" s="38">
        <v>309093</v>
      </c>
      <c r="F735" s="120">
        <v>66.688745722632405</v>
      </c>
      <c r="G735" s="210">
        <v>29</v>
      </c>
    </row>
    <row r="736" spans="1:7">
      <c r="A736" s="209" t="s">
        <v>1527</v>
      </c>
      <c r="B736" s="38" t="s">
        <v>1368</v>
      </c>
      <c r="C736" s="39" t="s">
        <v>1368</v>
      </c>
      <c r="D736" s="38">
        <v>4</v>
      </c>
      <c r="E736" s="38">
        <v>309093</v>
      </c>
      <c r="F736" s="120">
        <v>66.688745722632405</v>
      </c>
      <c r="G736" s="210">
        <v>28</v>
      </c>
    </row>
    <row r="737" spans="1:7">
      <c r="A737" s="209" t="s">
        <v>1527</v>
      </c>
      <c r="B737" s="38" t="s">
        <v>1368</v>
      </c>
      <c r="C737" s="39" t="s">
        <v>1368</v>
      </c>
      <c r="D737" s="38">
        <v>4</v>
      </c>
      <c r="E737" s="38">
        <v>309093</v>
      </c>
      <c r="F737" s="120">
        <v>66.688745722632405</v>
      </c>
      <c r="G737" s="210">
        <v>27</v>
      </c>
    </row>
    <row r="738" spans="1:7">
      <c r="A738" s="209" t="s">
        <v>1527</v>
      </c>
      <c r="B738" s="38" t="s">
        <v>1368</v>
      </c>
      <c r="C738" s="39" t="s">
        <v>1368</v>
      </c>
      <c r="D738" s="38">
        <v>4</v>
      </c>
      <c r="E738" s="38">
        <v>309093</v>
      </c>
      <c r="F738" s="120">
        <v>66.688745722632405</v>
      </c>
      <c r="G738" s="210">
        <v>26</v>
      </c>
    </row>
    <row r="739" spans="1:7">
      <c r="A739" s="209" t="s">
        <v>1527</v>
      </c>
      <c r="B739" s="38" t="s">
        <v>1368</v>
      </c>
      <c r="C739" s="39" t="s">
        <v>1368</v>
      </c>
      <c r="D739" s="38">
        <v>4</v>
      </c>
      <c r="E739" s="38">
        <v>309093</v>
      </c>
      <c r="F739" s="120">
        <v>66.688745722632405</v>
      </c>
      <c r="G739" s="210">
        <v>25</v>
      </c>
    </row>
    <row r="740" spans="1:7">
      <c r="A740" s="209" t="s">
        <v>1527</v>
      </c>
      <c r="B740" s="38" t="s">
        <v>1368</v>
      </c>
      <c r="C740" s="39" t="s">
        <v>1368</v>
      </c>
      <c r="D740" s="38">
        <v>5</v>
      </c>
      <c r="E740" s="38">
        <v>371851</v>
      </c>
      <c r="F740" s="120">
        <v>80.229176285799355</v>
      </c>
      <c r="G740" s="210">
        <v>24</v>
      </c>
    </row>
    <row r="741" spans="1:7">
      <c r="A741" s="209" t="s">
        <v>1527</v>
      </c>
      <c r="B741" s="38" t="s">
        <v>1368</v>
      </c>
      <c r="C741" s="39" t="s">
        <v>1368</v>
      </c>
      <c r="D741" s="38">
        <v>5</v>
      </c>
      <c r="E741" s="38">
        <v>371851</v>
      </c>
      <c r="F741" s="120">
        <v>80.229176285799355</v>
      </c>
      <c r="G741" s="210">
        <v>23</v>
      </c>
    </row>
    <row r="742" spans="1:7">
      <c r="A742" s="209" t="s">
        <v>1527</v>
      </c>
      <c r="B742" s="38" t="s">
        <v>1368</v>
      </c>
      <c r="C742" s="39" t="s">
        <v>1368</v>
      </c>
      <c r="D742" s="38">
        <v>5</v>
      </c>
      <c r="E742" s="38">
        <v>371851</v>
      </c>
      <c r="F742" s="120">
        <v>80.229176285799355</v>
      </c>
      <c r="G742" s="210">
        <v>22</v>
      </c>
    </row>
    <row r="743" spans="1:7">
      <c r="A743" s="209" t="s">
        <v>1527</v>
      </c>
      <c r="B743" s="38" t="s">
        <v>1368</v>
      </c>
      <c r="C743" s="39" t="s">
        <v>1368</v>
      </c>
      <c r="D743" s="38">
        <v>5</v>
      </c>
      <c r="E743" s="38">
        <v>371851</v>
      </c>
      <c r="F743" s="120">
        <v>80.229176285799355</v>
      </c>
      <c r="G743" s="210">
        <v>21</v>
      </c>
    </row>
    <row r="744" spans="1:7">
      <c r="A744" s="209" t="s">
        <v>1527</v>
      </c>
      <c r="B744" s="38" t="s">
        <v>1368</v>
      </c>
      <c r="C744" s="39" t="s">
        <v>1368</v>
      </c>
      <c r="D744" s="38">
        <v>5</v>
      </c>
      <c r="E744" s="38">
        <v>371851</v>
      </c>
      <c r="F744" s="120">
        <v>80.229176285799355</v>
      </c>
      <c r="G744" s="210">
        <v>20</v>
      </c>
    </row>
    <row r="745" spans="1:7">
      <c r="A745" s="209" t="s">
        <v>1527</v>
      </c>
      <c r="B745" s="38" t="s">
        <v>1368</v>
      </c>
      <c r="C745" s="39" t="s">
        <v>1368</v>
      </c>
      <c r="D745" s="38">
        <v>6</v>
      </c>
      <c r="E745" s="38">
        <v>416615</v>
      </c>
      <c r="F745" s="120">
        <v>89.887288936451156</v>
      </c>
      <c r="G745" s="210">
        <v>19</v>
      </c>
    </row>
    <row r="746" spans="1:7">
      <c r="A746" s="209" t="s">
        <v>1527</v>
      </c>
      <c r="B746" s="38" t="s">
        <v>1368</v>
      </c>
      <c r="C746" s="39" t="s">
        <v>1368</v>
      </c>
      <c r="D746" s="38">
        <v>6</v>
      </c>
      <c r="E746" s="38">
        <v>416615</v>
      </c>
      <c r="F746" s="120">
        <v>89.887288936451156</v>
      </c>
      <c r="G746" s="210">
        <v>18</v>
      </c>
    </row>
    <row r="747" spans="1:7">
      <c r="A747" s="209" t="s">
        <v>1527</v>
      </c>
      <c r="B747" s="38" t="s">
        <v>1368</v>
      </c>
      <c r="C747" s="39" t="s">
        <v>1368</v>
      </c>
      <c r="D747" s="38">
        <v>6</v>
      </c>
      <c r="E747" s="38">
        <v>416615</v>
      </c>
      <c r="F747" s="120">
        <v>89.887288936451156</v>
      </c>
      <c r="G747" s="210">
        <v>17</v>
      </c>
    </row>
    <row r="748" spans="1:7">
      <c r="A748" s="209" t="s">
        <v>1527</v>
      </c>
      <c r="B748" s="38" t="s">
        <v>1368</v>
      </c>
      <c r="C748" s="39" t="s">
        <v>1368</v>
      </c>
      <c r="D748" s="38">
        <v>6</v>
      </c>
      <c r="E748" s="38">
        <v>416615</v>
      </c>
      <c r="F748" s="120">
        <v>89.887288936451156</v>
      </c>
      <c r="G748" s="210">
        <v>16</v>
      </c>
    </row>
    <row r="749" spans="1:7">
      <c r="A749" s="209" t="s">
        <v>1527</v>
      </c>
      <c r="B749" s="38" t="s">
        <v>1368</v>
      </c>
      <c r="C749" s="39" t="s">
        <v>1368</v>
      </c>
      <c r="D749" s="38">
        <v>6</v>
      </c>
      <c r="E749" s="38">
        <v>416615</v>
      </c>
      <c r="F749" s="120">
        <v>89.887288936451156</v>
      </c>
      <c r="G749" s="210">
        <v>15</v>
      </c>
    </row>
    <row r="750" spans="1:7">
      <c r="A750" s="209" t="s">
        <v>1527</v>
      </c>
      <c r="B750" s="38" t="s">
        <v>1368</v>
      </c>
      <c r="C750" s="39" t="s">
        <v>1368</v>
      </c>
      <c r="D750" s="38">
        <v>7</v>
      </c>
      <c r="E750" s="38">
        <v>450773</v>
      </c>
      <c r="F750" s="120">
        <v>97.25709082906495</v>
      </c>
      <c r="G750" s="210">
        <v>14</v>
      </c>
    </row>
    <row r="751" spans="1:7">
      <c r="A751" s="209" t="s">
        <v>1527</v>
      </c>
      <c r="B751" s="38" t="s">
        <v>1368</v>
      </c>
      <c r="C751" s="39" t="s">
        <v>1368</v>
      </c>
      <c r="D751" s="38">
        <v>7</v>
      </c>
      <c r="E751" s="38">
        <v>450773</v>
      </c>
      <c r="F751" s="120">
        <v>97.25709082906495</v>
      </c>
      <c r="G751" s="210">
        <v>13</v>
      </c>
    </row>
    <row r="752" spans="1:7">
      <c r="A752" s="209" t="s">
        <v>1527</v>
      </c>
      <c r="B752" s="38" t="s">
        <v>1368</v>
      </c>
      <c r="C752" s="39" t="s">
        <v>1368</v>
      </c>
      <c r="D752" s="38">
        <v>7</v>
      </c>
      <c r="E752" s="38">
        <v>450773</v>
      </c>
      <c r="F752" s="120">
        <v>97.25709082906495</v>
      </c>
      <c r="G752" s="210">
        <v>12</v>
      </c>
    </row>
    <row r="753" spans="1:7">
      <c r="A753" s="209" t="s">
        <v>1527</v>
      </c>
      <c r="B753" s="38" t="s">
        <v>1368</v>
      </c>
      <c r="C753" s="39" t="s">
        <v>1368</v>
      </c>
      <c r="D753" s="38">
        <v>7</v>
      </c>
      <c r="E753" s="38">
        <v>450773</v>
      </c>
      <c r="F753" s="120">
        <v>97.25709082906495</v>
      </c>
      <c r="G753" s="210">
        <v>11</v>
      </c>
    </row>
    <row r="754" spans="1:7">
      <c r="A754" s="209" t="s">
        <v>1527</v>
      </c>
      <c r="B754" s="38" t="s">
        <v>1368</v>
      </c>
      <c r="C754" s="39" t="s">
        <v>1368</v>
      </c>
      <c r="D754" s="38">
        <v>7</v>
      </c>
      <c r="E754" s="38">
        <v>450773</v>
      </c>
      <c r="F754" s="120">
        <v>97.25709082906495</v>
      </c>
      <c r="G754" s="210">
        <v>10</v>
      </c>
    </row>
    <row r="755" spans="1:7">
      <c r="A755" s="209" t="s">
        <v>1527</v>
      </c>
      <c r="B755" s="38" t="s">
        <v>1368</v>
      </c>
      <c r="C755" s="39" t="s">
        <v>1368</v>
      </c>
      <c r="D755" s="38">
        <v>8</v>
      </c>
      <c r="E755" s="38">
        <v>462153</v>
      </c>
      <c r="F755" s="120">
        <v>99.712396922452896</v>
      </c>
      <c r="G755" s="210">
        <v>9</v>
      </c>
    </row>
    <row r="756" spans="1:7">
      <c r="A756" s="209" t="s">
        <v>1527</v>
      </c>
      <c r="B756" s="38" t="s">
        <v>1368</v>
      </c>
      <c r="C756" s="39" t="s">
        <v>1368</v>
      </c>
      <c r="D756" s="38">
        <v>8</v>
      </c>
      <c r="E756" s="38">
        <v>462153</v>
      </c>
      <c r="F756" s="120">
        <v>99.712396922452896</v>
      </c>
      <c r="G756" s="210">
        <v>8</v>
      </c>
    </row>
    <row r="757" spans="1:7">
      <c r="A757" s="209" t="s">
        <v>1527</v>
      </c>
      <c r="B757" s="38" t="s">
        <v>1368</v>
      </c>
      <c r="C757" s="39" t="s">
        <v>1368</v>
      </c>
      <c r="D757" s="38">
        <v>8</v>
      </c>
      <c r="E757" s="38">
        <v>462153</v>
      </c>
      <c r="F757" s="120">
        <v>99.712396922452896</v>
      </c>
      <c r="G757" s="210">
        <v>7</v>
      </c>
    </row>
    <row r="758" spans="1:7">
      <c r="A758" s="209" t="s">
        <v>1527</v>
      </c>
      <c r="B758" s="38" t="s">
        <v>1368</v>
      </c>
      <c r="C758" s="39" t="s">
        <v>1368</v>
      </c>
      <c r="D758" s="38">
        <v>8</v>
      </c>
      <c r="E758" s="38">
        <v>462153</v>
      </c>
      <c r="F758" s="120">
        <v>99.712396922452896</v>
      </c>
      <c r="G758" s="210">
        <v>6</v>
      </c>
    </row>
    <row r="759" spans="1:7">
      <c r="A759" s="209" t="s">
        <v>1527</v>
      </c>
      <c r="B759" s="38" t="s">
        <v>1368</v>
      </c>
      <c r="C759" s="39" t="s">
        <v>1368</v>
      </c>
      <c r="D759" s="38">
        <v>8</v>
      </c>
      <c r="E759" s="38">
        <v>462153</v>
      </c>
      <c r="F759" s="120">
        <v>99.712396922452896</v>
      </c>
      <c r="G759" s="210">
        <v>5</v>
      </c>
    </row>
    <row r="760" spans="1:7">
      <c r="A760" s="209" t="s">
        <v>1527</v>
      </c>
      <c r="B760" s="38" t="s">
        <v>1368</v>
      </c>
      <c r="C760" s="39" t="s">
        <v>1368</v>
      </c>
      <c r="D760" s="38">
        <v>9</v>
      </c>
      <c r="E760" s="38">
        <v>463486</v>
      </c>
      <c r="F760" s="120">
        <v>100</v>
      </c>
      <c r="G760" s="210">
        <v>4</v>
      </c>
    </row>
    <row r="761" spans="1:7">
      <c r="A761" s="209" t="s">
        <v>1527</v>
      </c>
      <c r="B761" s="38" t="s">
        <v>1368</v>
      </c>
      <c r="C761" s="39" t="s">
        <v>1368</v>
      </c>
      <c r="D761" s="38">
        <v>9</v>
      </c>
      <c r="E761" s="38">
        <v>463486</v>
      </c>
      <c r="F761" s="120">
        <v>100</v>
      </c>
      <c r="G761" s="210">
        <v>3</v>
      </c>
    </row>
    <row r="762" spans="1:7">
      <c r="A762" s="209" t="s">
        <v>1527</v>
      </c>
      <c r="B762" s="38" t="s">
        <v>1368</v>
      </c>
      <c r="C762" s="39" t="s">
        <v>1368</v>
      </c>
      <c r="D762" s="38">
        <v>9</v>
      </c>
      <c r="E762" s="38">
        <v>463486</v>
      </c>
      <c r="F762" s="120">
        <v>100</v>
      </c>
      <c r="G762" s="210">
        <v>2</v>
      </c>
    </row>
    <row r="763" spans="1:7">
      <c r="A763" s="209" t="s">
        <v>1527</v>
      </c>
      <c r="B763" s="38" t="s">
        <v>1368</v>
      </c>
      <c r="C763" s="39" t="s">
        <v>1368</v>
      </c>
      <c r="D763" s="38">
        <v>9</v>
      </c>
      <c r="E763" s="38">
        <v>463486</v>
      </c>
      <c r="F763" s="120">
        <v>100</v>
      </c>
      <c r="G763" s="210">
        <v>0</v>
      </c>
    </row>
    <row r="764" spans="1:7">
      <c r="A764" s="209" t="s">
        <v>3890</v>
      </c>
      <c r="B764" s="38">
        <v>77</v>
      </c>
      <c r="C764" s="39">
        <v>100</v>
      </c>
      <c r="D764" s="38">
        <v>1</v>
      </c>
      <c r="E764" s="38">
        <v>85</v>
      </c>
      <c r="F764" s="120">
        <v>5.3800000000000001E-2</v>
      </c>
      <c r="G764" s="210">
        <v>50</v>
      </c>
    </row>
    <row r="765" spans="1:7">
      <c r="A765" s="209" t="s">
        <v>3890</v>
      </c>
      <c r="B765" s="38">
        <v>75</v>
      </c>
      <c r="C765" s="39">
        <v>100</v>
      </c>
      <c r="D765" s="38">
        <v>1</v>
      </c>
      <c r="E765" s="38">
        <v>264</v>
      </c>
      <c r="F765" s="120">
        <v>0.16719999999999999</v>
      </c>
      <c r="G765" s="210">
        <v>48</v>
      </c>
    </row>
    <row r="766" spans="1:7">
      <c r="A766" s="209" t="s">
        <v>3890</v>
      </c>
      <c r="B766" s="38">
        <v>74</v>
      </c>
      <c r="C766" s="39">
        <v>100</v>
      </c>
      <c r="D766" s="38">
        <v>1</v>
      </c>
      <c r="E766" s="38">
        <v>664</v>
      </c>
      <c r="F766" s="120">
        <v>0.4204</v>
      </c>
      <c r="G766" s="210">
        <v>47</v>
      </c>
    </row>
    <row r="767" spans="1:7">
      <c r="A767" s="209" t="s">
        <v>3890</v>
      </c>
      <c r="B767" s="38">
        <v>73</v>
      </c>
      <c r="C767" s="39">
        <v>100</v>
      </c>
      <c r="D767" s="38">
        <v>1</v>
      </c>
      <c r="E767" s="38">
        <v>775</v>
      </c>
      <c r="F767" s="120">
        <v>0.49070000000000003</v>
      </c>
      <c r="G767" s="210">
        <v>46</v>
      </c>
    </row>
    <row r="768" spans="1:7">
      <c r="A768" s="209" t="s">
        <v>3890</v>
      </c>
      <c r="B768" s="38">
        <v>72</v>
      </c>
      <c r="C768" s="39">
        <v>99</v>
      </c>
      <c r="D768" s="38">
        <v>1</v>
      </c>
      <c r="E768" s="38">
        <v>1781</v>
      </c>
      <c r="F768" s="120">
        <v>1.1276999999999999</v>
      </c>
      <c r="G768" s="210">
        <v>45</v>
      </c>
    </row>
    <row r="769" spans="1:7">
      <c r="A769" s="209" t="s">
        <v>3890</v>
      </c>
      <c r="B769" s="38">
        <v>71</v>
      </c>
      <c r="C769" s="39">
        <v>99</v>
      </c>
      <c r="D769" s="38">
        <v>1</v>
      </c>
      <c r="E769" s="38">
        <v>2531</v>
      </c>
      <c r="F769" s="120">
        <v>1.6025</v>
      </c>
      <c r="G769" s="210">
        <v>44</v>
      </c>
    </row>
    <row r="770" spans="1:7">
      <c r="A770" s="209" t="s">
        <v>3890</v>
      </c>
      <c r="B770" s="38">
        <v>70</v>
      </c>
      <c r="C770" s="39">
        <v>98</v>
      </c>
      <c r="D770" s="38">
        <v>1</v>
      </c>
      <c r="E770" s="38">
        <v>3113</v>
      </c>
      <c r="F770" s="120">
        <v>1.9710000000000001</v>
      </c>
      <c r="G770" s="210">
        <v>43</v>
      </c>
    </row>
    <row r="771" spans="1:7">
      <c r="A771" s="209" t="s">
        <v>3890</v>
      </c>
      <c r="B771" s="38">
        <v>69</v>
      </c>
      <c r="C771" s="39">
        <v>97</v>
      </c>
      <c r="D771" s="38">
        <v>1</v>
      </c>
      <c r="E771" s="38">
        <v>5530</v>
      </c>
      <c r="F771" s="120">
        <v>3.5013999999999998</v>
      </c>
      <c r="G771" s="210">
        <v>42</v>
      </c>
    </row>
    <row r="772" spans="1:7">
      <c r="A772" s="209" t="s">
        <v>3890</v>
      </c>
      <c r="B772" s="38">
        <v>68</v>
      </c>
      <c r="C772" s="39">
        <v>96</v>
      </c>
      <c r="D772" s="38">
        <v>1</v>
      </c>
      <c r="E772" s="38">
        <v>6688</v>
      </c>
      <c r="F772" s="120">
        <v>4.2346000000000004</v>
      </c>
      <c r="G772" s="210">
        <v>41</v>
      </c>
    </row>
    <row r="773" spans="1:7">
      <c r="A773" s="209" t="s">
        <v>3890</v>
      </c>
      <c r="B773" s="38">
        <v>67</v>
      </c>
      <c r="C773" s="39">
        <v>95</v>
      </c>
      <c r="D773" s="38">
        <v>2</v>
      </c>
      <c r="E773" s="38">
        <v>8744</v>
      </c>
      <c r="F773" s="120">
        <v>5.5362999999999998</v>
      </c>
      <c r="G773" s="210">
        <v>40</v>
      </c>
    </row>
    <row r="774" spans="1:7">
      <c r="A774" s="209" t="s">
        <v>3890</v>
      </c>
      <c r="B774" s="38">
        <v>66</v>
      </c>
      <c r="C774" s="39">
        <v>93</v>
      </c>
      <c r="D774" s="38">
        <v>2</v>
      </c>
      <c r="E774" s="38">
        <v>12329</v>
      </c>
      <c r="F774" s="120">
        <v>7.8061999999999996</v>
      </c>
      <c r="G774" s="210">
        <v>39</v>
      </c>
    </row>
    <row r="775" spans="1:7">
      <c r="A775" s="209" t="s">
        <v>3890</v>
      </c>
      <c r="B775" s="38">
        <v>65</v>
      </c>
      <c r="C775" s="39">
        <v>92</v>
      </c>
      <c r="D775" s="38">
        <v>2</v>
      </c>
      <c r="E775" s="38">
        <v>14100</v>
      </c>
      <c r="F775" s="120">
        <v>8.9276</v>
      </c>
      <c r="G775" s="210">
        <v>38</v>
      </c>
    </row>
    <row r="776" spans="1:7">
      <c r="A776" s="209" t="s">
        <v>3890</v>
      </c>
      <c r="B776" s="38">
        <v>64</v>
      </c>
      <c r="C776" s="39">
        <v>90</v>
      </c>
      <c r="D776" s="38">
        <v>2</v>
      </c>
      <c r="E776" s="38">
        <v>17883</v>
      </c>
      <c r="F776" s="120">
        <v>11.322800000000001</v>
      </c>
      <c r="G776" s="210">
        <v>37</v>
      </c>
    </row>
    <row r="777" spans="1:7">
      <c r="A777" s="209" t="s">
        <v>3890</v>
      </c>
      <c r="B777" s="38">
        <v>63</v>
      </c>
      <c r="C777" s="39">
        <v>87</v>
      </c>
      <c r="D777" s="38">
        <v>3</v>
      </c>
      <c r="E777" s="38">
        <v>21913</v>
      </c>
      <c r="F777" s="120">
        <v>13.8744</v>
      </c>
      <c r="G777" s="210">
        <v>36</v>
      </c>
    </row>
    <row r="778" spans="1:7">
      <c r="A778" s="209" t="s">
        <v>3890</v>
      </c>
      <c r="B778" s="38">
        <v>62</v>
      </c>
      <c r="C778" s="39">
        <v>85</v>
      </c>
      <c r="D778" s="38">
        <v>3</v>
      </c>
      <c r="E778" s="38">
        <v>24770</v>
      </c>
      <c r="F778" s="120">
        <v>15.683400000000001</v>
      </c>
      <c r="G778" s="210">
        <v>35</v>
      </c>
    </row>
    <row r="779" spans="1:7">
      <c r="A779" s="209" t="s">
        <v>3890</v>
      </c>
      <c r="B779" s="38">
        <v>61</v>
      </c>
      <c r="C779" s="39">
        <v>83</v>
      </c>
      <c r="D779" s="38">
        <v>3</v>
      </c>
      <c r="E779" s="38">
        <v>29784</v>
      </c>
      <c r="F779" s="120">
        <v>18.858000000000001</v>
      </c>
      <c r="G779" s="210">
        <v>34</v>
      </c>
    </row>
    <row r="780" spans="1:7">
      <c r="A780" s="209" t="s">
        <v>3890</v>
      </c>
      <c r="B780" s="38">
        <v>60</v>
      </c>
      <c r="C780" s="39">
        <v>80</v>
      </c>
      <c r="D780" s="38">
        <v>3</v>
      </c>
      <c r="E780" s="38">
        <v>33432</v>
      </c>
      <c r="F780" s="120">
        <v>21.1678</v>
      </c>
      <c r="G780" s="210">
        <v>33</v>
      </c>
    </row>
    <row r="781" spans="1:7">
      <c r="A781" s="209" t="s">
        <v>3890</v>
      </c>
      <c r="B781" s="38">
        <v>59</v>
      </c>
      <c r="C781" s="39">
        <v>77</v>
      </c>
      <c r="D781" s="38">
        <v>3</v>
      </c>
      <c r="E781" s="38">
        <v>37867</v>
      </c>
      <c r="F781" s="120">
        <v>23.975899999999999</v>
      </c>
      <c r="G781" s="210">
        <v>32</v>
      </c>
    </row>
    <row r="782" spans="1:7">
      <c r="A782" s="209" t="s">
        <v>3890</v>
      </c>
      <c r="B782" s="38">
        <v>58</v>
      </c>
      <c r="C782" s="39">
        <v>74</v>
      </c>
      <c r="D782" s="38">
        <v>4</v>
      </c>
      <c r="E782" s="38">
        <v>42879</v>
      </c>
      <c r="F782" s="120">
        <v>27.1493</v>
      </c>
      <c r="G782" s="210">
        <v>31</v>
      </c>
    </row>
    <row r="783" spans="1:7">
      <c r="A783" s="209" t="s">
        <v>3890</v>
      </c>
      <c r="B783" s="38">
        <v>56</v>
      </c>
      <c r="C783" s="39">
        <v>72</v>
      </c>
      <c r="D783" s="38">
        <v>4</v>
      </c>
      <c r="E783" s="38">
        <v>46707</v>
      </c>
      <c r="F783" s="120">
        <v>29.573</v>
      </c>
      <c r="G783" s="210">
        <v>30</v>
      </c>
    </row>
    <row r="784" spans="1:7">
      <c r="A784" s="209" t="s">
        <v>3890</v>
      </c>
      <c r="B784" s="38">
        <v>55</v>
      </c>
      <c r="C784" s="39">
        <v>69</v>
      </c>
      <c r="D784" s="38">
        <v>4</v>
      </c>
      <c r="E784" s="38">
        <v>52042</v>
      </c>
      <c r="F784" s="120">
        <v>32.950899999999997</v>
      </c>
      <c r="G784" s="210">
        <v>29</v>
      </c>
    </row>
    <row r="785" spans="1:7">
      <c r="A785" s="209" t="s">
        <v>3890</v>
      </c>
      <c r="B785" s="38">
        <v>54</v>
      </c>
      <c r="C785" s="39">
        <v>66</v>
      </c>
      <c r="D785" s="38">
        <v>4</v>
      </c>
      <c r="E785" s="38">
        <v>56652</v>
      </c>
      <c r="F785" s="120">
        <v>35.869799999999998</v>
      </c>
      <c r="G785" s="210">
        <v>28</v>
      </c>
    </row>
    <row r="786" spans="1:7">
      <c r="A786" s="209" t="s">
        <v>3890</v>
      </c>
      <c r="B786" s="38">
        <v>53</v>
      </c>
      <c r="C786" s="39">
        <v>63</v>
      </c>
      <c r="D786" s="38">
        <v>4</v>
      </c>
      <c r="E786" s="38">
        <v>61329</v>
      </c>
      <c r="F786" s="120">
        <v>38.831099999999999</v>
      </c>
      <c r="G786" s="210">
        <v>27</v>
      </c>
    </row>
    <row r="787" spans="1:7">
      <c r="A787" s="209" t="s">
        <v>3890</v>
      </c>
      <c r="B787" s="38">
        <v>52</v>
      </c>
      <c r="C787" s="39">
        <v>59</v>
      </c>
      <c r="D787" s="38">
        <v>4</v>
      </c>
      <c r="E787" s="38">
        <v>66758</v>
      </c>
      <c r="F787" s="120">
        <v>42.268500000000003</v>
      </c>
      <c r="G787" s="210">
        <v>26</v>
      </c>
    </row>
    <row r="788" spans="1:7">
      <c r="A788" s="209" t="s">
        <v>3890</v>
      </c>
      <c r="B788" s="38">
        <v>51</v>
      </c>
      <c r="C788" s="39">
        <v>56</v>
      </c>
      <c r="D788" s="38">
        <v>5</v>
      </c>
      <c r="E788" s="38">
        <v>71311</v>
      </c>
      <c r="F788" s="120">
        <v>45.151299999999999</v>
      </c>
      <c r="G788" s="210">
        <v>25</v>
      </c>
    </row>
    <row r="789" spans="1:7">
      <c r="A789" s="209" t="s">
        <v>3890</v>
      </c>
      <c r="B789" s="38">
        <v>50</v>
      </c>
      <c r="C789" s="39">
        <v>53</v>
      </c>
      <c r="D789" s="38">
        <v>5</v>
      </c>
      <c r="E789" s="38">
        <v>76929</v>
      </c>
      <c r="F789" s="120">
        <v>48.708399999999997</v>
      </c>
      <c r="G789" s="210">
        <v>24</v>
      </c>
    </row>
    <row r="790" spans="1:7">
      <c r="A790" s="209" t="s">
        <v>3890</v>
      </c>
      <c r="B790" s="38">
        <v>49</v>
      </c>
      <c r="C790" s="39">
        <v>50</v>
      </c>
      <c r="D790" s="38">
        <v>5</v>
      </c>
      <c r="E790" s="38">
        <v>82116</v>
      </c>
      <c r="F790" s="120">
        <v>51.992600000000003</v>
      </c>
      <c r="G790" s="210">
        <v>23</v>
      </c>
    </row>
    <row r="791" spans="1:7">
      <c r="A791" s="209" t="s">
        <v>3890</v>
      </c>
      <c r="B791" s="38">
        <v>48</v>
      </c>
      <c r="C791" s="39">
        <v>46</v>
      </c>
      <c r="D791" s="38">
        <v>5</v>
      </c>
      <c r="E791" s="38">
        <v>87661</v>
      </c>
      <c r="F791" s="120">
        <v>55.503399999999999</v>
      </c>
      <c r="G791" s="210">
        <v>22</v>
      </c>
    </row>
    <row r="792" spans="1:7">
      <c r="A792" s="209" t="s">
        <v>3890</v>
      </c>
      <c r="B792" s="38">
        <v>47</v>
      </c>
      <c r="C792" s="39">
        <v>43</v>
      </c>
      <c r="D792" s="38">
        <v>5</v>
      </c>
      <c r="E792" s="38">
        <v>93468</v>
      </c>
      <c r="F792" s="120">
        <v>59.180199999999999</v>
      </c>
      <c r="G792" s="210">
        <v>21</v>
      </c>
    </row>
    <row r="793" spans="1:7">
      <c r="A793" s="209" t="s">
        <v>3890</v>
      </c>
      <c r="B793" s="38">
        <v>46</v>
      </c>
      <c r="C793" s="39">
        <v>39</v>
      </c>
      <c r="D793" s="38">
        <v>5</v>
      </c>
      <c r="E793" s="38">
        <v>98861</v>
      </c>
      <c r="F793" s="120">
        <v>62.594799999999999</v>
      </c>
      <c r="G793" s="210">
        <v>20</v>
      </c>
    </row>
    <row r="794" spans="1:7">
      <c r="A794" s="209" t="s">
        <v>3890</v>
      </c>
      <c r="B794" s="38">
        <v>45</v>
      </c>
      <c r="C794" s="39">
        <v>35</v>
      </c>
      <c r="D794" s="38">
        <v>6</v>
      </c>
      <c r="E794" s="38">
        <v>105051</v>
      </c>
      <c r="F794" s="120">
        <v>66.514099999999999</v>
      </c>
      <c r="G794" s="210">
        <v>19</v>
      </c>
    </row>
    <row r="795" spans="1:7">
      <c r="A795" s="209" t="s">
        <v>3890</v>
      </c>
      <c r="B795" s="38">
        <v>44</v>
      </c>
      <c r="C795" s="39">
        <v>32</v>
      </c>
      <c r="D795" s="38">
        <v>6</v>
      </c>
      <c r="E795" s="38">
        <v>110617</v>
      </c>
      <c r="F795" s="120">
        <v>70.038200000000003</v>
      </c>
      <c r="G795" s="210">
        <v>18</v>
      </c>
    </row>
    <row r="796" spans="1:7">
      <c r="A796" s="209" t="s">
        <v>3890</v>
      </c>
      <c r="B796" s="38">
        <v>43</v>
      </c>
      <c r="C796" s="39">
        <v>28</v>
      </c>
      <c r="D796" s="38">
        <v>6</v>
      </c>
      <c r="E796" s="38">
        <v>116183</v>
      </c>
      <c r="F796" s="120">
        <v>73.562399999999997</v>
      </c>
      <c r="G796" s="210">
        <v>17</v>
      </c>
    </row>
    <row r="797" spans="1:7">
      <c r="A797" s="209" t="s">
        <v>3890</v>
      </c>
      <c r="B797" s="38">
        <v>42</v>
      </c>
      <c r="C797" s="39">
        <v>25</v>
      </c>
      <c r="D797" s="38">
        <v>6</v>
      </c>
      <c r="E797" s="38">
        <v>121820</v>
      </c>
      <c r="F797" s="120">
        <v>77.131500000000003</v>
      </c>
      <c r="G797" s="210">
        <v>16</v>
      </c>
    </row>
    <row r="798" spans="1:7">
      <c r="A798" s="209" t="s">
        <v>3890</v>
      </c>
      <c r="B798" s="38">
        <v>41</v>
      </c>
      <c r="C798" s="39">
        <v>21</v>
      </c>
      <c r="D798" s="38">
        <v>7</v>
      </c>
      <c r="E798" s="38">
        <v>126440</v>
      </c>
      <c r="F798" s="120">
        <v>80.056700000000006</v>
      </c>
      <c r="G798" s="210">
        <v>15</v>
      </c>
    </row>
    <row r="799" spans="1:7">
      <c r="A799" s="209" t="s">
        <v>3890</v>
      </c>
      <c r="B799" s="38">
        <v>40</v>
      </c>
      <c r="C799" s="39">
        <v>18</v>
      </c>
      <c r="D799" s="38">
        <v>7</v>
      </c>
      <c r="E799" s="38">
        <v>131332</v>
      </c>
      <c r="F799" s="120">
        <v>83.1541</v>
      </c>
      <c r="G799" s="210">
        <v>14</v>
      </c>
    </row>
    <row r="800" spans="1:7">
      <c r="A800" s="209" t="s">
        <v>3890</v>
      </c>
      <c r="B800" s="38">
        <v>39</v>
      </c>
      <c r="C800" s="39">
        <v>15</v>
      </c>
      <c r="D800" s="38">
        <v>7</v>
      </c>
      <c r="E800" s="38">
        <v>137248</v>
      </c>
      <c r="F800" s="120">
        <v>86.899900000000002</v>
      </c>
      <c r="G800" s="210">
        <v>13</v>
      </c>
    </row>
    <row r="801" spans="1:7">
      <c r="A801" s="209" t="s">
        <v>3890</v>
      </c>
      <c r="B801" s="38">
        <v>38</v>
      </c>
      <c r="C801" s="39">
        <v>12</v>
      </c>
      <c r="D801" s="38">
        <v>7</v>
      </c>
      <c r="E801" s="38">
        <v>140855</v>
      </c>
      <c r="F801" s="120">
        <v>89.183700000000002</v>
      </c>
      <c r="G801" s="210">
        <v>12</v>
      </c>
    </row>
    <row r="802" spans="1:7">
      <c r="A802" s="209" t="s">
        <v>3890</v>
      </c>
      <c r="B802" s="38">
        <v>37</v>
      </c>
      <c r="C802" s="39">
        <v>9</v>
      </c>
      <c r="D802" s="38">
        <v>8</v>
      </c>
      <c r="E802" s="38">
        <v>146763</v>
      </c>
      <c r="F802" s="120">
        <v>92.924400000000006</v>
      </c>
      <c r="G802" s="210">
        <v>11</v>
      </c>
    </row>
    <row r="803" spans="1:7">
      <c r="A803" s="209" t="s">
        <v>3890</v>
      </c>
      <c r="B803" s="38">
        <v>36</v>
      </c>
      <c r="C803" s="39">
        <v>6</v>
      </c>
      <c r="D803" s="38">
        <v>8</v>
      </c>
      <c r="E803" s="38">
        <v>149441</v>
      </c>
      <c r="F803" s="120">
        <v>94.62</v>
      </c>
      <c r="G803" s="210">
        <v>10</v>
      </c>
    </row>
    <row r="804" spans="1:7">
      <c r="A804" s="209" t="s">
        <v>3890</v>
      </c>
      <c r="B804" s="38">
        <v>35</v>
      </c>
      <c r="C804" s="39">
        <v>5</v>
      </c>
      <c r="D804" s="38">
        <v>8</v>
      </c>
      <c r="E804" s="38">
        <v>151576</v>
      </c>
      <c r="F804" s="120">
        <v>95.971800000000002</v>
      </c>
      <c r="G804" s="210">
        <v>9</v>
      </c>
    </row>
    <row r="805" spans="1:7">
      <c r="A805" s="209" t="s">
        <v>3890</v>
      </c>
      <c r="B805" s="38">
        <v>34</v>
      </c>
      <c r="C805" s="39">
        <v>3</v>
      </c>
      <c r="D805" s="38">
        <v>8</v>
      </c>
      <c r="E805" s="38">
        <v>153573</v>
      </c>
      <c r="F805" s="120">
        <v>97.2363</v>
      </c>
      <c r="G805" s="210">
        <v>8</v>
      </c>
    </row>
    <row r="806" spans="1:7">
      <c r="A806" s="209" t="s">
        <v>3890</v>
      </c>
      <c r="B806" s="38">
        <v>33</v>
      </c>
      <c r="C806" s="39">
        <v>2</v>
      </c>
      <c r="D806" s="38">
        <v>9</v>
      </c>
      <c r="E806" s="38">
        <v>155437</v>
      </c>
      <c r="F806" s="120">
        <v>98.416499999999999</v>
      </c>
      <c r="G806" s="210">
        <v>7</v>
      </c>
    </row>
    <row r="807" spans="1:7">
      <c r="A807" s="209" t="s">
        <v>3890</v>
      </c>
      <c r="B807" s="38">
        <v>32</v>
      </c>
      <c r="C807" s="39">
        <v>1</v>
      </c>
      <c r="D807" s="38">
        <v>9</v>
      </c>
      <c r="E807" s="38">
        <v>156244</v>
      </c>
      <c r="F807" s="120">
        <v>98.927400000000006</v>
      </c>
      <c r="G807" s="210">
        <v>6</v>
      </c>
    </row>
    <row r="808" spans="1:7">
      <c r="A808" s="209" t="s">
        <v>3890</v>
      </c>
      <c r="B808" s="38">
        <v>31</v>
      </c>
      <c r="C808" s="39">
        <v>1</v>
      </c>
      <c r="D808" s="38">
        <v>9</v>
      </c>
      <c r="E808" s="38">
        <v>157003</v>
      </c>
      <c r="F808" s="120">
        <v>99.408000000000001</v>
      </c>
      <c r="G808" s="210">
        <v>5</v>
      </c>
    </row>
    <row r="809" spans="1:7">
      <c r="A809" s="209" t="s">
        <v>3890</v>
      </c>
      <c r="B809" s="38">
        <v>30</v>
      </c>
      <c r="C809" s="39">
        <v>0</v>
      </c>
      <c r="D809" s="38">
        <v>9</v>
      </c>
      <c r="E809" s="38">
        <v>157379</v>
      </c>
      <c r="F809" s="120">
        <v>99.646100000000004</v>
      </c>
      <c r="G809" s="210">
        <v>4</v>
      </c>
    </row>
    <row r="810" spans="1:7">
      <c r="A810" s="209" t="s">
        <v>3890</v>
      </c>
      <c r="B810" s="38">
        <v>29</v>
      </c>
      <c r="C810" s="39">
        <v>0</v>
      </c>
      <c r="D810" s="38">
        <v>9</v>
      </c>
      <c r="E810" s="38">
        <v>157618</v>
      </c>
      <c r="F810" s="120">
        <v>99.797399999999996</v>
      </c>
      <c r="G810" s="210">
        <v>3</v>
      </c>
    </row>
    <row r="811" spans="1:7">
      <c r="A811" s="209" t="s">
        <v>3890</v>
      </c>
      <c r="B811" s="38">
        <v>27</v>
      </c>
      <c r="C811" s="39">
        <v>0</v>
      </c>
      <c r="D811" s="38">
        <v>9</v>
      </c>
      <c r="E811" s="38">
        <v>157809</v>
      </c>
      <c r="F811" s="120">
        <v>99.918300000000002</v>
      </c>
      <c r="G811" s="210">
        <v>2</v>
      </c>
    </row>
    <row r="812" spans="1:7">
      <c r="A812" s="209" t="s">
        <v>3890</v>
      </c>
      <c r="B812" s="38">
        <v>25</v>
      </c>
      <c r="C812" s="39">
        <v>0</v>
      </c>
      <c r="D812" s="38">
        <v>9</v>
      </c>
      <c r="E812" s="38">
        <v>157938</v>
      </c>
      <c r="F812" s="120">
        <v>100</v>
      </c>
      <c r="G812" s="210">
        <v>0</v>
      </c>
    </row>
    <row r="813" spans="1:7">
      <c r="A813" s="209" t="s">
        <v>3903</v>
      </c>
      <c r="B813" s="38">
        <v>73</v>
      </c>
      <c r="C813" s="39">
        <v>100</v>
      </c>
      <c r="D813" s="38">
        <v>1</v>
      </c>
      <c r="E813" s="38">
        <v>87</v>
      </c>
      <c r="F813" s="120">
        <v>0.21870000000000001</v>
      </c>
      <c r="G813" s="210">
        <v>50</v>
      </c>
    </row>
    <row r="814" spans="1:7">
      <c r="A814" s="209" t="s">
        <v>3903</v>
      </c>
      <c r="B814" s="38">
        <v>71</v>
      </c>
      <c r="C814" s="39">
        <v>99</v>
      </c>
      <c r="D814" s="38">
        <v>1</v>
      </c>
      <c r="E814" s="38">
        <v>481</v>
      </c>
      <c r="F814" s="120">
        <v>1.2089000000000001</v>
      </c>
      <c r="G814" s="210">
        <v>48</v>
      </c>
    </row>
    <row r="815" spans="1:7">
      <c r="A815" s="209" t="s">
        <v>3903</v>
      </c>
      <c r="B815" s="38">
        <v>70</v>
      </c>
      <c r="C815" s="39">
        <v>99</v>
      </c>
      <c r="D815" s="38">
        <v>1</v>
      </c>
      <c r="E815" s="38">
        <v>497</v>
      </c>
      <c r="F815" s="120">
        <v>1.2492000000000001</v>
      </c>
      <c r="G815" s="210">
        <v>47</v>
      </c>
    </row>
    <row r="816" spans="1:7">
      <c r="A816" s="209" t="s">
        <v>3903</v>
      </c>
      <c r="B816" s="38">
        <v>69</v>
      </c>
      <c r="C816" s="39">
        <v>98</v>
      </c>
      <c r="D816" s="38">
        <v>1</v>
      </c>
      <c r="E816" s="38">
        <v>749</v>
      </c>
      <c r="F816" s="120">
        <v>1.8825000000000001</v>
      </c>
      <c r="G816" s="210">
        <v>45</v>
      </c>
    </row>
    <row r="817" spans="1:7">
      <c r="A817" s="209" t="s">
        <v>3903</v>
      </c>
      <c r="B817" s="38">
        <v>68</v>
      </c>
      <c r="C817" s="39">
        <v>97</v>
      </c>
      <c r="D817" s="38">
        <v>1</v>
      </c>
      <c r="E817" s="38">
        <v>1455</v>
      </c>
      <c r="F817" s="120">
        <v>3.657</v>
      </c>
      <c r="G817" s="210">
        <v>44</v>
      </c>
    </row>
    <row r="818" spans="1:7">
      <c r="A818" s="209" t="s">
        <v>3903</v>
      </c>
      <c r="B818" s="38">
        <v>67</v>
      </c>
      <c r="C818" s="39">
        <v>96</v>
      </c>
      <c r="D818" s="38">
        <v>1</v>
      </c>
      <c r="E818" s="38">
        <v>1546</v>
      </c>
      <c r="F818" s="120">
        <v>3.8856999999999999</v>
      </c>
      <c r="G818" s="210">
        <v>43</v>
      </c>
    </row>
    <row r="819" spans="1:7">
      <c r="A819" s="209" t="s">
        <v>3903</v>
      </c>
      <c r="B819" s="38">
        <v>66</v>
      </c>
      <c r="C819" s="39">
        <v>95</v>
      </c>
      <c r="D819" s="38">
        <v>1</v>
      </c>
      <c r="E819" s="38">
        <v>2173</v>
      </c>
      <c r="F819" s="120">
        <v>5.4615999999999998</v>
      </c>
      <c r="G819" s="210">
        <v>42</v>
      </c>
    </row>
    <row r="820" spans="1:7">
      <c r="A820" s="209" t="s">
        <v>3903</v>
      </c>
      <c r="B820" s="38">
        <v>65</v>
      </c>
      <c r="C820" s="39">
        <v>93</v>
      </c>
      <c r="D820" s="38">
        <v>2</v>
      </c>
      <c r="E820" s="38">
        <v>3113</v>
      </c>
      <c r="F820" s="120">
        <v>7.8242000000000003</v>
      </c>
      <c r="G820" s="210">
        <v>41</v>
      </c>
    </row>
    <row r="821" spans="1:7">
      <c r="A821" s="209" t="s">
        <v>3903</v>
      </c>
      <c r="B821" s="38">
        <v>64</v>
      </c>
      <c r="C821" s="39">
        <v>92</v>
      </c>
      <c r="D821" s="38">
        <v>2</v>
      </c>
      <c r="E821" s="38">
        <v>3444</v>
      </c>
      <c r="F821" s="120">
        <v>8.6561000000000003</v>
      </c>
      <c r="G821" s="210">
        <v>40</v>
      </c>
    </row>
    <row r="822" spans="1:7">
      <c r="A822" s="209" t="s">
        <v>3903</v>
      </c>
      <c r="B822" s="38">
        <v>63</v>
      </c>
      <c r="C822" s="39">
        <v>90</v>
      </c>
      <c r="D822" s="38">
        <v>2</v>
      </c>
      <c r="E822" s="38">
        <v>4614</v>
      </c>
      <c r="F822" s="120">
        <v>11.5968</v>
      </c>
      <c r="G822" s="210">
        <v>39</v>
      </c>
    </row>
    <row r="823" spans="1:7">
      <c r="A823" s="209" t="s">
        <v>3903</v>
      </c>
      <c r="B823" s="38">
        <v>62</v>
      </c>
      <c r="C823" s="39">
        <v>86</v>
      </c>
      <c r="D823" s="38">
        <v>3</v>
      </c>
      <c r="E823" s="38">
        <v>6332</v>
      </c>
      <c r="F823" s="120">
        <v>15.9147</v>
      </c>
      <c r="G823" s="210">
        <v>38</v>
      </c>
    </row>
    <row r="824" spans="1:7">
      <c r="A824" s="209" t="s">
        <v>3903</v>
      </c>
      <c r="B824" s="38">
        <v>61</v>
      </c>
      <c r="C824" s="39">
        <v>82</v>
      </c>
      <c r="D824" s="38">
        <v>3</v>
      </c>
      <c r="E824" s="38">
        <v>7764</v>
      </c>
      <c r="F824" s="120">
        <v>19.5139</v>
      </c>
      <c r="G824" s="210">
        <v>37</v>
      </c>
    </row>
    <row r="825" spans="1:7">
      <c r="A825" s="209" t="s">
        <v>3903</v>
      </c>
      <c r="B825" s="38">
        <v>60</v>
      </c>
      <c r="C825" s="39">
        <v>79</v>
      </c>
      <c r="D825" s="38">
        <v>3</v>
      </c>
      <c r="E825" s="38">
        <v>8672</v>
      </c>
      <c r="F825" s="120">
        <v>21.796099999999999</v>
      </c>
      <c r="G825" s="210">
        <v>35</v>
      </c>
    </row>
    <row r="826" spans="1:7">
      <c r="A826" s="209" t="s">
        <v>3903</v>
      </c>
      <c r="B826" s="38">
        <v>59</v>
      </c>
      <c r="C826" s="39">
        <v>77</v>
      </c>
      <c r="D826" s="38">
        <v>3</v>
      </c>
      <c r="E826" s="38">
        <v>9961</v>
      </c>
      <c r="F826" s="120">
        <v>25.035799999999998</v>
      </c>
      <c r="G826" s="210">
        <v>34</v>
      </c>
    </row>
    <row r="827" spans="1:7">
      <c r="A827" s="209" t="s">
        <v>3903</v>
      </c>
      <c r="B827" s="38">
        <v>58</v>
      </c>
      <c r="C827" s="39">
        <v>73</v>
      </c>
      <c r="D827" s="38">
        <v>4</v>
      </c>
      <c r="E827" s="38">
        <v>11239</v>
      </c>
      <c r="F827" s="120">
        <v>28.247900000000001</v>
      </c>
      <c r="G827" s="210">
        <v>33</v>
      </c>
    </row>
    <row r="828" spans="1:7">
      <c r="A828" s="209" t="s">
        <v>3903</v>
      </c>
      <c r="B828" s="38">
        <v>57</v>
      </c>
      <c r="C828" s="39">
        <v>71</v>
      </c>
      <c r="D828" s="38">
        <v>4</v>
      </c>
      <c r="E828" s="38">
        <v>12173</v>
      </c>
      <c r="F828" s="120">
        <v>30.595400000000001</v>
      </c>
      <c r="G828" s="210">
        <v>32</v>
      </c>
    </row>
    <row r="829" spans="1:7">
      <c r="A829" s="209" t="s">
        <v>3903</v>
      </c>
      <c r="B829" s="38">
        <v>56</v>
      </c>
      <c r="C829" s="39">
        <v>68</v>
      </c>
      <c r="D829" s="38">
        <v>4</v>
      </c>
      <c r="E829" s="38">
        <v>13448</v>
      </c>
      <c r="F829" s="120">
        <v>33.799999999999997</v>
      </c>
      <c r="G829" s="210">
        <v>31</v>
      </c>
    </row>
    <row r="830" spans="1:7">
      <c r="A830" s="209" t="s">
        <v>3903</v>
      </c>
      <c r="B830" s="38">
        <v>55</v>
      </c>
      <c r="C830" s="39">
        <v>65</v>
      </c>
      <c r="D830" s="38">
        <v>4</v>
      </c>
      <c r="E830" s="38">
        <v>14318</v>
      </c>
      <c r="F830" s="120">
        <v>35.986600000000003</v>
      </c>
      <c r="G830" s="210">
        <v>30</v>
      </c>
    </row>
    <row r="831" spans="1:7">
      <c r="A831" s="209" t="s">
        <v>3903</v>
      </c>
      <c r="B831" s="38">
        <v>54</v>
      </c>
      <c r="C831" s="39">
        <v>63</v>
      </c>
      <c r="D831" s="38">
        <v>4</v>
      </c>
      <c r="E831" s="38">
        <v>15415</v>
      </c>
      <c r="F831" s="120">
        <v>38.7438</v>
      </c>
      <c r="G831" s="210">
        <v>29</v>
      </c>
    </row>
    <row r="832" spans="1:7">
      <c r="A832" s="209" t="s">
        <v>3903</v>
      </c>
      <c r="B832" s="38">
        <v>53</v>
      </c>
      <c r="C832" s="39">
        <v>59</v>
      </c>
      <c r="D832" s="38">
        <v>4</v>
      </c>
      <c r="E832" s="38">
        <v>17287</v>
      </c>
      <c r="F832" s="120">
        <v>43.448900000000002</v>
      </c>
      <c r="G832" s="210">
        <v>27</v>
      </c>
    </row>
    <row r="833" spans="1:7">
      <c r="A833" s="209" t="s">
        <v>3903</v>
      </c>
      <c r="B833" s="38">
        <v>52</v>
      </c>
      <c r="C833" s="39">
        <v>55</v>
      </c>
      <c r="D833" s="38">
        <v>5</v>
      </c>
      <c r="E833" s="38">
        <v>18296</v>
      </c>
      <c r="F833" s="120">
        <v>45.984900000000003</v>
      </c>
      <c r="G833" s="210">
        <v>26</v>
      </c>
    </row>
    <row r="834" spans="1:7">
      <c r="A834" s="209" t="s">
        <v>3903</v>
      </c>
      <c r="B834" s="38">
        <v>51</v>
      </c>
      <c r="C834" s="39">
        <v>53</v>
      </c>
      <c r="D834" s="38">
        <v>5</v>
      </c>
      <c r="E834" s="38">
        <v>19175</v>
      </c>
      <c r="F834" s="120">
        <v>48.194099999999999</v>
      </c>
      <c r="G834" s="210">
        <v>25</v>
      </c>
    </row>
    <row r="835" spans="1:7">
      <c r="A835" s="209" t="s">
        <v>3903</v>
      </c>
      <c r="B835" s="38">
        <v>50</v>
      </c>
      <c r="C835" s="39">
        <v>51</v>
      </c>
      <c r="D835" s="38">
        <v>5</v>
      </c>
      <c r="E835" s="38">
        <v>20167</v>
      </c>
      <c r="F835" s="120">
        <v>50.687399999999997</v>
      </c>
      <c r="G835" s="210">
        <v>24</v>
      </c>
    </row>
    <row r="836" spans="1:7">
      <c r="A836" s="209" t="s">
        <v>3903</v>
      </c>
      <c r="B836" s="38">
        <v>49</v>
      </c>
      <c r="C836" s="39">
        <v>48</v>
      </c>
      <c r="D836" s="38">
        <v>5</v>
      </c>
      <c r="E836" s="38">
        <v>21056</v>
      </c>
      <c r="F836" s="120">
        <v>52.921799999999998</v>
      </c>
      <c r="G836" s="210">
        <v>23</v>
      </c>
    </row>
    <row r="837" spans="1:7">
      <c r="A837" s="209" t="s">
        <v>3903</v>
      </c>
      <c r="B837" s="38">
        <v>48</v>
      </c>
      <c r="C837" s="39">
        <v>46</v>
      </c>
      <c r="D837" s="38">
        <v>5</v>
      </c>
      <c r="E837" s="38">
        <v>22026</v>
      </c>
      <c r="F837" s="120">
        <v>55.3598</v>
      </c>
      <c r="G837" s="210">
        <v>22</v>
      </c>
    </row>
    <row r="838" spans="1:7">
      <c r="A838" s="209" t="s">
        <v>3903</v>
      </c>
      <c r="B838" s="38">
        <v>47</v>
      </c>
      <c r="C838" s="39">
        <v>43</v>
      </c>
      <c r="D838" s="38">
        <v>5</v>
      </c>
      <c r="E838" s="38">
        <v>22998</v>
      </c>
      <c r="F838" s="120">
        <v>57.802799999999998</v>
      </c>
      <c r="G838" s="210">
        <v>21</v>
      </c>
    </row>
    <row r="839" spans="1:7">
      <c r="A839" s="209" t="s">
        <v>3903</v>
      </c>
      <c r="B839" s="38">
        <v>46</v>
      </c>
      <c r="C839" s="39">
        <v>41</v>
      </c>
      <c r="D839" s="38">
        <v>5</v>
      </c>
      <c r="E839" s="38">
        <v>24001</v>
      </c>
      <c r="F839" s="120">
        <v>60.323700000000002</v>
      </c>
      <c r="G839" s="210">
        <v>20</v>
      </c>
    </row>
    <row r="840" spans="1:7">
      <c r="A840" s="209" t="s">
        <v>3903</v>
      </c>
      <c r="B840" s="38">
        <v>45</v>
      </c>
      <c r="C840" s="39">
        <v>37</v>
      </c>
      <c r="D840" s="38">
        <v>6</v>
      </c>
      <c r="E840" s="38">
        <v>26150</v>
      </c>
      <c r="F840" s="120">
        <v>65.724999999999994</v>
      </c>
      <c r="G840" s="210">
        <v>19</v>
      </c>
    </row>
    <row r="841" spans="1:7">
      <c r="A841" s="209" t="s">
        <v>3903</v>
      </c>
      <c r="B841" s="38">
        <v>44</v>
      </c>
      <c r="C841" s="39">
        <v>33</v>
      </c>
      <c r="D841" s="38">
        <v>6</v>
      </c>
      <c r="E841" s="38">
        <v>27351</v>
      </c>
      <c r="F841" s="120">
        <v>68.743600000000001</v>
      </c>
      <c r="G841" s="210">
        <v>18</v>
      </c>
    </row>
    <row r="842" spans="1:7">
      <c r="A842" s="209" t="s">
        <v>3903</v>
      </c>
      <c r="B842" s="38">
        <v>43</v>
      </c>
      <c r="C842" s="39">
        <v>30</v>
      </c>
      <c r="D842" s="38">
        <v>6</v>
      </c>
      <c r="E842" s="38">
        <v>28378</v>
      </c>
      <c r="F842" s="120">
        <v>71.324799999999996</v>
      </c>
      <c r="G842" s="210">
        <v>16</v>
      </c>
    </row>
    <row r="843" spans="1:7">
      <c r="A843" s="209" t="s">
        <v>3903</v>
      </c>
      <c r="B843" s="38">
        <v>42</v>
      </c>
      <c r="C843" s="39">
        <v>27</v>
      </c>
      <c r="D843" s="38">
        <v>6</v>
      </c>
      <c r="E843" s="38">
        <v>29853</v>
      </c>
      <c r="F843" s="120">
        <v>75.031999999999996</v>
      </c>
      <c r="G843" s="210">
        <v>15</v>
      </c>
    </row>
    <row r="844" spans="1:7">
      <c r="A844" s="209" t="s">
        <v>3903</v>
      </c>
      <c r="B844" s="38">
        <v>41</v>
      </c>
      <c r="C844" s="39">
        <v>24</v>
      </c>
      <c r="D844" s="38">
        <v>6</v>
      </c>
      <c r="E844" s="38">
        <v>30874</v>
      </c>
      <c r="F844" s="120">
        <v>77.598200000000006</v>
      </c>
      <c r="G844" s="210">
        <v>14</v>
      </c>
    </row>
    <row r="845" spans="1:7">
      <c r="A845" s="209" t="s">
        <v>3903</v>
      </c>
      <c r="B845" s="38">
        <v>40</v>
      </c>
      <c r="C845" s="39">
        <v>20</v>
      </c>
      <c r="D845" s="38">
        <v>7</v>
      </c>
      <c r="E845" s="38">
        <v>32567</v>
      </c>
      <c r="F845" s="120">
        <v>81.853399999999993</v>
      </c>
      <c r="G845" s="210">
        <v>13</v>
      </c>
    </row>
    <row r="846" spans="1:7">
      <c r="A846" s="209" t="s">
        <v>3903</v>
      </c>
      <c r="B846" s="38">
        <v>39</v>
      </c>
      <c r="C846" s="39">
        <v>17</v>
      </c>
      <c r="D846" s="38">
        <v>7</v>
      </c>
      <c r="E846" s="38">
        <v>33643</v>
      </c>
      <c r="F846" s="120">
        <v>84.5578</v>
      </c>
      <c r="G846" s="210">
        <v>12</v>
      </c>
    </row>
    <row r="847" spans="1:7">
      <c r="A847" s="209" t="s">
        <v>3903</v>
      </c>
      <c r="B847" s="38">
        <v>38</v>
      </c>
      <c r="C847" s="39">
        <v>14</v>
      </c>
      <c r="D847" s="38">
        <v>7</v>
      </c>
      <c r="E847" s="38">
        <v>34787</v>
      </c>
      <c r="F847" s="120">
        <v>87.433099999999996</v>
      </c>
      <c r="G847" s="210">
        <v>11</v>
      </c>
    </row>
    <row r="848" spans="1:7">
      <c r="A848" s="209" t="s">
        <v>3903</v>
      </c>
      <c r="B848" s="38">
        <v>37</v>
      </c>
      <c r="C848" s="39">
        <v>11</v>
      </c>
      <c r="D848" s="38">
        <v>7</v>
      </c>
      <c r="E848" s="38">
        <v>35720</v>
      </c>
      <c r="F848" s="120">
        <v>89.778099999999995</v>
      </c>
      <c r="G848" s="210">
        <v>10</v>
      </c>
    </row>
    <row r="849" spans="1:7">
      <c r="A849" s="209" t="s">
        <v>3903</v>
      </c>
      <c r="B849" s="38">
        <v>36</v>
      </c>
      <c r="C849" s="39">
        <v>7</v>
      </c>
      <c r="D849" s="38">
        <v>8</v>
      </c>
      <c r="E849" s="38">
        <v>37905</v>
      </c>
      <c r="F849" s="120">
        <v>95.269800000000004</v>
      </c>
      <c r="G849" s="210">
        <v>9</v>
      </c>
    </row>
    <row r="850" spans="1:7">
      <c r="A850" s="209" t="s">
        <v>3903</v>
      </c>
      <c r="B850" s="38">
        <v>35</v>
      </c>
      <c r="C850" s="39">
        <v>4</v>
      </c>
      <c r="D850" s="38">
        <v>8</v>
      </c>
      <c r="E850" s="38">
        <v>38616</v>
      </c>
      <c r="F850" s="120">
        <v>97.056799999999996</v>
      </c>
      <c r="G850" s="210">
        <v>7</v>
      </c>
    </row>
    <row r="851" spans="1:7">
      <c r="A851" s="209" t="s">
        <v>3903</v>
      </c>
      <c r="B851" s="38">
        <v>34</v>
      </c>
      <c r="C851" s="39">
        <v>2</v>
      </c>
      <c r="D851" s="38">
        <v>9</v>
      </c>
      <c r="E851" s="38">
        <v>39022</v>
      </c>
      <c r="F851" s="120">
        <v>98.077299999999994</v>
      </c>
      <c r="G851" s="210">
        <v>6</v>
      </c>
    </row>
    <row r="852" spans="1:7">
      <c r="A852" s="209" t="s">
        <v>3903</v>
      </c>
      <c r="B852" s="38">
        <v>33</v>
      </c>
      <c r="C852" s="39">
        <v>2</v>
      </c>
      <c r="D852" s="38">
        <v>9</v>
      </c>
      <c r="E852" s="38">
        <v>39344</v>
      </c>
      <c r="F852" s="120">
        <v>98.886600000000001</v>
      </c>
      <c r="G852" s="210">
        <v>5</v>
      </c>
    </row>
    <row r="853" spans="1:7">
      <c r="A853" s="209" t="s">
        <v>3903</v>
      </c>
      <c r="B853" s="38">
        <v>32</v>
      </c>
      <c r="C853" s="39">
        <v>1</v>
      </c>
      <c r="D853" s="38">
        <v>9</v>
      </c>
      <c r="E853" s="38">
        <v>39535</v>
      </c>
      <c r="F853" s="120">
        <v>99.366600000000005</v>
      </c>
      <c r="G853" s="210">
        <v>4</v>
      </c>
    </row>
    <row r="854" spans="1:7">
      <c r="A854" s="209" t="s">
        <v>3903</v>
      </c>
      <c r="B854" s="38">
        <v>31</v>
      </c>
      <c r="C854" s="39">
        <v>1</v>
      </c>
      <c r="D854" s="38">
        <v>9</v>
      </c>
      <c r="E854" s="38">
        <v>39625</v>
      </c>
      <c r="F854" s="120">
        <v>99.592799999999997</v>
      </c>
      <c r="G854" s="210">
        <v>3</v>
      </c>
    </row>
    <row r="855" spans="1:7">
      <c r="A855" s="209" t="s">
        <v>3903</v>
      </c>
      <c r="B855" s="38">
        <v>30</v>
      </c>
      <c r="C855" s="39">
        <v>0</v>
      </c>
      <c r="D855" s="38">
        <v>9</v>
      </c>
      <c r="E855" s="38">
        <v>39727</v>
      </c>
      <c r="F855" s="120">
        <v>99.849199999999996</v>
      </c>
      <c r="G855" s="210">
        <v>2</v>
      </c>
    </row>
    <row r="856" spans="1:7">
      <c r="A856" s="209" t="s">
        <v>3903</v>
      </c>
      <c r="B856" s="38">
        <v>28</v>
      </c>
      <c r="C856" s="39">
        <v>0</v>
      </c>
      <c r="D856" s="38">
        <v>9</v>
      </c>
      <c r="E856" s="38">
        <v>39787</v>
      </c>
      <c r="F856" s="120">
        <v>100</v>
      </c>
      <c r="G856" s="210">
        <v>0</v>
      </c>
    </row>
    <row r="857" spans="1:7">
      <c r="A857" s="209" t="s">
        <v>3858</v>
      </c>
      <c r="B857" s="38">
        <v>69</v>
      </c>
      <c r="C857" s="39">
        <v>100</v>
      </c>
      <c r="D857" s="38">
        <v>1</v>
      </c>
      <c r="E857" s="38">
        <v>343</v>
      </c>
      <c r="F857" s="120">
        <v>0.9819</v>
      </c>
      <c r="G857" s="210">
        <v>50</v>
      </c>
    </row>
    <row r="858" spans="1:7">
      <c r="A858" s="209" t="s">
        <v>3858</v>
      </c>
      <c r="B858" s="38">
        <v>67</v>
      </c>
      <c r="C858" s="39">
        <v>97</v>
      </c>
      <c r="D858" s="38">
        <v>1</v>
      </c>
      <c r="E858" s="38">
        <v>1550</v>
      </c>
      <c r="F858" s="120">
        <v>4.4371</v>
      </c>
      <c r="G858" s="210">
        <v>47</v>
      </c>
    </row>
    <row r="859" spans="1:7">
      <c r="A859" s="209" t="s">
        <v>3858</v>
      </c>
      <c r="B859" s="38">
        <v>66</v>
      </c>
      <c r="C859" s="39">
        <v>95</v>
      </c>
      <c r="D859" s="38">
        <v>2</v>
      </c>
      <c r="E859" s="38">
        <v>2240</v>
      </c>
      <c r="F859" s="120">
        <v>6.4123000000000001</v>
      </c>
      <c r="G859" s="210">
        <v>46</v>
      </c>
    </row>
    <row r="860" spans="1:7">
      <c r="A860" s="209" t="s">
        <v>3858</v>
      </c>
      <c r="B860" s="38">
        <v>65</v>
      </c>
      <c r="C860" s="39">
        <v>92</v>
      </c>
      <c r="D860" s="38">
        <v>2</v>
      </c>
      <c r="E860" s="38">
        <v>3307</v>
      </c>
      <c r="F860" s="120">
        <v>9.4666999999999994</v>
      </c>
      <c r="G860" s="210">
        <v>44</v>
      </c>
    </row>
    <row r="861" spans="1:7">
      <c r="A861" s="209" t="s">
        <v>3858</v>
      </c>
      <c r="B861" s="38">
        <v>64</v>
      </c>
      <c r="C861" s="39">
        <v>88</v>
      </c>
      <c r="D861" s="38">
        <v>2</v>
      </c>
      <c r="E861" s="38">
        <v>4855</v>
      </c>
      <c r="F861" s="120">
        <v>13.898</v>
      </c>
      <c r="G861" s="210">
        <v>43</v>
      </c>
    </row>
    <row r="862" spans="1:7">
      <c r="A862" s="209" t="s">
        <v>3858</v>
      </c>
      <c r="B862" s="38">
        <v>63</v>
      </c>
      <c r="C862" s="39">
        <v>85</v>
      </c>
      <c r="D862" s="38">
        <v>3</v>
      </c>
      <c r="E862" s="38">
        <v>5677</v>
      </c>
      <c r="F862" s="120">
        <v>16.251100000000001</v>
      </c>
      <c r="G862" s="210">
        <v>42</v>
      </c>
    </row>
    <row r="863" spans="1:7">
      <c r="A863" s="209" t="s">
        <v>3858</v>
      </c>
      <c r="B863" s="38">
        <v>62</v>
      </c>
      <c r="C863" s="39">
        <v>83</v>
      </c>
      <c r="D863" s="38">
        <v>3</v>
      </c>
      <c r="E863" s="38">
        <v>6263</v>
      </c>
      <c r="F863" s="120">
        <v>17.928599999999999</v>
      </c>
      <c r="G863" s="210">
        <v>40</v>
      </c>
    </row>
    <row r="864" spans="1:7">
      <c r="A864" s="209" t="s">
        <v>3858</v>
      </c>
      <c r="B864" s="38">
        <v>61</v>
      </c>
      <c r="C864" s="39">
        <v>80</v>
      </c>
      <c r="D864" s="38">
        <v>3</v>
      </c>
      <c r="E864" s="38">
        <v>7865</v>
      </c>
      <c r="F864" s="120">
        <v>22.514500000000002</v>
      </c>
      <c r="G864" s="210">
        <v>39</v>
      </c>
    </row>
    <row r="865" spans="1:7">
      <c r="A865" s="209" t="s">
        <v>3858</v>
      </c>
      <c r="B865" s="38">
        <v>60</v>
      </c>
      <c r="C865" s="39">
        <v>77</v>
      </c>
      <c r="D865" s="38">
        <v>3</v>
      </c>
      <c r="E865" s="38">
        <v>8549</v>
      </c>
      <c r="F865" s="120">
        <v>24.4726</v>
      </c>
      <c r="G865" s="210">
        <v>38</v>
      </c>
    </row>
    <row r="866" spans="1:7">
      <c r="A866" s="209" t="s">
        <v>3858</v>
      </c>
      <c r="B866" s="38">
        <v>59</v>
      </c>
      <c r="C866" s="39">
        <v>74</v>
      </c>
      <c r="D866" s="38">
        <v>4</v>
      </c>
      <c r="E866" s="38">
        <v>9355</v>
      </c>
      <c r="F866" s="120">
        <v>26.779800000000002</v>
      </c>
      <c r="G866" s="210">
        <v>36</v>
      </c>
    </row>
    <row r="867" spans="1:7">
      <c r="A867" s="209" t="s">
        <v>3858</v>
      </c>
      <c r="B867" s="38">
        <v>58</v>
      </c>
      <c r="C867" s="39">
        <v>72</v>
      </c>
      <c r="D867" s="38">
        <v>4</v>
      </c>
      <c r="E867" s="38">
        <v>10529</v>
      </c>
      <c r="F867" s="120">
        <v>30.140599999999999</v>
      </c>
      <c r="G867" s="210">
        <v>35</v>
      </c>
    </row>
    <row r="868" spans="1:7">
      <c r="A868" s="209" t="s">
        <v>3858</v>
      </c>
      <c r="B868" s="38">
        <v>57</v>
      </c>
      <c r="C868" s="39">
        <v>69</v>
      </c>
      <c r="D868" s="38">
        <v>4</v>
      </c>
      <c r="E868" s="38">
        <v>11130</v>
      </c>
      <c r="F868" s="120">
        <v>31.861000000000001</v>
      </c>
      <c r="G868" s="210">
        <v>34</v>
      </c>
    </row>
    <row r="869" spans="1:7">
      <c r="A869" s="209" t="s">
        <v>3858</v>
      </c>
      <c r="B869" s="38">
        <v>56</v>
      </c>
      <c r="C869" s="39">
        <v>67</v>
      </c>
      <c r="D869" s="38">
        <v>4</v>
      </c>
      <c r="E869" s="38">
        <v>11668</v>
      </c>
      <c r="F869" s="120">
        <v>33.4011</v>
      </c>
      <c r="G869" s="210">
        <v>32</v>
      </c>
    </row>
    <row r="870" spans="1:7">
      <c r="A870" s="209" t="s">
        <v>3858</v>
      </c>
      <c r="B870" s="38">
        <v>55</v>
      </c>
      <c r="C870" s="39">
        <v>65</v>
      </c>
      <c r="D870" s="38">
        <v>4</v>
      </c>
      <c r="E870" s="38">
        <v>12735</v>
      </c>
      <c r="F870" s="120">
        <v>36.455500000000001</v>
      </c>
      <c r="G870" s="210">
        <v>31</v>
      </c>
    </row>
    <row r="871" spans="1:7">
      <c r="A871" s="209" t="s">
        <v>3858</v>
      </c>
      <c r="B871" s="38">
        <v>54</v>
      </c>
      <c r="C871" s="39">
        <v>63</v>
      </c>
      <c r="D871" s="38">
        <v>4</v>
      </c>
      <c r="E871" s="38">
        <v>13261</v>
      </c>
      <c r="F871" s="120">
        <v>37.961199999999998</v>
      </c>
      <c r="G871" s="210">
        <v>29</v>
      </c>
    </row>
    <row r="872" spans="1:7">
      <c r="A872" s="209" t="s">
        <v>3858</v>
      </c>
      <c r="B872" s="38">
        <v>53</v>
      </c>
      <c r="C872" s="39">
        <v>61</v>
      </c>
      <c r="D872" s="38">
        <v>4</v>
      </c>
      <c r="E872" s="38">
        <v>14314</v>
      </c>
      <c r="F872" s="120">
        <v>40.9756</v>
      </c>
      <c r="G872" s="210">
        <v>28</v>
      </c>
    </row>
    <row r="873" spans="1:7">
      <c r="A873" s="209" t="s">
        <v>3858</v>
      </c>
      <c r="B873" s="38">
        <v>52</v>
      </c>
      <c r="C873" s="39">
        <v>58</v>
      </c>
      <c r="D873" s="38">
        <v>5</v>
      </c>
      <c r="E873" s="38">
        <v>14860</v>
      </c>
      <c r="F873" s="120">
        <v>42.538600000000002</v>
      </c>
      <c r="G873" s="210">
        <v>27</v>
      </c>
    </row>
    <row r="874" spans="1:7">
      <c r="A874" s="209" t="s">
        <v>3858</v>
      </c>
      <c r="B874" s="38">
        <v>51</v>
      </c>
      <c r="C874" s="39">
        <v>57</v>
      </c>
      <c r="D874" s="38">
        <v>5</v>
      </c>
      <c r="E874" s="38">
        <v>15349</v>
      </c>
      <c r="F874" s="120">
        <v>43.938400000000001</v>
      </c>
      <c r="G874" s="210">
        <v>25</v>
      </c>
    </row>
    <row r="875" spans="1:7">
      <c r="A875" s="209" t="s">
        <v>3858</v>
      </c>
      <c r="B875" s="38">
        <v>50</v>
      </c>
      <c r="C875" s="39">
        <v>54</v>
      </c>
      <c r="D875" s="38">
        <v>5</v>
      </c>
      <c r="E875" s="38">
        <v>16494</v>
      </c>
      <c r="F875" s="120">
        <v>47.216099999999997</v>
      </c>
      <c r="G875" s="210">
        <v>24</v>
      </c>
    </row>
    <row r="876" spans="1:7">
      <c r="A876" s="209" t="s">
        <v>3858</v>
      </c>
      <c r="B876" s="38">
        <v>49</v>
      </c>
      <c r="C876" s="39">
        <v>52</v>
      </c>
      <c r="D876" s="38">
        <v>5</v>
      </c>
      <c r="E876" s="38">
        <v>17094</v>
      </c>
      <c r="F876" s="120">
        <v>48.933700000000002</v>
      </c>
      <c r="G876" s="210">
        <v>23</v>
      </c>
    </row>
    <row r="877" spans="1:7">
      <c r="A877" s="209" t="s">
        <v>3858</v>
      </c>
      <c r="B877" s="38">
        <v>48</v>
      </c>
      <c r="C877" s="39">
        <v>50</v>
      </c>
      <c r="D877" s="38">
        <v>5</v>
      </c>
      <c r="E877" s="38">
        <v>17750</v>
      </c>
      <c r="F877" s="120">
        <v>50.811599999999999</v>
      </c>
      <c r="G877" s="210">
        <v>21</v>
      </c>
    </row>
    <row r="878" spans="1:7">
      <c r="A878" s="209" t="s">
        <v>3858</v>
      </c>
      <c r="B878" s="38">
        <v>47</v>
      </c>
      <c r="C878" s="39">
        <v>47</v>
      </c>
      <c r="D878" s="38">
        <v>5</v>
      </c>
      <c r="E878" s="38">
        <v>19189</v>
      </c>
      <c r="F878" s="120">
        <v>54.930900000000001</v>
      </c>
      <c r="G878" s="210">
        <v>20</v>
      </c>
    </row>
    <row r="879" spans="1:7">
      <c r="A879" s="209" t="s">
        <v>3858</v>
      </c>
      <c r="B879" s="38">
        <v>46</v>
      </c>
      <c r="C879" s="39">
        <v>44</v>
      </c>
      <c r="D879" s="38">
        <v>5</v>
      </c>
      <c r="E879" s="38">
        <v>19978</v>
      </c>
      <c r="F879" s="120">
        <v>57.189500000000002</v>
      </c>
      <c r="G879" s="210">
        <v>19</v>
      </c>
    </row>
    <row r="880" spans="1:7">
      <c r="A880" s="209" t="s">
        <v>3858</v>
      </c>
      <c r="B880" s="38">
        <v>45</v>
      </c>
      <c r="C880" s="39">
        <v>42</v>
      </c>
      <c r="D880" s="38">
        <v>5</v>
      </c>
      <c r="E880" s="38">
        <v>20836</v>
      </c>
      <c r="F880" s="120">
        <v>59.645600000000002</v>
      </c>
      <c r="G880" s="210">
        <v>17</v>
      </c>
    </row>
    <row r="881" spans="1:7">
      <c r="A881" s="209" t="s">
        <v>3858</v>
      </c>
      <c r="B881" s="38">
        <v>44</v>
      </c>
      <c r="C881" s="39">
        <v>38</v>
      </c>
      <c r="D881" s="38">
        <v>5</v>
      </c>
      <c r="E881" s="38">
        <v>22813</v>
      </c>
      <c r="F881" s="120">
        <v>65.305000000000007</v>
      </c>
      <c r="G881" s="210">
        <v>16</v>
      </c>
    </row>
    <row r="882" spans="1:7">
      <c r="A882" s="209" t="s">
        <v>3858</v>
      </c>
      <c r="B882" s="38">
        <v>43</v>
      </c>
      <c r="C882" s="39">
        <v>33</v>
      </c>
      <c r="D882" s="38">
        <v>6</v>
      </c>
      <c r="E882" s="38">
        <v>23943</v>
      </c>
      <c r="F882" s="120">
        <v>68.5398</v>
      </c>
      <c r="G882" s="210">
        <v>15</v>
      </c>
    </row>
    <row r="883" spans="1:7">
      <c r="A883" s="209" t="s">
        <v>3858</v>
      </c>
      <c r="B883" s="38">
        <v>42</v>
      </c>
      <c r="C883" s="39">
        <v>30</v>
      </c>
      <c r="D883" s="38">
        <v>6</v>
      </c>
      <c r="E883" s="38">
        <v>25118</v>
      </c>
      <c r="F883" s="120">
        <v>71.903400000000005</v>
      </c>
      <c r="G883" s="210">
        <v>13</v>
      </c>
    </row>
    <row r="884" spans="1:7">
      <c r="A884" s="209" t="s">
        <v>3858</v>
      </c>
      <c r="B884" s="38">
        <v>41</v>
      </c>
      <c r="C884" s="39">
        <v>25</v>
      </c>
      <c r="D884" s="38">
        <v>6</v>
      </c>
      <c r="E884" s="38">
        <v>27429</v>
      </c>
      <c r="F884" s="120">
        <v>78.518900000000002</v>
      </c>
      <c r="G884" s="210">
        <v>12</v>
      </c>
    </row>
    <row r="885" spans="1:7">
      <c r="A885" s="209" t="s">
        <v>3858</v>
      </c>
      <c r="B885" s="38">
        <v>40</v>
      </c>
      <c r="C885" s="39">
        <v>20</v>
      </c>
      <c r="D885" s="38">
        <v>7</v>
      </c>
      <c r="E885" s="38">
        <v>28635</v>
      </c>
      <c r="F885" s="120">
        <v>81.971199999999996</v>
      </c>
      <c r="G885" s="210">
        <v>11</v>
      </c>
    </row>
    <row r="886" spans="1:7">
      <c r="A886" s="209" t="s">
        <v>3858</v>
      </c>
      <c r="B886" s="38">
        <v>39</v>
      </c>
      <c r="C886" s="39">
        <v>15</v>
      </c>
      <c r="D886" s="38">
        <v>7</v>
      </c>
      <c r="E886" s="38">
        <v>30429</v>
      </c>
      <c r="F886" s="120">
        <v>87.106700000000004</v>
      </c>
      <c r="G886" s="210">
        <v>9</v>
      </c>
    </row>
    <row r="887" spans="1:7">
      <c r="A887" s="209" t="s">
        <v>3858</v>
      </c>
      <c r="B887" s="38">
        <v>38</v>
      </c>
      <c r="C887" s="39">
        <v>10</v>
      </c>
      <c r="D887" s="38">
        <v>7</v>
      </c>
      <c r="E887" s="38">
        <v>32781</v>
      </c>
      <c r="F887" s="120">
        <v>93.839600000000004</v>
      </c>
      <c r="G887" s="210">
        <v>8</v>
      </c>
    </row>
    <row r="888" spans="1:7">
      <c r="A888" s="209" t="s">
        <v>3858</v>
      </c>
      <c r="B888" s="38">
        <v>37</v>
      </c>
      <c r="C888" s="39">
        <v>5</v>
      </c>
      <c r="D888" s="38">
        <v>8</v>
      </c>
      <c r="E888" s="38">
        <v>33616</v>
      </c>
      <c r="F888" s="120">
        <v>96.229900000000001</v>
      </c>
      <c r="G888" s="210">
        <v>7</v>
      </c>
    </row>
    <row r="889" spans="1:7">
      <c r="A889" s="209" t="s">
        <v>3858</v>
      </c>
      <c r="B889" s="38">
        <v>36</v>
      </c>
      <c r="C889" s="39">
        <v>3</v>
      </c>
      <c r="D889" s="38">
        <v>9</v>
      </c>
      <c r="E889" s="38">
        <v>33984</v>
      </c>
      <c r="F889" s="120">
        <v>97.2834</v>
      </c>
      <c r="G889" s="210">
        <v>5</v>
      </c>
    </row>
    <row r="890" spans="1:7">
      <c r="A890" s="209" t="s">
        <v>3858</v>
      </c>
      <c r="B890" s="38">
        <v>35</v>
      </c>
      <c r="C890" s="39">
        <v>2</v>
      </c>
      <c r="D890" s="38">
        <v>9</v>
      </c>
      <c r="E890" s="38">
        <v>34644</v>
      </c>
      <c r="F890" s="120">
        <v>99.172700000000006</v>
      </c>
      <c r="G890" s="210">
        <v>4</v>
      </c>
    </row>
    <row r="891" spans="1:7">
      <c r="A891" s="209" t="s">
        <v>3858</v>
      </c>
      <c r="B891" s="38">
        <v>34</v>
      </c>
      <c r="C891" s="39">
        <v>1</v>
      </c>
      <c r="D891" s="38">
        <v>9</v>
      </c>
      <c r="E891" s="38">
        <v>34737</v>
      </c>
      <c r="F891" s="120">
        <v>99.438900000000004</v>
      </c>
      <c r="G891" s="210">
        <v>3</v>
      </c>
    </row>
    <row r="892" spans="1:7">
      <c r="A892" s="209" t="s">
        <v>3858</v>
      </c>
      <c r="B892" s="38">
        <v>33</v>
      </c>
      <c r="C892" s="39">
        <v>0</v>
      </c>
      <c r="D892" s="38">
        <v>9</v>
      </c>
      <c r="E892" s="38">
        <v>34885</v>
      </c>
      <c r="F892" s="120">
        <v>99.8626</v>
      </c>
      <c r="G892" s="210">
        <v>2</v>
      </c>
    </row>
    <row r="893" spans="1:7">
      <c r="A893" s="209" t="s">
        <v>3858</v>
      </c>
      <c r="B893" s="38">
        <v>32</v>
      </c>
      <c r="C893" s="39">
        <v>0</v>
      </c>
      <c r="D893" s="38">
        <v>9</v>
      </c>
      <c r="E893" s="38">
        <v>34933</v>
      </c>
      <c r="F893" s="120">
        <v>100</v>
      </c>
      <c r="G893" s="210">
        <v>0</v>
      </c>
    </row>
    <row r="894" spans="1:7">
      <c r="A894" s="209" t="s">
        <v>3861</v>
      </c>
      <c r="B894" s="38">
        <v>68</v>
      </c>
      <c r="C894" s="39">
        <v>100</v>
      </c>
      <c r="D894" s="38">
        <v>1</v>
      </c>
      <c r="E894" s="38">
        <v>215</v>
      </c>
      <c r="F894" s="120">
        <v>0.71660000000000001</v>
      </c>
      <c r="G894" s="210">
        <v>50</v>
      </c>
    </row>
    <row r="895" spans="1:7">
      <c r="A895" s="209" t="s">
        <v>3861</v>
      </c>
      <c r="B895" s="38">
        <v>66</v>
      </c>
      <c r="C895" s="39">
        <v>98</v>
      </c>
      <c r="D895" s="38">
        <v>1</v>
      </c>
      <c r="E895" s="38">
        <v>1247</v>
      </c>
      <c r="F895" s="120">
        <v>4.1563999999999997</v>
      </c>
      <c r="G895" s="210">
        <v>47</v>
      </c>
    </row>
    <row r="896" spans="1:7">
      <c r="A896" s="209" t="s">
        <v>3861</v>
      </c>
      <c r="B896" s="38">
        <v>65</v>
      </c>
      <c r="C896" s="39">
        <v>95</v>
      </c>
      <c r="D896" s="38">
        <v>2</v>
      </c>
      <c r="E896" s="38">
        <v>2041</v>
      </c>
      <c r="F896" s="120">
        <v>6.8029000000000002</v>
      </c>
      <c r="G896" s="210">
        <v>46</v>
      </c>
    </row>
    <row r="897" spans="1:7">
      <c r="A897" s="209" t="s">
        <v>3861</v>
      </c>
      <c r="B897" s="38">
        <v>64</v>
      </c>
      <c r="C897" s="39">
        <v>92</v>
      </c>
      <c r="D897" s="38">
        <v>2</v>
      </c>
      <c r="E897" s="38">
        <v>2748</v>
      </c>
      <c r="F897" s="120">
        <v>9.1593999999999998</v>
      </c>
      <c r="G897" s="210">
        <v>45</v>
      </c>
    </row>
    <row r="898" spans="1:7">
      <c r="A898" s="209" t="s">
        <v>3861</v>
      </c>
      <c r="B898" s="38">
        <v>63</v>
      </c>
      <c r="C898" s="39">
        <v>88</v>
      </c>
      <c r="D898" s="38">
        <v>2</v>
      </c>
      <c r="E898" s="38">
        <v>4408</v>
      </c>
      <c r="F898" s="120">
        <v>14.692399999999999</v>
      </c>
      <c r="G898" s="210">
        <v>43</v>
      </c>
    </row>
    <row r="899" spans="1:7">
      <c r="A899" s="209" t="s">
        <v>3861</v>
      </c>
      <c r="B899" s="38">
        <v>62</v>
      </c>
      <c r="C899" s="39">
        <v>84</v>
      </c>
      <c r="D899" s="38">
        <v>3</v>
      </c>
      <c r="E899" s="38">
        <v>4987</v>
      </c>
      <c r="F899" s="120">
        <v>16.622199999999999</v>
      </c>
      <c r="G899" s="210">
        <v>42</v>
      </c>
    </row>
    <row r="900" spans="1:7">
      <c r="A900" s="209" t="s">
        <v>3861</v>
      </c>
      <c r="B900" s="38">
        <v>61</v>
      </c>
      <c r="C900" s="39">
        <v>82</v>
      </c>
      <c r="D900" s="38">
        <v>3</v>
      </c>
      <c r="E900" s="38">
        <v>5859</v>
      </c>
      <c r="F900" s="120">
        <v>19.528700000000001</v>
      </c>
      <c r="G900" s="210">
        <v>41</v>
      </c>
    </row>
    <row r="901" spans="1:7">
      <c r="A901" s="209" t="s">
        <v>3861</v>
      </c>
      <c r="B901" s="38">
        <v>60</v>
      </c>
      <c r="C901" s="39">
        <v>78</v>
      </c>
      <c r="D901" s="38">
        <v>3</v>
      </c>
      <c r="E901" s="38">
        <v>7342</v>
      </c>
      <c r="F901" s="120">
        <v>24.471699999999998</v>
      </c>
      <c r="G901" s="210">
        <v>39</v>
      </c>
    </row>
    <row r="902" spans="1:7">
      <c r="A902" s="209" t="s">
        <v>3861</v>
      </c>
      <c r="B902" s="38">
        <v>59</v>
      </c>
      <c r="C902" s="39">
        <v>74</v>
      </c>
      <c r="D902" s="38">
        <v>4</v>
      </c>
      <c r="E902" s="38">
        <v>8204</v>
      </c>
      <c r="F902" s="120">
        <v>27.344799999999999</v>
      </c>
      <c r="G902" s="210">
        <v>38</v>
      </c>
    </row>
    <row r="903" spans="1:7">
      <c r="A903" s="209" t="s">
        <v>3861</v>
      </c>
      <c r="B903" s="38">
        <v>58</v>
      </c>
      <c r="C903" s="39">
        <v>72</v>
      </c>
      <c r="D903" s="38">
        <v>4</v>
      </c>
      <c r="E903" s="38">
        <v>8836</v>
      </c>
      <c r="F903" s="120">
        <v>29.4514</v>
      </c>
      <c r="G903" s="210">
        <v>37</v>
      </c>
    </row>
    <row r="904" spans="1:7">
      <c r="A904" s="209" t="s">
        <v>3861</v>
      </c>
      <c r="B904" s="38">
        <v>57</v>
      </c>
      <c r="C904" s="39">
        <v>69</v>
      </c>
      <c r="D904" s="38">
        <v>4</v>
      </c>
      <c r="E904" s="38">
        <v>9555</v>
      </c>
      <c r="F904" s="120">
        <v>31.847899999999999</v>
      </c>
      <c r="G904" s="210">
        <v>35</v>
      </c>
    </row>
    <row r="905" spans="1:7">
      <c r="A905" s="209" t="s">
        <v>3861</v>
      </c>
      <c r="B905" s="38">
        <v>56</v>
      </c>
      <c r="C905" s="39">
        <v>66</v>
      </c>
      <c r="D905" s="38">
        <v>4</v>
      </c>
      <c r="E905" s="38">
        <v>10834</v>
      </c>
      <c r="F905" s="120">
        <v>36.110900000000001</v>
      </c>
      <c r="G905" s="210">
        <v>34</v>
      </c>
    </row>
    <row r="906" spans="1:7">
      <c r="A906" s="209" t="s">
        <v>3861</v>
      </c>
      <c r="B906" s="38">
        <v>55</v>
      </c>
      <c r="C906" s="39">
        <v>63</v>
      </c>
      <c r="D906" s="38">
        <v>4</v>
      </c>
      <c r="E906" s="38">
        <v>11550</v>
      </c>
      <c r="F906" s="120">
        <v>38.497399999999999</v>
      </c>
      <c r="G906" s="210">
        <v>33</v>
      </c>
    </row>
    <row r="907" spans="1:7">
      <c r="A907" s="209" t="s">
        <v>3861</v>
      </c>
      <c r="B907" s="38">
        <v>54</v>
      </c>
      <c r="C907" s="39">
        <v>61</v>
      </c>
      <c r="D907" s="38">
        <v>4</v>
      </c>
      <c r="E907" s="38">
        <v>12113</v>
      </c>
      <c r="F907" s="120">
        <v>40.374000000000002</v>
      </c>
      <c r="G907" s="210">
        <v>32</v>
      </c>
    </row>
    <row r="908" spans="1:7">
      <c r="A908" s="209" t="s">
        <v>3861</v>
      </c>
      <c r="B908" s="38">
        <v>53</v>
      </c>
      <c r="C908" s="39">
        <v>58</v>
      </c>
      <c r="D908" s="38">
        <v>5</v>
      </c>
      <c r="E908" s="38">
        <v>13316</v>
      </c>
      <c r="F908" s="120">
        <v>44.383699999999997</v>
      </c>
      <c r="G908" s="210">
        <v>30</v>
      </c>
    </row>
    <row r="909" spans="1:7">
      <c r="A909" s="209" t="s">
        <v>3861</v>
      </c>
      <c r="B909" s="38">
        <v>52</v>
      </c>
      <c r="C909" s="39">
        <v>55</v>
      </c>
      <c r="D909" s="38">
        <v>5</v>
      </c>
      <c r="E909" s="38">
        <v>13822</v>
      </c>
      <c r="F909" s="120">
        <v>46.070300000000003</v>
      </c>
      <c r="G909" s="210">
        <v>29</v>
      </c>
    </row>
    <row r="910" spans="1:7">
      <c r="A910" s="209" t="s">
        <v>3861</v>
      </c>
      <c r="B910" s="38">
        <v>51</v>
      </c>
      <c r="C910" s="39">
        <v>53</v>
      </c>
      <c r="D910" s="38">
        <v>5</v>
      </c>
      <c r="E910" s="38">
        <v>14415</v>
      </c>
      <c r="F910" s="120">
        <v>48.046799999999998</v>
      </c>
      <c r="G910" s="210">
        <v>27</v>
      </c>
    </row>
    <row r="911" spans="1:7">
      <c r="A911" s="209" t="s">
        <v>3861</v>
      </c>
      <c r="B911" s="38">
        <v>50</v>
      </c>
      <c r="C911" s="39">
        <v>50</v>
      </c>
      <c r="D911" s="38">
        <v>5</v>
      </c>
      <c r="E911" s="38">
        <v>15484</v>
      </c>
      <c r="F911" s="120">
        <v>51.609900000000003</v>
      </c>
      <c r="G911" s="210">
        <v>26</v>
      </c>
    </row>
    <row r="912" spans="1:7">
      <c r="A912" s="209" t="s">
        <v>3861</v>
      </c>
      <c r="B912" s="38">
        <v>49</v>
      </c>
      <c r="C912" s="39">
        <v>47</v>
      </c>
      <c r="D912" s="38">
        <v>5</v>
      </c>
      <c r="E912" s="38">
        <v>16076</v>
      </c>
      <c r="F912" s="120">
        <v>53.583100000000002</v>
      </c>
      <c r="G912" s="210">
        <v>25</v>
      </c>
    </row>
    <row r="913" spans="1:7">
      <c r="A913" s="209" t="s">
        <v>3861</v>
      </c>
      <c r="B913" s="38">
        <v>48</v>
      </c>
      <c r="C913" s="39">
        <v>46</v>
      </c>
      <c r="D913" s="38">
        <v>5</v>
      </c>
      <c r="E913" s="38">
        <v>16582</v>
      </c>
      <c r="F913" s="120">
        <v>55.269599999999997</v>
      </c>
      <c r="G913" s="210">
        <v>24</v>
      </c>
    </row>
    <row r="914" spans="1:7">
      <c r="A914" s="209" t="s">
        <v>3861</v>
      </c>
      <c r="B914" s="38">
        <v>47</v>
      </c>
      <c r="C914" s="39">
        <v>43</v>
      </c>
      <c r="D914" s="38">
        <v>5</v>
      </c>
      <c r="E914" s="38">
        <v>17786</v>
      </c>
      <c r="F914" s="120">
        <v>59.282699999999998</v>
      </c>
      <c r="G914" s="210">
        <v>22</v>
      </c>
    </row>
    <row r="915" spans="1:7">
      <c r="A915" s="209" t="s">
        <v>3861</v>
      </c>
      <c r="B915" s="38">
        <v>46</v>
      </c>
      <c r="C915" s="39">
        <v>40</v>
      </c>
      <c r="D915" s="38">
        <v>5</v>
      </c>
      <c r="E915" s="38">
        <v>18414</v>
      </c>
      <c r="F915" s="120">
        <v>61.375900000000001</v>
      </c>
      <c r="G915" s="210">
        <v>21</v>
      </c>
    </row>
    <row r="916" spans="1:7">
      <c r="A916" s="209" t="s">
        <v>3861</v>
      </c>
      <c r="B916" s="38">
        <v>45</v>
      </c>
      <c r="C916" s="39">
        <v>37</v>
      </c>
      <c r="D916" s="38">
        <v>6</v>
      </c>
      <c r="E916" s="38">
        <v>19133</v>
      </c>
      <c r="F916" s="120">
        <v>63.772399999999998</v>
      </c>
      <c r="G916" s="210">
        <v>20</v>
      </c>
    </row>
    <row r="917" spans="1:7">
      <c r="A917" s="209" t="s">
        <v>3861</v>
      </c>
      <c r="B917" s="38">
        <v>44</v>
      </c>
      <c r="C917" s="39">
        <v>35</v>
      </c>
      <c r="D917" s="38">
        <v>6</v>
      </c>
      <c r="E917" s="38">
        <v>19808</v>
      </c>
      <c r="F917" s="120">
        <v>66.022300000000001</v>
      </c>
      <c r="G917" s="210">
        <v>18</v>
      </c>
    </row>
    <row r="918" spans="1:7">
      <c r="A918" s="209" t="s">
        <v>3861</v>
      </c>
      <c r="B918" s="38">
        <v>43</v>
      </c>
      <c r="C918" s="39">
        <v>32</v>
      </c>
      <c r="D918" s="38">
        <v>6</v>
      </c>
      <c r="E918" s="38">
        <v>21206</v>
      </c>
      <c r="F918" s="120">
        <v>70.682000000000002</v>
      </c>
      <c r="G918" s="210">
        <v>17</v>
      </c>
    </row>
    <row r="919" spans="1:7">
      <c r="A919" s="209" t="s">
        <v>3861</v>
      </c>
      <c r="B919" s="38">
        <v>42</v>
      </c>
      <c r="C919" s="39">
        <v>28</v>
      </c>
      <c r="D919" s="38">
        <v>6</v>
      </c>
      <c r="E919" s="38">
        <v>22024</v>
      </c>
      <c r="F919" s="120">
        <v>73.4084</v>
      </c>
      <c r="G919" s="210">
        <v>16</v>
      </c>
    </row>
    <row r="920" spans="1:7">
      <c r="A920" s="209" t="s">
        <v>3861</v>
      </c>
      <c r="B920" s="38">
        <v>41</v>
      </c>
      <c r="C920" s="39">
        <v>25</v>
      </c>
      <c r="D920" s="38">
        <v>6</v>
      </c>
      <c r="E920" s="38">
        <v>22838</v>
      </c>
      <c r="F920" s="120">
        <v>76.121600000000001</v>
      </c>
      <c r="G920" s="210">
        <v>14</v>
      </c>
    </row>
    <row r="921" spans="1:7">
      <c r="A921" s="209" t="s">
        <v>3861</v>
      </c>
      <c r="B921" s="38">
        <v>40</v>
      </c>
      <c r="C921" s="39">
        <v>21</v>
      </c>
      <c r="D921" s="38">
        <v>6</v>
      </c>
      <c r="E921" s="38">
        <v>24412</v>
      </c>
      <c r="F921" s="120">
        <v>81.367900000000006</v>
      </c>
      <c r="G921" s="210">
        <v>13</v>
      </c>
    </row>
    <row r="922" spans="1:7">
      <c r="A922" s="209" t="s">
        <v>3861</v>
      </c>
      <c r="B922" s="38">
        <v>39</v>
      </c>
      <c r="C922" s="39">
        <v>17</v>
      </c>
      <c r="D922" s="38">
        <v>7</v>
      </c>
      <c r="E922" s="38">
        <v>25159</v>
      </c>
      <c r="F922" s="120">
        <v>83.857699999999994</v>
      </c>
      <c r="G922" s="210">
        <v>12</v>
      </c>
    </row>
    <row r="923" spans="1:7">
      <c r="A923" s="209" t="s">
        <v>3861</v>
      </c>
      <c r="B923" s="38">
        <v>38</v>
      </c>
      <c r="C923" s="39">
        <v>15</v>
      </c>
      <c r="D923" s="38">
        <v>7</v>
      </c>
      <c r="E923" s="38">
        <v>25830</v>
      </c>
      <c r="F923" s="120">
        <v>86.094300000000004</v>
      </c>
      <c r="G923" s="210">
        <v>10</v>
      </c>
    </row>
    <row r="924" spans="1:7">
      <c r="A924" s="209" t="s">
        <v>3861</v>
      </c>
      <c r="B924" s="38">
        <v>37</v>
      </c>
      <c r="C924" s="39">
        <v>11</v>
      </c>
      <c r="D924" s="38">
        <v>7</v>
      </c>
      <c r="E924" s="38">
        <v>27398</v>
      </c>
      <c r="F924" s="120">
        <v>91.320599999999999</v>
      </c>
      <c r="G924" s="210">
        <v>9</v>
      </c>
    </row>
    <row r="925" spans="1:7">
      <c r="A925" s="209" t="s">
        <v>3861</v>
      </c>
      <c r="B925" s="38">
        <v>36</v>
      </c>
      <c r="C925" s="39">
        <v>8</v>
      </c>
      <c r="D925" s="38">
        <v>8</v>
      </c>
      <c r="E925" s="38">
        <v>28073</v>
      </c>
      <c r="F925" s="120">
        <v>93.570400000000006</v>
      </c>
      <c r="G925" s="210">
        <v>8</v>
      </c>
    </row>
    <row r="926" spans="1:7">
      <c r="A926" s="209" t="s">
        <v>3861</v>
      </c>
      <c r="B926" s="38">
        <v>35</v>
      </c>
      <c r="C926" s="39">
        <v>6</v>
      </c>
      <c r="D926" s="38">
        <v>8</v>
      </c>
      <c r="E926" s="38">
        <v>28588</v>
      </c>
      <c r="F926" s="120">
        <v>95.287000000000006</v>
      </c>
      <c r="G926" s="210">
        <v>6</v>
      </c>
    </row>
    <row r="927" spans="1:7">
      <c r="A927" s="209" t="s">
        <v>3861</v>
      </c>
      <c r="B927" s="38">
        <v>34</v>
      </c>
      <c r="C927" s="39">
        <v>3</v>
      </c>
      <c r="D927" s="38">
        <v>8</v>
      </c>
      <c r="E927" s="38">
        <v>29642</v>
      </c>
      <c r="F927" s="120">
        <v>98.8001</v>
      </c>
      <c r="G927" s="210">
        <v>5</v>
      </c>
    </row>
    <row r="928" spans="1:7">
      <c r="A928" s="209" t="s">
        <v>3861</v>
      </c>
      <c r="B928" s="38">
        <v>33</v>
      </c>
      <c r="C928" s="39">
        <v>1</v>
      </c>
      <c r="D928" s="38">
        <v>9</v>
      </c>
      <c r="E928" s="38">
        <v>29749</v>
      </c>
      <c r="F928" s="120">
        <v>99.156700000000001</v>
      </c>
      <c r="G928" s="210">
        <v>4</v>
      </c>
    </row>
    <row r="929" spans="1:7">
      <c r="A929" s="209" t="s">
        <v>3861</v>
      </c>
      <c r="B929" s="38">
        <v>32</v>
      </c>
      <c r="C929" s="39">
        <v>1</v>
      </c>
      <c r="D929" s="38">
        <v>9</v>
      </c>
      <c r="E929" s="38">
        <v>29875</v>
      </c>
      <c r="F929" s="120">
        <v>99.576700000000002</v>
      </c>
      <c r="G929" s="210">
        <v>3</v>
      </c>
    </row>
    <row r="930" spans="1:7">
      <c r="A930" s="209" t="s">
        <v>3861</v>
      </c>
      <c r="B930" s="38">
        <v>31</v>
      </c>
      <c r="C930" s="39">
        <v>0</v>
      </c>
      <c r="D930" s="38">
        <v>9</v>
      </c>
      <c r="E930" s="38">
        <v>29965</v>
      </c>
      <c r="F930" s="120">
        <v>99.8767</v>
      </c>
      <c r="G930" s="210">
        <v>2</v>
      </c>
    </row>
    <row r="931" spans="1:7">
      <c r="A931" s="209" t="s">
        <v>3861</v>
      </c>
      <c r="B931" s="38">
        <v>30</v>
      </c>
      <c r="C931" s="39">
        <v>0</v>
      </c>
      <c r="D931" s="38">
        <v>9</v>
      </c>
      <c r="E931" s="38">
        <v>30002</v>
      </c>
      <c r="F931" s="120">
        <v>100</v>
      </c>
      <c r="G931" s="210">
        <v>0</v>
      </c>
    </row>
    <row r="932" spans="1:7">
      <c r="A932" s="209" t="s">
        <v>3874</v>
      </c>
      <c r="B932" s="38">
        <v>67</v>
      </c>
      <c r="C932" s="39">
        <v>99</v>
      </c>
      <c r="D932" s="38">
        <v>1</v>
      </c>
      <c r="E932" s="38">
        <v>459</v>
      </c>
      <c r="F932" s="120">
        <v>2.6196999999999999</v>
      </c>
      <c r="G932" s="210">
        <v>50</v>
      </c>
    </row>
    <row r="933" spans="1:7">
      <c r="A933" s="209" t="s">
        <v>3874</v>
      </c>
      <c r="B933" s="38">
        <v>66</v>
      </c>
      <c r="C933" s="39">
        <v>96</v>
      </c>
      <c r="D933" s="38">
        <v>1</v>
      </c>
      <c r="E933" s="38">
        <v>935</v>
      </c>
      <c r="F933" s="120">
        <v>5.3365</v>
      </c>
      <c r="G933" s="210">
        <v>48</v>
      </c>
    </row>
    <row r="934" spans="1:7">
      <c r="A934" s="209" t="s">
        <v>3874</v>
      </c>
      <c r="B934" s="38">
        <v>65</v>
      </c>
      <c r="C934" s="39">
        <v>94</v>
      </c>
      <c r="D934" s="38">
        <v>2</v>
      </c>
      <c r="E934" s="38">
        <v>1331</v>
      </c>
      <c r="F934" s="120">
        <v>7.5965999999999996</v>
      </c>
      <c r="G934" s="210">
        <v>47</v>
      </c>
    </row>
    <row r="935" spans="1:7">
      <c r="A935" s="209" t="s">
        <v>3874</v>
      </c>
      <c r="B935" s="38">
        <v>64</v>
      </c>
      <c r="C935" s="39">
        <v>90</v>
      </c>
      <c r="D935" s="38">
        <v>2</v>
      </c>
      <c r="E935" s="38">
        <v>2218</v>
      </c>
      <c r="F935" s="120">
        <v>12.6591</v>
      </c>
      <c r="G935" s="210">
        <v>45</v>
      </c>
    </row>
    <row r="936" spans="1:7">
      <c r="A936" s="209" t="s">
        <v>3874</v>
      </c>
      <c r="B936" s="38">
        <v>63</v>
      </c>
      <c r="C936" s="39">
        <v>87</v>
      </c>
      <c r="D936" s="38">
        <v>3</v>
      </c>
      <c r="E936" s="38">
        <v>2500</v>
      </c>
      <c r="F936" s="120">
        <v>14.268599999999999</v>
      </c>
      <c r="G936" s="210">
        <v>44</v>
      </c>
    </row>
    <row r="937" spans="1:7">
      <c r="A937" s="209" t="s">
        <v>3874</v>
      </c>
      <c r="B937" s="38">
        <v>62</v>
      </c>
      <c r="C937" s="39">
        <v>83</v>
      </c>
      <c r="D937" s="38">
        <v>3</v>
      </c>
      <c r="E937" s="38">
        <v>3454</v>
      </c>
      <c r="F937" s="120">
        <v>19.7135</v>
      </c>
      <c r="G937" s="210">
        <v>43</v>
      </c>
    </row>
    <row r="938" spans="1:7">
      <c r="A938" s="209" t="s">
        <v>3874</v>
      </c>
      <c r="B938" s="38">
        <v>61</v>
      </c>
      <c r="C938" s="39">
        <v>80</v>
      </c>
      <c r="D938" s="38">
        <v>3</v>
      </c>
      <c r="E938" s="38">
        <v>3723</v>
      </c>
      <c r="F938" s="120">
        <v>21.248799999999999</v>
      </c>
      <c r="G938" s="210">
        <v>41</v>
      </c>
    </row>
    <row r="939" spans="1:7">
      <c r="A939" s="209" t="s">
        <v>3874</v>
      </c>
      <c r="B939" s="38">
        <v>60</v>
      </c>
      <c r="C939" s="39">
        <v>77</v>
      </c>
      <c r="D939" s="38">
        <v>3</v>
      </c>
      <c r="E939" s="38">
        <v>4220</v>
      </c>
      <c r="F939" s="120">
        <v>24.0854</v>
      </c>
      <c r="G939" s="210">
        <v>40</v>
      </c>
    </row>
    <row r="940" spans="1:7">
      <c r="A940" s="209" t="s">
        <v>3874</v>
      </c>
      <c r="B940" s="38">
        <v>59</v>
      </c>
      <c r="C940" s="39">
        <v>74</v>
      </c>
      <c r="D940" s="38">
        <v>4</v>
      </c>
      <c r="E940" s="38">
        <v>4913</v>
      </c>
      <c r="F940" s="120">
        <v>28.040600000000001</v>
      </c>
      <c r="G940" s="210">
        <v>39</v>
      </c>
    </row>
    <row r="941" spans="1:7">
      <c r="A941" s="209" t="s">
        <v>3874</v>
      </c>
      <c r="B941" s="38">
        <v>58</v>
      </c>
      <c r="C941" s="39">
        <v>71</v>
      </c>
      <c r="D941" s="38">
        <v>4</v>
      </c>
      <c r="E941" s="38">
        <v>5306</v>
      </c>
      <c r="F941" s="120">
        <v>30.2837</v>
      </c>
      <c r="G941" s="210">
        <v>37</v>
      </c>
    </row>
    <row r="942" spans="1:7">
      <c r="A942" s="209" t="s">
        <v>3874</v>
      </c>
      <c r="B942" s="38">
        <v>57</v>
      </c>
      <c r="C942" s="39">
        <v>69</v>
      </c>
      <c r="D942" s="38">
        <v>4</v>
      </c>
      <c r="E942" s="38">
        <v>5602</v>
      </c>
      <c r="F942" s="120">
        <v>31.973099999999999</v>
      </c>
      <c r="G942" s="210">
        <v>36</v>
      </c>
    </row>
    <row r="943" spans="1:7">
      <c r="A943" s="209" t="s">
        <v>3874</v>
      </c>
      <c r="B943" s="38">
        <v>56</v>
      </c>
      <c r="C943" s="39">
        <v>66</v>
      </c>
      <c r="D943" s="38">
        <v>4</v>
      </c>
      <c r="E943" s="38">
        <v>6265</v>
      </c>
      <c r="F943" s="120">
        <v>35.757100000000001</v>
      </c>
      <c r="G943" s="210">
        <v>34</v>
      </c>
    </row>
    <row r="944" spans="1:7">
      <c r="A944" s="209" t="s">
        <v>3874</v>
      </c>
      <c r="B944" s="38">
        <v>55</v>
      </c>
      <c r="C944" s="39">
        <v>63</v>
      </c>
      <c r="D944" s="38">
        <v>4</v>
      </c>
      <c r="E944" s="38">
        <v>6527</v>
      </c>
      <c r="F944" s="120">
        <v>37.252400000000002</v>
      </c>
      <c r="G944" s="210">
        <v>33</v>
      </c>
    </row>
    <row r="945" spans="1:7">
      <c r="A945" s="209" t="s">
        <v>3874</v>
      </c>
      <c r="B945" s="38">
        <v>54</v>
      </c>
      <c r="C945" s="39">
        <v>61</v>
      </c>
      <c r="D945" s="38">
        <v>4</v>
      </c>
      <c r="E945" s="38">
        <v>7100</v>
      </c>
      <c r="F945" s="120">
        <v>40.522799999999997</v>
      </c>
      <c r="G945" s="210">
        <v>31</v>
      </c>
    </row>
    <row r="946" spans="1:7">
      <c r="A946" s="209" t="s">
        <v>3874</v>
      </c>
      <c r="B946" s="38">
        <v>53</v>
      </c>
      <c r="C946" s="39">
        <v>59</v>
      </c>
      <c r="D946" s="38">
        <v>5</v>
      </c>
      <c r="E946" s="38">
        <v>7392</v>
      </c>
      <c r="F946" s="120">
        <v>42.189399999999999</v>
      </c>
      <c r="G946" s="210">
        <v>30</v>
      </c>
    </row>
    <row r="947" spans="1:7">
      <c r="A947" s="209" t="s">
        <v>3874</v>
      </c>
      <c r="B947" s="38">
        <v>52</v>
      </c>
      <c r="C947" s="39">
        <v>57</v>
      </c>
      <c r="D947" s="38">
        <v>5</v>
      </c>
      <c r="E947" s="38">
        <v>7684</v>
      </c>
      <c r="F947" s="120">
        <v>43.855899999999998</v>
      </c>
      <c r="G947" s="210">
        <v>29</v>
      </c>
    </row>
    <row r="948" spans="1:7">
      <c r="A948" s="209" t="s">
        <v>3874</v>
      </c>
      <c r="B948" s="38">
        <v>51</v>
      </c>
      <c r="C948" s="39">
        <v>55</v>
      </c>
      <c r="D948" s="38">
        <v>5</v>
      </c>
      <c r="E948" s="38">
        <v>8227</v>
      </c>
      <c r="F948" s="120">
        <v>46.955100000000002</v>
      </c>
      <c r="G948" s="210">
        <v>27</v>
      </c>
    </row>
    <row r="949" spans="1:7">
      <c r="A949" s="209" t="s">
        <v>3874</v>
      </c>
      <c r="B949" s="38">
        <v>50</v>
      </c>
      <c r="C949" s="39">
        <v>52</v>
      </c>
      <c r="D949" s="38">
        <v>5</v>
      </c>
      <c r="E949" s="38">
        <v>8483</v>
      </c>
      <c r="F949" s="120">
        <v>48.416200000000003</v>
      </c>
      <c r="G949" s="210">
        <v>26</v>
      </c>
    </row>
    <row r="950" spans="1:7">
      <c r="A950" s="209" t="s">
        <v>3874</v>
      </c>
      <c r="B950" s="38">
        <v>49</v>
      </c>
      <c r="C950" s="39">
        <v>51</v>
      </c>
      <c r="D950" s="38">
        <v>5</v>
      </c>
      <c r="E950" s="38">
        <v>8779</v>
      </c>
      <c r="F950" s="120">
        <v>50.105600000000003</v>
      </c>
      <c r="G950" s="210">
        <v>25</v>
      </c>
    </row>
    <row r="951" spans="1:7">
      <c r="A951" s="209" t="s">
        <v>3874</v>
      </c>
      <c r="B951" s="38">
        <v>48</v>
      </c>
      <c r="C951" s="39">
        <v>48</v>
      </c>
      <c r="D951" s="38">
        <v>5</v>
      </c>
      <c r="E951" s="38">
        <v>9361</v>
      </c>
      <c r="F951" s="120">
        <v>53.427300000000002</v>
      </c>
      <c r="G951" s="210">
        <v>23</v>
      </c>
    </row>
    <row r="952" spans="1:7">
      <c r="A952" s="209" t="s">
        <v>3874</v>
      </c>
      <c r="B952" s="38">
        <v>47</v>
      </c>
      <c r="C952" s="39">
        <v>46</v>
      </c>
      <c r="D952" s="38">
        <v>5</v>
      </c>
      <c r="E952" s="38">
        <v>9664</v>
      </c>
      <c r="F952" s="120">
        <v>55.156700000000001</v>
      </c>
      <c r="G952" s="210">
        <v>22</v>
      </c>
    </row>
    <row r="953" spans="1:7">
      <c r="A953" s="209" t="s">
        <v>3874</v>
      </c>
      <c r="B953" s="38">
        <v>46</v>
      </c>
      <c r="C953" s="39">
        <v>43</v>
      </c>
      <c r="D953" s="38">
        <v>5</v>
      </c>
      <c r="E953" s="38">
        <v>10382</v>
      </c>
      <c r="F953" s="120">
        <v>59.254600000000003</v>
      </c>
      <c r="G953" s="210">
        <v>21</v>
      </c>
    </row>
    <row r="954" spans="1:7">
      <c r="A954" s="209" t="s">
        <v>3874</v>
      </c>
      <c r="B954" s="38">
        <v>45</v>
      </c>
      <c r="C954" s="39">
        <v>40</v>
      </c>
      <c r="D954" s="38">
        <v>5</v>
      </c>
      <c r="E954" s="38">
        <v>10775</v>
      </c>
      <c r="F954" s="120">
        <v>61.497599999999998</v>
      </c>
      <c r="G954" s="210">
        <v>19</v>
      </c>
    </row>
    <row r="955" spans="1:7">
      <c r="A955" s="209" t="s">
        <v>3874</v>
      </c>
      <c r="B955" s="38">
        <v>44</v>
      </c>
      <c r="C955" s="39">
        <v>37</v>
      </c>
      <c r="D955" s="38">
        <v>6</v>
      </c>
      <c r="E955" s="38">
        <v>11197</v>
      </c>
      <c r="F955" s="120">
        <v>63.906199999999998</v>
      </c>
      <c r="G955" s="210">
        <v>18</v>
      </c>
    </row>
    <row r="956" spans="1:7">
      <c r="A956" s="209" t="s">
        <v>3874</v>
      </c>
      <c r="B956" s="38">
        <v>43</v>
      </c>
      <c r="C956" s="39">
        <v>33</v>
      </c>
      <c r="D956" s="38">
        <v>6</v>
      </c>
      <c r="E956" s="38">
        <v>12107</v>
      </c>
      <c r="F956" s="120">
        <v>69.099900000000005</v>
      </c>
      <c r="G956" s="210">
        <v>16</v>
      </c>
    </row>
    <row r="957" spans="1:7">
      <c r="A957" s="209" t="s">
        <v>3874</v>
      </c>
      <c r="B957" s="38">
        <v>42</v>
      </c>
      <c r="C957" s="39">
        <v>29</v>
      </c>
      <c r="D957" s="38">
        <v>6</v>
      </c>
      <c r="E957" s="38">
        <v>12691</v>
      </c>
      <c r="F957" s="120">
        <v>72.433099999999996</v>
      </c>
      <c r="G957" s="210">
        <v>15</v>
      </c>
    </row>
    <row r="958" spans="1:7">
      <c r="A958" s="209" t="s">
        <v>3874</v>
      </c>
      <c r="B958" s="38">
        <v>41</v>
      </c>
      <c r="C958" s="39">
        <v>26</v>
      </c>
      <c r="D958" s="38">
        <v>6</v>
      </c>
      <c r="E958" s="38">
        <v>13145</v>
      </c>
      <c r="F958" s="120">
        <v>75.024299999999997</v>
      </c>
      <c r="G958" s="210">
        <v>14</v>
      </c>
    </row>
    <row r="959" spans="1:7">
      <c r="A959" s="209" t="s">
        <v>3874</v>
      </c>
      <c r="B959" s="38">
        <v>40</v>
      </c>
      <c r="C959" s="39">
        <v>21</v>
      </c>
      <c r="D959" s="38">
        <v>6</v>
      </c>
      <c r="E959" s="38">
        <v>14492</v>
      </c>
      <c r="F959" s="120">
        <v>82.712199999999996</v>
      </c>
      <c r="G959" s="210">
        <v>12</v>
      </c>
    </row>
    <row r="960" spans="1:7">
      <c r="A960" s="209" t="s">
        <v>3874</v>
      </c>
      <c r="B960" s="38">
        <v>39</v>
      </c>
      <c r="C960" s="39">
        <v>16</v>
      </c>
      <c r="D960" s="38">
        <v>7</v>
      </c>
      <c r="E960" s="38">
        <v>14935</v>
      </c>
      <c r="F960" s="120">
        <v>85.240600000000001</v>
      </c>
      <c r="G960" s="210">
        <v>11</v>
      </c>
    </row>
    <row r="961" spans="1:7">
      <c r="A961" s="209" t="s">
        <v>3874</v>
      </c>
      <c r="B961" s="38">
        <v>38</v>
      </c>
      <c r="C961" s="39">
        <v>11</v>
      </c>
      <c r="D961" s="38">
        <v>7</v>
      </c>
      <c r="E961" s="38">
        <v>16089</v>
      </c>
      <c r="F961" s="120">
        <v>91.826999999999998</v>
      </c>
      <c r="G961" s="210">
        <v>9</v>
      </c>
    </row>
    <row r="962" spans="1:7">
      <c r="A962" s="209" t="s">
        <v>3874</v>
      </c>
      <c r="B962" s="38">
        <v>37</v>
      </c>
      <c r="C962" s="39">
        <v>7</v>
      </c>
      <c r="D962" s="38">
        <v>8</v>
      </c>
      <c r="E962" s="38">
        <v>16478</v>
      </c>
      <c r="F962" s="120">
        <v>94.0471</v>
      </c>
      <c r="G962" s="210">
        <v>8</v>
      </c>
    </row>
    <row r="963" spans="1:7">
      <c r="A963" s="209" t="s">
        <v>3874</v>
      </c>
      <c r="B963" s="38">
        <v>36</v>
      </c>
      <c r="C963" s="39">
        <v>5</v>
      </c>
      <c r="D963" s="38">
        <v>8</v>
      </c>
      <c r="E963" s="38">
        <v>16799</v>
      </c>
      <c r="F963" s="120">
        <v>95.879199999999997</v>
      </c>
      <c r="G963" s="210">
        <v>7</v>
      </c>
    </row>
    <row r="964" spans="1:7">
      <c r="A964" s="209" t="s">
        <v>3874</v>
      </c>
      <c r="B964" s="38">
        <v>35</v>
      </c>
      <c r="C964" s="39">
        <v>3</v>
      </c>
      <c r="D964" s="38">
        <v>8</v>
      </c>
      <c r="E964" s="38">
        <v>17216</v>
      </c>
      <c r="F964" s="120">
        <v>98.259200000000007</v>
      </c>
      <c r="G964" s="210">
        <v>5</v>
      </c>
    </row>
    <row r="965" spans="1:7">
      <c r="A965" s="209" t="s">
        <v>3874</v>
      </c>
      <c r="B965" s="38">
        <v>34</v>
      </c>
      <c r="C965" s="39">
        <v>1</v>
      </c>
      <c r="D965" s="38">
        <v>9</v>
      </c>
      <c r="E965" s="38">
        <v>17322</v>
      </c>
      <c r="F965" s="120">
        <v>98.864199999999997</v>
      </c>
      <c r="G965" s="210">
        <v>4</v>
      </c>
    </row>
    <row r="966" spans="1:7">
      <c r="A966" s="209" t="s">
        <v>3874</v>
      </c>
      <c r="B966" s="38">
        <v>33</v>
      </c>
      <c r="C966" s="39">
        <v>1</v>
      </c>
      <c r="D966" s="38">
        <v>9</v>
      </c>
      <c r="E966" s="38">
        <v>17410</v>
      </c>
      <c r="F966" s="120">
        <v>99.366500000000002</v>
      </c>
      <c r="G966" s="210">
        <v>3</v>
      </c>
    </row>
    <row r="967" spans="1:7">
      <c r="A967" s="209" t="s">
        <v>3874</v>
      </c>
      <c r="B967" s="38">
        <v>32</v>
      </c>
      <c r="C967" s="39">
        <v>0</v>
      </c>
      <c r="D967" s="38">
        <v>9</v>
      </c>
      <c r="E967" s="38">
        <v>17488</v>
      </c>
      <c r="F967" s="120">
        <v>99.811700000000002</v>
      </c>
      <c r="G967" s="210">
        <v>2</v>
      </c>
    </row>
    <row r="968" spans="1:7">
      <c r="A968" s="209" t="s">
        <v>3874</v>
      </c>
      <c r="B968" s="38">
        <v>31</v>
      </c>
      <c r="C968" s="39">
        <v>0</v>
      </c>
      <c r="D968" s="38">
        <v>9</v>
      </c>
      <c r="E968" s="38">
        <v>17521</v>
      </c>
      <c r="F968" s="120">
        <v>100</v>
      </c>
      <c r="G968" s="210">
        <v>0</v>
      </c>
    </row>
    <row r="969" spans="1:7">
      <c r="A969" s="209" t="s">
        <v>1565</v>
      </c>
      <c r="B969" s="38">
        <v>68</v>
      </c>
      <c r="C969" s="39">
        <v>99</v>
      </c>
      <c r="D969" s="38">
        <v>1</v>
      </c>
      <c r="E969" s="38">
        <v>349</v>
      </c>
      <c r="F969" s="120">
        <v>2.2578999999999998</v>
      </c>
      <c r="G969" s="210">
        <v>50</v>
      </c>
    </row>
    <row r="970" spans="1:7">
      <c r="A970" s="209" t="s">
        <v>1565</v>
      </c>
      <c r="B970" s="38">
        <v>67</v>
      </c>
      <c r="C970" s="39">
        <v>97</v>
      </c>
      <c r="D970" s="38">
        <v>1</v>
      </c>
      <c r="E970" s="38">
        <v>501</v>
      </c>
      <c r="F970" s="120">
        <v>3.2412000000000001</v>
      </c>
      <c r="G970" s="210">
        <v>48</v>
      </c>
    </row>
    <row r="971" spans="1:7">
      <c r="A971" s="209" t="s">
        <v>1565</v>
      </c>
      <c r="B971" s="38">
        <v>66</v>
      </c>
      <c r="C971" s="39">
        <v>95</v>
      </c>
      <c r="D971" s="38">
        <v>1</v>
      </c>
      <c r="E971" s="38">
        <v>1042</v>
      </c>
      <c r="F971" s="120">
        <v>6.7412999999999998</v>
      </c>
      <c r="G971" s="210">
        <v>47</v>
      </c>
    </row>
    <row r="972" spans="1:7">
      <c r="A972" s="209" t="s">
        <v>1565</v>
      </c>
      <c r="B972" s="38">
        <v>65</v>
      </c>
      <c r="C972" s="39">
        <v>92</v>
      </c>
      <c r="D972" s="38">
        <v>2</v>
      </c>
      <c r="E972" s="38">
        <v>1513</v>
      </c>
      <c r="F972" s="120">
        <v>9.7883999999999993</v>
      </c>
      <c r="G972" s="210">
        <v>46</v>
      </c>
    </row>
    <row r="973" spans="1:7">
      <c r="A973" s="209" t="s">
        <v>1565</v>
      </c>
      <c r="B973" s="38">
        <v>64</v>
      </c>
      <c r="C973" s="39">
        <v>89</v>
      </c>
      <c r="D973" s="38">
        <v>2</v>
      </c>
      <c r="E973" s="38">
        <v>1934</v>
      </c>
      <c r="F973" s="120">
        <v>12.5121</v>
      </c>
      <c r="G973" s="210">
        <v>44</v>
      </c>
    </row>
    <row r="974" spans="1:7">
      <c r="A974" s="209" t="s">
        <v>1565</v>
      </c>
      <c r="B974" s="38">
        <v>63</v>
      </c>
      <c r="C974" s="39">
        <v>87</v>
      </c>
      <c r="D974" s="38">
        <v>3</v>
      </c>
      <c r="E974" s="38">
        <v>2104</v>
      </c>
      <c r="F974" s="120">
        <v>13.612</v>
      </c>
      <c r="G974" s="210">
        <v>43</v>
      </c>
    </row>
    <row r="975" spans="1:7">
      <c r="A975" s="209" t="s">
        <v>1565</v>
      </c>
      <c r="B975" s="38">
        <v>62</v>
      </c>
      <c r="C975" s="39">
        <v>84</v>
      </c>
      <c r="D975" s="38">
        <v>3</v>
      </c>
      <c r="E975" s="38">
        <v>2902</v>
      </c>
      <c r="F975" s="120">
        <v>18.774699999999999</v>
      </c>
      <c r="G975" s="210">
        <v>42</v>
      </c>
    </row>
    <row r="976" spans="1:7">
      <c r="A976" s="209" t="s">
        <v>1565</v>
      </c>
      <c r="B976" s="38">
        <v>61</v>
      </c>
      <c r="C976" s="39">
        <v>80</v>
      </c>
      <c r="D976" s="38">
        <v>3</v>
      </c>
      <c r="E976" s="38">
        <v>3228</v>
      </c>
      <c r="F976" s="120">
        <v>20.883700000000001</v>
      </c>
      <c r="G976" s="210">
        <v>41</v>
      </c>
    </row>
    <row r="977" spans="1:7">
      <c r="A977" s="209" t="s">
        <v>1565</v>
      </c>
      <c r="B977" s="38">
        <v>60</v>
      </c>
      <c r="C977" s="39">
        <v>78</v>
      </c>
      <c r="D977" s="38">
        <v>3</v>
      </c>
      <c r="E977" s="38">
        <v>3650</v>
      </c>
      <c r="F977" s="120">
        <v>23.613900000000001</v>
      </c>
      <c r="G977" s="210">
        <v>39</v>
      </c>
    </row>
    <row r="978" spans="1:7">
      <c r="A978" s="209" t="s">
        <v>1565</v>
      </c>
      <c r="B978" s="38">
        <v>59</v>
      </c>
      <c r="C978" s="39">
        <v>76</v>
      </c>
      <c r="D978" s="38">
        <v>4</v>
      </c>
      <c r="E978" s="38">
        <v>3914</v>
      </c>
      <c r="F978" s="120">
        <v>25.321899999999999</v>
      </c>
      <c r="G978" s="210">
        <v>38</v>
      </c>
    </row>
    <row r="979" spans="1:7">
      <c r="A979" s="209" t="s">
        <v>1565</v>
      </c>
      <c r="B979" s="38">
        <v>58</v>
      </c>
      <c r="C979" s="39">
        <v>73</v>
      </c>
      <c r="D979" s="38">
        <v>4</v>
      </c>
      <c r="E979" s="38">
        <v>4580</v>
      </c>
      <c r="F979" s="120">
        <v>29.630600000000001</v>
      </c>
      <c r="G979" s="210">
        <v>37</v>
      </c>
    </row>
    <row r="980" spans="1:7">
      <c r="A980" s="209" t="s">
        <v>1565</v>
      </c>
      <c r="B980" s="38">
        <v>57</v>
      </c>
      <c r="C980" s="39">
        <v>69</v>
      </c>
      <c r="D980" s="38">
        <v>4</v>
      </c>
      <c r="E980" s="38">
        <v>4871</v>
      </c>
      <c r="F980" s="120">
        <v>31.513200000000001</v>
      </c>
      <c r="G980" s="210">
        <v>35</v>
      </c>
    </row>
    <row r="981" spans="1:7">
      <c r="A981" s="209" t="s">
        <v>1565</v>
      </c>
      <c r="B981" s="38">
        <v>56</v>
      </c>
      <c r="C981" s="39">
        <v>67</v>
      </c>
      <c r="D981" s="38">
        <v>4</v>
      </c>
      <c r="E981" s="38">
        <v>5217</v>
      </c>
      <c r="F981" s="120">
        <v>33.7517</v>
      </c>
      <c r="G981" s="210">
        <v>34</v>
      </c>
    </row>
    <row r="982" spans="1:7">
      <c r="A982" s="209" t="s">
        <v>1565</v>
      </c>
      <c r="B982" s="38">
        <v>55</v>
      </c>
      <c r="C982" s="39">
        <v>64</v>
      </c>
      <c r="D982" s="38">
        <v>4</v>
      </c>
      <c r="E982" s="38">
        <v>5832</v>
      </c>
      <c r="F982" s="120">
        <v>37.730499999999999</v>
      </c>
      <c r="G982" s="210">
        <v>33</v>
      </c>
    </row>
    <row r="983" spans="1:7">
      <c r="A983" s="209" t="s">
        <v>1565</v>
      </c>
      <c r="B983" s="38">
        <v>54</v>
      </c>
      <c r="C983" s="39">
        <v>61</v>
      </c>
      <c r="D983" s="38">
        <v>4</v>
      </c>
      <c r="E983" s="38">
        <v>6082</v>
      </c>
      <c r="F983" s="120">
        <v>39.347900000000003</v>
      </c>
      <c r="G983" s="210">
        <v>31</v>
      </c>
    </row>
    <row r="984" spans="1:7">
      <c r="A984" s="209" t="s">
        <v>1565</v>
      </c>
      <c r="B984" s="38">
        <v>53</v>
      </c>
      <c r="C984" s="39">
        <v>60</v>
      </c>
      <c r="D984" s="38">
        <v>4</v>
      </c>
      <c r="E984" s="38">
        <v>6367</v>
      </c>
      <c r="F984" s="120">
        <v>41.191699999999997</v>
      </c>
      <c r="G984" s="210">
        <v>30</v>
      </c>
    </row>
    <row r="985" spans="1:7">
      <c r="A985" s="209" t="s">
        <v>1565</v>
      </c>
      <c r="B985" s="38">
        <v>52</v>
      </c>
      <c r="C985" s="39">
        <v>57</v>
      </c>
      <c r="D985" s="38">
        <v>5</v>
      </c>
      <c r="E985" s="38">
        <v>6872</v>
      </c>
      <c r="F985" s="120">
        <v>44.458799999999997</v>
      </c>
      <c r="G985" s="210">
        <v>29</v>
      </c>
    </row>
    <row r="986" spans="1:7">
      <c r="A986" s="209" t="s">
        <v>1565</v>
      </c>
      <c r="B986" s="38">
        <v>51</v>
      </c>
      <c r="C986" s="39">
        <v>55</v>
      </c>
      <c r="D986" s="38">
        <v>5</v>
      </c>
      <c r="E986" s="38">
        <v>7141</v>
      </c>
      <c r="F986" s="120">
        <v>46.199100000000001</v>
      </c>
      <c r="G986" s="210">
        <v>27</v>
      </c>
    </row>
    <row r="987" spans="1:7">
      <c r="A987" s="209" t="s">
        <v>1565</v>
      </c>
      <c r="B987" s="38">
        <v>50</v>
      </c>
      <c r="C987" s="39">
        <v>53</v>
      </c>
      <c r="D987" s="38">
        <v>5</v>
      </c>
      <c r="E987" s="38">
        <v>7392</v>
      </c>
      <c r="F987" s="120">
        <v>47.823</v>
      </c>
      <c r="G987" s="210">
        <v>26</v>
      </c>
    </row>
    <row r="988" spans="1:7">
      <c r="A988" s="209" t="s">
        <v>1565</v>
      </c>
      <c r="B988" s="38">
        <v>49</v>
      </c>
      <c r="C988" s="39">
        <v>50</v>
      </c>
      <c r="D988" s="38">
        <v>5</v>
      </c>
      <c r="E988" s="38">
        <v>7950</v>
      </c>
      <c r="F988" s="120">
        <v>51.433</v>
      </c>
      <c r="G988" s="210">
        <v>25</v>
      </c>
    </row>
    <row r="989" spans="1:7">
      <c r="A989" s="209" t="s">
        <v>1565</v>
      </c>
      <c r="B989" s="38">
        <v>48</v>
      </c>
      <c r="C989" s="39">
        <v>48</v>
      </c>
      <c r="D989" s="38">
        <v>5</v>
      </c>
      <c r="E989" s="38">
        <v>8256</v>
      </c>
      <c r="F989" s="120">
        <v>53.412700000000001</v>
      </c>
      <c r="G989" s="210">
        <v>23</v>
      </c>
    </row>
    <row r="990" spans="1:7">
      <c r="A990" s="209" t="s">
        <v>1565</v>
      </c>
      <c r="B990" s="38">
        <v>47</v>
      </c>
      <c r="C990" s="39">
        <v>46</v>
      </c>
      <c r="D990" s="38">
        <v>5</v>
      </c>
      <c r="E990" s="38">
        <v>8565</v>
      </c>
      <c r="F990" s="120">
        <v>55.411799999999999</v>
      </c>
      <c r="G990" s="210">
        <v>22</v>
      </c>
    </row>
    <row r="991" spans="1:7">
      <c r="A991" s="209" t="s">
        <v>1565</v>
      </c>
      <c r="B991" s="38">
        <v>46</v>
      </c>
      <c r="C991" s="39">
        <v>43</v>
      </c>
      <c r="D991" s="38">
        <v>5</v>
      </c>
      <c r="E991" s="38">
        <v>9208</v>
      </c>
      <c r="F991" s="120">
        <v>59.5717</v>
      </c>
      <c r="G991" s="210">
        <v>21</v>
      </c>
    </row>
    <row r="992" spans="1:7">
      <c r="A992" s="209" t="s">
        <v>1565</v>
      </c>
      <c r="B992" s="38">
        <v>45</v>
      </c>
      <c r="C992" s="39">
        <v>39</v>
      </c>
      <c r="D992" s="38">
        <v>5</v>
      </c>
      <c r="E992" s="38">
        <v>9587</v>
      </c>
      <c r="F992" s="120">
        <v>62.023699999999998</v>
      </c>
      <c r="G992" s="210">
        <v>19</v>
      </c>
    </row>
    <row r="993" spans="1:7">
      <c r="A993" s="209" t="s">
        <v>1565</v>
      </c>
      <c r="B993" s="38">
        <v>44</v>
      </c>
      <c r="C993" s="39">
        <v>37</v>
      </c>
      <c r="D993" s="38">
        <v>6</v>
      </c>
      <c r="E993" s="38">
        <v>9967</v>
      </c>
      <c r="F993" s="120">
        <v>64.482100000000003</v>
      </c>
      <c r="G993" s="210">
        <v>18</v>
      </c>
    </row>
    <row r="994" spans="1:7">
      <c r="A994" s="209" t="s">
        <v>1565</v>
      </c>
      <c r="B994" s="38">
        <v>43</v>
      </c>
      <c r="C994" s="39">
        <v>34</v>
      </c>
      <c r="D994" s="38">
        <v>6</v>
      </c>
      <c r="E994" s="38">
        <v>10436</v>
      </c>
      <c r="F994" s="120">
        <v>67.516300000000001</v>
      </c>
      <c r="G994" s="210">
        <v>17</v>
      </c>
    </row>
    <row r="995" spans="1:7">
      <c r="A995" s="209" t="s">
        <v>1565</v>
      </c>
      <c r="B995" s="38">
        <v>42</v>
      </c>
      <c r="C995" s="39">
        <v>29</v>
      </c>
      <c r="D995" s="38">
        <v>6</v>
      </c>
      <c r="E995" s="38">
        <v>11455</v>
      </c>
      <c r="F995" s="120">
        <v>74.108800000000002</v>
      </c>
      <c r="G995" s="210">
        <v>16</v>
      </c>
    </row>
    <row r="996" spans="1:7">
      <c r="A996" s="209" t="s">
        <v>1565</v>
      </c>
      <c r="B996" s="38">
        <v>41</v>
      </c>
      <c r="C996" s="39">
        <v>24</v>
      </c>
      <c r="D996" s="38">
        <v>6</v>
      </c>
      <c r="E996" s="38">
        <v>11939</v>
      </c>
      <c r="F996" s="120">
        <v>77.240099999999998</v>
      </c>
      <c r="G996" s="210">
        <v>14</v>
      </c>
    </row>
    <row r="997" spans="1:7">
      <c r="A997" s="209" t="s">
        <v>1565</v>
      </c>
      <c r="B997" s="38">
        <v>40</v>
      </c>
      <c r="C997" s="39">
        <v>21</v>
      </c>
      <c r="D997" s="38">
        <v>7</v>
      </c>
      <c r="E997" s="38">
        <v>12388</v>
      </c>
      <c r="F997" s="120">
        <v>80.144900000000007</v>
      </c>
      <c r="G997" s="210">
        <v>13</v>
      </c>
    </row>
    <row r="998" spans="1:7">
      <c r="A998" s="209" t="s">
        <v>1565</v>
      </c>
      <c r="B998" s="38">
        <v>39</v>
      </c>
      <c r="C998" s="39">
        <v>16</v>
      </c>
      <c r="D998" s="38">
        <v>7</v>
      </c>
      <c r="E998" s="38">
        <v>13455</v>
      </c>
      <c r="F998" s="120">
        <v>87.047899999999998</v>
      </c>
      <c r="G998" s="210">
        <v>12</v>
      </c>
    </row>
    <row r="999" spans="1:7">
      <c r="A999" s="209" t="s">
        <v>1565</v>
      </c>
      <c r="B999" s="38">
        <v>38</v>
      </c>
      <c r="C999" s="39">
        <v>11</v>
      </c>
      <c r="D999" s="38">
        <v>7</v>
      </c>
      <c r="E999" s="38">
        <v>14020</v>
      </c>
      <c r="F999" s="120">
        <v>90.703199999999995</v>
      </c>
      <c r="G999" s="210">
        <v>10</v>
      </c>
    </row>
    <row r="1000" spans="1:7">
      <c r="A1000" s="209" t="s">
        <v>1565</v>
      </c>
      <c r="B1000" s="38">
        <v>37</v>
      </c>
      <c r="C1000" s="39">
        <v>8</v>
      </c>
      <c r="D1000" s="38">
        <v>8</v>
      </c>
      <c r="E1000" s="38">
        <v>14308</v>
      </c>
      <c r="F1000" s="120">
        <v>92.566500000000005</v>
      </c>
      <c r="G1000" s="210">
        <v>9</v>
      </c>
    </row>
    <row r="1001" spans="1:7">
      <c r="A1001" s="209" t="s">
        <v>1565</v>
      </c>
      <c r="B1001" s="38">
        <v>36</v>
      </c>
      <c r="C1001" s="39">
        <v>5</v>
      </c>
      <c r="D1001" s="38">
        <v>8</v>
      </c>
      <c r="E1001" s="38">
        <v>15038</v>
      </c>
      <c r="F1001" s="120">
        <v>97.289299999999997</v>
      </c>
      <c r="G1001" s="210">
        <v>7</v>
      </c>
    </row>
    <row r="1002" spans="1:7">
      <c r="A1002" s="209" t="s">
        <v>1565</v>
      </c>
      <c r="B1002" s="38">
        <v>35</v>
      </c>
      <c r="C1002" s="39">
        <v>2</v>
      </c>
      <c r="D1002" s="38">
        <v>9</v>
      </c>
      <c r="E1002" s="38">
        <v>15157</v>
      </c>
      <c r="F1002" s="120">
        <v>98.059100000000001</v>
      </c>
      <c r="G1002" s="210">
        <v>6</v>
      </c>
    </row>
    <row r="1003" spans="1:7">
      <c r="A1003" s="209" t="s">
        <v>1565</v>
      </c>
      <c r="B1003" s="38">
        <v>34</v>
      </c>
      <c r="C1003" s="39">
        <v>1</v>
      </c>
      <c r="D1003" s="38">
        <v>9</v>
      </c>
      <c r="E1003" s="38">
        <v>15295</v>
      </c>
      <c r="F1003" s="120">
        <v>98.951899999999995</v>
      </c>
      <c r="G1003" s="210">
        <v>5</v>
      </c>
    </row>
    <row r="1004" spans="1:7">
      <c r="A1004" s="209" t="s">
        <v>1565</v>
      </c>
      <c r="B1004" s="38">
        <v>33</v>
      </c>
      <c r="C1004" s="39">
        <v>1</v>
      </c>
      <c r="D1004" s="38">
        <v>9</v>
      </c>
      <c r="E1004" s="38">
        <v>15404</v>
      </c>
      <c r="F1004" s="120">
        <v>99.6571</v>
      </c>
      <c r="G1004" s="210">
        <v>4</v>
      </c>
    </row>
    <row r="1005" spans="1:7">
      <c r="A1005" s="209" t="s">
        <v>1565</v>
      </c>
      <c r="B1005" s="38">
        <v>32</v>
      </c>
      <c r="C1005" s="39">
        <v>0</v>
      </c>
      <c r="D1005" s="38">
        <v>9</v>
      </c>
      <c r="E1005" s="38">
        <v>15437</v>
      </c>
      <c r="F1005" s="120">
        <v>99.870599999999996</v>
      </c>
      <c r="G1005" s="210">
        <v>2</v>
      </c>
    </row>
    <row r="1006" spans="1:7">
      <c r="A1006" s="209" t="s">
        <v>1565</v>
      </c>
      <c r="B1006" s="38">
        <v>30</v>
      </c>
      <c r="C1006" s="39">
        <v>0</v>
      </c>
      <c r="D1006" s="38">
        <v>9</v>
      </c>
      <c r="E1006" s="38">
        <v>15457</v>
      </c>
      <c r="F1006" s="120">
        <v>100</v>
      </c>
      <c r="G1006" s="210">
        <v>0</v>
      </c>
    </row>
    <row r="1007" spans="1:7">
      <c r="A1007" s="209" t="s">
        <v>1550</v>
      </c>
      <c r="B1007" s="38">
        <v>72</v>
      </c>
      <c r="C1007" s="39">
        <v>99</v>
      </c>
      <c r="D1007" s="38">
        <v>1</v>
      </c>
      <c r="E1007" s="38">
        <v>82</v>
      </c>
      <c r="F1007" s="120">
        <v>1.3599000000000001</v>
      </c>
      <c r="G1007" s="210">
        <v>50</v>
      </c>
    </row>
    <row r="1008" spans="1:7">
      <c r="A1008" s="209" t="s">
        <v>1550</v>
      </c>
      <c r="B1008" s="38">
        <v>70</v>
      </c>
      <c r="C1008" s="39">
        <v>98</v>
      </c>
      <c r="D1008" s="38">
        <v>1</v>
      </c>
      <c r="E1008" s="38">
        <v>131</v>
      </c>
      <c r="F1008" s="120">
        <v>2.1724999999999999</v>
      </c>
      <c r="G1008" s="210">
        <v>48</v>
      </c>
    </row>
    <row r="1009" spans="1:7">
      <c r="A1009" s="209" t="s">
        <v>1550</v>
      </c>
      <c r="B1009" s="38">
        <v>69</v>
      </c>
      <c r="C1009" s="39">
        <v>97</v>
      </c>
      <c r="D1009" s="38">
        <v>1</v>
      </c>
      <c r="E1009" s="38">
        <v>255</v>
      </c>
      <c r="F1009" s="120">
        <v>4.2289000000000003</v>
      </c>
      <c r="G1009" s="210">
        <v>46</v>
      </c>
    </row>
    <row r="1010" spans="1:7">
      <c r="A1010" s="209" t="s">
        <v>1550</v>
      </c>
      <c r="B1010" s="38">
        <v>68</v>
      </c>
      <c r="C1010" s="39">
        <v>95</v>
      </c>
      <c r="D1010" s="38">
        <v>2</v>
      </c>
      <c r="E1010" s="38">
        <v>375</v>
      </c>
      <c r="F1010" s="120">
        <v>6.2188999999999997</v>
      </c>
      <c r="G1010" s="210">
        <v>45</v>
      </c>
    </row>
    <row r="1011" spans="1:7">
      <c r="A1011" s="209" t="s">
        <v>1550</v>
      </c>
      <c r="B1011" s="38">
        <v>67</v>
      </c>
      <c r="C1011" s="39">
        <v>93</v>
      </c>
      <c r="D1011" s="38">
        <v>2</v>
      </c>
      <c r="E1011" s="38">
        <v>471</v>
      </c>
      <c r="F1011" s="120">
        <v>7.8109000000000002</v>
      </c>
      <c r="G1011" s="210">
        <v>44</v>
      </c>
    </row>
    <row r="1012" spans="1:7">
      <c r="A1012" s="209" t="s">
        <v>1550</v>
      </c>
      <c r="B1012" s="38">
        <v>66</v>
      </c>
      <c r="C1012" s="39">
        <v>92</v>
      </c>
      <c r="D1012" s="38">
        <v>2</v>
      </c>
      <c r="E1012" s="38">
        <v>520</v>
      </c>
      <c r="F1012" s="120">
        <v>8.6234999999999999</v>
      </c>
      <c r="G1012" s="210">
        <v>43</v>
      </c>
    </row>
    <row r="1013" spans="1:7">
      <c r="A1013" s="209" t="s">
        <v>1550</v>
      </c>
      <c r="B1013" s="38">
        <v>65</v>
      </c>
      <c r="C1013" s="39">
        <v>90</v>
      </c>
      <c r="D1013" s="38">
        <v>2</v>
      </c>
      <c r="E1013" s="38">
        <v>691</v>
      </c>
      <c r="F1013" s="120">
        <v>11.4594</v>
      </c>
      <c r="G1013" s="210">
        <v>42</v>
      </c>
    </row>
    <row r="1014" spans="1:7">
      <c r="A1014" s="209" t="s">
        <v>1550</v>
      </c>
      <c r="B1014" s="38">
        <v>64</v>
      </c>
      <c r="C1014" s="39">
        <v>87</v>
      </c>
      <c r="D1014" s="38">
        <v>3</v>
      </c>
      <c r="E1014" s="38">
        <v>854</v>
      </c>
      <c r="F1014" s="120">
        <v>14.1625</v>
      </c>
      <c r="G1014" s="210">
        <v>40</v>
      </c>
    </row>
    <row r="1015" spans="1:7">
      <c r="A1015" s="209" t="s">
        <v>1550</v>
      </c>
      <c r="B1015" s="38">
        <v>63</v>
      </c>
      <c r="C1015" s="39">
        <v>85</v>
      </c>
      <c r="D1015" s="38">
        <v>3</v>
      </c>
      <c r="E1015" s="38">
        <v>1006</v>
      </c>
      <c r="F1015" s="120">
        <v>16.683299999999999</v>
      </c>
      <c r="G1015" s="210">
        <v>39</v>
      </c>
    </row>
    <row r="1016" spans="1:7">
      <c r="A1016" s="209" t="s">
        <v>1550</v>
      </c>
      <c r="B1016" s="38">
        <v>62</v>
      </c>
      <c r="C1016" s="39">
        <v>83</v>
      </c>
      <c r="D1016" s="38">
        <v>3</v>
      </c>
      <c r="E1016" s="38">
        <v>1072</v>
      </c>
      <c r="F1016" s="120">
        <v>17.777799999999999</v>
      </c>
      <c r="G1016" s="210">
        <v>38</v>
      </c>
    </row>
    <row r="1017" spans="1:7">
      <c r="A1017" s="209" t="s">
        <v>1550</v>
      </c>
      <c r="B1017" s="38">
        <v>61</v>
      </c>
      <c r="C1017" s="39">
        <v>81</v>
      </c>
      <c r="D1017" s="38">
        <v>3</v>
      </c>
      <c r="E1017" s="38">
        <v>1194</v>
      </c>
      <c r="F1017" s="120">
        <v>19.800999999999998</v>
      </c>
      <c r="G1017" s="210">
        <v>37</v>
      </c>
    </row>
    <row r="1018" spans="1:7">
      <c r="A1018" s="209" t="s">
        <v>1550</v>
      </c>
      <c r="B1018" s="38">
        <v>60</v>
      </c>
      <c r="C1018" s="39">
        <v>79</v>
      </c>
      <c r="D1018" s="38">
        <v>3</v>
      </c>
      <c r="E1018" s="38">
        <v>1361</v>
      </c>
      <c r="F1018" s="120">
        <v>22.570499999999999</v>
      </c>
      <c r="G1018" s="210">
        <v>35</v>
      </c>
    </row>
    <row r="1019" spans="1:7">
      <c r="A1019" s="209" t="s">
        <v>1550</v>
      </c>
      <c r="B1019" s="38">
        <v>59</v>
      </c>
      <c r="C1019" s="39">
        <v>77</v>
      </c>
      <c r="D1019" s="38">
        <v>3</v>
      </c>
      <c r="E1019" s="38">
        <v>1466</v>
      </c>
      <c r="F1019" s="120">
        <v>24.311800000000002</v>
      </c>
      <c r="G1019" s="210">
        <v>34</v>
      </c>
    </row>
    <row r="1020" spans="1:7">
      <c r="A1020" s="209" t="s">
        <v>1550</v>
      </c>
      <c r="B1020" s="38">
        <v>58</v>
      </c>
      <c r="C1020" s="39">
        <v>75</v>
      </c>
      <c r="D1020" s="38">
        <v>4</v>
      </c>
      <c r="E1020" s="38">
        <v>1558</v>
      </c>
      <c r="F1020" s="120">
        <v>25.837499999999999</v>
      </c>
      <c r="G1020" s="210">
        <v>33</v>
      </c>
    </row>
    <row r="1021" spans="1:7">
      <c r="A1021" s="209" t="s">
        <v>1550</v>
      </c>
      <c r="B1021" s="38">
        <v>57</v>
      </c>
      <c r="C1021" s="39">
        <v>73</v>
      </c>
      <c r="D1021" s="38">
        <v>4</v>
      </c>
      <c r="E1021" s="38">
        <v>1639</v>
      </c>
      <c r="F1021" s="120">
        <v>27.180800000000001</v>
      </c>
      <c r="G1021" s="210">
        <v>32</v>
      </c>
    </row>
    <row r="1022" spans="1:7">
      <c r="A1022" s="209" t="s">
        <v>1550</v>
      </c>
      <c r="B1022" s="38">
        <v>56</v>
      </c>
      <c r="C1022" s="39">
        <v>71</v>
      </c>
      <c r="D1022" s="38">
        <v>4</v>
      </c>
      <c r="E1022" s="38">
        <v>1850</v>
      </c>
      <c r="F1022" s="120">
        <v>30.6799</v>
      </c>
      <c r="G1022" s="210">
        <v>30</v>
      </c>
    </row>
    <row r="1023" spans="1:7">
      <c r="A1023" s="209" t="s">
        <v>1550</v>
      </c>
      <c r="B1023" s="38">
        <v>55</v>
      </c>
      <c r="C1023" s="39">
        <v>68</v>
      </c>
      <c r="D1023" s="38">
        <v>4</v>
      </c>
      <c r="E1023" s="38">
        <v>1983</v>
      </c>
      <c r="F1023" s="120">
        <v>32.885599999999997</v>
      </c>
      <c r="G1023" s="210">
        <v>29</v>
      </c>
    </row>
    <row r="1024" spans="1:7">
      <c r="A1024" s="209" t="s">
        <v>1550</v>
      </c>
      <c r="B1024" s="38">
        <v>54</v>
      </c>
      <c r="C1024" s="39">
        <v>66</v>
      </c>
      <c r="D1024" s="38">
        <v>4</v>
      </c>
      <c r="E1024" s="38">
        <v>2096</v>
      </c>
      <c r="F1024" s="120">
        <v>34.759500000000003</v>
      </c>
      <c r="G1024" s="210">
        <v>28</v>
      </c>
    </row>
    <row r="1025" spans="1:7">
      <c r="A1025" s="209" t="s">
        <v>1550</v>
      </c>
      <c r="B1025" s="38">
        <v>53</v>
      </c>
      <c r="C1025" s="39">
        <v>64</v>
      </c>
      <c r="D1025" s="38">
        <v>4</v>
      </c>
      <c r="E1025" s="38">
        <v>2220</v>
      </c>
      <c r="F1025" s="120">
        <v>36.815899999999999</v>
      </c>
      <c r="G1025" s="210">
        <v>27</v>
      </c>
    </row>
    <row r="1026" spans="1:7">
      <c r="A1026" s="209" t="s">
        <v>1550</v>
      </c>
      <c r="B1026" s="38">
        <v>52</v>
      </c>
      <c r="C1026" s="39">
        <v>61</v>
      </c>
      <c r="D1026" s="38">
        <v>4</v>
      </c>
      <c r="E1026" s="38">
        <v>2452</v>
      </c>
      <c r="F1026" s="120">
        <v>40.6633</v>
      </c>
      <c r="G1026" s="210">
        <v>25</v>
      </c>
    </row>
    <row r="1027" spans="1:7">
      <c r="A1027" s="209" t="s">
        <v>1550</v>
      </c>
      <c r="B1027" s="38">
        <v>51</v>
      </c>
      <c r="C1027" s="39">
        <v>58</v>
      </c>
      <c r="D1027" s="38">
        <v>5</v>
      </c>
      <c r="E1027" s="38">
        <v>2564</v>
      </c>
      <c r="F1027" s="120">
        <v>42.520699999999998</v>
      </c>
      <c r="G1027" s="210">
        <v>24</v>
      </c>
    </row>
    <row r="1028" spans="1:7">
      <c r="A1028" s="209" t="s">
        <v>1550</v>
      </c>
      <c r="B1028" s="38">
        <v>50</v>
      </c>
      <c r="C1028" s="39">
        <v>56</v>
      </c>
      <c r="D1028" s="38">
        <v>5</v>
      </c>
      <c r="E1028" s="38">
        <v>2684</v>
      </c>
      <c r="F1028" s="120">
        <v>44.510800000000003</v>
      </c>
      <c r="G1028" s="210">
        <v>23</v>
      </c>
    </row>
    <row r="1029" spans="1:7">
      <c r="A1029" s="209" t="s">
        <v>1550</v>
      </c>
      <c r="B1029" s="38">
        <v>49</v>
      </c>
      <c r="C1029" s="39">
        <v>54</v>
      </c>
      <c r="D1029" s="38">
        <v>5</v>
      </c>
      <c r="E1029" s="38">
        <v>2852</v>
      </c>
      <c r="F1029" s="120">
        <v>47.296799999999998</v>
      </c>
      <c r="G1029" s="210">
        <v>22</v>
      </c>
    </row>
    <row r="1030" spans="1:7">
      <c r="A1030" s="209" t="s">
        <v>1550</v>
      </c>
      <c r="B1030" s="38">
        <v>48</v>
      </c>
      <c r="C1030" s="39">
        <v>50</v>
      </c>
      <c r="D1030" s="38">
        <v>5</v>
      </c>
      <c r="E1030" s="38">
        <v>3162</v>
      </c>
      <c r="F1030" s="120">
        <v>52.437800000000003</v>
      </c>
      <c r="G1030" s="210">
        <v>21</v>
      </c>
    </row>
    <row r="1031" spans="1:7">
      <c r="A1031" s="209" t="s">
        <v>1550</v>
      </c>
      <c r="B1031" s="38">
        <v>47</v>
      </c>
      <c r="C1031" s="39">
        <v>46</v>
      </c>
      <c r="D1031" s="38">
        <v>5</v>
      </c>
      <c r="E1031" s="38">
        <v>3335</v>
      </c>
      <c r="F1031" s="120">
        <v>55.306800000000003</v>
      </c>
      <c r="G1031" s="210">
        <v>19</v>
      </c>
    </row>
    <row r="1032" spans="1:7">
      <c r="A1032" s="209" t="s">
        <v>1550</v>
      </c>
      <c r="B1032" s="38">
        <v>46</v>
      </c>
      <c r="C1032" s="39">
        <v>43</v>
      </c>
      <c r="D1032" s="38">
        <v>5</v>
      </c>
      <c r="E1032" s="38">
        <v>3521</v>
      </c>
      <c r="F1032" s="120">
        <v>58.391399999999997</v>
      </c>
      <c r="G1032" s="210">
        <v>18</v>
      </c>
    </row>
    <row r="1033" spans="1:7">
      <c r="A1033" s="209" t="s">
        <v>1550</v>
      </c>
      <c r="B1033" s="38">
        <v>45</v>
      </c>
      <c r="C1033" s="39">
        <v>40</v>
      </c>
      <c r="D1033" s="38">
        <v>5</v>
      </c>
      <c r="E1033" s="38">
        <v>3700</v>
      </c>
      <c r="F1033" s="120">
        <v>61.359900000000003</v>
      </c>
      <c r="G1033" s="210">
        <v>17</v>
      </c>
    </row>
    <row r="1034" spans="1:7">
      <c r="A1034" s="209" t="s">
        <v>1550</v>
      </c>
      <c r="B1034" s="38">
        <v>44</v>
      </c>
      <c r="C1034" s="39">
        <v>35</v>
      </c>
      <c r="D1034" s="38">
        <v>6</v>
      </c>
      <c r="E1034" s="38">
        <v>4116</v>
      </c>
      <c r="F1034" s="120">
        <v>68.258700000000005</v>
      </c>
      <c r="G1034" s="210">
        <v>16</v>
      </c>
    </row>
    <row r="1035" spans="1:7">
      <c r="A1035" s="209" t="s">
        <v>1550</v>
      </c>
      <c r="B1035" s="38">
        <v>43</v>
      </c>
      <c r="C1035" s="39">
        <v>30</v>
      </c>
      <c r="D1035" s="38">
        <v>6</v>
      </c>
      <c r="E1035" s="38">
        <v>4322</v>
      </c>
      <c r="F1035" s="120">
        <v>71.674999999999997</v>
      </c>
      <c r="G1035" s="210">
        <v>14</v>
      </c>
    </row>
    <row r="1036" spans="1:7">
      <c r="A1036" s="209" t="s">
        <v>1550</v>
      </c>
      <c r="B1036" s="38">
        <v>42</v>
      </c>
      <c r="C1036" s="39">
        <v>26</v>
      </c>
      <c r="D1036" s="38">
        <v>6</v>
      </c>
      <c r="E1036" s="38">
        <v>4563</v>
      </c>
      <c r="F1036" s="120">
        <v>75.671599999999998</v>
      </c>
      <c r="G1036" s="210">
        <v>13</v>
      </c>
    </row>
    <row r="1037" spans="1:7">
      <c r="A1037" s="209" t="s">
        <v>1550</v>
      </c>
      <c r="B1037" s="38">
        <v>41</v>
      </c>
      <c r="C1037" s="39">
        <v>23</v>
      </c>
      <c r="D1037" s="38">
        <v>6</v>
      </c>
      <c r="E1037" s="38">
        <v>4732</v>
      </c>
      <c r="F1037" s="120">
        <v>78.474299999999999</v>
      </c>
      <c r="G1037" s="210">
        <v>12</v>
      </c>
    </row>
    <row r="1038" spans="1:7">
      <c r="A1038" s="209" t="s">
        <v>1550</v>
      </c>
      <c r="B1038" s="38">
        <v>40</v>
      </c>
      <c r="C1038" s="39">
        <v>18</v>
      </c>
      <c r="D1038" s="38">
        <v>7</v>
      </c>
      <c r="E1038" s="38">
        <v>5131</v>
      </c>
      <c r="F1038" s="120">
        <v>85.091200000000001</v>
      </c>
      <c r="G1038" s="210">
        <v>11</v>
      </c>
    </row>
    <row r="1039" spans="1:7">
      <c r="A1039" s="209" t="s">
        <v>1550</v>
      </c>
      <c r="B1039" s="38">
        <v>39</v>
      </c>
      <c r="C1039" s="39">
        <v>12</v>
      </c>
      <c r="D1039" s="38">
        <v>7</v>
      </c>
      <c r="E1039" s="38">
        <v>5471</v>
      </c>
      <c r="F1039" s="120">
        <v>90.729699999999994</v>
      </c>
      <c r="G1039" s="210">
        <v>9</v>
      </c>
    </row>
    <row r="1040" spans="1:7">
      <c r="A1040" s="209" t="s">
        <v>1550</v>
      </c>
      <c r="B1040" s="38">
        <v>38</v>
      </c>
      <c r="C1040" s="39">
        <v>8</v>
      </c>
      <c r="D1040" s="38">
        <v>8</v>
      </c>
      <c r="E1040" s="38">
        <v>5604</v>
      </c>
      <c r="F1040" s="120">
        <v>92.935299999999998</v>
      </c>
      <c r="G1040" s="210">
        <v>8</v>
      </c>
    </row>
    <row r="1041" spans="1:7">
      <c r="A1041" s="209" t="s">
        <v>1550</v>
      </c>
      <c r="B1041" s="38">
        <v>37</v>
      </c>
      <c r="C1041" s="39">
        <v>6</v>
      </c>
      <c r="D1041" s="38">
        <v>8</v>
      </c>
      <c r="E1041" s="38">
        <v>5756</v>
      </c>
      <c r="F1041" s="120">
        <v>95.456100000000006</v>
      </c>
      <c r="G1041" s="210">
        <v>7</v>
      </c>
    </row>
    <row r="1042" spans="1:7">
      <c r="A1042" s="209" t="s">
        <v>1550</v>
      </c>
      <c r="B1042" s="38">
        <v>36</v>
      </c>
      <c r="C1042" s="39">
        <v>4</v>
      </c>
      <c r="D1042" s="38">
        <v>8</v>
      </c>
      <c r="E1042" s="38">
        <v>5833</v>
      </c>
      <c r="F1042" s="120">
        <v>96.733000000000004</v>
      </c>
      <c r="G1042" s="210">
        <v>6</v>
      </c>
    </row>
    <row r="1043" spans="1:7">
      <c r="A1043" s="209" t="s">
        <v>1550</v>
      </c>
      <c r="B1043" s="38">
        <v>35</v>
      </c>
      <c r="C1043" s="39">
        <v>2</v>
      </c>
      <c r="D1043" s="38">
        <v>9</v>
      </c>
      <c r="E1043" s="38">
        <v>5958</v>
      </c>
      <c r="F1043" s="120">
        <v>98.805999999999997</v>
      </c>
      <c r="G1043" s="210">
        <v>5</v>
      </c>
    </row>
    <row r="1044" spans="1:7">
      <c r="A1044" s="209" t="s">
        <v>1550</v>
      </c>
      <c r="B1044" s="38">
        <v>34</v>
      </c>
      <c r="C1044" s="39">
        <v>1</v>
      </c>
      <c r="D1044" s="38">
        <v>9</v>
      </c>
      <c r="E1044" s="38">
        <v>5989</v>
      </c>
      <c r="F1044" s="120">
        <v>99.320099999999996</v>
      </c>
      <c r="G1044" s="210">
        <v>3</v>
      </c>
    </row>
    <row r="1045" spans="1:7">
      <c r="A1045" s="209" t="s">
        <v>1550</v>
      </c>
      <c r="B1045" s="38">
        <v>33</v>
      </c>
      <c r="C1045" s="39">
        <v>0</v>
      </c>
      <c r="D1045" s="38">
        <v>9</v>
      </c>
      <c r="E1045" s="38">
        <v>6019</v>
      </c>
      <c r="F1045" s="120">
        <v>99.817599999999999</v>
      </c>
      <c r="G1045" s="210">
        <v>2</v>
      </c>
    </row>
    <row r="1046" spans="1:7">
      <c r="A1046" s="209" t="s">
        <v>1550</v>
      </c>
      <c r="B1046" s="38">
        <v>31</v>
      </c>
      <c r="C1046" s="39">
        <v>0</v>
      </c>
      <c r="D1046" s="38">
        <v>9</v>
      </c>
      <c r="E1046" s="38">
        <v>6030</v>
      </c>
      <c r="F1046" s="120">
        <v>100</v>
      </c>
      <c r="G1046" s="210">
        <v>0</v>
      </c>
    </row>
    <row r="1047" spans="1:7">
      <c r="A1047" s="209" t="s">
        <v>3860</v>
      </c>
      <c r="B1047" s="38">
        <v>66</v>
      </c>
      <c r="C1047" s="39">
        <v>99</v>
      </c>
      <c r="D1047" s="38">
        <v>1</v>
      </c>
      <c r="E1047" s="38">
        <v>798</v>
      </c>
      <c r="F1047" s="120">
        <v>2.6676000000000002</v>
      </c>
      <c r="G1047" s="210">
        <v>50</v>
      </c>
    </row>
    <row r="1048" spans="1:7">
      <c r="A1048" s="209" t="s">
        <v>3860</v>
      </c>
      <c r="B1048" s="38">
        <v>65</v>
      </c>
      <c r="C1048" s="39">
        <v>97</v>
      </c>
      <c r="D1048" s="38">
        <v>1</v>
      </c>
      <c r="E1048" s="38">
        <v>1215</v>
      </c>
      <c r="F1048" s="120">
        <v>4.0614999999999997</v>
      </c>
      <c r="G1048" s="210">
        <v>48</v>
      </c>
    </row>
    <row r="1049" spans="1:7">
      <c r="A1049" s="209" t="s">
        <v>3860</v>
      </c>
      <c r="B1049" s="38">
        <v>64</v>
      </c>
      <c r="C1049" s="39">
        <v>94</v>
      </c>
      <c r="D1049" s="38">
        <v>2</v>
      </c>
      <c r="E1049" s="38">
        <v>2456</v>
      </c>
      <c r="F1049" s="120">
        <v>8.2098999999999993</v>
      </c>
      <c r="G1049" s="210">
        <v>47</v>
      </c>
    </row>
    <row r="1050" spans="1:7">
      <c r="A1050" s="209" t="s">
        <v>3860</v>
      </c>
      <c r="B1050" s="38">
        <v>63</v>
      </c>
      <c r="C1050" s="39">
        <v>92</v>
      </c>
      <c r="D1050" s="38">
        <v>2</v>
      </c>
      <c r="E1050" s="38">
        <v>2556</v>
      </c>
      <c r="F1050" s="120">
        <v>8.5442</v>
      </c>
      <c r="G1050" s="210">
        <v>46</v>
      </c>
    </row>
    <row r="1051" spans="1:7">
      <c r="A1051" s="209" t="s">
        <v>3860</v>
      </c>
      <c r="B1051" s="38">
        <v>62</v>
      </c>
      <c r="C1051" s="39">
        <v>88</v>
      </c>
      <c r="D1051" s="38">
        <v>2</v>
      </c>
      <c r="E1051" s="38">
        <v>4834</v>
      </c>
      <c r="F1051" s="120">
        <v>16.159099999999999</v>
      </c>
      <c r="G1051" s="210">
        <v>44</v>
      </c>
    </row>
    <row r="1052" spans="1:7">
      <c r="A1052" s="209" t="s">
        <v>3860</v>
      </c>
      <c r="B1052" s="38">
        <v>61</v>
      </c>
      <c r="C1052" s="39">
        <v>83</v>
      </c>
      <c r="D1052" s="38">
        <v>3</v>
      </c>
      <c r="E1052" s="38">
        <v>5221</v>
      </c>
      <c r="F1052" s="120">
        <v>17.4528</v>
      </c>
      <c r="G1052" s="210">
        <v>43</v>
      </c>
    </row>
    <row r="1053" spans="1:7">
      <c r="A1053" s="209" t="s">
        <v>3860</v>
      </c>
      <c r="B1053" s="38">
        <v>60</v>
      </c>
      <c r="C1053" s="39">
        <v>80</v>
      </c>
      <c r="D1053" s="38">
        <v>3</v>
      </c>
      <c r="E1053" s="38">
        <v>6671</v>
      </c>
      <c r="F1053" s="120">
        <v>22.299800000000001</v>
      </c>
      <c r="G1053" s="210">
        <v>42</v>
      </c>
    </row>
    <row r="1054" spans="1:7">
      <c r="A1054" s="209" t="s">
        <v>3860</v>
      </c>
      <c r="B1054" s="38">
        <v>59</v>
      </c>
      <c r="C1054" s="39">
        <v>75</v>
      </c>
      <c r="D1054" s="38">
        <v>3</v>
      </c>
      <c r="E1054" s="38">
        <v>8180</v>
      </c>
      <c r="F1054" s="120">
        <v>27.344100000000001</v>
      </c>
      <c r="G1054" s="210">
        <v>40</v>
      </c>
    </row>
    <row r="1055" spans="1:7">
      <c r="A1055" s="209" t="s">
        <v>3860</v>
      </c>
      <c r="B1055" s="38">
        <v>58</v>
      </c>
      <c r="C1055" s="39">
        <v>71</v>
      </c>
      <c r="D1055" s="38">
        <v>4</v>
      </c>
      <c r="E1055" s="38">
        <v>9352</v>
      </c>
      <c r="F1055" s="120">
        <v>31.261900000000001</v>
      </c>
      <c r="G1055" s="210">
        <v>39</v>
      </c>
    </row>
    <row r="1056" spans="1:7">
      <c r="A1056" s="209" t="s">
        <v>3860</v>
      </c>
      <c r="B1056" s="38">
        <v>57</v>
      </c>
      <c r="C1056" s="39">
        <v>68</v>
      </c>
      <c r="D1056" s="38">
        <v>4</v>
      </c>
      <c r="E1056" s="38">
        <v>9906</v>
      </c>
      <c r="F1056" s="120">
        <v>33.113799999999998</v>
      </c>
      <c r="G1056" s="210">
        <v>38</v>
      </c>
    </row>
    <row r="1057" spans="1:7">
      <c r="A1057" s="209" t="s">
        <v>3860</v>
      </c>
      <c r="B1057" s="38">
        <v>56</v>
      </c>
      <c r="C1057" s="39">
        <v>64</v>
      </c>
      <c r="D1057" s="38">
        <v>4</v>
      </c>
      <c r="E1057" s="38">
        <v>11541</v>
      </c>
      <c r="F1057" s="120">
        <v>38.579300000000003</v>
      </c>
      <c r="G1057" s="210">
        <v>36</v>
      </c>
    </row>
    <row r="1058" spans="1:7">
      <c r="A1058" s="209" t="s">
        <v>3860</v>
      </c>
      <c r="B1058" s="38">
        <v>55</v>
      </c>
      <c r="C1058" s="39">
        <v>60</v>
      </c>
      <c r="D1058" s="38">
        <v>4</v>
      </c>
      <c r="E1058" s="38">
        <v>12133</v>
      </c>
      <c r="F1058" s="120">
        <v>40.558199999999999</v>
      </c>
      <c r="G1058" s="210">
        <v>35</v>
      </c>
    </row>
    <row r="1059" spans="1:7">
      <c r="A1059" s="209" t="s">
        <v>3860</v>
      </c>
      <c r="B1059" s="38">
        <v>54</v>
      </c>
      <c r="C1059" s="39">
        <v>58</v>
      </c>
      <c r="D1059" s="38">
        <v>5</v>
      </c>
      <c r="E1059" s="38">
        <v>12904</v>
      </c>
      <c r="F1059" s="120">
        <v>43.135599999999997</v>
      </c>
      <c r="G1059" s="210">
        <v>34</v>
      </c>
    </row>
    <row r="1060" spans="1:7">
      <c r="A1060" s="209" t="s">
        <v>3860</v>
      </c>
      <c r="B1060" s="38">
        <v>53</v>
      </c>
      <c r="C1060" s="39">
        <v>55</v>
      </c>
      <c r="D1060" s="38">
        <v>5</v>
      </c>
      <c r="E1060" s="38">
        <v>14023</v>
      </c>
      <c r="F1060" s="120">
        <v>46.876100000000001</v>
      </c>
      <c r="G1060" s="210">
        <v>32</v>
      </c>
    </row>
    <row r="1061" spans="1:7">
      <c r="A1061" s="209" t="s">
        <v>3860</v>
      </c>
      <c r="B1061" s="38">
        <v>52</v>
      </c>
      <c r="C1061" s="39">
        <v>52</v>
      </c>
      <c r="D1061" s="38">
        <v>5</v>
      </c>
      <c r="E1061" s="38">
        <v>14582</v>
      </c>
      <c r="F1061" s="120">
        <v>48.744799999999998</v>
      </c>
      <c r="G1061" s="210">
        <v>31</v>
      </c>
    </row>
    <row r="1062" spans="1:7">
      <c r="A1062" s="209" t="s">
        <v>3860</v>
      </c>
      <c r="B1062" s="38">
        <v>51</v>
      </c>
      <c r="C1062" s="39">
        <v>50</v>
      </c>
      <c r="D1062" s="38">
        <v>5</v>
      </c>
      <c r="E1062" s="38">
        <v>15060</v>
      </c>
      <c r="F1062" s="120">
        <v>50.342599999999997</v>
      </c>
      <c r="G1062" s="210">
        <v>29</v>
      </c>
    </row>
    <row r="1063" spans="1:7">
      <c r="A1063" s="209" t="s">
        <v>3860</v>
      </c>
      <c r="B1063" s="38">
        <v>50</v>
      </c>
      <c r="C1063" s="39">
        <v>48</v>
      </c>
      <c r="D1063" s="38">
        <v>5</v>
      </c>
      <c r="E1063" s="38">
        <v>16027</v>
      </c>
      <c r="F1063" s="120">
        <v>53.575099999999999</v>
      </c>
      <c r="G1063" s="210">
        <v>28</v>
      </c>
    </row>
    <row r="1064" spans="1:7">
      <c r="A1064" s="209" t="s">
        <v>3860</v>
      </c>
      <c r="B1064" s="38">
        <v>49</v>
      </c>
      <c r="C1064" s="39">
        <v>46</v>
      </c>
      <c r="D1064" s="38">
        <v>5</v>
      </c>
      <c r="E1064" s="38">
        <v>16523</v>
      </c>
      <c r="F1064" s="120">
        <v>55.233199999999997</v>
      </c>
      <c r="G1064" s="210">
        <v>27</v>
      </c>
    </row>
    <row r="1065" spans="1:7">
      <c r="A1065" s="209" t="s">
        <v>3860</v>
      </c>
      <c r="B1065" s="38">
        <v>48</v>
      </c>
      <c r="C1065" s="39">
        <v>44</v>
      </c>
      <c r="D1065" s="38">
        <v>5</v>
      </c>
      <c r="E1065" s="38">
        <v>17062</v>
      </c>
      <c r="F1065" s="120">
        <v>57.0349</v>
      </c>
      <c r="G1065" s="210">
        <v>25</v>
      </c>
    </row>
    <row r="1066" spans="1:7">
      <c r="A1066" s="209" t="s">
        <v>3860</v>
      </c>
      <c r="B1066" s="38">
        <v>47</v>
      </c>
      <c r="C1066" s="39">
        <v>41</v>
      </c>
      <c r="D1066" s="38">
        <v>5</v>
      </c>
      <c r="E1066" s="38">
        <v>18140</v>
      </c>
      <c r="F1066" s="120">
        <v>60.638500000000001</v>
      </c>
      <c r="G1066" s="210">
        <v>24</v>
      </c>
    </row>
    <row r="1067" spans="1:7">
      <c r="A1067" s="209" t="s">
        <v>3860</v>
      </c>
      <c r="B1067" s="38">
        <v>46</v>
      </c>
      <c r="C1067" s="39">
        <v>39</v>
      </c>
      <c r="D1067" s="38">
        <v>6</v>
      </c>
      <c r="E1067" s="38">
        <v>18636</v>
      </c>
      <c r="F1067" s="120">
        <v>62.296500000000002</v>
      </c>
      <c r="G1067" s="210">
        <v>23</v>
      </c>
    </row>
    <row r="1068" spans="1:7">
      <c r="A1068" s="209" t="s">
        <v>3860</v>
      </c>
      <c r="B1068" s="38">
        <v>45</v>
      </c>
      <c r="C1068" s="39">
        <v>37</v>
      </c>
      <c r="D1068" s="38">
        <v>6</v>
      </c>
      <c r="E1068" s="38">
        <v>19229</v>
      </c>
      <c r="F1068" s="120">
        <v>64.278800000000004</v>
      </c>
      <c r="G1068" s="210">
        <v>21</v>
      </c>
    </row>
    <row r="1069" spans="1:7">
      <c r="A1069" s="209" t="s">
        <v>3860</v>
      </c>
      <c r="B1069" s="38">
        <v>44</v>
      </c>
      <c r="C1069" s="39">
        <v>34</v>
      </c>
      <c r="D1069" s="38">
        <v>6</v>
      </c>
      <c r="E1069" s="38">
        <v>20389</v>
      </c>
      <c r="F1069" s="120">
        <v>68.156400000000005</v>
      </c>
      <c r="G1069" s="210">
        <v>20</v>
      </c>
    </row>
    <row r="1070" spans="1:7">
      <c r="A1070" s="209" t="s">
        <v>3860</v>
      </c>
      <c r="B1070" s="38">
        <v>43</v>
      </c>
      <c r="C1070" s="39">
        <v>31</v>
      </c>
      <c r="D1070" s="38">
        <v>6</v>
      </c>
      <c r="E1070" s="38">
        <v>21066</v>
      </c>
      <c r="F1070" s="120">
        <v>70.419499999999999</v>
      </c>
      <c r="G1070" s="210">
        <v>19</v>
      </c>
    </row>
    <row r="1071" spans="1:7">
      <c r="A1071" s="209" t="s">
        <v>3860</v>
      </c>
      <c r="B1071" s="38">
        <v>42</v>
      </c>
      <c r="C1071" s="39">
        <v>29</v>
      </c>
      <c r="D1071" s="38">
        <v>6</v>
      </c>
      <c r="E1071" s="38">
        <v>21666</v>
      </c>
      <c r="F1071" s="120">
        <v>72.425200000000004</v>
      </c>
      <c r="G1071" s="210">
        <v>17</v>
      </c>
    </row>
    <row r="1072" spans="1:7">
      <c r="A1072" s="209" t="s">
        <v>3860</v>
      </c>
      <c r="B1072" s="38">
        <v>41</v>
      </c>
      <c r="C1072" s="39">
        <v>25</v>
      </c>
      <c r="D1072" s="38">
        <v>6</v>
      </c>
      <c r="E1072" s="38">
        <v>23018</v>
      </c>
      <c r="F1072" s="120">
        <v>76.944699999999997</v>
      </c>
      <c r="G1072" s="210">
        <v>16</v>
      </c>
    </row>
    <row r="1073" spans="1:7">
      <c r="A1073" s="209" t="s">
        <v>3860</v>
      </c>
      <c r="B1073" s="38">
        <v>40</v>
      </c>
      <c r="C1073" s="39">
        <v>22</v>
      </c>
      <c r="D1073" s="38">
        <v>6</v>
      </c>
      <c r="E1073" s="38">
        <v>23755</v>
      </c>
      <c r="F1073" s="120">
        <v>79.408299999999997</v>
      </c>
      <c r="G1073" s="210">
        <v>15</v>
      </c>
    </row>
    <row r="1074" spans="1:7">
      <c r="A1074" s="209" t="s">
        <v>3860</v>
      </c>
      <c r="B1074" s="38">
        <v>39</v>
      </c>
      <c r="C1074" s="39">
        <v>20</v>
      </c>
      <c r="D1074" s="38">
        <v>7</v>
      </c>
      <c r="E1074" s="38">
        <v>24401</v>
      </c>
      <c r="F1074" s="120">
        <v>81.567800000000005</v>
      </c>
      <c r="G1074" s="210">
        <v>13</v>
      </c>
    </row>
    <row r="1075" spans="1:7">
      <c r="A1075" s="209" t="s">
        <v>3860</v>
      </c>
      <c r="B1075" s="38">
        <v>38</v>
      </c>
      <c r="C1075" s="39">
        <v>15</v>
      </c>
      <c r="D1075" s="38">
        <v>7</v>
      </c>
      <c r="E1075" s="38">
        <v>26192</v>
      </c>
      <c r="F1075" s="120">
        <v>87.554699999999997</v>
      </c>
      <c r="G1075" s="210">
        <v>12</v>
      </c>
    </row>
    <row r="1076" spans="1:7">
      <c r="A1076" s="209" t="s">
        <v>3860</v>
      </c>
      <c r="B1076" s="38">
        <v>37</v>
      </c>
      <c r="C1076" s="39">
        <v>11</v>
      </c>
      <c r="D1076" s="38">
        <v>7</v>
      </c>
      <c r="E1076" s="38">
        <v>26775</v>
      </c>
      <c r="F1076" s="120">
        <v>89.503600000000006</v>
      </c>
      <c r="G1076" s="210">
        <v>11</v>
      </c>
    </row>
    <row r="1077" spans="1:7">
      <c r="A1077" s="209" t="s">
        <v>3860</v>
      </c>
      <c r="B1077" s="38">
        <v>36</v>
      </c>
      <c r="C1077" s="39">
        <v>10</v>
      </c>
      <c r="D1077" s="38">
        <v>8</v>
      </c>
      <c r="E1077" s="38">
        <v>27354</v>
      </c>
      <c r="F1077" s="120">
        <v>91.439099999999996</v>
      </c>
      <c r="G1077" s="210">
        <v>9</v>
      </c>
    </row>
    <row r="1078" spans="1:7">
      <c r="A1078" s="209" t="s">
        <v>3860</v>
      </c>
      <c r="B1078" s="38">
        <v>35</v>
      </c>
      <c r="C1078" s="39">
        <v>7</v>
      </c>
      <c r="D1078" s="38">
        <v>8</v>
      </c>
      <c r="E1078" s="38">
        <v>28302</v>
      </c>
      <c r="F1078" s="120">
        <v>94.608099999999993</v>
      </c>
      <c r="G1078" s="210">
        <v>8</v>
      </c>
    </row>
    <row r="1079" spans="1:7">
      <c r="A1079" s="209" t="s">
        <v>3860</v>
      </c>
      <c r="B1079" s="38">
        <v>34</v>
      </c>
      <c r="C1079" s="39">
        <v>4</v>
      </c>
      <c r="D1079" s="38">
        <v>8</v>
      </c>
      <c r="E1079" s="38">
        <v>29166</v>
      </c>
      <c r="F1079" s="120">
        <v>97.496200000000002</v>
      </c>
      <c r="G1079" s="210">
        <v>7</v>
      </c>
    </row>
    <row r="1080" spans="1:7">
      <c r="A1080" s="209" t="s">
        <v>3860</v>
      </c>
      <c r="B1080" s="38">
        <v>33</v>
      </c>
      <c r="C1080" s="39">
        <v>2</v>
      </c>
      <c r="D1080" s="38">
        <v>9</v>
      </c>
      <c r="E1080" s="38">
        <v>29347</v>
      </c>
      <c r="F1080" s="120">
        <v>98.101299999999995</v>
      </c>
      <c r="G1080" s="210">
        <v>5</v>
      </c>
    </row>
    <row r="1081" spans="1:7">
      <c r="A1081" s="209" t="s">
        <v>3860</v>
      </c>
      <c r="B1081" s="38">
        <v>32</v>
      </c>
      <c r="C1081" s="39">
        <v>1</v>
      </c>
      <c r="D1081" s="38">
        <v>9</v>
      </c>
      <c r="E1081" s="38">
        <v>29721</v>
      </c>
      <c r="F1081" s="120">
        <v>99.351500000000001</v>
      </c>
      <c r="G1081" s="210">
        <v>4</v>
      </c>
    </row>
    <row r="1082" spans="1:7">
      <c r="A1082" s="209" t="s">
        <v>3860</v>
      </c>
      <c r="B1082" s="38">
        <v>31</v>
      </c>
      <c r="C1082" s="39">
        <v>1</v>
      </c>
      <c r="D1082" s="38">
        <v>9</v>
      </c>
      <c r="E1082" s="38">
        <v>29796</v>
      </c>
      <c r="F1082" s="120">
        <v>99.602199999999996</v>
      </c>
      <c r="G1082" s="210">
        <v>3</v>
      </c>
    </row>
    <row r="1083" spans="1:7">
      <c r="A1083" s="209" t="s">
        <v>3860</v>
      </c>
      <c r="B1083" s="38">
        <v>30</v>
      </c>
      <c r="C1083" s="39">
        <v>0</v>
      </c>
      <c r="D1083" s="38">
        <v>9</v>
      </c>
      <c r="E1083" s="38">
        <v>29876</v>
      </c>
      <c r="F1083" s="120">
        <v>99.869600000000005</v>
      </c>
      <c r="G1083" s="210">
        <v>2</v>
      </c>
    </row>
    <row r="1084" spans="1:7">
      <c r="A1084" s="209" t="s">
        <v>3860</v>
      </c>
      <c r="B1084" s="38">
        <v>29</v>
      </c>
      <c r="C1084" s="39">
        <v>0</v>
      </c>
      <c r="D1084" s="38">
        <v>9</v>
      </c>
      <c r="E1084" s="38">
        <v>29915</v>
      </c>
      <c r="F1084" s="120">
        <v>100</v>
      </c>
      <c r="G1084" s="210">
        <v>0</v>
      </c>
    </row>
    <row r="1085" spans="1:7">
      <c r="A1085" s="209" t="s">
        <v>3868</v>
      </c>
      <c r="B1085" s="38">
        <v>69</v>
      </c>
      <c r="C1085" s="39">
        <v>100</v>
      </c>
      <c r="D1085" s="38">
        <v>1</v>
      </c>
      <c r="E1085" s="38">
        <v>1033</v>
      </c>
      <c r="F1085" s="120">
        <v>0.62809999999999999</v>
      </c>
      <c r="G1085" s="210">
        <v>50</v>
      </c>
    </row>
    <row r="1086" spans="1:7">
      <c r="A1086" s="209" t="s">
        <v>3868</v>
      </c>
      <c r="B1086" s="38">
        <v>68</v>
      </c>
      <c r="C1086" s="39">
        <v>99</v>
      </c>
      <c r="D1086" s="38">
        <v>1</v>
      </c>
      <c r="E1086" s="38">
        <v>2800</v>
      </c>
      <c r="F1086" s="120">
        <v>1.7025999999999999</v>
      </c>
      <c r="G1086" s="210">
        <v>48</v>
      </c>
    </row>
    <row r="1087" spans="1:7">
      <c r="A1087" s="209" t="s">
        <v>3868</v>
      </c>
      <c r="B1087" s="38">
        <v>67</v>
      </c>
      <c r="C1087" s="39">
        <v>98</v>
      </c>
      <c r="D1087" s="38">
        <v>1</v>
      </c>
      <c r="E1087" s="38">
        <v>4254</v>
      </c>
      <c r="F1087" s="120">
        <v>2.5867</v>
      </c>
      <c r="G1087" s="210">
        <v>47</v>
      </c>
    </row>
    <row r="1088" spans="1:7">
      <c r="A1088" s="209" t="s">
        <v>3868</v>
      </c>
      <c r="B1088" s="38">
        <v>66</v>
      </c>
      <c r="C1088" s="39">
        <v>97</v>
      </c>
      <c r="D1088" s="38">
        <v>1</v>
      </c>
      <c r="E1088" s="38">
        <v>5789</v>
      </c>
      <c r="F1088" s="120">
        <v>3.5200999999999998</v>
      </c>
      <c r="G1088" s="210">
        <v>46</v>
      </c>
    </row>
    <row r="1089" spans="1:7">
      <c r="A1089" s="209" t="s">
        <v>3868</v>
      </c>
      <c r="B1089" s="38">
        <v>65</v>
      </c>
      <c r="C1089" s="39">
        <v>95</v>
      </c>
      <c r="D1089" s="38">
        <v>1</v>
      </c>
      <c r="E1089" s="38">
        <v>9486</v>
      </c>
      <c r="F1089" s="120">
        <v>5.7680999999999996</v>
      </c>
      <c r="G1089" s="210">
        <v>45</v>
      </c>
    </row>
    <row r="1090" spans="1:7">
      <c r="A1090" s="209" t="s">
        <v>3868</v>
      </c>
      <c r="B1090" s="38">
        <v>64</v>
      </c>
      <c r="C1090" s="39">
        <v>94</v>
      </c>
      <c r="D1090" s="38">
        <v>2</v>
      </c>
      <c r="E1090" s="38">
        <v>11225</v>
      </c>
      <c r="F1090" s="120">
        <v>6.8254999999999999</v>
      </c>
      <c r="G1090" s="210">
        <v>44</v>
      </c>
    </row>
    <row r="1091" spans="1:7">
      <c r="A1091" s="209" t="s">
        <v>3868</v>
      </c>
      <c r="B1091" s="38">
        <v>63</v>
      </c>
      <c r="C1091" s="39">
        <v>92</v>
      </c>
      <c r="D1091" s="38">
        <v>2</v>
      </c>
      <c r="E1091" s="38">
        <v>15695</v>
      </c>
      <c r="F1091" s="120">
        <v>9.5435999999999996</v>
      </c>
      <c r="G1091" s="210">
        <v>43</v>
      </c>
    </row>
    <row r="1092" spans="1:7">
      <c r="A1092" s="209" t="s">
        <v>3868</v>
      </c>
      <c r="B1092" s="38">
        <v>62</v>
      </c>
      <c r="C1092" s="39">
        <v>89</v>
      </c>
      <c r="D1092" s="38">
        <v>2</v>
      </c>
      <c r="E1092" s="38">
        <v>19799</v>
      </c>
      <c r="F1092" s="120">
        <v>12.039099999999999</v>
      </c>
      <c r="G1092" s="210">
        <v>42</v>
      </c>
    </row>
    <row r="1093" spans="1:7">
      <c r="A1093" s="209" t="s">
        <v>3868</v>
      </c>
      <c r="B1093" s="38">
        <v>61</v>
      </c>
      <c r="C1093" s="39">
        <v>85</v>
      </c>
      <c r="D1093" s="38">
        <v>3</v>
      </c>
      <c r="E1093" s="38">
        <v>29318</v>
      </c>
      <c r="F1093" s="120">
        <v>17.827300000000001</v>
      </c>
      <c r="G1093" s="210">
        <v>41</v>
      </c>
    </row>
    <row r="1094" spans="1:7">
      <c r="A1094" s="209" t="s">
        <v>3868</v>
      </c>
      <c r="B1094" s="38">
        <v>60</v>
      </c>
      <c r="C1094" s="39">
        <v>81</v>
      </c>
      <c r="D1094" s="38">
        <v>3</v>
      </c>
      <c r="E1094" s="38">
        <v>33330</v>
      </c>
      <c r="F1094" s="120">
        <v>20.2668</v>
      </c>
      <c r="G1094" s="210">
        <v>40</v>
      </c>
    </row>
    <row r="1095" spans="1:7">
      <c r="A1095" s="209" t="s">
        <v>3868</v>
      </c>
      <c r="B1095" s="38">
        <v>59</v>
      </c>
      <c r="C1095" s="39">
        <v>78</v>
      </c>
      <c r="D1095" s="38">
        <v>3</v>
      </c>
      <c r="E1095" s="38">
        <v>38818</v>
      </c>
      <c r="F1095" s="120">
        <v>23.603899999999999</v>
      </c>
      <c r="G1095" s="210">
        <v>38</v>
      </c>
    </row>
    <row r="1096" spans="1:7">
      <c r="A1096" s="209" t="s">
        <v>3868</v>
      </c>
      <c r="B1096" s="38">
        <v>58</v>
      </c>
      <c r="C1096" s="39">
        <v>74</v>
      </c>
      <c r="D1096" s="38">
        <v>4</v>
      </c>
      <c r="E1096" s="38">
        <v>45261</v>
      </c>
      <c r="F1096" s="120">
        <v>27.521599999999999</v>
      </c>
      <c r="G1096" s="210">
        <v>37</v>
      </c>
    </row>
    <row r="1097" spans="1:7">
      <c r="A1097" s="209" t="s">
        <v>3868</v>
      </c>
      <c r="B1097" s="38">
        <v>57</v>
      </c>
      <c r="C1097" s="39">
        <v>71</v>
      </c>
      <c r="D1097" s="38">
        <v>4</v>
      </c>
      <c r="E1097" s="38">
        <v>49663</v>
      </c>
      <c r="F1097" s="120">
        <v>30.198399999999999</v>
      </c>
      <c r="G1097" s="210">
        <v>36</v>
      </c>
    </row>
    <row r="1098" spans="1:7">
      <c r="A1098" s="209" t="s">
        <v>3868</v>
      </c>
      <c r="B1098" s="38">
        <v>56</v>
      </c>
      <c r="C1098" s="39">
        <v>68</v>
      </c>
      <c r="D1098" s="38">
        <v>4</v>
      </c>
      <c r="E1098" s="38">
        <v>56275</v>
      </c>
      <c r="F1098" s="120">
        <v>34.218899999999998</v>
      </c>
      <c r="G1098" s="210">
        <v>35</v>
      </c>
    </row>
    <row r="1099" spans="1:7">
      <c r="A1099" s="209" t="s">
        <v>3868</v>
      </c>
      <c r="B1099" s="38">
        <v>55</v>
      </c>
      <c r="C1099" s="39">
        <v>64</v>
      </c>
      <c r="D1099" s="38">
        <v>4</v>
      </c>
      <c r="E1099" s="38">
        <v>61386</v>
      </c>
      <c r="F1099" s="120">
        <v>37.326700000000002</v>
      </c>
      <c r="G1099" s="210">
        <v>34</v>
      </c>
    </row>
    <row r="1100" spans="1:7">
      <c r="A1100" s="209" t="s">
        <v>3868</v>
      </c>
      <c r="B1100" s="38">
        <v>54</v>
      </c>
      <c r="C1100" s="39">
        <v>59</v>
      </c>
      <c r="D1100" s="38">
        <v>4</v>
      </c>
      <c r="E1100" s="38">
        <v>72537</v>
      </c>
      <c r="F1100" s="120">
        <v>44.107199999999999</v>
      </c>
      <c r="G1100" s="210">
        <v>32</v>
      </c>
    </row>
    <row r="1101" spans="1:7">
      <c r="A1101" s="209" t="s">
        <v>3868</v>
      </c>
      <c r="B1101" s="38">
        <v>53</v>
      </c>
      <c r="C1101" s="39">
        <v>55</v>
      </c>
      <c r="D1101" s="38">
        <v>5</v>
      </c>
      <c r="E1101" s="38">
        <v>76832</v>
      </c>
      <c r="F1101" s="120">
        <v>46.718899999999998</v>
      </c>
      <c r="G1101" s="210">
        <v>31</v>
      </c>
    </row>
    <row r="1102" spans="1:7">
      <c r="A1102" s="209" t="s">
        <v>3868</v>
      </c>
      <c r="B1102" s="38">
        <v>52</v>
      </c>
      <c r="C1102" s="39">
        <v>52</v>
      </c>
      <c r="D1102" s="38">
        <v>5</v>
      </c>
      <c r="E1102" s="38">
        <v>82272</v>
      </c>
      <c r="F1102" s="120">
        <v>50.026800000000001</v>
      </c>
      <c r="G1102" s="210">
        <v>30</v>
      </c>
    </row>
    <row r="1103" spans="1:7">
      <c r="A1103" s="209" t="s">
        <v>3868</v>
      </c>
      <c r="B1103" s="38">
        <v>51</v>
      </c>
      <c r="C1103" s="39">
        <v>49</v>
      </c>
      <c r="D1103" s="38">
        <v>5</v>
      </c>
      <c r="E1103" s="38">
        <v>86815</v>
      </c>
      <c r="F1103" s="120">
        <v>52.789200000000001</v>
      </c>
      <c r="G1103" s="210">
        <v>29</v>
      </c>
    </row>
    <row r="1104" spans="1:7">
      <c r="A1104" s="209" t="s">
        <v>3868</v>
      </c>
      <c r="B1104" s="38">
        <v>50</v>
      </c>
      <c r="C1104" s="39">
        <v>46</v>
      </c>
      <c r="D1104" s="38">
        <v>5</v>
      </c>
      <c r="E1104" s="38">
        <v>91047</v>
      </c>
      <c r="F1104" s="120">
        <v>55.362499999999997</v>
      </c>
      <c r="G1104" s="210">
        <v>28</v>
      </c>
    </row>
    <row r="1105" spans="1:7">
      <c r="A1105" s="209" t="s">
        <v>3868</v>
      </c>
      <c r="B1105" s="38">
        <v>49</v>
      </c>
      <c r="C1105" s="39">
        <v>43</v>
      </c>
      <c r="D1105" s="38">
        <v>5</v>
      </c>
      <c r="E1105" s="38">
        <v>95647</v>
      </c>
      <c r="F1105" s="120">
        <v>58.159599999999998</v>
      </c>
      <c r="G1105" s="210">
        <v>27</v>
      </c>
    </row>
    <row r="1106" spans="1:7">
      <c r="A1106" s="209" t="s">
        <v>3868</v>
      </c>
      <c r="B1106" s="38">
        <v>48</v>
      </c>
      <c r="C1106" s="39">
        <v>41</v>
      </c>
      <c r="D1106" s="38">
        <v>5</v>
      </c>
      <c r="E1106" s="38">
        <v>99091</v>
      </c>
      <c r="F1106" s="120">
        <v>60.253799999999998</v>
      </c>
      <c r="G1106" s="210">
        <v>26</v>
      </c>
    </row>
    <row r="1107" spans="1:7">
      <c r="A1107" s="209" t="s">
        <v>3868</v>
      </c>
      <c r="B1107" s="38">
        <v>47</v>
      </c>
      <c r="C1107" s="39">
        <v>37</v>
      </c>
      <c r="D1107" s="38">
        <v>6</v>
      </c>
      <c r="E1107" s="38">
        <v>106759</v>
      </c>
      <c r="F1107" s="120">
        <v>64.916499999999999</v>
      </c>
      <c r="G1107" s="210">
        <v>25</v>
      </c>
    </row>
    <row r="1108" spans="1:7">
      <c r="A1108" s="209" t="s">
        <v>3868</v>
      </c>
      <c r="B1108" s="38">
        <v>46</v>
      </c>
      <c r="C1108" s="39">
        <v>34</v>
      </c>
      <c r="D1108" s="38">
        <v>6</v>
      </c>
      <c r="E1108" s="38">
        <v>110532</v>
      </c>
      <c r="F1108" s="120">
        <v>67.210700000000003</v>
      </c>
      <c r="G1108" s="210">
        <v>24</v>
      </c>
    </row>
    <row r="1109" spans="1:7">
      <c r="A1109" s="209" t="s">
        <v>3868</v>
      </c>
      <c r="B1109" s="38">
        <v>45</v>
      </c>
      <c r="C1109" s="39">
        <v>32</v>
      </c>
      <c r="D1109" s="38">
        <v>6</v>
      </c>
      <c r="E1109" s="38">
        <v>114153</v>
      </c>
      <c r="F1109" s="120">
        <v>69.412499999999994</v>
      </c>
      <c r="G1109" s="210">
        <v>22</v>
      </c>
    </row>
    <row r="1110" spans="1:7">
      <c r="A1110" s="209" t="s">
        <v>3868</v>
      </c>
      <c r="B1110" s="38">
        <v>44</v>
      </c>
      <c r="C1110" s="39">
        <v>30</v>
      </c>
      <c r="D1110" s="38">
        <v>6</v>
      </c>
      <c r="E1110" s="38">
        <v>117486</v>
      </c>
      <c r="F1110" s="120">
        <v>71.4392</v>
      </c>
      <c r="G1110" s="210">
        <v>21</v>
      </c>
    </row>
    <row r="1111" spans="1:7">
      <c r="A1111" s="209" t="s">
        <v>3868</v>
      </c>
      <c r="B1111" s="38">
        <v>43</v>
      </c>
      <c r="C1111" s="39">
        <v>27</v>
      </c>
      <c r="D1111" s="38">
        <v>6</v>
      </c>
      <c r="E1111" s="38">
        <v>121146</v>
      </c>
      <c r="F1111" s="120">
        <v>73.664699999999996</v>
      </c>
      <c r="G1111" s="210">
        <v>20</v>
      </c>
    </row>
    <row r="1112" spans="1:7">
      <c r="A1112" s="209" t="s">
        <v>3868</v>
      </c>
      <c r="B1112" s="38">
        <v>42</v>
      </c>
      <c r="C1112" s="39">
        <v>25</v>
      </c>
      <c r="D1112" s="38">
        <v>6</v>
      </c>
      <c r="E1112" s="38">
        <v>124406</v>
      </c>
      <c r="F1112" s="120">
        <v>75.647000000000006</v>
      </c>
      <c r="G1112" s="210">
        <v>19</v>
      </c>
    </row>
    <row r="1113" spans="1:7">
      <c r="A1113" s="209" t="s">
        <v>3868</v>
      </c>
      <c r="B1113" s="38">
        <v>41</v>
      </c>
      <c r="C1113" s="39">
        <v>23</v>
      </c>
      <c r="D1113" s="38">
        <v>6</v>
      </c>
      <c r="E1113" s="38">
        <v>127805</v>
      </c>
      <c r="F1113" s="120">
        <v>77.713800000000006</v>
      </c>
      <c r="G1113" s="210">
        <v>18</v>
      </c>
    </row>
    <row r="1114" spans="1:7">
      <c r="A1114" s="209" t="s">
        <v>3868</v>
      </c>
      <c r="B1114" s="38">
        <v>40</v>
      </c>
      <c r="C1114" s="39">
        <v>21</v>
      </c>
      <c r="D1114" s="38">
        <v>7</v>
      </c>
      <c r="E1114" s="38">
        <v>131088</v>
      </c>
      <c r="F1114" s="120">
        <v>79.710099999999997</v>
      </c>
      <c r="G1114" s="210">
        <v>17</v>
      </c>
    </row>
    <row r="1115" spans="1:7">
      <c r="A1115" s="209" t="s">
        <v>3868</v>
      </c>
      <c r="B1115" s="38">
        <v>39</v>
      </c>
      <c r="C1115" s="39">
        <v>18</v>
      </c>
      <c r="D1115" s="38">
        <v>7</v>
      </c>
      <c r="E1115" s="38">
        <v>137319</v>
      </c>
      <c r="F1115" s="120">
        <v>83.498900000000006</v>
      </c>
      <c r="G1115" s="210">
        <v>16</v>
      </c>
    </row>
    <row r="1116" spans="1:7">
      <c r="A1116" s="209" t="s">
        <v>3868</v>
      </c>
      <c r="B1116" s="38">
        <v>38</v>
      </c>
      <c r="C1116" s="39">
        <v>16</v>
      </c>
      <c r="D1116" s="38">
        <v>7</v>
      </c>
      <c r="E1116" s="38">
        <v>139999</v>
      </c>
      <c r="F1116" s="120">
        <v>85.128500000000003</v>
      </c>
      <c r="G1116" s="210">
        <v>15</v>
      </c>
    </row>
    <row r="1117" spans="1:7">
      <c r="A1117" s="209" t="s">
        <v>3868</v>
      </c>
      <c r="B1117" s="38">
        <v>37</v>
      </c>
      <c r="C1117" s="39">
        <v>13</v>
      </c>
      <c r="D1117" s="38">
        <v>7</v>
      </c>
      <c r="E1117" s="38">
        <v>145828</v>
      </c>
      <c r="F1117" s="120">
        <v>88.673000000000002</v>
      </c>
      <c r="G1117" s="210">
        <v>13</v>
      </c>
    </row>
    <row r="1118" spans="1:7">
      <c r="A1118" s="209" t="s">
        <v>3868</v>
      </c>
      <c r="B1118" s="38">
        <v>36</v>
      </c>
      <c r="C1118" s="39">
        <v>11</v>
      </c>
      <c r="D1118" s="38">
        <v>7</v>
      </c>
      <c r="E1118" s="38">
        <v>148383</v>
      </c>
      <c r="F1118" s="120">
        <v>90.226600000000005</v>
      </c>
      <c r="G1118" s="210">
        <v>12</v>
      </c>
    </row>
    <row r="1119" spans="1:7">
      <c r="A1119" s="209" t="s">
        <v>3868</v>
      </c>
      <c r="B1119" s="38">
        <v>35</v>
      </c>
      <c r="C1119" s="39">
        <v>9</v>
      </c>
      <c r="D1119" s="38">
        <v>8</v>
      </c>
      <c r="E1119" s="38">
        <v>150711</v>
      </c>
      <c r="F1119" s="120">
        <v>91.642099999999999</v>
      </c>
      <c r="G1119" s="210">
        <v>11</v>
      </c>
    </row>
    <row r="1120" spans="1:7">
      <c r="A1120" s="209" t="s">
        <v>3868</v>
      </c>
      <c r="B1120" s="38">
        <v>34</v>
      </c>
      <c r="C1120" s="39">
        <v>8</v>
      </c>
      <c r="D1120" s="38">
        <v>8</v>
      </c>
      <c r="E1120" s="38">
        <v>153150</v>
      </c>
      <c r="F1120" s="120">
        <v>93.125200000000007</v>
      </c>
      <c r="G1120" s="210">
        <v>10</v>
      </c>
    </row>
    <row r="1121" spans="1:7">
      <c r="A1121" s="209" t="s">
        <v>3868</v>
      </c>
      <c r="B1121" s="38">
        <v>33</v>
      </c>
      <c r="C1121" s="39">
        <v>6</v>
      </c>
      <c r="D1121" s="38">
        <v>8</v>
      </c>
      <c r="E1121" s="38">
        <v>155352</v>
      </c>
      <c r="F1121" s="120">
        <v>94.464200000000005</v>
      </c>
      <c r="G1121" s="210">
        <v>9</v>
      </c>
    </row>
    <row r="1122" spans="1:7">
      <c r="A1122" s="209" t="s">
        <v>3868</v>
      </c>
      <c r="B1122" s="38">
        <v>32</v>
      </c>
      <c r="C1122" s="39">
        <v>4</v>
      </c>
      <c r="D1122" s="38">
        <v>8</v>
      </c>
      <c r="E1122" s="38">
        <v>161023</v>
      </c>
      <c r="F1122" s="120">
        <v>97.912499999999994</v>
      </c>
      <c r="G1122" s="210">
        <v>7</v>
      </c>
    </row>
    <row r="1123" spans="1:7">
      <c r="A1123" s="209" t="s">
        <v>3868</v>
      </c>
      <c r="B1123" s="38">
        <v>31</v>
      </c>
      <c r="C1123" s="39">
        <v>2</v>
      </c>
      <c r="D1123" s="38">
        <v>9</v>
      </c>
      <c r="E1123" s="38">
        <v>161972</v>
      </c>
      <c r="F1123" s="120">
        <v>98.489599999999996</v>
      </c>
      <c r="G1123" s="210">
        <v>6</v>
      </c>
    </row>
    <row r="1124" spans="1:7">
      <c r="A1124" s="209" t="s">
        <v>3868</v>
      </c>
      <c r="B1124" s="38">
        <v>30</v>
      </c>
      <c r="C1124" s="39">
        <v>1</v>
      </c>
      <c r="D1124" s="38">
        <v>9</v>
      </c>
      <c r="E1124" s="38">
        <v>162998</v>
      </c>
      <c r="F1124" s="120">
        <v>99.113399999999999</v>
      </c>
      <c r="G1124" s="210">
        <v>5</v>
      </c>
    </row>
    <row r="1125" spans="1:7">
      <c r="A1125" s="209" t="s">
        <v>3868</v>
      </c>
      <c r="B1125" s="38">
        <v>29</v>
      </c>
      <c r="C1125" s="39">
        <v>1</v>
      </c>
      <c r="D1125" s="38">
        <v>9</v>
      </c>
      <c r="E1125" s="38">
        <v>163513</v>
      </c>
      <c r="F1125" s="120">
        <v>99.426599999999993</v>
      </c>
      <c r="G1125" s="210">
        <v>4</v>
      </c>
    </row>
    <row r="1126" spans="1:7">
      <c r="A1126" s="209" t="s">
        <v>3868</v>
      </c>
      <c r="B1126" s="38">
        <v>28</v>
      </c>
      <c r="C1126" s="39">
        <v>0</v>
      </c>
      <c r="D1126" s="38">
        <v>9</v>
      </c>
      <c r="E1126" s="38">
        <v>163853</v>
      </c>
      <c r="F1126" s="120">
        <v>99.633300000000006</v>
      </c>
      <c r="G1126" s="210">
        <v>3</v>
      </c>
    </row>
    <row r="1127" spans="1:7">
      <c r="A1127" s="209" t="s">
        <v>3868</v>
      </c>
      <c r="B1127" s="38">
        <v>27</v>
      </c>
      <c r="C1127" s="39">
        <v>0</v>
      </c>
      <c r="D1127" s="38">
        <v>9</v>
      </c>
      <c r="E1127" s="38">
        <v>164241</v>
      </c>
      <c r="F1127" s="120">
        <v>99.869299999999996</v>
      </c>
      <c r="G1127" s="210">
        <v>2</v>
      </c>
    </row>
    <row r="1128" spans="1:7">
      <c r="A1128" s="209" t="s">
        <v>3868</v>
      </c>
      <c r="B1128" s="38">
        <v>25</v>
      </c>
      <c r="C1128" s="39">
        <v>0</v>
      </c>
      <c r="D1128" s="38">
        <v>9</v>
      </c>
      <c r="E1128" s="38">
        <v>164456</v>
      </c>
      <c r="F1128" s="120">
        <v>100</v>
      </c>
      <c r="G1128" s="210">
        <v>0</v>
      </c>
    </row>
    <row r="1129" spans="1:7">
      <c r="A1129" s="209" t="s">
        <v>3887</v>
      </c>
      <c r="B1129" s="38">
        <v>67</v>
      </c>
      <c r="C1129" s="39">
        <v>99</v>
      </c>
      <c r="D1129" s="38">
        <v>1</v>
      </c>
      <c r="E1129" s="38">
        <v>1701</v>
      </c>
      <c r="F1129" s="120">
        <v>2.9302999999999999</v>
      </c>
      <c r="G1129" s="210">
        <v>50</v>
      </c>
    </row>
    <row r="1130" spans="1:7">
      <c r="A1130" s="209" t="s">
        <v>3887</v>
      </c>
      <c r="B1130" s="38">
        <v>65</v>
      </c>
      <c r="C1130" s="39">
        <v>96</v>
      </c>
      <c r="D1130" s="38">
        <v>1</v>
      </c>
      <c r="E1130" s="38">
        <v>2511</v>
      </c>
      <c r="F1130" s="120">
        <v>4.3257000000000003</v>
      </c>
      <c r="G1130" s="210">
        <v>48</v>
      </c>
    </row>
    <row r="1131" spans="1:7">
      <c r="A1131" s="209" t="s">
        <v>3887</v>
      </c>
      <c r="B1131" s="38">
        <v>64</v>
      </c>
      <c r="C1131" s="39">
        <v>94</v>
      </c>
      <c r="D1131" s="38">
        <v>2</v>
      </c>
      <c r="E1131" s="38">
        <v>4530</v>
      </c>
      <c r="F1131" s="120">
        <v>7.8037999999999998</v>
      </c>
      <c r="G1131" s="210">
        <v>46</v>
      </c>
    </row>
    <row r="1132" spans="1:7">
      <c r="A1132" s="209" t="s">
        <v>3887</v>
      </c>
      <c r="B1132" s="38">
        <v>63</v>
      </c>
      <c r="C1132" s="39">
        <v>90</v>
      </c>
      <c r="D1132" s="38">
        <v>2</v>
      </c>
      <c r="E1132" s="38">
        <v>6504</v>
      </c>
      <c r="F1132" s="120">
        <v>11.2043</v>
      </c>
      <c r="G1132" s="210">
        <v>45</v>
      </c>
    </row>
    <row r="1133" spans="1:7">
      <c r="A1133" s="209" t="s">
        <v>3887</v>
      </c>
      <c r="B1133" s="38">
        <v>62</v>
      </c>
      <c r="C1133" s="39">
        <v>88</v>
      </c>
      <c r="D1133" s="38">
        <v>3</v>
      </c>
      <c r="E1133" s="38">
        <v>7952</v>
      </c>
      <c r="F1133" s="120">
        <v>13.6988</v>
      </c>
      <c r="G1133" s="210">
        <v>43</v>
      </c>
    </row>
    <row r="1134" spans="1:7">
      <c r="A1134" s="209" t="s">
        <v>3887</v>
      </c>
      <c r="B1134" s="38">
        <v>61</v>
      </c>
      <c r="C1134" s="39">
        <v>83</v>
      </c>
      <c r="D1134" s="38">
        <v>3</v>
      </c>
      <c r="E1134" s="38">
        <v>11441</v>
      </c>
      <c r="F1134" s="120">
        <v>19.709199999999999</v>
      </c>
      <c r="G1134" s="210">
        <v>42</v>
      </c>
    </row>
    <row r="1135" spans="1:7">
      <c r="A1135" s="209" t="s">
        <v>3887</v>
      </c>
      <c r="B1135" s="38">
        <v>60</v>
      </c>
      <c r="C1135" s="39">
        <v>79</v>
      </c>
      <c r="D1135" s="38">
        <v>3</v>
      </c>
      <c r="E1135" s="38">
        <v>12608</v>
      </c>
      <c r="F1135" s="120">
        <v>21.7196</v>
      </c>
      <c r="G1135" s="210">
        <v>41</v>
      </c>
    </row>
    <row r="1136" spans="1:7">
      <c r="A1136" s="209" t="s">
        <v>3887</v>
      </c>
      <c r="B1136" s="38">
        <v>59</v>
      </c>
      <c r="C1136" s="39">
        <v>77</v>
      </c>
      <c r="D1136" s="38">
        <v>3</v>
      </c>
      <c r="E1136" s="38">
        <v>14496</v>
      </c>
      <c r="F1136" s="120">
        <v>24.972000000000001</v>
      </c>
      <c r="G1136" s="210">
        <v>40</v>
      </c>
    </row>
    <row r="1137" spans="1:7">
      <c r="A1137" s="209" t="s">
        <v>3887</v>
      </c>
      <c r="B1137" s="38">
        <v>58</v>
      </c>
      <c r="C1137" s="39">
        <v>72</v>
      </c>
      <c r="D1137" s="38">
        <v>4</v>
      </c>
      <c r="E1137" s="38">
        <v>17770</v>
      </c>
      <c r="F1137" s="120">
        <v>30.612100000000002</v>
      </c>
      <c r="G1137" s="210">
        <v>38</v>
      </c>
    </row>
    <row r="1138" spans="1:7">
      <c r="A1138" s="209" t="s">
        <v>3887</v>
      </c>
      <c r="B1138" s="38">
        <v>57</v>
      </c>
      <c r="C1138" s="39">
        <v>68</v>
      </c>
      <c r="D1138" s="38">
        <v>4</v>
      </c>
      <c r="E1138" s="38">
        <v>19869</v>
      </c>
      <c r="F1138" s="120">
        <v>34.228000000000002</v>
      </c>
      <c r="G1138" s="210">
        <v>37</v>
      </c>
    </row>
    <row r="1139" spans="1:7">
      <c r="A1139" s="209" t="s">
        <v>3887</v>
      </c>
      <c r="B1139" s="38">
        <v>56</v>
      </c>
      <c r="C1139" s="39">
        <v>65</v>
      </c>
      <c r="D1139" s="38">
        <v>4</v>
      </c>
      <c r="E1139" s="38">
        <v>21243</v>
      </c>
      <c r="F1139" s="120">
        <v>36.594900000000003</v>
      </c>
      <c r="G1139" s="210">
        <v>36</v>
      </c>
    </row>
    <row r="1140" spans="1:7">
      <c r="A1140" s="209" t="s">
        <v>3887</v>
      </c>
      <c r="B1140" s="38">
        <v>55</v>
      </c>
      <c r="C1140" s="39">
        <v>62</v>
      </c>
      <c r="D1140" s="38">
        <v>4</v>
      </c>
      <c r="E1140" s="38">
        <v>22636</v>
      </c>
      <c r="F1140" s="120">
        <v>38.994599999999998</v>
      </c>
      <c r="G1140" s="210">
        <v>34</v>
      </c>
    </row>
    <row r="1141" spans="1:7">
      <c r="A1141" s="209" t="s">
        <v>3887</v>
      </c>
      <c r="B1141" s="38">
        <v>54</v>
      </c>
      <c r="C1141" s="39">
        <v>59</v>
      </c>
      <c r="D1141" s="38">
        <v>4</v>
      </c>
      <c r="E1141" s="38">
        <v>25371</v>
      </c>
      <c r="F1141" s="120">
        <v>43.706200000000003</v>
      </c>
      <c r="G1141" s="210">
        <v>33</v>
      </c>
    </row>
    <row r="1142" spans="1:7">
      <c r="A1142" s="209" t="s">
        <v>3887</v>
      </c>
      <c r="B1142" s="38">
        <v>53</v>
      </c>
      <c r="C1142" s="39">
        <v>55</v>
      </c>
      <c r="D1142" s="38">
        <v>5</v>
      </c>
      <c r="E1142" s="38">
        <v>26734</v>
      </c>
      <c r="F1142" s="120">
        <v>46.054200000000002</v>
      </c>
      <c r="G1142" s="210">
        <v>32</v>
      </c>
    </row>
    <row r="1143" spans="1:7">
      <c r="A1143" s="209" t="s">
        <v>3887</v>
      </c>
      <c r="B1143" s="38">
        <v>52</v>
      </c>
      <c r="C1143" s="39">
        <v>53</v>
      </c>
      <c r="D1143" s="38">
        <v>5</v>
      </c>
      <c r="E1143" s="38">
        <v>27941</v>
      </c>
      <c r="F1143" s="120">
        <v>48.133499999999998</v>
      </c>
      <c r="G1143" s="210">
        <v>31</v>
      </c>
    </row>
    <row r="1144" spans="1:7">
      <c r="A1144" s="209" t="s">
        <v>3887</v>
      </c>
      <c r="B1144" s="38">
        <v>51</v>
      </c>
      <c r="C1144" s="39">
        <v>50</v>
      </c>
      <c r="D1144" s="38">
        <v>5</v>
      </c>
      <c r="E1144" s="38">
        <v>30201</v>
      </c>
      <c r="F1144" s="120">
        <v>52.026699999999998</v>
      </c>
      <c r="G1144" s="210">
        <v>29</v>
      </c>
    </row>
    <row r="1145" spans="1:7">
      <c r="A1145" s="209" t="s">
        <v>3887</v>
      </c>
      <c r="B1145" s="38">
        <v>50</v>
      </c>
      <c r="C1145" s="39">
        <v>47</v>
      </c>
      <c r="D1145" s="38">
        <v>5</v>
      </c>
      <c r="E1145" s="38">
        <v>31212</v>
      </c>
      <c r="F1145" s="120">
        <v>53.7684</v>
      </c>
      <c r="G1145" s="210">
        <v>28</v>
      </c>
    </row>
    <row r="1146" spans="1:7">
      <c r="A1146" s="209" t="s">
        <v>3887</v>
      </c>
      <c r="B1146" s="38">
        <v>49</v>
      </c>
      <c r="C1146" s="39">
        <v>45</v>
      </c>
      <c r="D1146" s="38">
        <v>5</v>
      </c>
      <c r="E1146" s="38">
        <v>32287</v>
      </c>
      <c r="F1146" s="120">
        <v>55.6203</v>
      </c>
      <c r="G1146" s="210">
        <v>27</v>
      </c>
    </row>
    <row r="1147" spans="1:7">
      <c r="A1147" s="209" t="s">
        <v>3887</v>
      </c>
      <c r="B1147" s="38">
        <v>48</v>
      </c>
      <c r="C1147" s="39">
        <v>44</v>
      </c>
      <c r="D1147" s="38">
        <v>5</v>
      </c>
      <c r="E1147" s="38">
        <v>33291</v>
      </c>
      <c r="F1147" s="120">
        <v>57.349800000000002</v>
      </c>
      <c r="G1147" s="210">
        <v>25</v>
      </c>
    </row>
    <row r="1148" spans="1:7">
      <c r="A1148" s="209" t="s">
        <v>3887</v>
      </c>
      <c r="B1148" s="38">
        <v>47</v>
      </c>
      <c r="C1148" s="39">
        <v>41</v>
      </c>
      <c r="D1148" s="38">
        <v>5</v>
      </c>
      <c r="E1148" s="38">
        <v>35359</v>
      </c>
      <c r="F1148" s="120">
        <v>60.912300000000002</v>
      </c>
      <c r="G1148" s="210">
        <v>24</v>
      </c>
    </row>
    <row r="1149" spans="1:7">
      <c r="A1149" s="209" t="s">
        <v>3887</v>
      </c>
      <c r="B1149" s="38">
        <v>46</v>
      </c>
      <c r="C1149" s="39">
        <v>38</v>
      </c>
      <c r="D1149" s="38">
        <v>6</v>
      </c>
      <c r="E1149" s="38">
        <v>36376</v>
      </c>
      <c r="F1149" s="120">
        <v>62.664299999999997</v>
      </c>
      <c r="G1149" s="210">
        <v>23</v>
      </c>
    </row>
    <row r="1150" spans="1:7">
      <c r="A1150" s="209" t="s">
        <v>3887</v>
      </c>
      <c r="B1150" s="38">
        <v>45</v>
      </c>
      <c r="C1150" s="39">
        <v>36</v>
      </c>
      <c r="D1150" s="38">
        <v>6</v>
      </c>
      <c r="E1150" s="38">
        <v>37502</v>
      </c>
      <c r="F1150" s="120">
        <v>64.603999999999999</v>
      </c>
      <c r="G1150" s="210">
        <v>22</v>
      </c>
    </row>
    <row r="1151" spans="1:7">
      <c r="A1151" s="209" t="s">
        <v>3887</v>
      </c>
      <c r="B1151" s="38">
        <v>44</v>
      </c>
      <c r="C1151" s="39">
        <v>33</v>
      </c>
      <c r="D1151" s="38">
        <v>6</v>
      </c>
      <c r="E1151" s="38">
        <v>39753</v>
      </c>
      <c r="F1151" s="120">
        <v>68.481800000000007</v>
      </c>
      <c r="G1151" s="210">
        <v>20</v>
      </c>
    </row>
    <row r="1152" spans="1:7">
      <c r="A1152" s="209" t="s">
        <v>3887</v>
      </c>
      <c r="B1152" s="38">
        <v>43</v>
      </c>
      <c r="C1152" s="39">
        <v>30</v>
      </c>
      <c r="D1152" s="38">
        <v>6</v>
      </c>
      <c r="E1152" s="38">
        <v>40969</v>
      </c>
      <c r="F1152" s="120">
        <v>70.576599999999999</v>
      </c>
      <c r="G1152" s="210">
        <v>19</v>
      </c>
    </row>
    <row r="1153" spans="1:7">
      <c r="A1153" s="209" t="s">
        <v>3887</v>
      </c>
      <c r="B1153" s="38">
        <v>42</v>
      </c>
      <c r="C1153" s="39">
        <v>28</v>
      </c>
      <c r="D1153" s="38">
        <v>6</v>
      </c>
      <c r="E1153" s="38">
        <v>42156</v>
      </c>
      <c r="F1153" s="120">
        <v>72.621399999999994</v>
      </c>
      <c r="G1153" s="210">
        <v>18</v>
      </c>
    </row>
    <row r="1154" spans="1:7">
      <c r="A1154" s="209" t="s">
        <v>3887</v>
      </c>
      <c r="B1154" s="38">
        <v>41</v>
      </c>
      <c r="C1154" s="39">
        <v>25</v>
      </c>
      <c r="D1154" s="38">
        <v>6</v>
      </c>
      <c r="E1154" s="38">
        <v>44676</v>
      </c>
      <c r="F1154" s="120">
        <v>76.962599999999995</v>
      </c>
      <c r="G1154" s="210">
        <v>16</v>
      </c>
    </row>
    <row r="1155" spans="1:7">
      <c r="A1155" s="209" t="s">
        <v>3887</v>
      </c>
      <c r="B1155" s="38">
        <v>40</v>
      </c>
      <c r="C1155" s="39">
        <v>22</v>
      </c>
      <c r="D1155" s="38">
        <v>6</v>
      </c>
      <c r="E1155" s="38">
        <v>46170</v>
      </c>
      <c r="F1155" s="120">
        <v>79.536299999999997</v>
      </c>
      <c r="G1155" s="210">
        <v>15</v>
      </c>
    </row>
    <row r="1156" spans="1:7">
      <c r="A1156" s="209" t="s">
        <v>3887</v>
      </c>
      <c r="B1156" s="38">
        <v>39</v>
      </c>
      <c r="C1156" s="39">
        <v>19</v>
      </c>
      <c r="D1156" s="38">
        <v>7</v>
      </c>
      <c r="E1156" s="38">
        <v>47427</v>
      </c>
      <c r="F1156" s="120">
        <v>81.701700000000002</v>
      </c>
      <c r="G1156" s="210">
        <v>14</v>
      </c>
    </row>
    <row r="1157" spans="1:7">
      <c r="A1157" s="209" t="s">
        <v>3887</v>
      </c>
      <c r="B1157" s="38">
        <v>38</v>
      </c>
      <c r="C1157" s="39">
        <v>17</v>
      </c>
      <c r="D1157" s="38">
        <v>7</v>
      </c>
      <c r="E1157" s="38">
        <v>49433</v>
      </c>
      <c r="F1157" s="120">
        <v>85.157399999999996</v>
      </c>
      <c r="G1157" s="210">
        <v>13</v>
      </c>
    </row>
    <row r="1158" spans="1:7">
      <c r="A1158" s="209" t="s">
        <v>3887</v>
      </c>
      <c r="B1158" s="38">
        <v>37</v>
      </c>
      <c r="C1158" s="39">
        <v>13</v>
      </c>
      <c r="D1158" s="38">
        <v>7</v>
      </c>
      <c r="E1158" s="38">
        <v>52043</v>
      </c>
      <c r="F1158" s="120">
        <v>89.653599999999997</v>
      </c>
      <c r="G1158" s="210">
        <v>11</v>
      </c>
    </row>
    <row r="1159" spans="1:7">
      <c r="A1159" s="209" t="s">
        <v>3887</v>
      </c>
      <c r="B1159" s="38">
        <v>36</v>
      </c>
      <c r="C1159" s="39">
        <v>9</v>
      </c>
      <c r="D1159" s="38">
        <v>8</v>
      </c>
      <c r="E1159" s="38">
        <v>53364</v>
      </c>
      <c r="F1159" s="120">
        <v>91.929199999999994</v>
      </c>
      <c r="G1159" s="210">
        <v>10</v>
      </c>
    </row>
    <row r="1160" spans="1:7">
      <c r="A1160" s="209" t="s">
        <v>3887</v>
      </c>
      <c r="B1160" s="38">
        <v>35</v>
      </c>
      <c r="C1160" s="39">
        <v>7</v>
      </c>
      <c r="D1160" s="38">
        <v>8</v>
      </c>
      <c r="E1160" s="38">
        <v>54736</v>
      </c>
      <c r="F1160" s="120">
        <v>94.2928</v>
      </c>
      <c r="G1160" s="210">
        <v>9</v>
      </c>
    </row>
    <row r="1161" spans="1:7">
      <c r="A1161" s="209" t="s">
        <v>3887</v>
      </c>
      <c r="B1161" s="38">
        <v>34</v>
      </c>
      <c r="C1161" s="39">
        <v>4</v>
      </c>
      <c r="D1161" s="38">
        <v>8</v>
      </c>
      <c r="E1161" s="38">
        <v>56439</v>
      </c>
      <c r="F1161" s="120">
        <v>97.226500000000001</v>
      </c>
      <c r="G1161" s="210">
        <v>7</v>
      </c>
    </row>
    <row r="1162" spans="1:7">
      <c r="A1162" s="209" t="s">
        <v>3887</v>
      </c>
      <c r="B1162" s="38">
        <v>33</v>
      </c>
      <c r="C1162" s="39">
        <v>2</v>
      </c>
      <c r="D1162" s="38">
        <v>9</v>
      </c>
      <c r="E1162" s="38">
        <v>56846</v>
      </c>
      <c r="F1162" s="120">
        <v>97.927599999999998</v>
      </c>
      <c r="G1162" s="210">
        <v>6</v>
      </c>
    </row>
    <row r="1163" spans="1:7">
      <c r="A1163" s="209" t="s">
        <v>3887</v>
      </c>
      <c r="B1163" s="38">
        <v>32</v>
      </c>
      <c r="C1163" s="39">
        <v>2</v>
      </c>
      <c r="D1163" s="38">
        <v>9</v>
      </c>
      <c r="E1163" s="38">
        <v>57415</v>
      </c>
      <c r="F1163" s="120">
        <v>98.907799999999995</v>
      </c>
      <c r="G1163" s="210">
        <v>5</v>
      </c>
    </row>
    <row r="1164" spans="1:7">
      <c r="A1164" s="209" t="s">
        <v>3887</v>
      </c>
      <c r="B1164" s="38">
        <v>31</v>
      </c>
      <c r="C1164" s="39">
        <v>1</v>
      </c>
      <c r="D1164" s="38">
        <v>9</v>
      </c>
      <c r="E1164" s="38">
        <v>57773</v>
      </c>
      <c r="F1164" s="120">
        <v>99.524500000000003</v>
      </c>
      <c r="G1164" s="210">
        <v>4</v>
      </c>
    </row>
    <row r="1165" spans="1:7">
      <c r="A1165" s="209" t="s">
        <v>3887</v>
      </c>
      <c r="B1165" s="38">
        <v>30</v>
      </c>
      <c r="C1165" s="39">
        <v>0</v>
      </c>
      <c r="D1165" s="38">
        <v>9</v>
      </c>
      <c r="E1165" s="38">
        <v>57946</v>
      </c>
      <c r="F1165" s="120">
        <v>99.822599999999994</v>
      </c>
      <c r="G1165" s="210">
        <v>2</v>
      </c>
    </row>
    <row r="1166" spans="1:7">
      <c r="A1166" s="209" t="s">
        <v>3887</v>
      </c>
      <c r="B1166" s="38">
        <v>28</v>
      </c>
      <c r="C1166" s="39">
        <v>0</v>
      </c>
      <c r="D1166" s="38">
        <v>9</v>
      </c>
      <c r="E1166" s="38">
        <v>58049</v>
      </c>
      <c r="F1166" s="120">
        <v>100</v>
      </c>
      <c r="G1166" s="210">
        <v>0</v>
      </c>
    </row>
    <row r="1167" spans="1:7">
      <c r="A1167" s="209" t="s">
        <v>1576</v>
      </c>
      <c r="B1167" s="38">
        <v>65</v>
      </c>
      <c r="C1167" s="39">
        <v>97</v>
      </c>
      <c r="D1167" s="38">
        <v>1</v>
      </c>
      <c r="E1167" s="38">
        <v>2599</v>
      </c>
      <c r="F1167" s="120">
        <v>5.8968999999999996</v>
      </c>
      <c r="G1167" s="210">
        <v>50</v>
      </c>
    </row>
    <row r="1168" spans="1:7">
      <c r="A1168" s="209" t="s">
        <v>1576</v>
      </c>
      <c r="B1168" s="38">
        <v>64</v>
      </c>
      <c r="C1168" s="39">
        <v>93</v>
      </c>
      <c r="D1168" s="38">
        <v>2</v>
      </c>
      <c r="E1168" s="38">
        <v>3472</v>
      </c>
      <c r="F1168" s="120">
        <v>7.8776999999999999</v>
      </c>
      <c r="G1168" s="210">
        <v>48</v>
      </c>
    </row>
    <row r="1169" spans="1:7">
      <c r="A1169" s="209" t="s">
        <v>1576</v>
      </c>
      <c r="B1169" s="38">
        <v>63</v>
      </c>
      <c r="C1169" s="39">
        <v>90</v>
      </c>
      <c r="D1169" s="38">
        <v>2</v>
      </c>
      <c r="E1169" s="38">
        <v>5620</v>
      </c>
      <c r="F1169" s="120">
        <v>12.751300000000001</v>
      </c>
      <c r="G1169" s="210">
        <v>47</v>
      </c>
    </row>
    <row r="1170" spans="1:7">
      <c r="A1170" s="209" t="s">
        <v>1576</v>
      </c>
      <c r="B1170" s="38">
        <v>62</v>
      </c>
      <c r="C1170" s="39">
        <v>85</v>
      </c>
      <c r="D1170" s="38">
        <v>3</v>
      </c>
      <c r="E1170" s="38">
        <v>7881</v>
      </c>
      <c r="F1170" s="120">
        <v>17.8813</v>
      </c>
      <c r="G1170" s="210">
        <v>45</v>
      </c>
    </row>
    <row r="1171" spans="1:7">
      <c r="A1171" s="209" t="s">
        <v>1576</v>
      </c>
      <c r="B1171" s="38">
        <v>61</v>
      </c>
      <c r="C1171" s="39">
        <v>81</v>
      </c>
      <c r="D1171" s="38">
        <v>3</v>
      </c>
      <c r="E1171" s="38">
        <v>8923</v>
      </c>
      <c r="F1171" s="120">
        <v>20.2455</v>
      </c>
      <c r="G1171" s="210">
        <v>44</v>
      </c>
    </row>
    <row r="1172" spans="1:7">
      <c r="A1172" s="209" t="s">
        <v>1576</v>
      </c>
      <c r="B1172" s="38">
        <v>60</v>
      </c>
      <c r="C1172" s="39">
        <v>79</v>
      </c>
      <c r="D1172" s="38">
        <v>3</v>
      </c>
      <c r="E1172" s="38">
        <v>9819</v>
      </c>
      <c r="F1172" s="120">
        <v>22.278400000000001</v>
      </c>
      <c r="G1172" s="210">
        <v>43</v>
      </c>
    </row>
    <row r="1173" spans="1:7">
      <c r="A1173" s="209" t="s">
        <v>1576</v>
      </c>
      <c r="B1173" s="38">
        <v>59</v>
      </c>
      <c r="C1173" s="39">
        <v>75</v>
      </c>
      <c r="D1173" s="38">
        <v>3</v>
      </c>
      <c r="E1173" s="38">
        <v>12173</v>
      </c>
      <c r="F1173" s="120">
        <v>27.619499999999999</v>
      </c>
      <c r="G1173" s="210">
        <v>41</v>
      </c>
    </row>
    <row r="1174" spans="1:7">
      <c r="A1174" s="209" t="s">
        <v>1576</v>
      </c>
      <c r="B1174" s="38">
        <v>58</v>
      </c>
      <c r="C1174" s="39">
        <v>71</v>
      </c>
      <c r="D1174" s="38">
        <v>4</v>
      </c>
      <c r="E1174" s="38">
        <v>13325</v>
      </c>
      <c r="F1174" s="120">
        <v>30.2332</v>
      </c>
      <c r="G1174" s="210">
        <v>40</v>
      </c>
    </row>
    <row r="1175" spans="1:7">
      <c r="A1175" s="209" t="s">
        <v>1576</v>
      </c>
      <c r="B1175" s="38">
        <v>57</v>
      </c>
      <c r="C1175" s="39">
        <v>68</v>
      </c>
      <c r="D1175" s="38">
        <v>4</v>
      </c>
      <c r="E1175" s="38">
        <v>15221</v>
      </c>
      <c r="F1175" s="120">
        <v>34.5351</v>
      </c>
      <c r="G1175" s="210">
        <v>39</v>
      </c>
    </row>
    <row r="1176" spans="1:7">
      <c r="A1176" s="209" t="s">
        <v>1576</v>
      </c>
      <c r="B1176" s="38">
        <v>56</v>
      </c>
      <c r="C1176" s="39">
        <v>64</v>
      </c>
      <c r="D1176" s="38">
        <v>4</v>
      </c>
      <c r="E1176" s="38">
        <v>16295</v>
      </c>
      <c r="F1176" s="120">
        <v>36.971899999999998</v>
      </c>
      <c r="G1176" s="210">
        <v>37</v>
      </c>
    </row>
    <row r="1177" spans="1:7">
      <c r="A1177" s="209" t="s">
        <v>1576</v>
      </c>
      <c r="B1177" s="38">
        <v>55</v>
      </c>
      <c r="C1177" s="39">
        <v>62</v>
      </c>
      <c r="D1177" s="38">
        <v>4</v>
      </c>
      <c r="E1177" s="38">
        <v>17105</v>
      </c>
      <c r="F1177" s="120">
        <v>38.809699999999999</v>
      </c>
      <c r="G1177" s="210">
        <v>36</v>
      </c>
    </row>
    <row r="1178" spans="1:7">
      <c r="A1178" s="209" t="s">
        <v>1576</v>
      </c>
      <c r="B1178" s="38">
        <v>54</v>
      </c>
      <c r="C1178" s="39">
        <v>59</v>
      </c>
      <c r="D1178" s="38">
        <v>4</v>
      </c>
      <c r="E1178" s="38">
        <v>18847</v>
      </c>
      <c r="F1178" s="120">
        <v>42.7622</v>
      </c>
      <c r="G1178" s="210">
        <v>34</v>
      </c>
    </row>
    <row r="1179" spans="1:7">
      <c r="A1179" s="209" t="s">
        <v>1576</v>
      </c>
      <c r="B1179" s="38">
        <v>53</v>
      </c>
      <c r="C1179" s="39">
        <v>56</v>
      </c>
      <c r="D1179" s="38">
        <v>5</v>
      </c>
      <c r="E1179" s="38">
        <v>19564</v>
      </c>
      <c r="F1179" s="120">
        <v>44.389000000000003</v>
      </c>
      <c r="G1179" s="210">
        <v>33</v>
      </c>
    </row>
    <row r="1180" spans="1:7">
      <c r="A1180" s="209" t="s">
        <v>1576</v>
      </c>
      <c r="B1180" s="38">
        <v>52</v>
      </c>
      <c r="C1180" s="39">
        <v>55</v>
      </c>
      <c r="D1180" s="38">
        <v>5</v>
      </c>
      <c r="E1180" s="38">
        <v>20333</v>
      </c>
      <c r="F1180" s="120">
        <v>46.133800000000001</v>
      </c>
      <c r="G1180" s="210">
        <v>32</v>
      </c>
    </row>
    <row r="1181" spans="1:7">
      <c r="A1181" s="209" t="s">
        <v>1576</v>
      </c>
      <c r="B1181" s="38">
        <v>51</v>
      </c>
      <c r="C1181" s="39">
        <v>52</v>
      </c>
      <c r="D1181" s="38">
        <v>5</v>
      </c>
      <c r="E1181" s="38">
        <v>21943</v>
      </c>
      <c r="F1181" s="120">
        <v>49.786700000000003</v>
      </c>
      <c r="G1181" s="210">
        <v>30</v>
      </c>
    </row>
    <row r="1182" spans="1:7">
      <c r="A1182" s="209" t="s">
        <v>1576</v>
      </c>
      <c r="B1182" s="38">
        <v>50</v>
      </c>
      <c r="C1182" s="39">
        <v>49</v>
      </c>
      <c r="D1182" s="38">
        <v>5</v>
      </c>
      <c r="E1182" s="38">
        <v>22768</v>
      </c>
      <c r="F1182" s="120">
        <v>51.6586</v>
      </c>
      <c r="G1182" s="210">
        <v>29</v>
      </c>
    </row>
    <row r="1183" spans="1:7">
      <c r="A1183" s="209" t="s">
        <v>1576</v>
      </c>
      <c r="B1183" s="38">
        <v>49</v>
      </c>
      <c r="C1183" s="39">
        <v>47</v>
      </c>
      <c r="D1183" s="38">
        <v>5</v>
      </c>
      <c r="E1183" s="38">
        <v>23548</v>
      </c>
      <c r="F1183" s="120">
        <v>53.4283</v>
      </c>
      <c r="G1183" s="210">
        <v>28</v>
      </c>
    </row>
    <row r="1184" spans="1:7">
      <c r="A1184" s="209" t="s">
        <v>1576</v>
      </c>
      <c r="B1184" s="38">
        <v>48</v>
      </c>
      <c r="C1184" s="39">
        <v>45</v>
      </c>
      <c r="D1184" s="38">
        <v>5</v>
      </c>
      <c r="E1184" s="38">
        <v>25154</v>
      </c>
      <c r="F1184" s="120">
        <v>57.072200000000002</v>
      </c>
      <c r="G1184" s="210">
        <v>26</v>
      </c>
    </row>
    <row r="1185" spans="1:7">
      <c r="A1185" s="209" t="s">
        <v>1576</v>
      </c>
      <c r="B1185" s="38">
        <v>47</v>
      </c>
      <c r="C1185" s="39">
        <v>42</v>
      </c>
      <c r="D1185" s="38">
        <v>5</v>
      </c>
      <c r="E1185" s="38">
        <v>26028</v>
      </c>
      <c r="F1185" s="120">
        <v>59.055199999999999</v>
      </c>
      <c r="G1185" s="210">
        <v>25</v>
      </c>
    </row>
    <row r="1186" spans="1:7">
      <c r="A1186" s="209" t="s">
        <v>1576</v>
      </c>
      <c r="B1186" s="38">
        <v>46</v>
      </c>
      <c r="C1186" s="39">
        <v>40</v>
      </c>
      <c r="D1186" s="38">
        <v>5</v>
      </c>
      <c r="E1186" s="38">
        <v>26894</v>
      </c>
      <c r="F1186" s="120">
        <v>61.020099999999999</v>
      </c>
      <c r="G1186" s="210">
        <v>24</v>
      </c>
    </row>
    <row r="1187" spans="1:7">
      <c r="A1187" s="209" t="s">
        <v>1576</v>
      </c>
      <c r="B1187" s="38">
        <v>45</v>
      </c>
      <c r="C1187" s="39">
        <v>37</v>
      </c>
      <c r="D1187" s="38">
        <v>6</v>
      </c>
      <c r="E1187" s="38">
        <v>28671</v>
      </c>
      <c r="F1187" s="120">
        <v>65.052000000000007</v>
      </c>
      <c r="G1187" s="210">
        <v>22</v>
      </c>
    </row>
    <row r="1188" spans="1:7">
      <c r="A1188" s="209" t="s">
        <v>1576</v>
      </c>
      <c r="B1188" s="38">
        <v>44</v>
      </c>
      <c r="C1188" s="39">
        <v>34</v>
      </c>
      <c r="D1188" s="38">
        <v>6</v>
      </c>
      <c r="E1188" s="38">
        <v>29518</v>
      </c>
      <c r="F1188" s="120">
        <v>66.973699999999994</v>
      </c>
      <c r="G1188" s="210">
        <v>21</v>
      </c>
    </row>
    <row r="1189" spans="1:7">
      <c r="A1189" s="209" t="s">
        <v>1576</v>
      </c>
      <c r="B1189" s="38">
        <v>43</v>
      </c>
      <c r="C1189" s="39">
        <v>31</v>
      </c>
      <c r="D1189" s="38">
        <v>6</v>
      </c>
      <c r="E1189" s="38">
        <v>31442</v>
      </c>
      <c r="F1189" s="120">
        <v>71.339100000000002</v>
      </c>
      <c r="G1189" s="210">
        <v>19</v>
      </c>
    </row>
    <row r="1190" spans="1:7">
      <c r="A1190" s="209" t="s">
        <v>1576</v>
      </c>
      <c r="B1190" s="38">
        <v>42</v>
      </c>
      <c r="C1190" s="39">
        <v>28</v>
      </c>
      <c r="D1190" s="38">
        <v>6</v>
      </c>
      <c r="E1190" s="38">
        <v>32351</v>
      </c>
      <c r="F1190" s="120">
        <v>73.401600000000002</v>
      </c>
      <c r="G1190" s="210">
        <v>18</v>
      </c>
    </row>
    <row r="1191" spans="1:7">
      <c r="A1191" s="209" t="s">
        <v>1576</v>
      </c>
      <c r="B1191" s="38">
        <v>41</v>
      </c>
      <c r="C1191" s="39">
        <v>25</v>
      </c>
      <c r="D1191" s="38">
        <v>6</v>
      </c>
      <c r="E1191" s="38">
        <v>33363</v>
      </c>
      <c r="F1191" s="120">
        <v>75.697699999999998</v>
      </c>
      <c r="G1191" s="210">
        <v>16</v>
      </c>
    </row>
    <row r="1192" spans="1:7">
      <c r="A1192" s="209" t="s">
        <v>1576</v>
      </c>
      <c r="B1192" s="38">
        <v>40</v>
      </c>
      <c r="C1192" s="39">
        <v>22</v>
      </c>
      <c r="D1192" s="38">
        <v>6</v>
      </c>
      <c r="E1192" s="38">
        <v>35406</v>
      </c>
      <c r="F1192" s="120">
        <v>80.333100000000002</v>
      </c>
      <c r="G1192" s="210">
        <v>15</v>
      </c>
    </row>
    <row r="1193" spans="1:7">
      <c r="A1193" s="209" t="s">
        <v>1576</v>
      </c>
      <c r="B1193" s="38">
        <v>39</v>
      </c>
      <c r="C1193" s="39">
        <v>19</v>
      </c>
      <c r="D1193" s="38">
        <v>7</v>
      </c>
      <c r="E1193" s="38">
        <v>36378</v>
      </c>
      <c r="F1193" s="120">
        <v>82.538499999999999</v>
      </c>
      <c r="G1193" s="210">
        <v>14</v>
      </c>
    </row>
    <row r="1194" spans="1:7">
      <c r="A1194" s="209" t="s">
        <v>1576</v>
      </c>
      <c r="B1194" s="38">
        <v>38</v>
      </c>
      <c r="C1194" s="39">
        <v>16</v>
      </c>
      <c r="D1194" s="38">
        <v>7</v>
      </c>
      <c r="E1194" s="38">
        <v>37803</v>
      </c>
      <c r="F1194" s="120">
        <v>85.771699999999996</v>
      </c>
      <c r="G1194" s="210">
        <v>12</v>
      </c>
    </row>
    <row r="1195" spans="1:7">
      <c r="A1195" s="209" t="s">
        <v>1576</v>
      </c>
      <c r="B1195" s="38">
        <v>37</v>
      </c>
      <c r="C1195" s="39">
        <v>12</v>
      </c>
      <c r="D1195" s="38">
        <v>7</v>
      </c>
      <c r="E1195" s="38">
        <v>40150</v>
      </c>
      <c r="F1195" s="120">
        <v>91.096800000000002</v>
      </c>
      <c r="G1195" s="210">
        <v>11</v>
      </c>
    </row>
    <row r="1196" spans="1:7">
      <c r="A1196" s="209" t="s">
        <v>1576</v>
      </c>
      <c r="B1196" s="38">
        <v>36</v>
      </c>
      <c r="C1196" s="39">
        <v>8</v>
      </c>
      <c r="D1196" s="38">
        <v>8</v>
      </c>
      <c r="E1196" s="38">
        <v>41109</v>
      </c>
      <c r="F1196" s="120">
        <v>93.2727</v>
      </c>
      <c r="G1196" s="210">
        <v>10</v>
      </c>
    </row>
    <row r="1197" spans="1:7">
      <c r="A1197" s="209" t="s">
        <v>1576</v>
      </c>
      <c r="B1197" s="38">
        <v>35</v>
      </c>
      <c r="C1197" s="39">
        <v>6</v>
      </c>
      <c r="D1197" s="38">
        <v>8</v>
      </c>
      <c r="E1197" s="38">
        <v>42068</v>
      </c>
      <c r="F1197" s="120">
        <v>95.448599999999999</v>
      </c>
      <c r="G1197" s="210">
        <v>8</v>
      </c>
    </row>
    <row r="1198" spans="1:7">
      <c r="A1198" s="209" t="s">
        <v>1576</v>
      </c>
      <c r="B1198" s="38">
        <v>34</v>
      </c>
      <c r="C1198" s="39">
        <v>3</v>
      </c>
      <c r="D1198" s="38">
        <v>8</v>
      </c>
      <c r="E1198" s="38">
        <v>43174</v>
      </c>
      <c r="F1198" s="120">
        <v>97.957999999999998</v>
      </c>
      <c r="G1198" s="210">
        <v>7</v>
      </c>
    </row>
    <row r="1199" spans="1:7">
      <c r="A1199" s="209" t="s">
        <v>1576</v>
      </c>
      <c r="B1199" s="38">
        <v>33</v>
      </c>
      <c r="C1199" s="39">
        <v>2</v>
      </c>
      <c r="D1199" s="38">
        <v>9</v>
      </c>
      <c r="E1199" s="38">
        <v>43438</v>
      </c>
      <c r="F1199" s="120">
        <v>98.557000000000002</v>
      </c>
      <c r="G1199" s="210">
        <v>5</v>
      </c>
    </row>
    <row r="1200" spans="1:7">
      <c r="A1200" s="209" t="s">
        <v>1576</v>
      </c>
      <c r="B1200" s="38">
        <v>32</v>
      </c>
      <c r="C1200" s="39">
        <v>1</v>
      </c>
      <c r="D1200" s="38">
        <v>9</v>
      </c>
      <c r="E1200" s="38">
        <v>43671</v>
      </c>
      <c r="F1200" s="120">
        <v>99.085599999999999</v>
      </c>
      <c r="G1200" s="210">
        <v>4</v>
      </c>
    </row>
    <row r="1201" spans="1:7">
      <c r="A1201" s="209" t="s">
        <v>1576</v>
      </c>
      <c r="B1201" s="38">
        <v>31</v>
      </c>
      <c r="C1201" s="39">
        <v>1</v>
      </c>
      <c r="D1201" s="38">
        <v>9</v>
      </c>
      <c r="E1201" s="38">
        <v>43906</v>
      </c>
      <c r="F1201" s="120">
        <v>99.618799999999993</v>
      </c>
      <c r="G1201" s="210">
        <v>3</v>
      </c>
    </row>
    <row r="1202" spans="1:7">
      <c r="A1202" s="209" t="s">
        <v>1576</v>
      </c>
      <c r="B1202" s="38">
        <v>30</v>
      </c>
      <c r="C1202" s="39">
        <v>0</v>
      </c>
      <c r="D1202" s="38">
        <v>9</v>
      </c>
      <c r="E1202" s="38">
        <v>44013</v>
      </c>
      <c r="F1202" s="120">
        <v>99.861599999999996</v>
      </c>
      <c r="G1202" s="210">
        <v>2</v>
      </c>
    </row>
    <row r="1203" spans="1:7">
      <c r="A1203" s="209" t="s">
        <v>1576</v>
      </c>
      <c r="B1203" s="38">
        <v>29</v>
      </c>
      <c r="C1203" s="39">
        <v>0</v>
      </c>
      <c r="D1203" s="38">
        <v>9</v>
      </c>
      <c r="E1203" s="38">
        <v>44074</v>
      </c>
      <c r="F1203" s="120">
        <v>100</v>
      </c>
      <c r="G1203" s="210">
        <v>0</v>
      </c>
    </row>
    <row r="1204" spans="1:7">
      <c r="A1204" s="209" t="s">
        <v>3913</v>
      </c>
      <c r="B1204" s="38">
        <v>70</v>
      </c>
      <c r="C1204" s="39">
        <v>100</v>
      </c>
      <c r="D1204" s="38">
        <v>1</v>
      </c>
      <c r="E1204" s="38">
        <v>689</v>
      </c>
      <c r="F1204" s="120">
        <v>0.53069999999999995</v>
      </c>
      <c r="G1204" s="210">
        <v>50</v>
      </c>
    </row>
    <row r="1205" spans="1:7">
      <c r="A1205" s="209" t="s">
        <v>3913</v>
      </c>
      <c r="B1205" s="38">
        <v>68</v>
      </c>
      <c r="C1205" s="39">
        <v>99</v>
      </c>
      <c r="D1205" s="38">
        <v>1</v>
      </c>
      <c r="E1205" s="38">
        <v>1053</v>
      </c>
      <c r="F1205" s="120">
        <v>0.81110000000000004</v>
      </c>
      <c r="G1205" s="210">
        <v>48</v>
      </c>
    </row>
    <row r="1206" spans="1:7">
      <c r="A1206" s="209" t="s">
        <v>3913</v>
      </c>
      <c r="B1206" s="38">
        <v>67</v>
      </c>
      <c r="C1206" s="39">
        <v>98</v>
      </c>
      <c r="D1206" s="38">
        <v>1</v>
      </c>
      <c r="E1206" s="38">
        <v>3875</v>
      </c>
      <c r="F1206" s="120">
        <v>2.9849000000000001</v>
      </c>
      <c r="G1206" s="210">
        <v>47</v>
      </c>
    </row>
    <row r="1207" spans="1:7">
      <c r="A1207" s="209" t="s">
        <v>3913</v>
      </c>
      <c r="B1207" s="38">
        <v>66</v>
      </c>
      <c r="C1207" s="39">
        <v>97</v>
      </c>
      <c r="D1207" s="38">
        <v>1</v>
      </c>
      <c r="E1207" s="38">
        <v>4036</v>
      </c>
      <c r="F1207" s="120">
        <v>3.109</v>
      </c>
      <c r="G1207" s="210">
        <v>46</v>
      </c>
    </row>
    <row r="1208" spans="1:7">
      <c r="A1208" s="209" t="s">
        <v>3913</v>
      </c>
      <c r="B1208" s="38">
        <v>65</v>
      </c>
      <c r="C1208" s="39">
        <v>96</v>
      </c>
      <c r="D1208" s="38">
        <v>1</v>
      </c>
      <c r="E1208" s="38">
        <v>5926</v>
      </c>
      <c r="F1208" s="120">
        <v>4.5648999999999997</v>
      </c>
      <c r="G1208" s="210">
        <v>45</v>
      </c>
    </row>
    <row r="1209" spans="1:7">
      <c r="A1209" s="209" t="s">
        <v>3913</v>
      </c>
      <c r="B1209" s="38">
        <v>64</v>
      </c>
      <c r="C1209" s="39">
        <v>94</v>
      </c>
      <c r="D1209" s="38">
        <v>2</v>
      </c>
      <c r="E1209" s="38">
        <v>9812</v>
      </c>
      <c r="F1209" s="120">
        <v>7.5583</v>
      </c>
      <c r="G1209" s="210">
        <v>44</v>
      </c>
    </row>
    <row r="1210" spans="1:7">
      <c r="A1210" s="209" t="s">
        <v>3913</v>
      </c>
      <c r="B1210" s="38">
        <v>63</v>
      </c>
      <c r="C1210" s="39">
        <v>92</v>
      </c>
      <c r="D1210" s="38">
        <v>2</v>
      </c>
      <c r="E1210" s="38">
        <v>10851</v>
      </c>
      <c r="F1210" s="120">
        <v>8.3585999999999991</v>
      </c>
      <c r="G1210" s="210">
        <v>43</v>
      </c>
    </row>
    <row r="1211" spans="1:7">
      <c r="A1211" s="209" t="s">
        <v>3913</v>
      </c>
      <c r="B1211" s="38">
        <v>62</v>
      </c>
      <c r="C1211" s="39">
        <v>90</v>
      </c>
      <c r="D1211" s="38">
        <v>2</v>
      </c>
      <c r="E1211" s="38">
        <v>15300</v>
      </c>
      <c r="F1211" s="120">
        <v>11.7857</v>
      </c>
      <c r="G1211" s="210">
        <v>42</v>
      </c>
    </row>
    <row r="1212" spans="1:7">
      <c r="A1212" s="209" t="s">
        <v>3913</v>
      </c>
      <c r="B1212" s="38">
        <v>61</v>
      </c>
      <c r="C1212" s="39">
        <v>87</v>
      </c>
      <c r="D1212" s="38">
        <v>3</v>
      </c>
      <c r="E1212" s="38">
        <v>18834</v>
      </c>
      <c r="F1212" s="120">
        <v>14.507999999999999</v>
      </c>
      <c r="G1212" s="210">
        <v>41</v>
      </c>
    </row>
    <row r="1213" spans="1:7">
      <c r="A1213" s="209" t="s">
        <v>3913</v>
      </c>
      <c r="B1213" s="38">
        <v>60</v>
      </c>
      <c r="C1213" s="39">
        <v>84</v>
      </c>
      <c r="D1213" s="38">
        <v>3</v>
      </c>
      <c r="E1213" s="38">
        <v>22102</v>
      </c>
      <c r="F1213" s="120">
        <v>17.025400000000001</v>
      </c>
      <c r="G1213" s="210">
        <v>40</v>
      </c>
    </row>
    <row r="1214" spans="1:7">
      <c r="A1214" s="209" t="s">
        <v>3913</v>
      </c>
      <c r="B1214" s="38">
        <v>59</v>
      </c>
      <c r="C1214" s="39">
        <v>81</v>
      </c>
      <c r="D1214" s="38">
        <v>3</v>
      </c>
      <c r="E1214" s="38">
        <v>28176</v>
      </c>
      <c r="F1214" s="120">
        <v>21.7042</v>
      </c>
      <c r="G1214" s="210">
        <v>39</v>
      </c>
    </row>
    <row r="1215" spans="1:7">
      <c r="A1215" s="209" t="s">
        <v>3913</v>
      </c>
      <c r="B1215" s="38">
        <v>58</v>
      </c>
      <c r="C1215" s="39">
        <v>75</v>
      </c>
      <c r="D1215" s="38">
        <v>3</v>
      </c>
      <c r="E1215" s="38">
        <v>37362</v>
      </c>
      <c r="F1215" s="120">
        <v>28.7803</v>
      </c>
      <c r="G1215" s="210">
        <v>37</v>
      </c>
    </row>
    <row r="1216" spans="1:7">
      <c r="A1216" s="209" t="s">
        <v>3913</v>
      </c>
      <c r="B1216" s="38">
        <v>57</v>
      </c>
      <c r="C1216" s="39">
        <v>69</v>
      </c>
      <c r="D1216" s="38">
        <v>4</v>
      </c>
      <c r="E1216" s="38">
        <v>42110</v>
      </c>
      <c r="F1216" s="120">
        <v>32.4377</v>
      </c>
      <c r="G1216" s="210">
        <v>36</v>
      </c>
    </row>
    <row r="1217" spans="1:7">
      <c r="A1217" s="209" t="s">
        <v>3913</v>
      </c>
      <c r="B1217" s="38">
        <v>56</v>
      </c>
      <c r="C1217" s="39">
        <v>66</v>
      </c>
      <c r="D1217" s="38">
        <v>4</v>
      </c>
      <c r="E1217" s="38">
        <v>46059</v>
      </c>
      <c r="F1217" s="120">
        <v>35.479700000000001</v>
      </c>
      <c r="G1217" s="210">
        <v>35</v>
      </c>
    </row>
    <row r="1218" spans="1:7">
      <c r="A1218" s="209" t="s">
        <v>3913</v>
      </c>
      <c r="B1218" s="38">
        <v>55</v>
      </c>
      <c r="C1218" s="39">
        <v>62</v>
      </c>
      <c r="D1218" s="38">
        <v>4</v>
      </c>
      <c r="E1218" s="38">
        <v>52300</v>
      </c>
      <c r="F1218" s="120">
        <v>40.287199999999999</v>
      </c>
      <c r="G1218" s="210">
        <v>34</v>
      </c>
    </row>
    <row r="1219" spans="1:7">
      <c r="A1219" s="209" t="s">
        <v>3913</v>
      </c>
      <c r="B1219" s="38">
        <v>54</v>
      </c>
      <c r="C1219" s="39">
        <v>58</v>
      </c>
      <c r="D1219" s="38">
        <v>5</v>
      </c>
      <c r="E1219" s="38">
        <v>55634</v>
      </c>
      <c r="F1219" s="120">
        <v>42.855400000000003</v>
      </c>
      <c r="G1219" s="210">
        <v>33</v>
      </c>
    </row>
    <row r="1220" spans="1:7">
      <c r="A1220" s="209" t="s">
        <v>3913</v>
      </c>
      <c r="B1220" s="38">
        <v>53</v>
      </c>
      <c r="C1220" s="39">
        <v>55</v>
      </c>
      <c r="D1220" s="38">
        <v>5</v>
      </c>
      <c r="E1220" s="38">
        <v>60338</v>
      </c>
      <c r="F1220" s="120">
        <v>46.478900000000003</v>
      </c>
      <c r="G1220" s="210">
        <v>32</v>
      </c>
    </row>
    <row r="1221" spans="1:7">
      <c r="A1221" s="209" t="s">
        <v>3913</v>
      </c>
      <c r="B1221" s="38">
        <v>52</v>
      </c>
      <c r="C1221" s="39">
        <v>52</v>
      </c>
      <c r="D1221" s="38">
        <v>5</v>
      </c>
      <c r="E1221" s="38">
        <v>64758</v>
      </c>
      <c r="F1221" s="120">
        <v>49.883699999999997</v>
      </c>
      <c r="G1221" s="210">
        <v>31</v>
      </c>
    </row>
    <row r="1222" spans="1:7">
      <c r="A1222" s="209" t="s">
        <v>3913</v>
      </c>
      <c r="B1222" s="38">
        <v>51</v>
      </c>
      <c r="C1222" s="39">
        <v>49</v>
      </c>
      <c r="D1222" s="38">
        <v>5</v>
      </c>
      <c r="E1222" s="38">
        <v>67865</v>
      </c>
      <c r="F1222" s="120">
        <v>52.277000000000001</v>
      </c>
      <c r="G1222" s="210">
        <v>30</v>
      </c>
    </row>
    <row r="1223" spans="1:7">
      <c r="A1223" s="209" t="s">
        <v>3913</v>
      </c>
      <c r="B1223" s="38">
        <v>50</v>
      </c>
      <c r="C1223" s="39">
        <v>46</v>
      </c>
      <c r="D1223" s="38">
        <v>5</v>
      </c>
      <c r="E1223" s="38">
        <v>72296</v>
      </c>
      <c r="F1223" s="120">
        <v>55.690300000000001</v>
      </c>
      <c r="G1223" s="210">
        <v>29</v>
      </c>
    </row>
    <row r="1224" spans="1:7">
      <c r="A1224" s="209" t="s">
        <v>3913</v>
      </c>
      <c r="B1224" s="38">
        <v>49</v>
      </c>
      <c r="C1224" s="39">
        <v>43</v>
      </c>
      <c r="D1224" s="38">
        <v>5</v>
      </c>
      <c r="E1224" s="38">
        <v>75469</v>
      </c>
      <c r="F1224" s="120">
        <v>58.134500000000003</v>
      </c>
      <c r="G1224" s="210">
        <v>28</v>
      </c>
    </row>
    <row r="1225" spans="1:7">
      <c r="A1225" s="209" t="s">
        <v>3913</v>
      </c>
      <c r="B1225" s="38">
        <v>48</v>
      </c>
      <c r="C1225" s="39">
        <v>41</v>
      </c>
      <c r="D1225" s="38">
        <v>5</v>
      </c>
      <c r="E1225" s="38">
        <v>78920</v>
      </c>
      <c r="F1225" s="120">
        <v>60.7928</v>
      </c>
      <c r="G1225" s="210">
        <v>27</v>
      </c>
    </row>
    <row r="1226" spans="1:7">
      <c r="A1226" s="209" t="s">
        <v>3913</v>
      </c>
      <c r="B1226" s="38">
        <v>47</v>
      </c>
      <c r="C1226" s="39">
        <v>38</v>
      </c>
      <c r="D1226" s="38">
        <v>6</v>
      </c>
      <c r="E1226" s="38">
        <v>82504</v>
      </c>
      <c r="F1226" s="120">
        <v>63.553600000000003</v>
      </c>
      <c r="G1226" s="210">
        <v>26</v>
      </c>
    </row>
    <row r="1227" spans="1:7">
      <c r="A1227" s="209" t="s">
        <v>3913</v>
      </c>
      <c r="B1227" s="38">
        <v>46</v>
      </c>
      <c r="C1227" s="39">
        <v>35</v>
      </c>
      <c r="D1227" s="38">
        <v>6</v>
      </c>
      <c r="E1227" s="38">
        <v>85520</v>
      </c>
      <c r="F1227" s="120">
        <v>65.876800000000003</v>
      </c>
      <c r="G1227" s="210">
        <v>25</v>
      </c>
    </row>
    <row r="1228" spans="1:7">
      <c r="A1228" s="209" t="s">
        <v>3913</v>
      </c>
      <c r="B1228" s="38">
        <v>45</v>
      </c>
      <c r="C1228" s="39">
        <v>33</v>
      </c>
      <c r="D1228" s="38">
        <v>6</v>
      </c>
      <c r="E1228" s="38">
        <v>89155</v>
      </c>
      <c r="F1228" s="120">
        <v>68.676900000000003</v>
      </c>
      <c r="G1228" s="210">
        <v>24</v>
      </c>
    </row>
    <row r="1229" spans="1:7">
      <c r="A1229" s="209" t="s">
        <v>3913</v>
      </c>
      <c r="B1229" s="38">
        <v>44</v>
      </c>
      <c r="C1229" s="39">
        <v>30</v>
      </c>
      <c r="D1229" s="38">
        <v>6</v>
      </c>
      <c r="E1229" s="38">
        <v>92281</v>
      </c>
      <c r="F1229" s="120">
        <v>71.084900000000005</v>
      </c>
      <c r="G1229" s="210">
        <v>23</v>
      </c>
    </row>
    <row r="1230" spans="1:7">
      <c r="A1230" s="209" t="s">
        <v>3913</v>
      </c>
      <c r="B1230" s="38">
        <v>43</v>
      </c>
      <c r="C1230" s="39">
        <v>28</v>
      </c>
      <c r="D1230" s="38">
        <v>6</v>
      </c>
      <c r="E1230" s="38">
        <v>95615</v>
      </c>
      <c r="F1230" s="120">
        <v>73.653099999999995</v>
      </c>
      <c r="G1230" s="210">
        <v>22</v>
      </c>
    </row>
    <row r="1231" spans="1:7">
      <c r="A1231" s="209" t="s">
        <v>3913</v>
      </c>
      <c r="B1231" s="38">
        <v>42</v>
      </c>
      <c r="C1231" s="39">
        <v>25</v>
      </c>
      <c r="D1231" s="38">
        <v>6</v>
      </c>
      <c r="E1231" s="38">
        <v>98840</v>
      </c>
      <c r="F1231" s="120">
        <v>76.1374</v>
      </c>
      <c r="G1231" s="210">
        <v>21</v>
      </c>
    </row>
    <row r="1232" spans="1:7">
      <c r="A1232" s="209" t="s">
        <v>3913</v>
      </c>
      <c r="B1232" s="38">
        <v>41</v>
      </c>
      <c r="C1232" s="39">
        <v>23</v>
      </c>
      <c r="D1232" s="38">
        <v>6</v>
      </c>
      <c r="E1232" s="38">
        <v>101851</v>
      </c>
      <c r="F1232" s="120">
        <v>78.456800000000001</v>
      </c>
      <c r="G1232" s="210">
        <v>20</v>
      </c>
    </row>
    <row r="1233" spans="1:7">
      <c r="A1233" s="209" t="s">
        <v>3913</v>
      </c>
      <c r="B1233" s="38">
        <v>40</v>
      </c>
      <c r="C1233" s="39">
        <v>19</v>
      </c>
      <c r="D1233" s="38">
        <v>7</v>
      </c>
      <c r="E1233" s="38">
        <v>107753</v>
      </c>
      <c r="F1233" s="120">
        <v>83.003100000000003</v>
      </c>
      <c r="G1233" s="210">
        <v>19</v>
      </c>
    </row>
    <row r="1234" spans="1:7">
      <c r="A1234" s="209" t="s">
        <v>3913</v>
      </c>
      <c r="B1234" s="38">
        <v>39</v>
      </c>
      <c r="C1234" s="39">
        <v>16</v>
      </c>
      <c r="D1234" s="38">
        <v>7</v>
      </c>
      <c r="E1234" s="38">
        <v>110506</v>
      </c>
      <c r="F1234" s="120">
        <v>85.123800000000003</v>
      </c>
      <c r="G1234" s="210">
        <v>18</v>
      </c>
    </row>
    <row r="1235" spans="1:7">
      <c r="A1235" s="209" t="s">
        <v>3913</v>
      </c>
      <c r="B1235" s="38">
        <v>38</v>
      </c>
      <c r="C1235" s="39">
        <v>14</v>
      </c>
      <c r="D1235" s="38">
        <v>7</v>
      </c>
      <c r="E1235" s="38">
        <v>112997</v>
      </c>
      <c r="F1235" s="120">
        <v>87.042599999999993</v>
      </c>
      <c r="G1235" s="210">
        <v>17</v>
      </c>
    </row>
    <row r="1236" spans="1:7">
      <c r="A1236" s="209" t="s">
        <v>3913</v>
      </c>
      <c r="B1236" s="38">
        <v>37</v>
      </c>
      <c r="C1236" s="39">
        <v>12</v>
      </c>
      <c r="D1236" s="38">
        <v>7</v>
      </c>
      <c r="E1236" s="38">
        <v>115348</v>
      </c>
      <c r="F1236" s="120">
        <v>88.8536</v>
      </c>
      <c r="G1236" s="210">
        <v>16</v>
      </c>
    </row>
    <row r="1237" spans="1:7">
      <c r="A1237" s="209" t="s">
        <v>3913</v>
      </c>
      <c r="B1237" s="38">
        <v>36</v>
      </c>
      <c r="C1237" s="39">
        <v>10</v>
      </c>
      <c r="D1237" s="38">
        <v>7</v>
      </c>
      <c r="E1237" s="38">
        <v>117691</v>
      </c>
      <c r="F1237" s="120">
        <v>90.658500000000004</v>
      </c>
      <c r="G1237" s="210">
        <v>14</v>
      </c>
    </row>
    <row r="1238" spans="1:7">
      <c r="A1238" s="209" t="s">
        <v>3913</v>
      </c>
      <c r="B1238" s="38">
        <v>35</v>
      </c>
      <c r="C1238" s="39">
        <v>9</v>
      </c>
      <c r="D1238" s="38">
        <v>8</v>
      </c>
      <c r="E1238" s="38">
        <v>119832</v>
      </c>
      <c r="F1238" s="120">
        <v>92.307699999999997</v>
      </c>
      <c r="G1238" s="210">
        <v>13</v>
      </c>
    </row>
    <row r="1239" spans="1:7">
      <c r="A1239" s="209" t="s">
        <v>3913</v>
      </c>
      <c r="B1239" s="38">
        <v>34</v>
      </c>
      <c r="C1239" s="39">
        <v>7</v>
      </c>
      <c r="D1239" s="38">
        <v>8</v>
      </c>
      <c r="E1239" s="38">
        <v>121563</v>
      </c>
      <c r="F1239" s="120">
        <v>93.641099999999994</v>
      </c>
      <c r="G1239" s="210">
        <v>12</v>
      </c>
    </row>
    <row r="1240" spans="1:7">
      <c r="A1240" s="209" t="s">
        <v>3913</v>
      </c>
      <c r="B1240" s="38">
        <v>33</v>
      </c>
      <c r="C1240" s="39">
        <v>6</v>
      </c>
      <c r="D1240" s="38">
        <v>8</v>
      </c>
      <c r="E1240" s="38">
        <v>123670</v>
      </c>
      <c r="F1240" s="120">
        <v>95.264099999999999</v>
      </c>
      <c r="G1240" s="210">
        <v>11</v>
      </c>
    </row>
    <row r="1241" spans="1:7">
      <c r="A1241" s="209" t="s">
        <v>3913</v>
      </c>
      <c r="B1241" s="38">
        <v>32</v>
      </c>
      <c r="C1241" s="39">
        <v>4</v>
      </c>
      <c r="D1241" s="38">
        <v>8</v>
      </c>
      <c r="E1241" s="38">
        <v>124872</v>
      </c>
      <c r="F1241" s="120">
        <v>96.190100000000001</v>
      </c>
      <c r="G1241" s="210">
        <v>10</v>
      </c>
    </row>
    <row r="1242" spans="1:7">
      <c r="A1242" s="209" t="s">
        <v>3913</v>
      </c>
      <c r="B1242" s="38">
        <v>31</v>
      </c>
      <c r="C1242" s="39">
        <v>3</v>
      </c>
      <c r="D1242" s="38">
        <v>9</v>
      </c>
      <c r="E1242" s="38">
        <v>126337</v>
      </c>
      <c r="F1242" s="120">
        <v>97.318600000000004</v>
      </c>
      <c r="G1242" s="210">
        <v>9</v>
      </c>
    </row>
    <row r="1243" spans="1:7">
      <c r="A1243" s="209" t="s">
        <v>3913</v>
      </c>
      <c r="B1243" s="38">
        <v>30</v>
      </c>
      <c r="C1243" s="39">
        <v>2</v>
      </c>
      <c r="D1243" s="38">
        <v>9</v>
      </c>
      <c r="E1243" s="38">
        <v>127265</v>
      </c>
      <c r="F1243" s="120">
        <v>98.0334</v>
      </c>
      <c r="G1243" s="210">
        <v>8</v>
      </c>
    </row>
    <row r="1244" spans="1:7">
      <c r="A1244" s="209" t="s">
        <v>3913</v>
      </c>
      <c r="B1244" s="38">
        <v>29</v>
      </c>
      <c r="C1244" s="39">
        <v>2</v>
      </c>
      <c r="D1244" s="38">
        <v>9</v>
      </c>
      <c r="E1244" s="38">
        <v>127988</v>
      </c>
      <c r="F1244" s="120">
        <v>98.590299999999999</v>
      </c>
      <c r="G1244" s="210">
        <v>7</v>
      </c>
    </row>
    <row r="1245" spans="1:7">
      <c r="A1245" s="209" t="s">
        <v>3913</v>
      </c>
      <c r="B1245" s="38">
        <v>28</v>
      </c>
      <c r="C1245" s="39">
        <v>1</v>
      </c>
      <c r="D1245" s="38">
        <v>9</v>
      </c>
      <c r="E1245" s="38">
        <v>129009</v>
      </c>
      <c r="F1245" s="120">
        <v>99.376800000000003</v>
      </c>
      <c r="G1245" s="210">
        <v>6</v>
      </c>
    </row>
    <row r="1246" spans="1:7">
      <c r="A1246" s="209" t="s">
        <v>3913</v>
      </c>
      <c r="B1246" s="38">
        <v>27</v>
      </c>
      <c r="C1246" s="39">
        <v>1</v>
      </c>
      <c r="D1246" s="38">
        <v>9</v>
      </c>
      <c r="E1246" s="38">
        <v>129295</v>
      </c>
      <c r="F1246" s="120">
        <v>99.597099999999998</v>
      </c>
      <c r="G1246" s="210">
        <v>5</v>
      </c>
    </row>
    <row r="1247" spans="1:7">
      <c r="A1247" s="209" t="s">
        <v>3913</v>
      </c>
      <c r="B1247" s="38">
        <v>26</v>
      </c>
      <c r="C1247" s="39">
        <v>0</v>
      </c>
      <c r="D1247" s="38">
        <v>9</v>
      </c>
      <c r="E1247" s="38">
        <v>129507</v>
      </c>
      <c r="F1247" s="120">
        <v>99.760400000000004</v>
      </c>
      <c r="G1247" s="210">
        <v>4</v>
      </c>
    </row>
    <row r="1248" spans="1:7">
      <c r="A1248" s="209" t="s">
        <v>3913</v>
      </c>
      <c r="B1248" s="38">
        <v>25</v>
      </c>
      <c r="C1248" s="39">
        <v>0</v>
      </c>
      <c r="D1248" s="38">
        <v>9</v>
      </c>
      <c r="E1248" s="38">
        <v>129575</v>
      </c>
      <c r="F1248" s="120">
        <v>99.812799999999996</v>
      </c>
      <c r="G1248" s="210">
        <v>3</v>
      </c>
    </row>
    <row r="1249" spans="1:7">
      <c r="A1249" s="209" t="s">
        <v>3913</v>
      </c>
      <c r="B1249" s="38">
        <v>24</v>
      </c>
      <c r="C1249" s="39">
        <v>0</v>
      </c>
      <c r="D1249" s="38">
        <v>9</v>
      </c>
      <c r="E1249" s="38">
        <v>129716</v>
      </c>
      <c r="F1249" s="120">
        <v>99.921400000000006</v>
      </c>
      <c r="G1249" s="210">
        <v>2</v>
      </c>
    </row>
    <row r="1250" spans="1:7">
      <c r="A1250" s="209" t="s">
        <v>3913</v>
      </c>
      <c r="B1250" s="38">
        <v>22</v>
      </c>
      <c r="C1250" s="39">
        <v>0</v>
      </c>
      <c r="D1250" s="38">
        <v>9</v>
      </c>
      <c r="E1250" s="38">
        <v>129818</v>
      </c>
      <c r="F1250" s="120">
        <v>100</v>
      </c>
      <c r="G1250" s="210">
        <v>0</v>
      </c>
    </row>
    <row r="1251" spans="1:7">
      <c r="A1251" s="209" t="s">
        <v>3891</v>
      </c>
      <c r="B1251" s="38">
        <v>72</v>
      </c>
      <c r="C1251" s="39">
        <v>100</v>
      </c>
      <c r="D1251" s="38">
        <v>1</v>
      </c>
      <c r="E1251" s="38">
        <v>483</v>
      </c>
      <c r="F1251" s="120">
        <v>0.33850000000000002</v>
      </c>
      <c r="G1251" s="210">
        <v>50</v>
      </c>
    </row>
    <row r="1252" spans="1:7">
      <c r="A1252" s="209" t="s">
        <v>3891</v>
      </c>
      <c r="B1252" s="38">
        <v>71</v>
      </c>
      <c r="C1252" s="39">
        <v>100</v>
      </c>
      <c r="D1252" s="38">
        <v>1</v>
      </c>
      <c r="E1252" s="38">
        <v>919</v>
      </c>
      <c r="F1252" s="120">
        <v>0.64410000000000001</v>
      </c>
      <c r="G1252" s="210">
        <v>48</v>
      </c>
    </row>
    <row r="1253" spans="1:7">
      <c r="A1253" s="209" t="s">
        <v>3891</v>
      </c>
      <c r="B1253" s="38">
        <v>70</v>
      </c>
      <c r="C1253" s="39">
        <v>99</v>
      </c>
      <c r="D1253" s="38">
        <v>1</v>
      </c>
      <c r="E1253" s="38">
        <v>2172</v>
      </c>
      <c r="F1253" s="120">
        <v>1.5224</v>
      </c>
      <c r="G1253" s="210">
        <v>47</v>
      </c>
    </row>
    <row r="1254" spans="1:7">
      <c r="A1254" s="209" t="s">
        <v>3891</v>
      </c>
      <c r="B1254" s="38">
        <v>69</v>
      </c>
      <c r="C1254" s="39">
        <v>98</v>
      </c>
      <c r="D1254" s="38">
        <v>1</v>
      </c>
      <c r="E1254" s="38">
        <v>2302</v>
      </c>
      <c r="F1254" s="120">
        <v>1.6134999999999999</v>
      </c>
      <c r="G1254" s="210">
        <v>46</v>
      </c>
    </row>
    <row r="1255" spans="1:7">
      <c r="A1255" s="209" t="s">
        <v>3891</v>
      </c>
      <c r="B1255" s="38">
        <v>68</v>
      </c>
      <c r="C1255" s="39">
        <v>98</v>
      </c>
      <c r="D1255" s="38">
        <v>1</v>
      </c>
      <c r="E1255" s="38">
        <v>3983</v>
      </c>
      <c r="F1255" s="120">
        <v>2.7917000000000001</v>
      </c>
      <c r="G1255" s="210">
        <v>45</v>
      </c>
    </row>
    <row r="1256" spans="1:7">
      <c r="A1256" s="209" t="s">
        <v>3891</v>
      </c>
      <c r="B1256" s="38">
        <v>67</v>
      </c>
      <c r="C1256" s="39">
        <v>96</v>
      </c>
      <c r="D1256" s="38">
        <v>1</v>
      </c>
      <c r="E1256" s="38">
        <v>6099</v>
      </c>
      <c r="F1256" s="120">
        <v>4.2747999999999999</v>
      </c>
      <c r="G1256" s="210">
        <v>44</v>
      </c>
    </row>
    <row r="1257" spans="1:7">
      <c r="A1257" s="209" t="s">
        <v>3891</v>
      </c>
      <c r="B1257" s="38">
        <v>66</v>
      </c>
      <c r="C1257" s="39">
        <v>96</v>
      </c>
      <c r="D1257" s="38">
        <v>2</v>
      </c>
      <c r="E1257" s="38">
        <v>6720</v>
      </c>
      <c r="F1257" s="120">
        <v>4.7100999999999997</v>
      </c>
      <c r="G1257" s="210">
        <v>43</v>
      </c>
    </row>
    <row r="1258" spans="1:7">
      <c r="A1258" s="209" t="s">
        <v>3891</v>
      </c>
      <c r="B1258" s="38">
        <v>65</v>
      </c>
      <c r="C1258" s="39">
        <v>94</v>
      </c>
      <c r="D1258" s="38">
        <v>2</v>
      </c>
      <c r="E1258" s="38">
        <v>10288</v>
      </c>
      <c r="F1258" s="120">
        <v>7.2108999999999996</v>
      </c>
      <c r="G1258" s="210">
        <v>42</v>
      </c>
    </row>
    <row r="1259" spans="1:7">
      <c r="A1259" s="209" t="s">
        <v>3891</v>
      </c>
      <c r="B1259" s="38">
        <v>64</v>
      </c>
      <c r="C1259" s="39">
        <v>91</v>
      </c>
      <c r="D1259" s="38">
        <v>2</v>
      </c>
      <c r="E1259" s="38">
        <v>14665</v>
      </c>
      <c r="F1259" s="120">
        <v>10.2788</v>
      </c>
      <c r="G1259" s="210">
        <v>41</v>
      </c>
    </row>
    <row r="1260" spans="1:7">
      <c r="A1260" s="209" t="s">
        <v>3891</v>
      </c>
      <c r="B1260" s="38">
        <v>63</v>
      </c>
      <c r="C1260" s="39">
        <v>88</v>
      </c>
      <c r="D1260" s="38">
        <v>2</v>
      </c>
      <c r="E1260" s="38">
        <v>19725</v>
      </c>
      <c r="F1260" s="120">
        <v>13.8254</v>
      </c>
      <c r="G1260" s="210">
        <v>39</v>
      </c>
    </row>
    <row r="1261" spans="1:7">
      <c r="A1261" s="209" t="s">
        <v>3891</v>
      </c>
      <c r="B1261" s="38">
        <v>62</v>
      </c>
      <c r="C1261" s="39">
        <v>85</v>
      </c>
      <c r="D1261" s="38">
        <v>3</v>
      </c>
      <c r="E1261" s="38">
        <v>22282</v>
      </c>
      <c r="F1261" s="120">
        <v>15.617599999999999</v>
      </c>
      <c r="G1261" s="210">
        <v>38</v>
      </c>
    </row>
    <row r="1262" spans="1:7">
      <c r="A1262" s="209" t="s">
        <v>3891</v>
      </c>
      <c r="B1262" s="38">
        <v>61</v>
      </c>
      <c r="C1262" s="39">
        <v>83</v>
      </c>
      <c r="D1262" s="38">
        <v>3</v>
      </c>
      <c r="E1262" s="38">
        <v>25691</v>
      </c>
      <c r="F1262" s="120">
        <v>18.007000000000001</v>
      </c>
      <c r="G1262" s="210">
        <v>37</v>
      </c>
    </row>
    <row r="1263" spans="1:7">
      <c r="A1263" s="209" t="s">
        <v>3891</v>
      </c>
      <c r="B1263" s="38">
        <v>60</v>
      </c>
      <c r="C1263" s="39">
        <v>80</v>
      </c>
      <c r="D1263" s="38">
        <v>3</v>
      </c>
      <c r="E1263" s="38">
        <v>30825</v>
      </c>
      <c r="F1263" s="120">
        <v>21.605499999999999</v>
      </c>
      <c r="G1263" s="210">
        <v>36</v>
      </c>
    </row>
    <row r="1264" spans="1:7">
      <c r="A1264" s="209" t="s">
        <v>3891</v>
      </c>
      <c r="B1264" s="38">
        <v>59</v>
      </c>
      <c r="C1264" s="39">
        <v>77</v>
      </c>
      <c r="D1264" s="38">
        <v>3</v>
      </c>
      <c r="E1264" s="38">
        <v>33652</v>
      </c>
      <c r="F1264" s="120">
        <v>23.587</v>
      </c>
      <c r="G1264" s="210">
        <v>35</v>
      </c>
    </row>
    <row r="1265" spans="1:7">
      <c r="A1265" s="209" t="s">
        <v>3891</v>
      </c>
      <c r="B1265" s="38">
        <v>58</v>
      </c>
      <c r="C1265" s="39">
        <v>75</v>
      </c>
      <c r="D1265" s="38">
        <v>4</v>
      </c>
      <c r="E1265" s="38">
        <v>37953</v>
      </c>
      <c r="F1265" s="120">
        <v>26.601600000000001</v>
      </c>
      <c r="G1265" s="210">
        <v>34</v>
      </c>
    </row>
    <row r="1266" spans="1:7">
      <c r="A1266" s="209" t="s">
        <v>3891</v>
      </c>
      <c r="B1266" s="38">
        <v>57</v>
      </c>
      <c r="C1266" s="39">
        <v>71</v>
      </c>
      <c r="D1266" s="38">
        <v>4</v>
      </c>
      <c r="E1266" s="38">
        <v>45357</v>
      </c>
      <c r="F1266" s="120">
        <v>31.7911</v>
      </c>
      <c r="G1266" s="210">
        <v>32</v>
      </c>
    </row>
    <row r="1267" spans="1:7">
      <c r="A1267" s="209" t="s">
        <v>3891</v>
      </c>
      <c r="B1267" s="38">
        <v>56</v>
      </c>
      <c r="C1267" s="39">
        <v>67</v>
      </c>
      <c r="D1267" s="38">
        <v>4</v>
      </c>
      <c r="E1267" s="38">
        <v>49627</v>
      </c>
      <c r="F1267" s="120">
        <v>34.783999999999999</v>
      </c>
      <c r="G1267" s="210">
        <v>31</v>
      </c>
    </row>
    <row r="1268" spans="1:7">
      <c r="A1268" s="209" t="s">
        <v>3891</v>
      </c>
      <c r="B1268" s="38">
        <v>55</v>
      </c>
      <c r="C1268" s="39">
        <v>64</v>
      </c>
      <c r="D1268" s="38">
        <v>4</v>
      </c>
      <c r="E1268" s="38">
        <v>53140</v>
      </c>
      <c r="F1268" s="120">
        <v>37.246299999999998</v>
      </c>
      <c r="G1268" s="210">
        <v>30</v>
      </c>
    </row>
    <row r="1269" spans="1:7">
      <c r="A1269" s="209" t="s">
        <v>3891</v>
      </c>
      <c r="B1269" s="38">
        <v>54</v>
      </c>
      <c r="C1269" s="39">
        <v>61</v>
      </c>
      <c r="D1269" s="38">
        <v>4</v>
      </c>
      <c r="E1269" s="38">
        <v>56863</v>
      </c>
      <c r="F1269" s="120">
        <v>39.855800000000002</v>
      </c>
      <c r="G1269" s="210">
        <v>29</v>
      </c>
    </row>
    <row r="1270" spans="1:7">
      <c r="A1270" s="209" t="s">
        <v>3891</v>
      </c>
      <c r="B1270" s="38">
        <v>53</v>
      </c>
      <c r="C1270" s="39">
        <v>59</v>
      </c>
      <c r="D1270" s="38">
        <v>4</v>
      </c>
      <c r="E1270" s="38">
        <v>60439</v>
      </c>
      <c r="F1270" s="120">
        <v>42.362200000000001</v>
      </c>
      <c r="G1270" s="210">
        <v>28</v>
      </c>
    </row>
    <row r="1271" spans="1:7">
      <c r="A1271" s="209" t="s">
        <v>3891</v>
      </c>
      <c r="B1271" s="38">
        <v>52</v>
      </c>
      <c r="C1271" s="39">
        <v>56</v>
      </c>
      <c r="D1271" s="38">
        <v>5</v>
      </c>
      <c r="E1271" s="38">
        <v>63793</v>
      </c>
      <c r="F1271" s="120">
        <v>44.713000000000001</v>
      </c>
      <c r="G1271" s="210">
        <v>27</v>
      </c>
    </row>
    <row r="1272" spans="1:7">
      <c r="A1272" s="209" t="s">
        <v>3891</v>
      </c>
      <c r="B1272" s="38">
        <v>51</v>
      </c>
      <c r="C1272" s="39">
        <v>54</v>
      </c>
      <c r="D1272" s="38">
        <v>5</v>
      </c>
      <c r="E1272" s="38">
        <v>67268</v>
      </c>
      <c r="F1272" s="120">
        <v>47.148699999999998</v>
      </c>
      <c r="G1272" s="210">
        <v>26</v>
      </c>
    </row>
    <row r="1273" spans="1:7">
      <c r="A1273" s="209" t="s">
        <v>3891</v>
      </c>
      <c r="B1273" s="38">
        <v>50</v>
      </c>
      <c r="C1273" s="39">
        <v>51</v>
      </c>
      <c r="D1273" s="38">
        <v>5</v>
      </c>
      <c r="E1273" s="38">
        <v>73965</v>
      </c>
      <c r="F1273" s="120">
        <v>51.842700000000001</v>
      </c>
      <c r="G1273" s="210">
        <v>24</v>
      </c>
    </row>
    <row r="1274" spans="1:7">
      <c r="A1274" s="209" t="s">
        <v>3891</v>
      </c>
      <c r="B1274" s="38">
        <v>49</v>
      </c>
      <c r="C1274" s="39">
        <v>47</v>
      </c>
      <c r="D1274" s="38">
        <v>5</v>
      </c>
      <c r="E1274" s="38">
        <v>77364</v>
      </c>
      <c r="F1274" s="120">
        <v>54.225099999999998</v>
      </c>
      <c r="G1274" s="210">
        <v>23</v>
      </c>
    </row>
    <row r="1275" spans="1:7">
      <c r="A1275" s="209" t="s">
        <v>3891</v>
      </c>
      <c r="B1275" s="38">
        <v>48</v>
      </c>
      <c r="C1275" s="39">
        <v>45</v>
      </c>
      <c r="D1275" s="38">
        <v>5</v>
      </c>
      <c r="E1275" s="38">
        <v>80676</v>
      </c>
      <c r="F1275" s="120">
        <v>56.546500000000002</v>
      </c>
      <c r="G1275" s="210">
        <v>22</v>
      </c>
    </row>
    <row r="1276" spans="1:7">
      <c r="A1276" s="209" t="s">
        <v>3891</v>
      </c>
      <c r="B1276" s="38">
        <v>47</v>
      </c>
      <c r="C1276" s="39">
        <v>42</v>
      </c>
      <c r="D1276" s="38">
        <v>5</v>
      </c>
      <c r="E1276" s="38">
        <v>84093</v>
      </c>
      <c r="F1276" s="120">
        <v>58.941499999999998</v>
      </c>
      <c r="G1276" s="210">
        <v>21</v>
      </c>
    </row>
    <row r="1277" spans="1:7">
      <c r="A1277" s="209" t="s">
        <v>3891</v>
      </c>
      <c r="B1277" s="38">
        <v>46</v>
      </c>
      <c r="C1277" s="39">
        <v>40</v>
      </c>
      <c r="D1277" s="38">
        <v>5</v>
      </c>
      <c r="E1277" s="38">
        <v>87762</v>
      </c>
      <c r="F1277" s="120">
        <v>61.513100000000001</v>
      </c>
      <c r="G1277" s="210">
        <v>20</v>
      </c>
    </row>
    <row r="1278" spans="1:7">
      <c r="A1278" s="209" t="s">
        <v>3891</v>
      </c>
      <c r="B1278" s="38">
        <v>45</v>
      </c>
      <c r="C1278" s="39">
        <v>37</v>
      </c>
      <c r="D1278" s="38">
        <v>6</v>
      </c>
      <c r="E1278" s="38">
        <v>91480</v>
      </c>
      <c r="F1278" s="120">
        <v>64.119100000000003</v>
      </c>
      <c r="G1278" s="210">
        <v>19</v>
      </c>
    </row>
    <row r="1279" spans="1:7">
      <c r="A1279" s="209" t="s">
        <v>3891</v>
      </c>
      <c r="B1279" s="38">
        <v>44</v>
      </c>
      <c r="C1279" s="39">
        <v>35</v>
      </c>
      <c r="D1279" s="38">
        <v>6</v>
      </c>
      <c r="E1279" s="38">
        <v>95267</v>
      </c>
      <c r="F1279" s="120">
        <v>66.773399999999995</v>
      </c>
      <c r="G1279" s="210">
        <v>18</v>
      </c>
    </row>
    <row r="1280" spans="1:7">
      <c r="A1280" s="209" t="s">
        <v>3891</v>
      </c>
      <c r="B1280" s="38">
        <v>43</v>
      </c>
      <c r="C1280" s="39">
        <v>31</v>
      </c>
      <c r="D1280" s="38">
        <v>6</v>
      </c>
      <c r="E1280" s="38">
        <v>102951</v>
      </c>
      <c r="F1280" s="120">
        <v>72.159199999999998</v>
      </c>
      <c r="G1280" s="210">
        <v>16</v>
      </c>
    </row>
    <row r="1281" spans="1:7">
      <c r="A1281" s="209" t="s">
        <v>3891</v>
      </c>
      <c r="B1281" s="38">
        <v>42</v>
      </c>
      <c r="C1281" s="39">
        <v>26</v>
      </c>
      <c r="D1281" s="38">
        <v>6</v>
      </c>
      <c r="E1281" s="38">
        <v>107365</v>
      </c>
      <c r="F1281" s="120">
        <v>75.253</v>
      </c>
      <c r="G1281" s="210">
        <v>15</v>
      </c>
    </row>
    <row r="1282" spans="1:7">
      <c r="A1282" s="209" t="s">
        <v>3891</v>
      </c>
      <c r="B1282" s="38">
        <v>41</v>
      </c>
      <c r="C1282" s="39">
        <v>23</v>
      </c>
      <c r="D1282" s="38">
        <v>6</v>
      </c>
      <c r="E1282" s="38">
        <v>111296</v>
      </c>
      <c r="F1282" s="120">
        <v>78.008300000000006</v>
      </c>
      <c r="G1282" s="210">
        <v>14</v>
      </c>
    </row>
    <row r="1283" spans="1:7">
      <c r="A1283" s="209" t="s">
        <v>3891</v>
      </c>
      <c r="B1283" s="38">
        <v>40</v>
      </c>
      <c r="C1283" s="39">
        <v>20</v>
      </c>
      <c r="D1283" s="38">
        <v>7</v>
      </c>
      <c r="E1283" s="38">
        <v>115725</v>
      </c>
      <c r="F1283" s="120">
        <v>81.1126</v>
      </c>
      <c r="G1283" s="210">
        <v>13</v>
      </c>
    </row>
    <row r="1284" spans="1:7">
      <c r="A1284" s="209" t="s">
        <v>3891</v>
      </c>
      <c r="B1284" s="38">
        <v>39</v>
      </c>
      <c r="C1284" s="39">
        <v>17</v>
      </c>
      <c r="D1284" s="38">
        <v>7</v>
      </c>
      <c r="E1284" s="38">
        <v>120250</v>
      </c>
      <c r="F1284" s="120">
        <v>84.284199999999998</v>
      </c>
      <c r="G1284" s="210">
        <v>12</v>
      </c>
    </row>
    <row r="1285" spans="1:7">
      <c r="A1285" s="209" t="s">
        <v>3891</v>
      </c>
      <c r="B1285" s="38">
        <v>38</v>
      </c>
      <c r="C1285" s="39">
        <v>15</v>
      </c>
      <c r="D1285" s="38">
        <v>7</v>
      </c>
      <c r="E1285" s="38">
        <v>123425</v>
      </c>
      <c r="F1285" s="120">
        <v>86.509600000000006</v>
      </c>
      <c r="G1285" s="210">
        <v>11</v>
      </c>
    </row>
    <row r="1286" spans="1:7">
      <c r="A1286" s="209" t="s">
        <v>3891</v>
      </c>
      <c r="B1286" s="38">
        <v>37</v>
      </c>
      <c r="C1286" s="39">
        <v>12</v>
      </c>
      <c r="D1286" s="38">
        <v>7</v>
      </c>
      <c r="E1286" s="38">
        <v>127582</v>
      </c>
      <c r="F1286" s="120">
        <v>89.423299999999998</v>
      </c>
      <c r="G1286" s="210">
        <v>10</v>
      </c>
    </row>
    <row r="1287" spans="1:7">
      <c r="A1287" s="209" t="s">
        <v>3891</v>
      </c>
      <c r="B1287" s="38">
        <v>36</v>
      </c>
      <c r="C1287" s="39">
        <v>8</v>
      </c>
      <c r="D1287" s="38">
        <v>8</v>
      </c>
      <c r="E1287" s="38">
        <v>135882</v>
      </c>
      <c r="F1287" s="120">
        <v>95.240799999999993</v>
      </c>
      <c r="G1287" s="210">
        <v>8</v>
      </c>
    </row>
    <row r="1288" spans="1:7">
      <c r="A1288" s="209" t="s">
        <v>3891</v>
      </c>
      <c r="B1288" s="38">
        <v>35</v>
      </c>
      <c r="C1288" s="39">
        <v>4</v>
      </c>
      <c r="D1288" s="38">
        <v>8</v>
      </c>
      <c r="E1288" s="38">
        <v>138502</v>
      </c>
      <c r="F1288" s="120">
        <v>97.077200000000005</v>
      </c>
      <c r="G1288" s="210">
        <v>7</v>
      </c>
    </row>
    <row r="1289" spans="1:7">
      <c r="A1289" s="209" t="s">
        <v>3891</v>
      </c>
      <c r="B1289" s="38">
        <v>34</v>
      </c>
      <c r="C1289" s="39">
        <v>3</v>
      </c>
      <c r="D1289" s="38">
        <v>9</v>
      </c>
      <c r="E1289" s="38">
        <v>139539</v>
      </c>
      <c r="F1289" s="120">
        <v>97.804100000000005</v>
      </c>
      <c r="G1289" s="210">
        <v>6</v>
      </c>
    </row>
    <row r="1290" spans="1:7">
      <c r="A1290" s="209" t="s">
        <v>3891</v>
      </c>
      <c r="B1290" s="38">
        <v>33</v>
      </c>
      <c r="C1290" s="39">
        <v>2</v>
      </c>
      <c r="D1290" s="38">
        <v>9</v>
      </c>
      <c r="E1290" s="38">
        <v>141018</v>
      </c>
      <c r="F1290" s="120">
        <v>98.840699999999998</v>
      </c>
      <c r="G1290" s="210">
        <v>5</v>
      </c>
    </row>
    <row r="1291" spans="1:7">
      <c r="A1291" s="209" t="s">
        <v>3891</v>
      </c>
      <c r="B1291" s="38">
        <v>32</v>
      </c>
      <c r="C1291" s="39">
        <v>1</v>
      </c>
      <c r="D1291" s="38">
        <v>9</v>
      </c>
      <c r="E1291" s="38">
        <v>141733</v>
      </c>
      <c r="F1291" s="120">
        <v>99.341800000000006</v>
      </c>
      <c r="G1291" s="210">
        <v>4</v>
      </c>
    </row>
    <row r="1292" spans="1:7">
      <c r="A1292" s="209" t="s">
        <v>3891</v>
      </c>
      <c r="B1292" s="38">
        <v>31</v>
      </c>
      <c r="C1292" s="39">
        <v>1</v>
      </c>
      <c r="D1292" s="38">
        <v>9</v>
      </c>
      <c r="E1292" s="38">
        <v>142054</v>
      </c>
      <c r="F1292" s="120">
        <v>99.566800000000001</v>
      </c>
      <c r="G1292" s="210">
        <v>3</v>
      </c>
    </row>
    <row r="1293" spans="1:7">
      <c r="A1293" s="209" t="s">
        <v>3891</v>
      </c>
      <c r="B1293" s="38">
        <v>30</v>
      </c>
      <c r="C1293" s="39">
        <v>0</v>
      </c>
      <c r="D1293" s="38">
        <v>9</v>
      </c>
      <c r="E1293" s="38">
        <v>142468</v>
      </c>
      <c r="F1293" s="120">
        <v>99.856999999999999</v>
      </c>
      <c r="G1293" s="210">
        <v>2</v>
      </c>
    </row>
    <row r="1294" spans="1:7">
      <c r="A1294" s="209" t="s">
        <v>3891</v>
      </c>
      <c r="B1294" s="38">
        <v>29</v>
      </c>
      <c r="C1294" s="39">
        <v>0</v>
      </c>
      <c r="D1294" s="38">
        <v>9</v>
      </c>
      <c r="E1294" s="38">
        <v>142672</v>
      </c>
      <c r="F1294" s="120">
        <v>100</v>
      </c>
      <c r="G1294" s="210">
        <v>0</v>
      </c>
    </row>
    <row r="1295" spans="1:7">
      <c r="A1295" s="209" t="s">
        <v>3905</v>
      </c>
      <c r="B1295" s="38">
        <v>70</v>
      </c>
      <c r="C1295" s="39">
        <v>98</v>
      </c>
      <c r="D1295" s="38">
        <v>1</v>
      </c>
      <c r="E1295" s="38">
        <v>196</v>
      </c>
      <c r="F1295" s="120">
        <v>3.8073000000000001</v>
      </c>
      <c r="G1295" s="210">
        <v>50</v>
      </c>
    </row>
    <row r="1296" spans="1:7">
      <c r="A1296" s="209" t="s">
        <v>3905</v>
      </c>
      <c r="B1296" s="38">
        <v>69</v>
      </c>
      <c r="C1296" s="39">
        <v>96</v>
      </c>
      <c r="D1296" s="38">
        <v>1</v>
      </c>
      <c r="E1296" s="38">
        <v>251</v>
      </c>
      <c r="F1296" s="120">
        <v>4.8757000000000001</v>
      </c>
      <c r="G1296" s="210">
        <v>48</v>
      </c>
    </row>
    <row r="1297" spans="1:7">
      <c r="A1297" s="209" t="s">
        <v>3905</v>
      </c>
      <c r="B1297" s="38">
        <v>68</v>
      </c>
      <c r="C1297" s="39">
        <v>94</v>
      </c>
      <c r="D1297" s="38">
        <v>2</v>
      </c>
      <c r="E1297" s="38">
        <v>363</v>
      </c>
      <c r="F1297" s="120">
        <v>7.0513000000000003</v>
      </c>
      <c r="G1297" s="210">
        <v>47</v>
      </c>
    </row>
    <row r="1298" spans="1:7">
      <c r="A1298" s="209" t="s">
        <v>3905</v>
      </c>
      <c r="B1298" s="38">
        <v>67</v>
      </c>
      <c r="C1298" s="39">
        <v>93</v>
      </c>
      <c r="D1298" s="38">
        <v>2</v>
      </c>
      <c r="E1298" s="38">
        <v>389</v>
      </c>
      <c r="F1298" s="120">
        <v>7.5563000000000002</v>
      </c>
      <c r="G1298" s="210">
        <v>46</v>
      </c>
    </row>
    <row r="1299" spans="1:7">
      <c r="A1299" s="209" t="s">
        <v>3905</v>
      </c>
      <c r="B1299" s="38">
        <v>66</v>
      </c>
      <c r="C1299" s="39">
        <v>91</v>
      </c>
      <c r="D1299" s="38">
        <v>2</v>
      </c>
      <c r="E1299" s="38">
        <v>572</v>
      </c>
      <c r="F1299" s="120">
        <v>11.1111</v>
      </c>
      <c r="G1299" s="210">
        <v>44</v>
      </c>
    </row>
    <row r="1300" spans="1:7">
      <c r="A1300" s="209" t="s">
        <v>3905</v>
      </c>
      <c r="B1300" s="38">
        <v>65</v>
      </c>
      <c r="C1300" s="39">
        <v>88</v>
      </c>
      <c r="D1300" s="38">
        <v>3</v>
      </c>
      <c r="E1300" s="38">
        <v>632</v>
      </c>
      <c r="F1300" s="120">
        <v>12.2766</v>
      </c>
      <c r="G1300" s="210">
        <v>43</v>
      </c>
    </row>
    <row r="1301" spans="1:7">
      <c r="A1301" s="209" t="s">
        <v>3905</v>
      </c>
      <c r="B1301" s="38">
        <v>64</v>
      </c>
      <c r="C1301" s="39">
        <v>87</v>
      </c>
      <c r="D1301" s="38">
        <v>3</v>
      </c>
      <c r="E1301" s="38">
        <v>728</v>
      </c>
      <c r="F1301" s="120">
        <v>14.141400000000001</v>
      </c>
      <c r="G1301" s="210">
        <v>42</v>
      </c>
    </row>
    <row r="1302" spans="1:7">
      <c r="A1302" s="209" t="s">
        <v>3905</v>
      </c>
      <c r="B1302" s="38">
        <v>63</v>
      </c>
      <c r="C1302" s="39">
        <v>85</v>
      </c>
      <c r="D1302" s="38">
        <v>3</v>
      </c>
      <c r="E1302" s="38">
        <v>789</v>
      </c>
      <c r="F1302" s="120">
        <v>15.3263</v>
      </c>
      <c r="G1302" s="210">
        <v>41</v>
      </c>
    </row>
    <row r="1303" spans="1:7">
      <c r="A1303" s="209" t="s">
        <v>3905</v>
      </c>
      <c r="B1303" s="38">
        <v>62</v>
      </c>
      <c r="C1303" s="39">
        <v>83</v>
      </c>
      <c r="D1303" s="38">
        <v>3</v>
      </c>
      <c r="E1303" s="38">
        <v>949</v>
      </c>
      <c r="F1303" s="120">
        <v>18.4343</v>
      </c>
      <c r="G1303" s="210">
        <v>39</v>
      </c>
    </row>
    <row r="1304" spans="1:7">
      <c r="A1304" s="209" t="s">
        <v>3905</v>
      </c>
      <c r="B1304" s="38">
        <v>61</v>
      </c>
      <c r="C1304" s="39">
        <v>81</v>
      </c>
      <c r="D1304" s="38">
        <v>3</v>
      </c>
      <c r="E1304" s="38">
        <v>1037</v>
      </c>
      <c r="F1304" s="120">
        <v>20.143699999999999</v>
      </c>
      <c r="G1304" s="210">
        <v>38</v>
      </c>
    </row>
    <row r="1305" spans="1:7">
      <c r="A1305" s="209" t="s">
        <v>3905</v>
      </c>
      <c r="B1305" s="38">
        <v>60</v>
      </c>
      <c r="C1305" s="39">
        <v>79</v>
      </c>
      <c r="D1305" s="38">
        <v>3</v>
      </c>
      <c r="E1305" s="38">
        <v>1125</v>
      </c>
      <c r="F1305" s="120">
        <v>21.853100000000001</v>
      </c>
      <c r="G1305" s="210">
        <v>37</v>
      </c>
    </row>
    <row r="1306" spans="1:7">
      <c r="A1306" s="209" t="s">
        <v>3905</v>
      </c>
      <c r="B1306" s="38">
        <v>59</v>
      </c>
      <c r="C1306" s="39">
        <v>77</v>
      </c>
      <c r="D1306" s="38">
        <v>3</v>
      </c>
      <c r="E1306" s="38">
        <v>1289</v>
      </c>
      <c r="F1306" s="120">
        <v>25.038900000000002</v>
      </c>
      <c r="G1306" s="210">
        <v>35</v>
      </c>
    </row>
    <row r="1307" spans="1:7">
      <c r="A1307" s="209" t="s">
        <v>3905</v>
      </c>
      <c r="B1307" s="38">
        <v>58</v>
      </c>
      <c r="C1307" s="39">
        <v>74</v>
      </c>
      <c r="D1307" s="38">
        <v>4</v>
      </c>
      <c r="E1307" s="38">
        <v>1355</v>
      </c>
      <c r="F1307" s="120">
        <v>26.320900000000002</v>
      </c>
      <c r="G1307" s="210">
        <v>34</v>
      </c>
    </row>
    <row r="1308" spans="1:7">
      <c r="A1308" s="209" t="s">
        <v>3905</v>
      </c>
      <c r="B1308" s="38">
        <v>57</v>
      </c>
      <c r="C1308" s="39">
        <v>73</v>
      </c>
      <c r="D1308" s="38">
        <v>4</v>
      </c>
      <c r="E1308" s="38">
        <v>1441</v>
      </c>
      <c r="F1308" s="120">
        <v>27.991499999999998</v>
      </c>
      <c r="G1308" s="210">
        <v>33</v>
      </c>
    </row>
    <row r="1309" spans="1:7">
      <c r="A1309" s="209" t="s">
        <v>3905</v>
      </c>
      <c r="B1309" s="38">
        <v>56</v>
      </c>
      <c r="C1309" s="39">
        <v>70</v>
      </c>
      <c r="D1309" s="38">
        <v>4</v>
      </c>
      <c r="E1309" s="38">
        <v>1613</v>
      </c>
      <c r="F1309" s="120">
        <v>31.332599999999999</v>
      </c>
      <c r="G1309" s="210">
        <v>31</v>
      </c>
    </row>
    <row r="1310" spans="1:7">
      <c r="A1310" s="209" t="s">
        <v>3905</v>
      </c>
      <c r="B1310" s="38">
        <v>55</v>
      </c>
      <c r="C1310" s="39">
        <v>68</v>
      </c>
      <c r="D1310" s="38">
        <v>4</v>
      </c>
      <c r="E1310" s="38">
        <v>1701</v>
      </c>
      <c r="F1310" s="120">
        <v>33.042000000000002</v>
      </c>
      <c r="G1310" s="210">
        <v>30</v>
      </c>
    </row>
    <row r="1311" spans="1:7">
      <c r="A1311" s="209" t="s">
        <v>3905</v>
      </c>
      <c r="B1311" s="38">
        <v>54</v>
      </c>
      <c r="C1311" s="39">
        <v>66</v>
      </c>
      <c r="D1311" s="38">
        <v>4</v>
      </c>
      <c r="E1311" s="38">
        <v>1780</v>
      </c>
      <c r="F1311" s="120">
        <v>34.576500000000003</v>
      </c>
      <c r="G1311" s="210">
        <v>29</v>
      </c>
    </row>
    <row r="1312" spans="1:7">
      <c r="A1312" s="209" t="s">
        <v>3905</v>
      </c>
      <c r="B1312" s="38">
        <v>53</v>
      </c>
      <c r="C1312" s="39">
        <v>64</v>
      </c>
      <c r="D1312" s="38">
        <v>4</v>
      </c>
      <c r="E1312" s="38">
        <v>1930</v>
      </c>
      <c r="F1312" s="120">
        <v>37.490299999999998</v>
      </c>
      <c r="G1312" s="210">
        <v>27</v>
      </c>
    </row>
    <row r="1313" spans="1:7">
      <c r="A1313" s="209" t="s">
        <v>3905</v>
      </c>
      <c r="B1313" s="38">
        <v>52</v>
      </c>
      <c r="C1313" s="39">
        <v>62</v>
      </c>
      <c r="D1313" s="38">
        <v>4</v>
      </c>
      <c r="E1313" s="38">
        <v>1989</v>
      </c>
      <c r="F1313" s="120">
        <v>38.636400000000002</v>
      </c>
      <c r="G1313" s="210">
        <v>26</v>
      </c>
    </row>
    <row r="1314" spans="1:7">
      <c r="A1314" s="209" t="s">
        <v>3905</v>
      </c>
      <c r="B1314" s="38">
        <v>51</v>
      </c>
      <c r="C1314" s="39">
        <v>61</v>
      </c>
      <c r="D1314" s="38">
        <v>4</v>
      </c>
      <c r="E1314" s="38">
        <v>2069</v>
      </c>
      <c r="F1314" s="120">
        <v>40.190399999999997</v>
      </c>
      <c r="G1314" s="210">
        <v>25</v>
      </c>
    </row>
    <row r="1315" spans="1:7">
      <c r="A1315" s="209" t="s">
        <v>3905</v>
      </c>
      <c r="B1315" s="38">
        <v>50</v>
      </c>
      <c r="C1315" s="39">
        <v>58</v>
      </c>
      <c r="D1315" s="38">
        <v>5</v>
      </c>
      <c r="E1315" s="38">
        <v>2265</v>
      </c>
      <c r="F1315" s="120">
        <v>43.997700000000002</v>
      </c>
      <c r="G1315" s="210">
        <v>24</v>
      </c>
    </row>
    <row r="1316" spans="1:7">
      <c r="A1316" s="209" t="s">
        <v>3905</v>
      </c>
      <c r="B1316" s="38">
        <v>49</v>
      </c>
      <c r="C1316" s="39">
        <v>55</v>
      </c>
      <c r="D1316" s="38">
        <v>5</v>
      </c>
      <c r="E1316" s="38">
        <v>2379</v>
      </c>
      <c r="F1316" s="120">
        <v>46.2121</v>
      </c>
      <c r="G1316" s="210">
        <v>22</v>
      </c>
    </row>
    <row r="1317" spans="1:7">
      <c r="A1317" s="209" t="s">
        <v>3905</v>
      </c>
      <c r="B1317" s="38">
        <v>48</v>
      </c>
      <c r="C1317" s="39">
        <v>53</v>
      </c>
      <c r="D1317" s="38">
        <v>5</v>
      </c>
      <c r="E1317" s="38">
        <v>2483</v>
      </c>
      <c r="F1317" s="120">
        <v>48.232300000000002</v>
      </c>
      <c r="G1317" s="210">
        <v>21</v>
      </c>
    </row>
    <row r="1318" spans="1:7">
      <c r="A1318" s="209" t="s">
        <v>3905</v>
      </c>
      <c r="B1318" s="38">
        <v>47</v>
      </c>
      <c r="C1318" s="39">
        <v>49</v>
      </c>
      <c r="D1318" s="38">
        <v>5</v>
      </c>
      <c r="E1318" s="38">
        <v>2755</v>
      </c>
      <c r="F1318" s="120">
        <v>53.515900000000002</v>
      </c>
      <c r="G1318" s="210">
        <v>20</v>
      </c>
    </row>
    <row r="1319" spans="1:7">
      <c r="A1319" s="209" t="s">
        <v>3905</v>
      </c>
      <c r="B1319" s="38">
        <v>46</v>
      </c>
      <c r="C1319" s="39">
        <v>45</v>
      </c>
      <c r="D1319" s="38">
        <v>5</v>
      </c>
      <c r="E1319" s="38">
        <v>2877</v>
      </c>
      <c r="F1319" s="120">
        <v>55.885800000000003</v>
      </c>
      <c r="G1319" s="210">
        <v>18</v>
      </c>
    </row>
    <row r="1320" spans="1:7">
      <c r="A1320" s="209" t="s">
        <v>3905</v>
      </c>
      <c r="B1320" s="38">
        <v>45</v>
      </c>
      <c r="C1320" s="39">
        <v>42</v>
      </c>
      <c r="D1320" s="38">
        <v>5</v>
      </c>
      <c r="E1320" s="38">
        <v>3069</v>
      </c>
      <c r="F1320" s="120">
        <v>59.615400000000001</v>
      </c>
      <c r="G1320" s="210">
        <v>17</v>
      </c>
    </row>
    <row r="1321" spans="1:7">
      <c r="A1321" s="209" t="s">
        <v>3905</v>
      </c>
      <c r="B1321" s="38">
        <v>44</v>
      </c>
      <c r="C1321" s="39">
        <v>37</v>
      </c>
      <c r="D1321" s="38">
        <v>5</v>
      </c>
      <c r="E1321" s="38">
        <v>3468</v>
      </c>
      <c r="F1321" s="120">
        <v>67.366</v>
      </c>
      <c r="G1321" s="210">
        <v>15</v>
      </c>
    </row>
    <row r="1322" spans="1:7">
      <c r="A1322" s="209" t="s">
        <v>3905</v>
      </c>
      <c r="B1322" s="38">
        <v>43</v>
      </c>
      <c r="C1322" s="39">
        <v>31</v>
      </c>
      <c r="D1322" s="38">
        <v>6</v>
      </c>
      <c r="E1322" s="38">
        <v>3660</v>
      </c>
      <c r="F1322" s="120">
        <v>71.095600000000005</v>
      </c>
      <c r="G1322" s="210">
        <v>14</v>
      </c>
    </row>
    <row r="1323" spans="1:7">
      <c r="A1323" s="209" t="s">
        <v>3905</v>
      </c>
      <c r="B1323" s="38">
        <v>42</v>
      </c>
      <c r="C1323" s="39">
        <v>27</v>
      </c>
      <c r="D1323" s="38">
        <v>6</v>
      </c>
      <c r="E1323" s="38">
        <v>3871</v>
      </c>
      <c r="F1323" s="120">
        <v>75.194299999999998</v>
      </c>
      <c r="G1323" s="210">
        <v>13</v>
      </c>
    </row>
    <row r="1324" spans="1:7">
      <c r="A1324" s="209" t="s">
        <v>3905</v>
      </c>
      <c r="B1324" s="38">
        <v>41</v>
      </c>
      <c r="C1324" s="39">
        <v>21</v>
      </c>
      <c r="D1324" s="38">
        <v>6</v>
      </c>
      <c r="E1324" s="38">
        <v>4242</v>
      </c>
      <c r="F1324" s="120">
        <v>82.400899999999993</v>
      </c>
      <c r="G1324" s="210">
        <v>11</v>
      </c>
    </row>
    <row r="1325" spans="1:7">
      <c r="A1325" s="209" t="s">
        <v>3905</v>
      </c>
      <c r="B1325" s="38">
        <v>40</v>
      </c>
      <c r="C1325" s="39">
        <v>14</v>
      </c>
      <c r="D1325" s="38">
        <v>7</v>
      </c>
      <c r="E1325" s="38">
        <v>4609</v>
      </c>
      <c r="F1325" s="120">
        <v>89.529899999999998</v>
      </c>
      <c r="G1325" s="210">
        <v>10</v>
      </c>
    </row>
    <row r="1326" spans="1:7">
      <c r="A1326" s="209" t="s">
        <v>3905</v>
      </c>
      <c r="B1326" s="38">
        <v>39</v>
      </c>
      <c r="C1326" s="39">
        <v>9</v>
      </c>
      <c r="D1326" s="38">
        <v>8</v>
      </c>
      <c r="E1326" s="38">
        <v>4751</v>
      </c>
      <c r="F1326" s="120">
        <v>92.288300000000007</v>
      </c>
      <c r="G1326" s="210">
        <v>9</v>
      </c>
    </row>
    <row r="1327" spans="1:7">
      <c r="A1327" s="209" t="s">
        <v>3905</v>
      </c>
      <c r="B1327" s="38">
        <v>38</v>
      </c>
      <c r="C1327" s="39">
        <v>7</v>
      </c>
      <c r="D1327" s="38">
        <v>8</v>
      </c>
      <c r="E1327" s="38">
        <v>4831</v>
      </c>
      <c r="F1327" s="120">
        <v>93.842299999999994</v>
      </c>
      <c r="G1327" s="210">
        <v>8</v>
      </c>
    </row>
    <row r="1328" spans="1:7">
      <c r="A1328" s="209" t="s">
        <v>3905</v>
      </c>
      <c r="B1328" s="38">
        <v>37</v>
      </c>
      <c r="C1328" s="39">
        <v>5</v>
      </c>
      <c r="D1328" s="38">
        <v>8</v>
      </c>
      <c r="E1328" s="38">
        <v>4996</v>
      </c>
      <c r="F1328" s="120">
        <v>97.047399999999996</v>
      </c>
      <c r="G1328" s="210">
        <v>6</v>
      </c>
    </row>
    <row r="1329" spans="1:7">
      <c r="A1329" s="209" t="s">
        <v>3905</v>
      </c>
      <c r="B1329" s="38">
        <v>36</v>
      </c>
      <c r="C1329" s="39">
        <v>2</v>
      </c>
      <c r="D1329" s="38">
        <v>9</v>
      </c>
      <c r="E1329" s="38">
        <v>5047</v>
      </c>
      <c r="F1329" s="120">
        <v>98.0381</v>
      </c>
      <c r="G1329" s="210">
        <v>5</v>
      </c>
    </row>
    <row r="1330" spans="1:7">
      <c r="A1330" s="209" t="s">
        <v>3905</v>
      </c>
      <c r="B1330" s="38">
        <v>35</v>
      </c>
      <c r="C1330" s="39">
        <v>2</v>
      </c>
      <c r="D1330" s="38">
        <v>9</v>
      </c>
      <c r="E1330" s="38">
        <v>5085</v>
      </c>
      <c r="F1330" s="120">
        <v>98.776200000000003</v>
      </c>
      <c r="G1330" s="210">
        <v>4</v>
      </c>
    </row>
    <row r="1331" spans="1:7">
      <c r="A1331" s="209" t="s">
        <v>3905</v>
      </c>
      <c r="B1331" s="38">
        <v>34</v>
      </c>
      <c r="C1331" s="39">
        <v>1</v>
      </c>
      <c r="D1331" s="38">
        <v>9</v>
      </c>
      <c r="E1331" s="38">
        <v>5125</v>
      </c>
      <c r="F1331" s="120">
        <v>99.553200000000004</v>
      </c>
      <c r="G1331" s="210">
        <v>3</v>
      </c>
    </row>
    <row r="1332" spans="1:7">
      <c r="A1332" s="209" t="s">
        <v>3905</v>
      </c>
      <c r="B1332" s="38">
        <v>32</v>
      </c>
      <c r="C1332" s="39">
        <v>0</v>
      </c>
      <c r="D1332" s="38">
        <v>9</v>
      </c>
      <c r="E1332" s="38">
        <v>5148</v>
      </c>
      <c r="F1332" s="120">
        <v>100</v>
      </c>
      <c r="G1332" s="210">
        <v>0</v>
      </c>
    </row>
    <row r="1333" spans="1:7">
      <c r="A1333" s="209" t="s">
        <v>1560</v>
      </c>
      <c r="B1333" s="38">
        <v>73</v>
      </c>
      <c r="C1333" s="39">
        <v>99</v>
      </c>
      <c r="D1333" s="38">
        <v>1</v>
      </c>
      <c r="E1333" s="38">
        <v>69</v>
      </c>
      <c r="F1333" s="120">
        <v>1.2873000000000001</v>
      </c>
      <c r="G1333" s="210">
        <v>50</v>
      </c>
    </row>
    <row r="1334" spans="1:7">
      <c r="A1334" s="209" t="s">
        <v>1560</v>
      </c>
      <c r="B1334" s="38">
        <v>71</v>
      </c>
      <c r="C1334" s="39">
        <v>98</v>
      </c>
      <c r="D1334" s="38">
        <v>1</v>
      </c>
      <c r="E1334" s="38">
        <v>181</v>
      </c>
      <c r="F1334" s="120">
        <v>3.3769</v>
      </c>
      <c r="G1334" s="210">
        <v>48</v>
      </c>
    </row>
    <row r="1335" spans="1:7">
      <c r="A1335" s="209" t="s">
        <v>1560</v>
      </c>
      <c r="B1335" s="38">
        <v>70</v>
      </c>
      <c r="C1335" s="39">
        <v>97</v>
      </c>
      <c r="D1335" s="38">
        <v>1</v>
      </c>
      <c r="E1335" s="38">
        <v>184</v>
      </c>
      <c r="F1335" s="120">
        <v>3.4327999999999999</v>
      </c>
      <c r="G1335" s="210">
        <v>47</v>
      </c>
    </row>
    <row r="1336" spans="1:7">
      <c r="A1336" s="209" t="s">
        <v>1560</v>
      </c>
      <c r="B1336" s="38">
        <v>69</v>
      </c>
      <c r="C1336" s="39">
        <v>96</v>
      </c>
      <c r="D1336" s="38">
        <v>1</v>
      </c>
      <c r="E1336" s="38">
        <v>226</v>
      </c>
      <c r="F1336" s="120">
        <v>4.2164000000000001</v>
      </c>
      <c r="G1336" s="210">
        <v>45</v>
      </c>
    </row>
    <row r="1337" spans="1:7">
      <c r="A1337" s="209" t="s">
        <v>1560</v>
      </c>
      <c r="B1337" s="38">
        <v>68</v>
      </c>
      <c r="C1337" s="39">
        <v>95</v>
      </c>
      <c r="D1337" s="38">
        <v>2</v>
      </c>
      <c r="E1337" s="38">
        <v>325</v>
      </c>
      <c r="F1337" s="120">
        <v>6.0633999999999997</v>
      </c>
      <c r="G1337" s="210">
        <v>44</v>
      </c>
    </row>
    <row r="1338" spans="1:7">
      <c r="A1338" s="209" t="s">
        <v>1560</v>
      </c>
      <c r="B1338" s="38">
        <v>67</v>
      </c>
      <c r="C1338" s="39">
        <v>94</v>
      </c>
      <c r="D1338" s="38">
        <v>2</v>
      </c>
      <c r="E1338" s="38">
        <v>335</v>
      </c>
      <c r="F1338" s="120">
        <v>6.25</v>
      </c>
      <c r="G1338" s="210">
        <v>43</v>
      </c>
    </row>
    <row r="1339" spans="1:7">
      <c r="A1339" s="209" t="s">
        <v>1560</v>
      </c>
      <c r="B1339" s="38">
        <v>66</v>
      </c>
      <c r="C1339" s="39">
        <v>92</v>
      </c>
      <c r="D1339" s="38">
        <v>2</v>
      </c>
      <c r="E1339" s="38">
        <v>520</v>
      </c>
      <c r="F1339" s="120">
        <v>9.7014999999999993</v>
      </c>
      <c r="G1339" s="210">
        <v>42</v>
      </c>
    </row>
    <row r="1340" spans="1:7">
      <c r="A1340" s="209" t="s">
        <v>1560</v>
      </c>
      <c r="B1340" s="38">
        <v>65</v>
      </c>
      <c r="C1340" s="39">
        <v>90</v>
      </c>
      <c r="D1340" s="38">
        <v>2</v>
      </c>
      <c r="E1340" s="38">
        <v>550</v>
      </c>
      <c r="F1340" s="120">
        <v>10.261200000000001</v>
      </c>
      <c r="G1340" s="210">
        <v>41</v>
      </c>
    </row>
    <row r="1341" spans="1:7">
      <c r="A1341" s="209" t="s">
        <v>1560</v>
      </c>
      <c r="B1341" s="38">
        <v>64</v>
      </c>
      <c r="C1341" s="39">
        <v>89</v>
      </c>
      <c r="D1341" s="38">
        <v>2</v>
      </c>
      <c r="E1341" s="38">
        <v>669</v>
      </c>
      <c r="F1341" s="120">
        <v>12.481299999999999</v>
      </c>
      <c r="G1341" s="210">
        <v>39</v>
      </c>
    </row>
    <row r="1342" spans="1:7">
      <c r="A1342" s="209" t="s">
        <v>1560</v>
      </c>
      <c r="B1342" s="38">
        <v>63</v>
      </c>
      <c r="C1342" s="39">
        <v>87</v>
      </c>
      <c r="D1342" s="38">
        <v>3</v>
      </c>
      <c r="E1342" s="38">
        <v>748</v>
      </c>
      <c r="F1342" s="120">
        <v>13.9552</v>
      </c>
      <c r="G1342" s="210">
        <v>38</v>
      </c>
    </row>
    <row r="1343" spans="1:7">
      <c r="A1343" s="209" t="s">
        <v>1560</v>
      </c>
      <c r="B1343" s="38">
        <v>62</v>
      </c>
      <c r="C1343" s="39">
        <v>85</v>
      </c>
      <c r="D1343" s="38">
        <v>3</v>
      </c>
      <c r="E1343" s="38">
        <v>819</v>
      </c>
      <c r="F1343" s="120">
        <v>15.2799</v>
      </c>
      <c r="G1343" s="210">
        <v>37</v>
      </c>
    </row>
    <row r="1344" spans="1:7">
      <c r="A1344" s="209" t="s">
        <v>1560</v>
      </c>
      <c r="B1344" s="38">
        <v>61</v>
      </c>
      <c r="C1344" s="39">
        <v>83</v>
      </c>
      <c r="D1344" s="38">
        <v>3</v>
      </c>
      <c r="E1344" s="38">
        <v>1025</v>
      </c>
      <c r="F1344" s="120">
        <v>19.123100000000001</v>
      </c>
      <c r="G1344" s="210">
        <v>36</v>
      </c>
    </row>
    <row r="1345" spans="1:7">
      <c r="A1345" s="209" t="s">
        <v>1560</v>
      </c>
      <c r="B1345" s="38">
        <v>60</v>
      </c>
      <c r="C1345" s="39">
        <v>80</v>
      </c>
      <c r="D1345" s="38">
        <v>3</v>
      </c>
      <c r="E1345" s="38">
        <v>1156</v>
      </c>
      <c r="F1345" s="120">
        <v>21.5672</v>
      </c>
      <c r="G1345" s="210">
        <v>35</v>
      </c>
    </row>
    <row r="1346" spans="1:7">
      <c r="A1346" s="209" t="s">
        <v>1560</v>
      </c>
      <c r="B1346" s="38">
        <v>59</v>
      </c>
      <c r="C1346" s="39">
        <v>78</v>
      </c>
      <c r="D1346" s="38">
        <v>3</v>
      </c>
      <c r="E1346" s="38">
        <v>1245</v>
      </c>
      <c r="F1346" s="120">
        <v>23.227599999999999</v>
      </c>
      <c r="G1346" s="210">
        <v>33</v>
      </c>
    </row>
    <row r="1347" spans="1:7">
      <c r="A1347" s="209" t="s">
        <v>1560</v>
      </c>
      <c r="B1347" s="38">
        <v>58</v>
      </c>
      <c r="C1347" s="39">
        <v>76</v>
      </c>
      <c r="D1347" s="38">
        <v>4</v>
      </c>
      <c r="E1347" s="38">
        <v>1348</v>
      </c>
      <c r="F1347" s="120">
        <v>25.1493</v>
      </c>
      <c r="G1347" s="210">
        <v>32</v>
      </c>
    </row>
    <row r="1348" spans="1:7">
      <c r="A1348" s="209" t="s">
        <v>1560</v>
      </c>
      <c r="B1348" s="38">
        <v>57</v>
      </c>
      <c r="C1348" s="39">
        <v>74</v>
      </c>
      <c r="D1348" s="38">
        <v>4</v>
      </c>
      <c r="E1348" s="38">
        <v>1460</v>
      </c>
      <c r="F1348" s="120">
        <v>27.238800000000001</v>
      </c>
      <c r="G1348" s="210">
        <v>31</v>
      </c>
    </row>
    <row r="1349" spans="1:7">
      <c r="A1349" s="209" t="s">
        <v>1560</v>
      </c>
      <c r="B1349" s="38">
        <v>56</v>
      </c>
      <c r="C1349" s="39">
        <v>71</v>
      </c>
      <c r="D1349" s="38">
        <v>4</v>
      </c>
      <c r="E1349" s="38">
        <v>1668</v>
      </c>
      <c r="F1349" s="120">
        <v>31.119399999999999</v>
      </c>
      <c r="G1349" s="210">
        <v>30</v>
      </c>
    </row>
    <row r="1350" spans="1:7">
      <c r="A1350" s="209" t="s">
        <v>1560</v>
      </c>
      <c r="B1350" s="38">
        <v>55</v>
      </c>
      <c r="C1350" s="39">
        <v>68</v>
      </c>
      <c r="D1350" s="38">
        <v>4</v>
      </c>
      <c r="E1350" s="38">
        <v>1786</v>
      </c>
      <c r="F1350" s="120">
        <v>33.320900000000002</v>
      </c>
      <c r="G1350" s="210">
        <v>28</v>
      </c>
    </row>
    <row r="1351" spans="1:7">
      <c r="A1351" s="209" t="s">
        <v>1560</v>
      </c>
      <c r="B1351" s="38">
        <v>54</v>
      </c>
      <c r="C1351" s="39">
        <v>66</v>
      </c>
      <c r="D1351" s="38">
        <v>4</v>
      </c>
      <c r="E1351" s="38">
        <v>1899</v>
      </c>
      <c r="F1351" s="120">
        <v>35.429099999999998</v>
      </c>
      <c r="G1351" s="210">
        <v>27</v>
      </c>
    </row>
    <row r="1352" spans="1:7">
      <c r="A1352" s="209" t="s">
        <v>1560</v>
      </c>
      <c r="B1352" s="38">
        <v>53</v>
      </c>
      <c r="C1352" s="39">
        <v>63</v>
      </c>
      <c r="D1352" s="38">
        <v>4</v>
      </c>
      <c r="E1352" s="38">
        <v>2025</v>
      </c>
      <c r="F1352" s="120">
        <v>37.779899999999998</v>
      </c>
      <c r="G1352" s="210">
        <v>26</v>
      </c>
    </row>
    <row r="1353" spans="1:7">
      <c r="A1353" s="209" t="s">
        <v>1560</v>
      </c>
      <c r="B1353" s="38">
        <v>52</v>
      </c>
      <c r="C1353" s="39">
        <v>61</v>
      </c>
      <c r="D1353" s="38">
        <v>4</v>
      </c>
      <c r="E1353" s="38">
        <v>2154</v>
      </c>
      <c r="F1353" s="120">
        <v>40.186599999999999</v>
      </c>
      <c r="G1353" s="210">
        <v>25</v>
      </c>
    </row>
    <row r="1354" spans="1:7">
      <c r="A1354" s="209" t="s">
        <v>1560</v>
      </c>
      <c r="B1354" s="38">
        <v>51</v>
      </c>
      <c r="C1354" s="39">
        <v>57</v>
      </c>
      <c r="D1354" s="38">
        <v>5</v>
      </c>
      <c r="E1354" s="38">
        <v>2407</v>
      </c>
      <c r="F1354" s="120">
        <v>44.906700000000001</v>
      </c>
      <c r="G1354" s="210">
        <v>24</v>
      </c>
    </row>
    <row r="1355" spans="1:7">
      <c r="A1355" s="209" t="s">
        <v>1560</v>
      </c>
      <c r="B1355" s="38">
        <v>50</v>
      </c>
      <c r="C1355" s="39">
        <v>54</v>
      </c>
      <c r="D1355" s="38">
        <v>5</v>
      </c>
      <c r="E1355" s="38">
        <v>2545</v>
      </c>
      <c r="F1355" s="120">
        <v>47.481299999999997</v>
      </c>
      <c r="G1355" s="210">
        <v>22</v>
      </c>
    </row>
    <row r="1356" spans="1:7">
      <c r="A1356" s="209" t="s">
        <v>1560</v>
      </c>
      <c r="B1356" s="38">
        <v>49</v>
      </c>
      <c r="C1356" s="39">
        <v>51</v>
      </c>
      <c r="D1356" s="38">
        <v>5</v>
      </c>
      <c r="E1356" s="38">
        <v>2664</v>
      </c>
      <c r="F1356" s="120">
        <v>49.701500000000003</v>
      </c>
      <c r="G1356" s="210">
        <v>21</v>
      </c>
    </row>
    <row r="1357" spans="1:7">
      <c r="A1357" s="209" t="s">
        <v>1560</v>
      </c>
      <c r="B1357" s="38">
        <v>48</v>
      </c>
      <c r="C1357" s="39">
        <v>49</v>
      </c>
      <c r="D1357" s="38">
        <v>5</v>
      </c>
      <c r="E1357" s="38">
        <v>2806</v>
      </c>
      <c r="F1357" s="120">
        <v>52.350700000000003</v>
      </c>
      <c r="G1357" s="210">
        <v>20</v>
      </c>
    </row>
    <row r="1358" spans="1:7">
      <c r="A1358" s="209" t="s">
        <v>1560</v>
      </c>
      <c r="B1358" s="38">
        <v>47</v>
      </c>
      <c r="C1358" s="39">
        <v>46</v>
      </c>
      <c r="D1358" s="38">
        <v>5</v>
      </c>
      <c r="E1358" s="38">
        <v>2972</v>
      </c>
      <c r="F1358" s="120">
        <v>55.447800000000001</v>
      </c>
      <c r="G1358" s="210">
        <v>19</v>
      </c>
    </row>
    <row r="1359" spans="1:7">
      <c r="A1359" s="209" t="s">
        <v>1560</v>
      </c>
      <c r="B1359" s="38">
        <v>46</v>
      </c>
      <c r="C1359" s="39">
        <v>41</v>
      </c>
      <c r="D1359" s="38">
        <v>5</v>
      </c>
      <c r="E1359" s="38">
        <v>3303</v>
      </c>
      <c r="F1359" s="120">
        <v>61.623100000000001</v>
      </c>
      <c r="G1359" s="210">
        <v>17</v>
      </c>
    </row>
    <row r="1360" spans="1:7">
      <c r="A1360" s="209" t="s">
        <v>1560</v>
      </c>
      <c r="B1360" s="38">
        <v>45</v>
      </c>
      <c r="C1360" s="39">
        <v>37</v>
      </c>
      <c r="D1360" s="38">
        <v>6</v>
      </c>
      <c r="E1360" s="38">
        <v>3453</v>
      </c>
      <c r="F1360" s="120">
        <v>64.421599999999998</v>
      </c>
      <c r="G1360" s="210">
        <v>16</v>
      </c>
    </row>
    <row r="1361" spans="1:7">
      <c r="A1361" s="209" t="s">
        <v>1560</v>
      </c>
      <c r="B1361" s="38">
        <v>44</v>
      </c>
      <c r="C1361" s="39">
        <v>34</v>
      </c>
      <c r="D1361" s="38">
        <v>6</v>
      </c>
      <c r="E1361" s="38">
        <v>3610</v>
      </c>
      <c r="F1361" s="120">
        <v>67.350700000000003</v>
      </c>
      <c r="G1361" s="210">
        <v>15</v>
      </c>
    </row>
    <row r="1362" spans="1:7">
      <c r="A1362" s="209" t="s">
        <v>1560</v>
      </c>
      <c r="B1362" s="38">
        <v>43</v>
      </c>
      <c r="C1362" s="39">
        <v>31</v>
      </c>
      <c r="D1362" s="38">
        <v>6</v>
      </c>
      <c r="E1362" s="38">
        <v>3814</v>
      </c>
      <c r="F1362" s="120">
        <v>71.156700000000001</v>
      </c>
      <c r="G1362" s="210">
        <v>14</v>
      </c>
    </row>
    <row r="1363" spans="1:7">
      <c r="A1363" s="209" t="s">
        <v>1560</v>
      </c>
      <c r="B1363" s="38">
        <v>42</v>
      </c>
      <c r="C1363" s="39">
        <v>27</v>
      </c>
      <c r="D1363" s="38">
        <v>6</v>
      </c>
      <c r="E1363" s="38">
        <v>3990</v>
      </c>
      <c r="F1363" s="120">
        <v>74.440299999999993</v>
      </c>
      <c r="G1363" s="210">
        <v>13</v>
      </c>
    </row>
    <row r="1364" spans="1:7">
      <c r="A1364" s="209" t="s">
        <v>1560</v>
      </c>
      <c r="B1364" s="38">
        <v>41</v>
      </c>
      <c r="C1364" s="39">
        <v>23</v>
      </c>
      <c r="D1364" s="38">
        <v>6</v>
      </c>
      <c r="E1364" s="38">
        <v>4311</v>
      </c>
      <c r="F1364" s="120">
        <v>80.429100000000005</v>
      </c>
      <c r="G1364" s="210">
        <v>11</v>
      </c>
    </row>
    <row r="1365" spans="1:7">
      <c r="A1365" s="209" t="s">
        <v>1560</v>
      </c>
      <c r="B1365" s="38">
        <v>40</v>
      </c>
      <c r="C1365" s="39">
        <v>17</v>
      </c>
      <c r="D1365" s="38">
        <v>7</v>
      </c>
      <c r="E1365" s="38">
        <v>4557</v>
      </c>
      <c r="F1365" s="120">
        <v>85.018699999999995</v>
      </c>
      <c r="G1365" s="210">
        <v>10</v>
      </c>
    </row>
    <row r="1366" spans="1:7">
      <c r="A1366" s="209" t="s">
        <v>1560</v>
      </c>
      <c r="B1366" s="38">
        <v>39</v>
      </c>
      <c r="C1366" s="39">
        <v>14</v>
      </c>
      <c r="D1366" s="38">
        <v>7</v>
      </c>
      <c r="E1366" s="38">
        <v>4704</v>
      </c>
      <c r="F1366" s="120">
        <v>87.761200000000002</v>
      </c>
      <c r="G1366" s="210">
        <v>9</v>
      </c>
    </row>
    <row r="1367" spans="1:7">
      <c r="A1367" s="209" t="s">
        <v>1560</v>
      </c>
      <c r="B1367" s="38">
        <v>38</v>
      </c>
      <c r="C1367" s="39">
        <v>11</v>
      </c>
      <c r="D1367" s="38">
        <v>7</v>
      </c>
      <c r="E1367" s="38">
        <v>4829</v>
      </c>
      <c r="F1367" s="120">
        <v>90.093299999999999</v>
      </c>
      <c r="G1367" s="210">
        <v>8</v>
      </c>
    </row>
    <row r="1368" spans="1:7">
      <c r="A1368" s="209" t="s">
        <v>1560</v>
      </c>
      <c r="B1368" s="38">
        <v>37</v>
      </c>
      <c r="C1368" s="39">
        <v>8</v>
      </c>
      <c r="D1368" s="38">
        <v>8</v>
      </c>
      <c r="E1368" s="38">
        <v>5061</v>
      </c>
      <c r="F1368" s="120">
        <v>94.421599999999998</v>
      </c>
      <c r="G1368" s="210">
        <v>7</v>
      </c>
    </row>
    <row r="1369" spans="1:7">
      <c r="A1369" s="209" t="s">
        <v>1560</v>
      </c>
      <c r="B1369" s="38">
        <v>36</v>
      </c>
      <c r="C1369" s="39">
        <v>4</v>
      </c>
      <c r="D1369" s="38">
        <v>8</v>
      </c>
      <c r="E1369" s="38">
        <v>5241</v>
      </c>
      <c r="F1369" s="120">
        <v>97.779899999999998</v>
      </c>
      <c r="G1369" s="210">
        <v>5</v>
      </c>
    </row>
    <row r="1370" spans="1:7">
      <c r="A1370" s="209" t="s">
        <v>1560</v>
      </c>
      <c r="B1370" s="38">
        <v>35</v>
      </c>
      <c r="C1370" s="39">
        <v>2</v>
      </c>
      <c r="D1370" s="38">
        <v>9</v>
      </c>
      <c r="E1370" s="38">
        <v>5294</v>
      </c>
      <c r="F1370" s="120">
        <v>98.768699999999995</v>
      </c>
      <c r="G1370" s="210">
        <v>4</v>
      </c>
    </row>
    <row r="1371" spans="1:7">
      <c r="A1371" s="209" t="s">
        <v>1560</v>
      </c>
      <c r="B1371" s="38">
        <v>34</v>
      </c>
      <c r="C1371" s="39">
        <v>1</v>
      </c>
      <c r="D1371" s="38">
        <v>9</v>
      </c>
      <c r="E1371" s="38">
        <v>5314</v>
      </c>
      <c r="F1371" s="120">
        <v>99.141800000000003</v>
      </c>
      <c r="G1371" s="210">
        <v>3</v>
      </c>
    </row>
    <row r="1372" spans="1:7">
      <c r="A1372" s="209" t="s">
        <v>1560</v>
      </c>
      <c r="B1372" s="38">
        <v>33</v>
      </c>
      <c r="C1372" s="39">
        <v>1</v>
      </c>
      <c r="D1372" s="38">
        <v>9</v>
      </c>
      <c r="E1372" s="38">
        <v>5344</v>
      </c>
      <c r="F1372" s="120">
        <v>99.701499999999996</v>
      </c>
      <c r="G1372" s="210">
        <v>2</v>
      </c>
    </row>
    <row r="1373" spans="1:7">
      <c r="A1373" s="209" t="s">
        <v>1560</v>
      </c>
      <c r="B1373" s="38">
        <v>31</v>
      </c>
      <c r="C1373" s="39">
        <v>0</v>
      </c>
      <c r="D1373" s="38">
        <v>9</v>
      </c>
      <c r="E1373" s="38">
        <v>5360</v>
      </c>
      <c r="F1373" s="120">
        <v>100</v>
      </c>
      <c r="G1373" s="210">
        <v>0</v>
      </c>
    </row>
    <row r="1374" spans="1:7">
      <c r="A1374" s="209" t="s">
        <v>3895</v>
      </c>
      <c r="B1374" s="38">
        <v>72</v>
      </c>
      <c r="C1374" s="39">
        <v>100</v>
      </c>
      <c r="D1374" s="38">
        <v>1</v>
      </c>
      <c r="E1374" s="38">
        <v>52</v>
      </c>
      <c r="F1374" s="120">
        <v>0.75260000000000005</v>
      </c>
      <c r="G1374" s="210">
        <v>50</v>
      </c>
    </row>
    <row r="1375" spans="1:7">
      <c r="A1375" s="209" t="s">
        <v>3895</v>
      </c>
      <c r="B1375" s="38">
        <v>70</v>
      </c>
      <c r="C1375" s="39">
        <v>99</v>
      </c>
      <c r="D1375" s="38">
        <v>1</v>
      </c>
      <c r="E1375" s="38">
        <v>88</v>
      </c>
      <c r="F1375" s="120">
        <v>1.2737000000000001</v>
      </c>
      <c r="G1375" s="210">
        <v>48</v>
      </c>
    </row>
    <row r="1376" spans="1:7">
      <c r="A1376" s="209" t="s">
        <v>3895</v>
      </c>
      <c r="B1376" s="38">
        <v>69</v>
      </c>
      <c r="C1376" s="39">
        <v>98</v>
      </c>
      <c r="D1376" s="38">
        <v>1</v>
      </c>
      <c r="E1376" s="38">
        <v>183</v>
      </c>
      <c r="F1376" s="120">
        <v>2.6486999999999998</v>
      </c>
      <c r="G1376" s="210">
        <v>46</v>
      </c>
    </row>
    <row r="1377" spans="1:7">
      <c r="A1377" s="209" t="s">
        <v>3895</v>
      </c>
      <c r="B1377" s="38">
        <v>68</v>
      </c>
      <c r="C1377" s="39">
        <v>97</v>
      </c>
      <c r="D1377" s="38">
        <v>1</v>
      </c>
      <c r="E1377" s="38">
        <v>269</v>
      </c>
      <c r="F1377" s="120">
        <v>3.8935</v>
      </c>
      <c r="G1377" s="210">
        <v>45</v>
      </c>
    </row>
    <row r="1378" spans="1:7">
      <c r="A1378" s="209" t="s">
        <v>3895</v>
      </c>
      <c r="B1378" s="38">
        <v>67</v>
      </c>
      <c r="C1378" s="39">
        <v>96</v>
      </c>
      <c r="D1378" s="38">
        <v>1</v>
      </c>
      <c r="E1378" s="38">
        <v>345</v>
      </c>
      <c r="F1378" s="120">
        <v>4.9935</v>
      </c>
      <c r="G1378" s="210">
        <v>44</v>
      </c>
    </row>
    <row r="1379" spans="1:7">
      <c r="A1379" s="209" t="s">
        <v>3895</v>
      </c>
      <c r="B1379" s="38">
        <v>66</v>
      </c>
      <c r="C1379" s="39">
        <v>95</v>
      </c>
      <c r="D1379" s="38">
        <v>2</v>
      </c>
      <c r="E1379" s="38">
        <v>405</v>
      </c>
      <c r="F1379" s="120">
        <v>5.8619000000000003</v>
      </c>
      <c r="G1379" s="210">
        <v>43</v>
      </c>
    </row>
    <row r="1380" spans="1:7">
      <c r="A1380" s="209" t="s">
        <v>3895</v>
      </c>
      <c r="B1380" s="38">
        <v>65</v>
      </c>
      <c r="C1380" s="39">
        <v>93</v>
      </c>
      <c r="D1380" s="38">
        <v>2</v>
      </c>
      <c r="E1380" s="38">
        <v>544</v>
      </c>
      <c r="F1380" s="120">
        <v>7.8738000000000001</v>
      </c>
      <c r="G1380" s="210">
        <v>42</v>
      </c>
    </row>
    <row r="1381" spans="1:7">
      <c r="A1381" s="209" t="s">
        <v>3895</v>
      </c>
      <c r="B1381" s="38">
        <v>64</v>
      </c>
      <c r="C1381" s="39">
        <v>92</v>
      </c>
      <c r="D1381" s="38">
        <v>2</v>
      </c>
      <c r="E1381" s="38">
        <v>626</v>
      </c>
      <c r="F1381" s="120">
        <v>9.0606000000000009</v>
      </c>
      <c r="G1381" s="210">
        <v>41</v>
      </c>
    </row>
    <row r="1382" spans="1:7">
      <c r="A1382" s="209" t="s">
        <v>3895</v>
      </c>
      <c r="B1382" s="38">
        <v>63</v>
      </c>
      <c r="C1382" s="39">
        <v>88</v>
      </c>
      <c r="D1382" s="38">
        <v>2</v>
      </c>
      <c r="E1382" s="38">
        <v>992</v>
      </c>
      <c r="F1382" s="120">
        <v>14.3581</v>
      </c>
      <c r="G1382" s="210">
        <v>39</v>
      </c>
    </row>
    <row r="1383" spans="1:7">
      <c r="A1383" s="209" t="s">
        <v>3895</v>
      </c>
      <c r="B1383" s="38">
        <v>62</v>
      </c>
      <c r="C1383" s="39">
        <v>85</v>
      </c>
      <c r="D1383" s="38">
        <v>3</v>
      </c>
      <c r="E1383" s="38">
        <v>1118</v>
      </c>
      <c r="F1383" s="120">
        <v>16.181799999999999</v>
      </c>
      <c r="G1383" s="210">
        <v>38</v>
      </c>
    </row>
    <row r="1384" spans="1:7">
      <c r="A1384" s="209" t="s">
        <v>3895</v>
      </c>
      <c r="B1384" s="38">
        <v>61</v>
      </c>
      <c r="C1384" s="39">
        <v>82</v>
      </c>
      <c r="D1384" s="38">
        <v>3</v>
      </c>
      <c r="E1384" s="38">
        <v>1351</v>
      </c>
      <c r="F1384" s="120">
        <v>19.554200000000002</v>
      </c>
      <c r="G1384" s="210">
        <v>37</v>
      </c>
    </row>
    <row r="1385" spans="1:7">
      <c r="A1385" s="209" t="s">
        <v>3895</v>
      </c>
      <c r="B1385" s="38">
        <v>60</v>
      </c>
      <c r="C1385" s="39">
        <v>79</v>
      </c>
      <c r="D1385" s="38">
        <v>3</v>
      </c>
      <c r="E1385" s="38">
        <v>1512</v>
      </c>
      <c r="F1385" s="120">
        <v>21.884499999999999</v>
      </c>
      <c r="G1385" s="210">
        <v>36</v>
      </c>
    </row>
    <row r="1386" spans="1:7">
      <c r="A1386" s="209" t="s">
        <v>3895</v>
      </c>
      <c r="B1386" s="38">
        <v>59</v>
      </c>
      <c r="C1386" s="39">
        <v>77</v>
      </c>
      <c r="D1386" s="38">
        <v>3</v>
      </c>
      <c r="E1386" s="38">
        <v>1686</v>
      </c>
      <c r="F1386" s="120">
        <v>24.402999999999999</v>
      </c>
      <c r="G1386" s="210">
        <v>35</v>
      </c>
    </row>
    <row r="1387" spans="1:7">
      <c r="A1387" s="209" t="s">
        <v>3895</v>
      </c>
      <c r="B1387" s="38">
        <v>58</v>
      </c>
      <c r="C1387" s="39">
        <v>74</v>
      </c>
      <c r="D1387" s="38">
        <v>4</v>
      </c>
      <c r="E1387" s="38">
        <v>1887</v>
      </c>
      <c r="F1387" s="120">
        <v>27.312200000000001</v>
      </c>
      <c r="G1387" s="210">
        <v>34</v>
      </c>
    </row>
    <row r="1388" spans="1:7">
      <c r="A1388" s="209" t="s">
        <v>3895</v>
      </c>
      <c r="B1388" s="38">
        <v>57</v>
      </c>
      <c r="C1388" s="39">
        <v>70</v>
      </c>
      <c r="D1388" s="38">
        <v>4</v>
      </c>
      <c r="E1388" s="38">
        <v>2209</v>
      </c>
      <c r="F1388" s="120">
        <v>31.972799999999999</v>
      </c>
      <c r="G1388" s="210">
        <v>32</v>
      </c>
    </row>
    <row r="1389" spans="1:7">
      <c r="A1389" s="209" t="s">
        <v>3895</v>
      </c>
      <c r="B1389" s="38">
        <v>56</v>
      </c>
      <c r="C1389" s="39">
        <v>67</v>
      </c>
      <c r="D1389" s="38">
        <v>4</v>
      </c>
      <c r="E1389" s="38">
        <v>2359</v>
      </c>
      <c r="F1389" s="120">
        <v>34.143900000000002</v>
      </c>
      <c r="G1389" s="210">
        <v>31</v>
      </c>
    </row>
    <row r="1390" spans="1:7">
      <c r="A1390" s="209" t="s">
        <v>3895</v>
      </c>
      <c r="B1390" s="38">
        <v>55</v>
      </c>
      <c r="C1390" s="39">
        <v>65</v>
      </c>
      <c r="D1390" s="38">
        <v>4</v>
      </c>
      <c r="E1390" s="38">
        <v>2507</v>
      </c>
      <c r="F1390" s="120">
        <v>36.286000000000001</v>
      </c>
      <c r="G1390" s="210">
        <v>30</v>
      </c>
    </row>
    <row r="1391" spans="1:7">
      <c r="A1391" s="209" t="s">
        <v>3895</v>
      </c>
      <c r="B1391" s="38">
        <v>54</v>
      </c>
      <c r="C1391" s="39">
        <v>63</v>
      </c>
      <c r="D1391" s="38">
        <v>4</v>
      </c>
      <c r="E1391" s="38">
        <v>2644</v>
      </c>
      <c r="F1391" s="120">
        <v>38.268900000000002</v>
      </c>
      <c r="G1391" s="210">
        <v>29</v>
      </c>
    </row>
    <row r="1392" spans="1:7">
      <c r="A1392" s="209" t="s">
        <v>3895</v>
      </c>
      <c r="B1392" s="38">
        <v>53</v>
      </c>
      <c r="C1392" s="39">
        <v>61</v>
      </c>
      <c r="D1392" s="38">
        <v>4</v>
      </c>
      <c r="E1392" s="38">
        <v>2784</v>
      </c>
      <c r="F1392" s="120">
        <v>40.295299999999997</v>
      </c>
      <c r="G1392" s="210">
        <v>28</v>
      </c>
    </row>
    <row r="1393" spans="1:7">
      <c r="A1393" s="209" t="s">
        <v>3895</v>
      </c>
      <c r="B1393" s="38">
        <v>52</v>
      </c>
      <c r="C1393" s="39">
        <v>58</v>
      </c>
      <c r="D1393" s="38">
        <v>5</v>
      </c>
      <c r="E1393" s="38">
        <v>3065</v>
      </c>
      <c r="F1393" s="120">
        <v>44.362400000000001</v>
      </c>
      <c r="G1393" s="210">
        <v>27</v>
      </c>
    </row>
    <row r="1394" spans="1:7">
      <c r="A1394" s="209" t="s">
        <v>3895</v>
      </c>
      <c r="B1394" s="38">
        <v>51</v>
      </c>
      <c r="C1394" s="39">
        <v>55</v>
      </c>
      <c r="D1394" s="38">
        <v>5</v>
      </c>
      <c r="E1394" s="38">
        <v>3210</v>
      </c>
      <c r="F1394" s="120">
        <v>46.461100000000002</v>
      </c>
      <c r="G1394" s="210">
        <v>25</v>
      </c>
    </row>
    <row r="1395" spans="1:7">
      <c r="A1395" s="209" t="s">
        <v>3895</v>
      </c>
      <c r="B1395" s="38">
        <v>50</v>
      </c>
      <c r="C1395" s="39">
        <v>53</v>
      </c>
      <c r="D1395" s="38">
        <v>5</v>
      </c>
      <c r="E1395" s="38">
        <v>3349</v>
      </c>
      <c r="F1395" s="120">
        <v>48.472999999999999</v>
      </c>
      <c r="G1395" s="210">
        <v>24</v>
      </c>
    </row>
    <row r="1396" spans="1:7">
      <c r="A1396" s="209" t="s">
        <v>3895</v>
      </c>
      <c r="B1396" s="38">
        <v>49</v>
      </c>
      <c r="C1396" s="39">
        <v>50</v>
      </c>
      <c r="D1396" s="38">
        <v>5</v>
      </c>
      <c r="E1396" s="38">
        <v>3511</v>
      </c>
      <c r="F1396" s="120">
        <v>50.817799999999998</v>
      </c>
      <c r="G1396" s="210">
        <v>23</v>
      </c>
    </row>
    <row r="1397" spans="1:7">
      <c r="A1397" s="209" t="s">
        <v>3895</v>
      </c>
      <c r="B1397" s="38">
        <v>48</v>
      </c>
      <c r="C1397" s="39">
        <v>48</v>
      </c>
      <c r="D1397" s="38">
        <v>5</v>
      </c>
      <c r="E1397" s="38">
        <v>3696</v>
      </c>
      <c r="F1397" s="120">
        <v>53.495399999999997</v>
      </c>
      <c r="G1397" s="210">
        <v>22</v>
      </c>
    </row>
    <row r="1398" spans="1:7">
      <c r="A1398" s="209" t="s">
        <v>3895</v>
      </c>
      <c r="B1398" s="38">
        <v>47</v>
      </c>
      <c r="C1398" s="39">
        <v>45</v>
      </c>
      <c r="D1398" s="38">
        <v>5</v>
      </c>
      <c r="E1398" s="38">
        <v>3871</v>
      </c>
      <c r="F1398" s="120">
        <v>56.028399999999998</v>
      </c>
      <c r="G1398" s="210">
        <v>21</v>
      </c>
    </row>
    <row r="1399" spans="1:7">
      <c r="A1399" s="209" t="s">
        <v>3895</v>
      </c>
      <c r="B1399" s="38">
        <v>46</v>
      </c>
      <c r="C1399" s="39">
        <v>41</v>
      </c>
      <c r="D1399" s="38">
        <v>5</v>
      </c>
      <c r="E1399" s="38">
        <v>4250</v>
      </c>
      <c r="F1399" s="120">
        <v>61.514000000000003</v>
      </c>
      <c r="G1399" s="210">
        <v>19</v>
      </c>
    </row>
    <row r="1400" spans="1:7">
      <c r="A1400" s="209" t="s">
        <v>3895</v>
      </c>
      <c r="B1400" s="38">
        <v>45</v>
      </c>
      <c r="C1400" s="39">
        <v>37</v>
      </c>
      <c r="D1400" s="38">
        <v>6</v>
      </c>
      <c r="E1400" s="38">
        <v>4479</v>
      </c>
      <c r="F1400" s="120">
        <v>64.828500000000005</v>
      </c>
      <c r="G1400" s="210">
        <v>18</v>
      </c>
    </row>
    <row r="1401" spans="1:7">
      <c r="A1401" s="209" t="s">
        <v>3895</v>
      </c>
      <c r="B1401" s="38">
        <v>44</v>
      </c>
      <c r="C1401" s="39">
        <v>34</v>
      </c>
      <c r="D1401" s="38">
        <v>6</v>
      </c>
      <c r="E1401" s="38">
        <v>4699</v>
      </c>
      <c r="F1401" s="120">
        <v>68.012699999999995</v>
      </c>
      <c r="G1401" s="210">
        <v>17</v>
      </c>
    </row>
    <row r="1402" spans="1:7">
      <c r="A1402" s="209" t="s">
        <v>3895</v>
      </c>
      <c r="B1402" s="38">
        <v>43</v>
      </c>
      <c r="C1402" s="39">
        <v>30</v>
      </c>
      <c r="D1402" s="38">
        <v>6</v>
      </c>
      <c r="E1402" s="38">
        <v>4912</v>
      </c>
      <c r="F1402" s="120">
        <v>71.095699999999994</v>
      </c>
      <c r="G1402" s="210">
        <v>16</v>
      </c>
    </row>
    <row r="1403" spans="1:7">
      <c r="A1403" s="209" t="s">
        <v>3895</v>
      </c>
      <c r="B1403" s="38">
        <v>42</v>
      </c>
      <c r="C1403" s="39">
        <v>27</v>
      </c>
      <c r="D1403" s="38">
        <v>6</v>
      </c>
      <c r="E1403" s="38">
        <v>5111</v>
      </c>
      <c r="F1403" s="120">
        <v>73.975999999999999</v>
      </c>
      <c r="G1403" s="210">
        <v>15</v>
      </c>
    </row>
    <row r="1404" spans="1:7">
      <c r="A1404" s="209" t="s">
        <v>3895</v>
      </c>
      <c r="B1404" s="38">
        <v>41</v>
      </c>
      <c r="C1404" s="39">
        <v>24</v>
      </c>
      <c r="D1404" s="38">
        <v>6</v>
      </c>
      <c r="E1404" s="38">
        <v>5351</v>
      </c>
      <c r="F1404" s="120">
        <v>77.449700000000007</v>
      </c>
      <c r="G1404" s="210">
        <v>14</v>
      </c>
    </row>
    <row r="1405" spans="1:7">
      <c r="A1405" s="209" t="s">
        <v>3895</v>
      </c>
      <c r="B1405" s="38">
        <v>40</v>
      </c>
      <c r="C1405" s="39">
        <v>19</v>
      </c>
      <c r="D1405" s="38">
        <v>7</v>
      </c>
      <c r="E1405" s="38">
        <v>5801</v>
      </c>
      <c r="F1405" s="120">
        <v>83.962900000000005</v>
      </c>
      <c r="G1405" s="210">
        <v>13</v>
      </c>
    </row>
    <row r="1406" spans="1:7">
      <c r="A1406" s="209" t="s">
        <v>3895</v>
      </c>
      <c r="B1406" s="38">
        <v>39</v>
      </c>
      <c r="C1406" s="39">
        <v>15</v>
      </c>
      <c r="D1406" s="38">
        <v>7</v>
      </c>
      <c r="E1406" s="38">
        <v>5962</v>
      </c>
      <c r="F1406" s="120">
        <v>86.293199999999999</v>
      </c>
      <c r="G1406" s="210">
        <v>11</v>
      </c>
    </row>
    <row r="1407" spans="1:7">
      <c r="A1407" s="209" t="s">
        <v>3895</v>
      </c>
      <c r="B1407" s="38">
        <v>38</v>
      </c>
      <c r="C1407" s="39">
        <v>12</v>
      </c>
      <c r="D1407" s="38">
        <v>7</v>
      </c>
      <c r="E1407" s="38">
        <v>6226</v>
      </c>
      <c r="F1407" s="120">
        <v>90.1143</v>
      </c>
      <c r="G1407" s="210">
        <v>10</v>
      </c>
    </row>
    <row r="1408" spans="1:7">
      <c r="A1408" s="209" t="s">
        <v>3895</v>
      </c>
      <c r="B1408" s="38">
        <v>37</v>
      </c>
      <c r="C1408" s="39">
        <v>9</v>
      </c>
      <c r="D1408" s="38">
        <v>8</v>
      </c>
      <c r="E1408" s="38">
        <v>6416</v>
      </c>
      <c r="F1408" s="120">
        <v>92.864400000000003</v>
      </c>
      <c r="G1408" s="210">
        <v>9</v>
      </c>
    </row>
    <row r="1409" spans="1:7">
      <c r="A1409" s="209" t="s">
        <v>3895</v>
      </c>
      <c r="B1409" s="38">
        <v>36</v>
      </c>
      <c r="C1409" s="39">
        <v>6</v>
      </c>
      <c r="D1409" s="38">
        <v>8</v>
      </c>
      <c r="E1409" s="38">
        <v>6513</v>
      </c>
      <c r="F1409" s="120">
        <v>94.268299999999996</v>
      </c>
      <c r="G1409" s="210">
        <v>8</v>
      </c>
    </row>
    <row r="1410" spans="1:7">
      <c r="A1410" s="209" t="s">
        <v>3895</v>
      </c>
      <c r="B1410" s="38">
        <v>35</v>
      </c>
      <c r="C1410" s="39">
        <v>4</v>
      </c>
      <c r="D1410" s="38">
        <v>8</v>
      </c>
      <c r="E1410" s="38">
        <v>6723</v>
      </c>
      <c r="F1410" s="120">
        <v>97.307900000000004</v>
      </c>
      <c r="G1410" s="210">
        <v>6</v>
      </c>
    </row>
    <row r="1411" spans="1:7">
      <c r="A1411" s="209" t="s">
        <v>3895</v>
      </c>
      <c r="B1411" s="38">
        <v>34</v>
      </c>
      <c r="C1411" s="39">
        <v>2</v>
      </c>
      <c r="D1411" s="38">
        <v>9</v>
      </c>
      <c r="E1411" s="38">
        <v>6820</v>
      </c>
      <c r="F1411" s="120">
        <v>98.711799999999997</v>
      </c>
      <c r="G1411" s="210">
        <v>5</v>
      </c>
    </row>
    <row r="1412" spans="1:7">
      <c r="A1412" s="209" t="s">
        <v>3895</v>
      </c>
      <c r="B1412" s="38">
        <v>33</v>
      </c>
      <c r="C1412" s="39">
        <v>1</v>
      </c>
      <c r="D1412" s="38">
        <v>9</v>
      </c>
      <c r="E1412" s="38">
        <v>6868</v>
      </c>
      <c r="F1412" s="120">
        <v>99.406599999999997</v>
      </c>
      <c r="G1412" s="210">
        <v>4</v>
      </c>
    </row>
    <row r="1413" spans="1:7">
      <c r="A1413" s="209" t="s">
        <v>3895</v>
      </c>
      <c r="B1413" s="38">
        <v>32</v>
      </c>
      <c r="C1413" s="39">
        <v>1</v>
      </c>
      <c r="D1413" s="38">
        <v>9</v>
      </c>
      <c r="E1413" s="38">
        <v>6877</v>
      </c>
      <c r="F1413" s="120">
        <v>99.536799999999999</v>
      </c>
      <c r="G1413" s="210">
        <v>3</v>
      </c>
    </row>
    <row r="1414" spans="1:7">
      <c r="A1414" s="209" t="s">
        <v>3895</v>
      </c>
      <c r="B1414" s="38">
        <v>31</v>
      </c>
      <c r="C1414" s="39">
        <v>0</v>
      </c>
      <c r="D1414" s="38">
        <v>9</v>
      </c>
      <c r="E1414" s="38">
        <v>6899</v>
      </c>
      <c r="F1414" s="120">
        <v>99.8553</v>
      </c>
      <c r="G1414" s="210">
        <v>2</v>
      </c>
    </row>
    <row r="1415" spans="1:7">
      <c r="A1415" s="209" t="s">
        <v>3895</v>
      </c>
      <c r="B1415" s="38">
        <v>29</v>
      </c>
      <c r="C1415" s="39">
        <v>0</v>
      </c>
      <c r="D1415" s="38">
        <v>9</v>
      </c>
      <c r="E1415" s="38">
        <v>6909</v>
      </c>
      <c r="F1415" s="120">
        <v>100</v>
      </c>
      <c r="G1415" s="210">
        <v>0</v>
      </c>
    </row>
    <row r="1416" spans="1:7">
      <c r="A1416" s="209" t="s">
        <v>3906</v>
      </c>
      <c r="B1416" s="38">
        <v>72</v>
      </c>
      <c r="C1416" s="39">
        <v>99</v>
      </c>
      <c r="D1416" s="38">
        <v>1</v>
      </c>
      <c r="E1416" s="38">
        <v>63</v>
      </c>
      <c r="F1416" s="120">
        <v>1.3975</v>
      </c>
      <c r="G1416" s="210">
        <v>50</v>
      </c>
    </row>
    <row r="1417" spans="1:7">
      <c r="A1417" s="209" t="s">
        <v>3906</v>
      </c>
      <c r="B1417" s="38">
        <v>71</v>
      </c>
      <c r="C1417" s="39">
        <v>98</v>
      </c>
      <c r="D1417" s="38">
        <v>1</v>
      </c>
      <c r="E1417" s="38">
        <v>111</v>
      </c>
      <c r="F1417" s="120">
        <v>2.4622999999999999</v>
      </c>
      <c r="G1417" s="210">
        <v>48</v>
      </c>
    </row>
    <row r="1418" spans="1:7">
      <c r="A1418" s="209" t="s">
        <v>3906</v>
      </c>
      <c r="B1418" s="38">
        <v>70</v>
      </c>
      <c r="C1418" s="39">
        <v>97</v>
      </c>
      <c r="D1418" s="38">
        <v>1</v>
      </c>
      <c r="E1418" s="38">
        <v>183</v>
      </c>
      <c r="F1418" s="120">
        <v>4.0594000000000001</v>
      </c>
      <c r="G1418" s="210">
        <v>47</v>
      </c>
    </row>
    <row r="1419" spans="1:7">
      <c r="A1419" s="209" t="s">
        <v>3906</v>
      </c>
      <c r="B1419" s="38">
        <v>69</v>
      </c>
      <c r="C1419" s="39">
        <v>96</v>
      </c>
      <c r="D1419" s="38">
        <v>2</v>
      </c>
      <c r="E1419" s="38">
        <v>199</v>
      </c>
      <c r="F1419" s="120">
        <v>4.4143999999999997</v>
      </c>
      <c r="G1419" s="210">
        <v>46</v>
      </c>
    </row>
    <row r="1420" spans="1:7">
      <c r="A1420" s="209" t="s">
        <v>3906</v>
      </c>
      <c r="B1420" s="38">
        <v>68</v>
      </c>
      <c r="C1420" s="39">
        <v>95</v>
      </c>
      <c r="D1420" s="38">
        <v>2</v>
      </c>
      <c r="E1420" s="38">
        <v>292</v>
      </c>
      <c r="F1420" s="120">
        <v>6.4774000000000003</v>
      </c>
      <c r="G1420" s="210">
        <v>45</v>
      </c>
    </row>
    <row r="1421" spans="1:7">
      <c r="A1421" s="209" t="s">
        <v>3906</v>
      </c>
      <c r="B1421" s="38">
        <v>67</v>
      </c>
      <c r="C1421" s="39">
        <v>93</v>
      </c>
      <c r="D1421" s="38">
        <v>2</v>
      </c>
      <c r="E1421" s="38">
        <v>376</v>
      </c>
      <c r="F1421" s="120">
        <v>8.3407</v>
      </c>
      <c r="G1421" s="210">
        <v>43</v>
      </c>
    </row>
    <row r="1422" spans="1:7">
      <c r="A1422" s="209" t="s">
        <v>3906</v>
      </c>
      <c r="B1422" s="38">
        <v>66</v>
      </c>
      <c r="C1422" s="39">
        <v>90</v>
      </c>
      <c r="D1422" s="38">
        <v>2</v>
      </c>
      <c r="E1422" s="38">
        <v>488</v>
      </c>
      <c r="F1422" s="120">
        <v>10.825200000000001</v>
      </c>
      <c r="G1422" s="210">
        <v>42</v>
      </c>
    </row>
    <row r="1423" spans="1:7">
      <c r="A1423" s="209" t="s">
        <v>3906</v>
      </c>
      <c r="B1423" s="38">
        <v>65</v>
      </c>
      <c r="C1423" s="39">
        <v>89</v>
      </c>
      <c r="D1423" s="38">
        <v>2</v>
      </c>
      <c r="E1423" s="38">
        <v>538</v>
      </c>
      <c r="F1423" s="120">
        <v>11.9343</v>
      </c>
      <c r="G1423" s="210">
        <v>41</v>
      </c>
    </row>
    <row r="1424" spans="1:7">
      <c r="A1424" s="209" t="s">
        <v>3906</v>
      </c>
      <c r="B1424" s="38">
        <v>64</v>
      </c>
      <c r="C1424" s="39">
        <v>87</v>
      </c>
      <c r="D1424" s="38">
        <v>3</v>
      </c>
      <c r="E1424" s="38">
        <v>604</v>
      </c>
      <c r="F1424" s="120">
        <v>13.398400000000001</v>
      </c>
      <c r="G1424" s="210">
        <v>39</v>
      </c>
    </row>
    <row r="1425" spans="1:7">
      <c r="A1425" s="209" t="s">
        <v>3906</v>
      </c>
      <c r="B1425" s="38">
        <v>63</v>
      </c>
      <c r="C1425" s="39">
        <v>85</v>
      </c>
      <c r="D1425" s="38">
        <v>3</v>
      </c>
      <c r="E1425" s="38">
        <v>754</v>
      </c>
      <c r="F1425" s="120">
        <v>16.7258</v>
      </c>
      <c r="G1425" s="210">
        <v>38</v>
      </c>
    </row>
    <row r="1426" spans="1:7">
      <c r="A1426" s="209" t="s">
        <v>3906</v>
      </c>
      <c r="B1426" s="38">
        <v>62</v>
      </c>
      <c r="C1426" s="39">
        <v>82</v>
      </c>
      <c r="D1426" s="38">
        <v>3</v>
      </c>
      <c r="E1426" s="38">
        <v>835</v>
      </c>
      <c r="F1426" s="120">
        <v>18.522600000000001</v>
      </c>
      <c r="G1426" s="210">
        <v>37</v>
      </c>
    </row>
    <row r="1427" spans="1:7">
      <c r="A1427" s="209" t="s">
        <v>3906</v>
      </c>
      <c r="B1427" s="38">
        <v>61</v>
      </c>
      <c r="C1427" s="39">
        <v>81</v>
      </c>
      <c r="D1427" s="38">
        <v>3</v>
      </c>
      <c r="E1427" s="38">
        <v>918</v>
      </c>
      <c r="F1427" s="120">
        <v>20.363800000000001</v>
      </c>
      <c r="G1427" s="210">
        <v>36</v>
      </c>
    </row>
    <row r="1428" spans="1:7">
      <c r="A1428" s="209" t="s">
        <v>3906</v>
      </c>
      <c r="B1428" s="38">
        <v>60</v>
      </c>
      <c r="C1428" s="39">
        <v>78</v>
      </c>
      <c r="D1428" s="38">
        <v>3</v>
      </c>
      <c r="E1428" s="38">
        <v>1055</v>
      </c>
      <c r="F1428" s="120">
        <v>23.402799999999999</v>
      </c>
      <c r="G1428" s="210">
        <v>34</v>
      </c>
    </row>
    <row r="1429" spans="1:7">
      <c r="A1429" s="209" t="s">
        <v>3906</v>
      </c>
      <c r="B1429" s="38">
        <v>59</v>
      </c>
      <c r="C1429" s="39">
        <v>76</v>
      </c>
      <c r="D1429" s="38">
        <v>4</v>
      </c>
      <c r="E1429" s="38">
        <v>1112</v>
      </c>
      <c r="F1429" s="120">
        <v>24.667300000000001</v>
      </c>
      <c r="G1429" s="210">
        <v>33</v>
      </c>
    </row>
    <row r="1430" spans="1:7">
      <c r="A1430" s="209" t="s">
        <v>3906</v>
      </c>
      <c r="B1430" s="38">
        <v>58</v>
      </c>
      <c r="C1430" s="39">
        <v>75</v>
      </c>
      <c r="D1430" s="38">
        <v>4</v>
      </c>
      <c r="E1430" s="38">
        <v>1185</v>
      </c>
      <c r="F1430" s="120">
        <v>26.2866</v>
      </c>
      <c r="G1430" s="210">
        <v>32</v>
      </c>
    </row>
    <row r="1431" spans="1:7">
      <c r="A1431" s="209" t="s">
        <v>3906</v>
      </c>
      <c r="B1431" s="38">
        <v>57</v>
      </c>
      <c r="C1431" s="39">
        <v>73</v>
      </c>
      <c r="D1431" s="38">
        <v>4</v>
      </c>
      <c r="E1431" s="38">
        <v>1242</v>
      </c>
      <c r="F1431" s="120">
        <v>27.550999999999998</v>
      </c>
      <c r="G1431" s="210">
        <v>31</v>
      </c>
    </row>
    <row r="1432" spans="1:7">
      <c r="A1432" s="209" t="s">
        <v>3906</v>
      </c>
      <c r="B1432" s="38">
        <v>56</v>
      </c>
      <c r="C1432" s="39">
        <v>71</v>
      </c>
      <c r="D1432" s="38">
        <v>4</v>
      </c>
      <c r="E1432" s="38">
        <v>1371</v>
      </c>
      <c r="F1432" s="120">
        <v>30.412600000000001</v>
      </c>
      <c r="G1432" s="210">
        <v>29</v>
      </c>
    </row>
    <row r="1433" spans="1:7">
      <c r="A1433" s="209" t="s">
        <v>3906</v>
      </c>
      <c r="B1433" s="38">
        <v>55</v>
      </c>
      <c r="C1433" s="39">
        <v>69</v>
      </c>
      <c r="D1433" s="38">
        <v>4</v>
      </c>
      <c r="E1433" s="38">
        <v>1429</v>
      </c>
      <c r="F1433" s="120">
        <v>31.699200000000001</v>
      </c>
      <c r="G1433" s="210">
        <v>28</v>
      </c>
    </row>
    <row r="1434" spans="1:7">
      <c r="A1434" s="209" t="s">
        <v>3906</v>
      </c>
      <c r="B1434" s="38">
        <v>54</v>
      </c>
      <c r="C1434" s="39">
        <v>68</v>
      </c>
      <c r="D1434" s="38">
        <v>4</v>
      </c>
      <c r="E1434" s="38">
        <v>1481</v>
      </c>
      <c r="F1434" s="120">
        <v>32.852699999999999</v>
      </c>
      <c r="G1434" s="210">
        <v>27</v>
      </c>
    </row>
    <row r="1435" spans="1:7">
      <c r="A1435" s="209" t="s">
        <v>3906</v>
      </c>
      <c r="B1435" s="38">
        <v>53</v>
      </c>
      <c r="C1435" s="39">
        <v>67</v>
      </c>
      <c r="D1435" s="38">
        <v>4</v>
      </c>
      <c r="E1435" s="38">
        <v>1539</v>
      </c>
      <c r="F1435" s="120">
        <v>34.139299999999999</v>
      </c>
      <c r="G1435" s="210">
        <v>25</v>
      </c>
    </row>
    <row r="1436" spans="1:7">
      <c r="A1436" s="209" t="s">
        <v>3906</v>
      </c>
      <c r="B1436" s="38">
        <v>52</v>
      </c>
      <c r="C1436" s="39">
        <v>64</v>
      </c>
      <c r="D1436" s="38">
        <v>4</v>
      </c>
      <c r="E1436" s="38">
        <v>1689</v>
      </c>
      <c r="F1436" s="120">
        <v>37.466700000000003</v>
      </c>
      <c r="G1436" s="210">
        <v>24</v>
      </c>
    </row>
    <row r="1437" spans="1:7">
      <c r="A1437" s="209" t="s">
        <v>3906</v>
      </c>
      <c r="B1437" s="38">
        <v>51</v>
      </c>
      <c r="C1437" s="39">
        <v>62</v>
      </c>
      <c r="D1437" s="38">
        <v>4</v>
      </c>
      <c r="E1437" s="38">
        <v>1770</v>
      </c>
      <c r="F1437" s="120">
        <v>39.263500000000001</v>
      </c>
      <c r="G1437" s="210">
        <v>23</v>
      </c>
    </row>
    <row r="1438" spans="1:7">
      <c r="A1438" s="209" t="s">
        <v>3906</v>
      </c>
      <c r="B1438" s="38">
        <v>50</v>
      </c>
      <c r="C1438" s="39">
        <v>60</v>
      </c>
      <c r="D1438" s="38">
        <v>4</v>
      </c>
      <c r="E1438" s="38">
        <v>1881</v>
      </c>
      <c r="F1438" s="120">
        <v>41.7258</v>
      </c>
      <c r="G1438" s="210">
        <v>22</v>
      </c>
    </row>
    <row r="1439" spans="1:7">
      <c r="A1439" s="209" t="s">
        <v>3906</v>
      </c>
      <c r="B1439" s="38">
        <v>49</v>
      </c>
      <c r="C1439" s="39">
        <v>57</v>
      </c>
      <c r="D1439" s="38">
        <v>5</v>
      </c>
      <c r="E1439" s="38">
        <v>1977</v>
      </c>
      <c r="F1439" s="120">
        <v>43.855400000000003</v>
      </c>
      <c r="G1439" s="210">
        <v>20</v>
      </c>
    </row>
    <row r="1440" spans="1:7">
      <c r="A1440" s="209" t="s">
        <v>3906</v>
      </c>
      <c r="B1440" s="38">
        <v>48</v>
      </c>
      <c r="C1440" s="39">
        <v>54</v>
      </c>
      <c r="D1440" s="38">
        <v>5</v>
      </c>
      <c r="E1440" s="38">
        <v>2213</v>
      </c>
      <c r="F1440" s="120">
        <v>49.090499999999999</v>
      </c>
      <c r="G1440" s="210">
        <v>19</v>
      </c>
    </row>
    <row r="1441" spans="1:7">
      <c r="A1441" s="209" t="s">
        <v>3906</v>
      </c>
      <c r="B1441" s="38">
        <v>47</v>
      </c>
      <c r="C1441" s="39">
        <v>49</v>
      </c>
      <c r="D1441" s="38">
        <v>5</v>
      </c>
      <c r="E1441" s="38">
        <v>2347</v>
      </c>
      <c r="F1441" s="120">
        <v>52.063000000000002</v>
      </c>
      <c r="G1441" s="210">
        <v>18</v>
      </c>
    </row>
    <row r="1442" spans="1:7">
      <c r="A1442" s="209" t="s">
        <v>3906</v>
      </c>
      <c r="B1442" s="38">
        <v>46</v>
      </c>
      <c r="C1442" s="39">
        <v>46</v>
      </c>
      <c r="D1442" s="38">
        <v>5</v>
      </c>
      <c r="E1442" s="38">
        <v>2506</v>
      </c>
      <c r="F1442" s="120">
        <v>55.5901</v>
      </c>
      <c r="G1442" s="210">
        <v>17</v>
      </c>
    </row>
    <row r="1443" spans="1:7">
      <c r="A1443" s="209" t="s">
        <v>3906</v>
      </c>
      <c r="B1443" s="38">
        <v>45</v>
      </c>
      <c r="C1443" s="39">
        <v>43</v>
      </c>
      <c r="D1443" s="38">
        <v>5</v>
      </c>
      <c r="E1443" s="38">
        <v>2667</v>
      </c>
      <c r="F1443" s="120">
        <v>59.161499999999997</v>
      </c>
      <c r="G1443" s="210">
        <v>15</v>
      </c>
    </row>
    <row r="1444" spans="1:7">
      <c r="A1444" s="209" t="s">
        <v>3906</v>
      </c>
      <c r="B1444" s="38">
        <v>44</v>
      </c>
      <c r="C1444" s="39">
        <v>37</v>
      </c>
      <c r="D1444" s="38">
        <v>5</v>
      </c>
      <c r="E1444" s="38">
        <v>3017</v>
      </c>
      <c r="F1444" s="120">
        <v>66.9255</v>
      </c>
      <c r="G1444" s="210">
        <v>14</v>
      </c>
    </row>
    <row r="1445" spans="1:7">
      <c r="A1445" s="209" t="s">
        <v>3906</v>
      </c>
      <c r="B1445" s="38">
        <v>43</v>
      </c>
      <c r="C1445" s="39">
        <v>31</v>
      </c>
      <c r="D1445" s="38">
        <v>6</v>
      </c>
      <c r="E1445" s="38">
        <v>3212</v>
      </c>
      <c r="F1445" s="120">
        <v>71.251099999999994</v>
      </c>
      <c r="G1445" s="210">
        <v>13</v>
      </c>
    </row>
    <row r="1446" spans="1:7">
      <c r="A1446" s="209" t="s">
        <v>3906</v>
      </c>
      <c r="B1446" s="38">
        <v>42</v>
      </c>
      <c r="C1446" s="39">
        <v>26</v>
      </c>
      <c r="D1446" s="38">
        <v>6</v>
      </c>
      <c r="E1446" s="38">
        <v>3420</v>
      </c>
      <c r="F1446" s="120">
        <v>75.865099999999998</v>
      </c>
      <c r="G1446" s="210">
        <v>11</v>
      </c>
    </row>
    <row r="1447" spans="1:7">
      <c r="A1447" s="209" t="s">
        <v>3906</v>
      </c>
      <c r="B1447" s="38">
        <v>41</v>
      </c>
      <c r="C1447" s="39">
        <v>19</v>
      </c>
      <c r="D1447" s="38">
        <v>6</v>
      </c>
      <c r="E1447" s="38">
        <v>3920</v>
      </c>
      <c r="F1447" s="120">
        <v>86.956500000000005</v>
      </c>
      <c r="G1447" s="210">
        <v>10</v>
      </c>
    </row>
    <row r="1448" spans="1:7">
      <c r="A1448" s="209" t="s">
        <v>3906</v>
      </c>
      <c r="B1448" s="38">
        <v>40</v>
      </c>
      <c r="C1448" s="39">
        <v>12</v>
      </c>
      <c r="D1448" s="38">
        <v>7</v>
      </c>
      <c r="E1448" s="38">
        <v>4033</v>
      </c>
      <c r="F1448" s="120">
        <v>89.463200000000001</v>
      </c>
      <c r="G1448" s="210">
        <v>9</v>
      </c>
    </row>
    <row r="1449" spans="1:7">
      <c r="A1449" s="209" t="s">
        <v>3906</v>
      </c>
      <c r="B1449" s="38">
        <v>39</v>
      </c>
      <c r="C1449" s="39">
        <v>9</v>
      </c>
      <c r="D1449" s="38">
        <v>8</v>
      </c>
      <c r="E1449" s="38">
        <v>4158</v>
      </c>
      <c r="F1449" s="120">
        <v>92.236000000000004</v>
      </c>
      <c r="G1449" s="210">
        <v>8</v>
      </c>
    </row>
    <row r="1450" spans="1:7">
      <c r="A1450" s="209" t="s">
        <v>3906</v>
      </c>
      <c r="B1450" s="38">
        <v>38</v>
      </c>
      <c r="C1450" s="39">
        <v>6</v>
      </c>
      <c r="D1450" s="38">
        <v>8</v>
      </c>
      <c r="E1450" s="38">
        <v>4303</v>
      </c>
      <c r="F1450" s="120">
        <v>95.452500000000001</v>
      </c>
      <c r="G1450" s="210">
        <v>6</v>
      </c>
    </row>
    <row r="1451" spans="1:7">
      <c r="A1451" s="209" t="s">
        <v>3906</v>
      </c>
      <c r="B1451" s="38">
        <v>37</v>
      </c>
      <c r="C1451" s="39">
        <v>3</v>
      </c>
      <c r="D1451" s="38">
        <v>8</v>
      </c>
      <c r="E1451" s="38">
        <v>4411</v>
      </c>
      <c r="F1451" s="120">
        <v>97.848299999999995</v>
      </c>
      <c r="G1451" s="210">
        <v>5</v>
      </c>
    </row>
    <row r="1452" spans="1:7">
      <c r="A1452" s="209" t="s">
        <v>3906</v>
      </c>
      <c r="B1452" s="38">
        <v>36</v>
      </c>
      <c r="C1452" s="39">
        <v>2</v>
      </c>
      <c r="D1452" s="38">
        <v>9</v>
      </c>
      <c r="E1452" s="38">
        <v>4443</v>
      </c>
      <c r="F1452" s="120">
        <v>98.558099999999996</v>
      </c>
      <c r="G1452" s="210">
        <v>4</v>
      </c>
    </row>
    <row r="1453" spans="1:7">
      <c r="A1453" s="209" t="s">
        <v>3906</v>
      </c>
      <c r="B1453" s="38">
        <v>35</v>
      </c>
      <c r="C1453" s="39">
        <v>1</v>
      </c>
      <c r="D1453" s="38">
        <v>9</v>
      </c>
      <c r="E1453" s="38">
        <v>4465</v>
      </c>
      <c r="F1453" s="120">
        <v>99.046099999999996</v>
      </c>
      <c r="G1453" s="210">
        <v>3</v>
      </c>
    </row>
    <row r="1454" spans="1:7">
      <c r="A1454" s="209" t="s">
        <v>3906</v>
      </c>
      <c r="B1454" s="6">
        <v>34</v>
      </c>
      <c r="C1454" s="6">
        <v>1</v>
      </c>
      <c r="D1454" s="6">
        <v>9</v>
      </c>
      <c r="E1454" s="6">
        <v>4492</v>
      </c>
      <c r="F1454" s="211">
        <v>99.645099999999999</v>
      </c>
      <c r="G1454" s="212">
        <v>2</v>
      </c>
    </row>
    <row r="1455" spans="1:7">
      <c r="A1455" s="213" t="s">
        <v>3906</v>
      </c>
      <c r="B1455" s="214">
        <v>33</v>
      </c>
      <c r="C1455" s="214">
        <v>0</v>
      </c>
      <c r="D1455" s="214">
        <v>9</v>
      </c>
      <c r="E1455" s="214">
        <v>4508</v>
      </c>
      <c r="F1455" s="214">
        <v>100</v>
      </c>
      <c r="G1455" s="215">
        <v>0</v>
      </c>
    </row>
  </sheetData>
  <autoFilter ref="A4:G4" xr:uid="{00000000-0009-0000-0000-000005000000}"/>
  <mergeCells count="1">
    <mergeCell ref="A1:E1"/>
  </mergeCells>
  <phoneticPr fontId="20" type="noConversion"/>
  <pageMargins left="0.69999998807907104" right="0.69999998807907104" top="0.75" bottom="0.75" header="0.30000001192092896" footer="0.30000001192092896"/>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838"/>
  <sheetViews>
    <sheetView zoomScaleNormal="75" zoomScaleSheetLayoutView="100" workbookViewId="0">
      <pane ySplit="4" topLeftCell="A5" activePane="bottomLeft" state="frozen"/>
      <selection pane="bottomLeft" activeCell="A2" sqref="A2"/>
    </sheetView>
  </sheetViews>
  <sheetFormatPr defaultColWidth="9.36328125" defaultRowHeight="11.5"/>
  <cols>
    <col min="1" max="8" width="9.08984375" style="6"/>
  </cols>
  <sheetData>
    <row r="1" spans="1:8" ht="15.5">
      <c r="A1" s="392" t="s">
        <v>1291</v>
      </c>
      <c r="B1" s="393"/>
      <c r="C1" s="393"/>
      <c r="D1" s="393"/>
      <c r="E1" s="393"/>
      <c r="F1" s="394"/>
      <c r="G1" s="1"/>
    </row>
    <row r="2" spans="1:8">
      <c r="A2" s="2"/>
      <c r="B2" s="1"/>
      <c r="C2" s="1"/>
      <c r="D2" s="2"/>
      <c r="E2" s="2"/>
      <c r="F2" s="1"/>
      <c r="G2" s="1"/>
    </row>
    <row r="3" spans="1:8">
      <c r="A3" s="113" t="s">
        <v>3872</v>
      </c>
      <c r="B3" s="114" t="s">
        <v>3856</v>
      </c>
      <c r="C3" s="114" t="s">
        <v>1369</v>
      </c>
      <c r="D3" s="114" t="s">
        <v>1530</v>
      </c>
      <c r="E3" s="114" t="s">
        <v>1547</v>
      </c>
      <c r="F3" s="114" t="s">
        <v>1370</v>
      </c>
      <c r="G3" s="114" t="s">
        <v>1537</v>
      </c>
      <c r="H3" s="115" t="s">
        <v>1545</v>
      </c>
    </row>
    <row r="4" spans="1:8">
      <c r="A4" s="116" t="s">
        <v>1532</v>
      </c>
      <c r="B4" s="7" t="s">
        <v>1532</v>
      </c>
      <c r="C4" s="7" t="s">
        <v>1532</v>
      </c>
      <c r="D4" s="7" t="s">
        <v>1532</v>
      </c>
      <c r="E4" s="7" t="s">
        <v>1532</v>
      </c>
      <c r="F4" s="7" t="s">
        <v>1532</v>
      </c>
      <c r="G4" s="7" t="s">
        <v>1532</v>
      </c>
      <c r="H4" s="117" t="s">
        <v>1532</v>
      </c>
    </row>
    <row r="5" spans="1:8">
      <c r="A5" s="116" t="s">
        <v>3869</v>
      </c>
      <c r="B5" s="7" t="s">
        <v>3881</v>
      </c>
      <c r="C5" s="7" t="s">
        <v>1544</v>
      </c>
      <c r="D5" s="247">
        <v>410</v>
      </c>
      <c r="E5" s="248">
        <v>135.9</v>
      </c>
      <c r="F5" s="248">
        <v>135.80000000000001</v>
      </c>
      <c r="G5" s="248">
        <v>1.3</v>
      </c>
      <c r="H5" s="249">
        <v>138.30000000000001</v>
      </c>
    </row>
    <row r="6" spans="1:8">
      <c r="A6" s="116" t="s">
        <v>3869</v>
      </c>
      <c r="B6" s="7" t="s">
        <v>3881</v>
      </c>
      <c r="C6" s="7" t="s">
        <v>1544</v>
      </c>
      <c r="D6" s="246">
        <v>409</v>
      </c>
      <c r="E6" s="244">
        <v>135.6</v>
      </c>
      <c r="F6" s="244">
        <v>135.4</v>
      </c>
      <c r="G6" s="244">
        <v>1.3</v>
      </c>
      <c r="H6" s="245">
        <v>138</v>
      </c>
    </row>
    <row r="7" spans="1:8">
      <c r="A7" s="116" t="s">
        <v>3869</v>
      </c>
      <c r="B7" s="7" t="s">
        <v>3881</v>
      </c>
      <c r="C7" s="7" t="s">
        <v>1544</v>
      </c>
      <c r="D7" s="246">
        <v>408</v>
      </c>
      <c r="E7" s="244">
        <v>135.4</v>
      </c>
      <c r="F7" s="244">
        <v>135.1</v>
      </c>
      <c r="G7" s="244">
        <v>1.4</v>
      </c>
      <c r="H7" s="245">
        <v>137.5</v>
      </c>
    </row>
    <row r="8" spans="1:8">
      <c r="A8" s="116" t="s">
        <v>3869</v>
      </c>
      <c r="B8" s="7" t="s">
        <v>3881</v>
      </c>
      <c r="C8" s="7" t="s">
        <v>1544</v>
      </c>
      <c r="D8" s="246">
        <v>407</v>
      </c>
      <c r="E8" s="244">
        <v>135.1</v>
      </c>
      <c r="F8" s="244">
        <v>134.80000000000001</v>
      </c>
      <c r="G8" s="244">
        <v>1.4</v>
      </c>
      <c r="H8" s="245">
        <v>137.1</v>
      </c>
    </row>
    <row r="9" spans="1:8">
      <c r="A9" s="116" t="s">
        <v>3869</v>
      </c>
      <c r="B9" s="7" t="s">
        <v>3881</v>
      </c>
      <c r="C9" s="7" t="s">
        <v>1544</v>
      </c>
      <c r="D9" s="246">
        <v>406</v>
      </c>
      <c r="E9" s="244">
        <v>134.9</v>
      </c>
      <c r="F9" s="244">
        <v>134.4</v>
      </c>
      <c r="G9" s="244">
        <v>1.4</v>
      </c>
      <c r="H9" s="245">
        <v>136.69999999999999</v>
      </c>
    </row>
    <row r="10" spans="1:8">
      <c r="A10" s="116" t="s">
        <v>3869</v>
      </c>
      <c r="B10" s="7" t="s">
        <v>3881</v>
      </c>
      <c r="C10" s="7" t="s">
        <v>1544</v>
      </c>
      <c r="D10" s="246">
        <v>405</v>
      </c>
      <c r="E10" s="244">
        <v>134.6</v>
      </c>
      <c r="F10" s="244">
        <v>133.9</v>
      </c>
      <c r="G10" s="244">
        <v>1.5</v>
      </c>
      <c r="H10" s="245">
        <v>136.5</v>
      </c>
    </row>
    <row r="11" spans="1:8">
      <c r="A11" s="116" t="s">
        <v>3869</v>
      </c>
      <c r="B11" s="7" t="s">
        <v>3881</v>
      </c>
      <c r="C11" s="7" t="s">
        <v>1544</v>
      </c>
      <c r="D11" s="246">
        <v>404</v>
      </c>
      <c r="E11" s="244">
        <v>134.30000000000001</v>
      </c>
      <c r="F11" s="244">
        <v>133.5</v>
      </c>
      <c r="G11" s="244">
        <v>1.5</v>
      </c>
      <c r="H11" s="245">
        <v>136.19999999999999</v>
      </c>
    </row>
    <row r="12" spans="1:8">
      <c r="A12" s="116" t="s">
        <v>3869</v>
      </c>
      <c r="B12" s="7" t="s">
        <v>3881</v>
      </c>
      <c r="C12" s="7" t="s">
        <v>1544</v>
      </c>
      <c r="D12" s="246">
        <v>403</v>
      </c>
      <c r="E12" s="244">
        <v>133.9</v>
      </c>
      <c r="F12" s="244">
        <v>133.19999999999999</v>
      </c>
      <c r="G12" s="244">
        <v>1.5</v>
      </c>
      <c r="H12" s="245">
        <v>135.9</v>
      </c>
    </row>
    <row r="13" spans="1:8">
      <c r="A13" s="116" t="s">
        <v>3869</v>
      </c>
      <c r="B13" s="7" t="s">
        <v>3881</v>
      </c>
      <c r="C13" s="7" t="s">
        <v>1544</v>
      </c>
      <c r="D13" s="246">
        <v>402</v>
      </c>
      <c r="E13" s="244">
        <v>133.5</v>
      </c>
      <c r="F13" s="244">
        <v>132.9</v>
      </c>
      <c r="G13" s="244">
        <v>1.5</v>
      </c>
      <c r="H13" s="245">
        <v>135.6</v>
      </c>
    </row>
    <row r="14" spans="1:8">
      <c r="A14" s="116" t="s">
        <v>3869</v>
      </c>
      <c r="B14" s="7" t="s">
        <v>3881</v>
      </c>
      <c r="C14" s="7" t="s">
        <v>1544</v>
      </c>
      <c r="D14" s="246">
        <v>401</v>
      </c>
      <c r="E14" s="244">
        <v>133.19999999999999</v>
      </c>
      <c r="F14" s="244">
        <v>132.5</v>
      </c>
      <c r="G14" s="244">
        <v>1.6</v>
      </c>
      <c r="H14" s="245">
        <v>135.30000000000001</v>
      </c>
    </row>
    <row r="15" spans="1:8">
      <c r="A15" s="116" t="s">
        <v>3869</v>
      </c>
      <c r="B15" s="7" t="s">
        <v>3881</v>
      </c>
      <c r="C15" s="7" t="s">
        <v>1544</v>
      </c>
      <c r="D15" s="246">
        <v>400</v>
      </c>
      <c r="E15" s="244">
        <v>132.9</v>
      </c>
      <c r="F15" s="244">
        <v>132.19999999999999</v>
      </c>
      <c r="G15" s="244">
        <v>1.6</v>
      </c>
      <c r="H15" s="245">
        <v>134.9</v>
      </c>
    </row>
    <row r="16" spans="1:8">
      <c r="A16" s="116" t="s">
        <v>3869</v>
      </c>
      <c r="B16" s="7" t="s">
        <v>3881</v>
      </c>
      <c r="C16" s="7" t="s">
        <v>1544</v>
      </c>
      <c r="D16" s="246">
        <v>399</v>
      </c>
      <c r="E16" s="244">
        <v>132.6</v>
      </c>
      <c r="F16" s="244">
        <v>131.80000000000001</v>
      </c>
      <c r="G16" s="244">
        <v>1.6</v>
      </c>
      <c r="H16" s="245">
        <v>134.6</v>
      </c>
    </row>
    <row r="17" spans="1:8">
      <c r="A17" s="116" t="s">
        <v>3869</v>
      </c>
      <c r="B17" s="7" t="s">
        <v>3881</v>
      </c>
      <c r="C17" s="7" t="s">
        <v>1544</v>
      </c>
      <c r="D17" s="246">
        <v>398</v>
      </c>
      <c r="E17" s="244">
        <v>132.30000000000001</v>
      </c>
      <c r="F17" s="244">
        <v>131.4</v>
      </c>
      <c r="G17" s="244">
        <v>1.7</v>
      </c>
      <c r="H17" s="245">
        <v>134.30000000000001</v>
      </c>
    </row>
    <row r="18" spans="1:8">
      <c r="A18" s="116" t="s">
        <v>3869</v>
      </c>
      <c r="B18" s="7" t="s">
        <v>3881</v>
      </c>
      <c r="C18" s="7" t="s">
        <v>1544</v>
      </c>
      <c r="D18" s="246">
        <v>397</v>
      </c>
      <c r="E18" s="244">
        <v>132</v>
      </c>
      <c r="F18" s="244">
        <v>130.9</v>
      </c>
      <c r="G18" s="244">
        <v>1.7</v>
      </c>
      <c r="H18" s="245">
        <v>134.1</v>
      </c>
    </row>
    <row r="19" spans="1:8">
      <c r="A19" s="116" t="s">
        <v>3869</v>
      </c>
      <c r="B19" s="7" t="s">
        <v>3881</v>
      </c>
      <c r="C19" s="7" t="s">
        <v>1544</v>
      </c>
      <c r="D19" s="246">
        <v>396</v>
      </c>
      <c r="E19" s="244">
        <v>131.80000000000001</v>
      </c>
      <c r="F19" s="244">
        <v>130.4</v>
      </c>
      <c r="G19" s="244">
        <v>1.7</v>
      </c>
      <c r="H19" s="245">
        <v>133.80000000000001</v>
      </c>
    </row>
    <row r="20" spans="1:8">
      <c r="A20" s="116" t="s">
        <v>3869</v>
      </c>
      <c r="B20" s="7" t="s">
        <v>3881</v>
      </c>
      <c r="C20" s="7" t="s">
        <v>1544</v>
      </c>
      <c r="D20" s="246">
        <v>395</v>
      </c>
      <c r="E20" s="244">
        <v>131.6</v>
      </c>
      <c r="F20" s="244">
        <v>129.9</v>
      </c>
      <c r="G20" s="244">
        <v>1.7</v>
      </c>
      <c r="H20" s="245">
        <v>133.5</v>
      </c>
    </row>
    <row r="21" spans="1:8">
      <c r="A21" s="116" t="s">
        <v>3869</v>
      </c>
      <c r="B21" s="7" t="s">
        <v>3881</v>
      </c>
      <c r="C21" s="7" t="s">
        <v>1544</v>
      </c>
      <c r="D21" s="246">
        <v>394</v>
      </c>
      <c r="E21" s="244">
        <v>131.30000000000001</v>
      </c>
      <c r="F21" s="244">
        <v>129.5</v>
      </c>
      <c r="G21" s="244">
        <v>1.8</v>
      </c>
      <c r="H21" s="245">
        <v>133.19999999999999</v>
      </c>
    </row>
    <row r="22" spans="1:8">
      <c r="A22" s="116" t="s">
        <v>3869</v>
      </c>
      <c r="B22" s="7" t="s">
        <v>3881</v>
      </c>
      <c r="C22" s="7" t="s">
        <v>1544</v>
      </c>
      <c r="D22" s="246">
        <v>393</v>
      </c>
      <c r="E22" s="244">
        <v>131.1</v>
      </c>
      <c r="F22" s="244">
        <v>129</v>
      </c>
      <c r="G22" s="244">
        <v>1.8</v>
      </c>
      <c r="H22" s="245">
        <v>132.9</v>
      </c>
    </row>
    <row r="23" spans="1:8">
      <c r="A23" s="116" t="s">
        <v>3869</v>
      </c>
      <c r="B23" s="7" t="s">
        <v>3881</v>
      </c>
      <c r="C23" s="7" t="s">
        <v>1544</v>
      </c>
      <c r="D23" s="246">
        <v>392</v>
      </c>
      <c r="E23" s="244">
        <v>130.9</v>
      </c>
      <c r="F23" s="244">
        <v>128.4</v>
      </c>
      <c r="G23" s="244">
        <v>1.8</v>
      </c>
      <c r="H23" s="245">
        <v>132.69999999999999</v>
      </c>
    </row>
    <row r="24" spans="1:8">
      <c r="A24" s="116" t="s">
        <v>3869</v>
      </c>
      <c r="B24" s="7" t="s">
        <v>3881</v>
      </c>
      <c r="C24" s="7" t="s">
        <v>1544</v>
      </c>
      <c r="D24" s="246">
        <v>391</v>
      </c>
      <c r="E24" s="244">
        <v>130.69999999999999</v>
      </c>
      <c r="F24" s="244">
        <v>127.9</v>
      </c>
      <c r="G24" s="244">
        <v>1.8</v>
      </c>
      <c r="H24" s="245">
        <v>132.4</v>
      </c>
    </row>
    <row r="25" spans="1:8">
      <c r="A25" s="116" t="s">
        <v>3869</v>
      </c>
      <c r="B25" s="7" t="s">
        <v>3881</v>
      </c>
      <c r="C25" s="7" t="s">
        <v>1544</v>
      </c>
      <c r="D25" s="246">
        <v>390</v>
      </c>
      <c r="E25" s="244">
        <v>130.4</v>
      </c>
      <c r="F25" s="244">
        <v>127.4</v>
      </c>
      <c r="G25" s="244">
        <v>1.9</v>
      </c>
      <c r="H25" s="245">
        <v>132.19999999999999</v>
      </c>
    </row>
    <row r="26" spans="1:8">
      <c r="A26" s="116" t="s">
        <v>3869</v>
      </c>
      <c r="B26" s="7" t="s">
        <v>3881</v>
      </c>
      <c r="C26" s="7" t="s">
        <v>1544</v>
      </c>
      <c r="D26" s="246">
        <v>389</v>
      </c>
      <c r="E26" s="244">
        <v>130.19999999999999</v>
      </c>
      <c r="F26" s="244">
        <v>126.9</v>
      </c>
      <c r="G26" s="244">
        <v>1.9</v>
      </c>
      <c r="H26" s="245">
        <v>131.9</v>
      </c>
    </row>
    <row r="27" spans="1:8">
      <c r="A27" s="116" t="s">
        <v>3869</v>
      </c>
      <c r="B27" s="7" t="s">
        <v>3881</v>
      </c>
      <c r="C27" s="7" t="s">
        <v>1544</v>
      </c>
      <c r="D27" s="246">
        <v>388</v>
      </c>
      <c r="E27" s="244">
        <v>130</v>
      </c>
      <c r="F27" s="244">
        <v>126.3</v>
      </c>
      <c r="G27" s="244">
        <v>1.9</v>
      </c>
      <c r="H27" s="245">
        <v>131.69999999999999</v>
      </c>
    </row>
    <row r="28" spans="1:8">
      <c r="A28" s="116" t="s">
        <v>3869</v>
      </c>
      <c r="B28" s="7" t="s">
        <v>3881</v>
      </c>
      <c r="C28" s="7" t="s">
        <v>1544</v>
      </c>
      <c r="D28" s="246">
        <v>387</v>
      </c>
      <c r="E28" s="244">
        <v>129.80000000000001</v>
      </c>
      <c r="F28" s="244">
        <v>125.7</v>
      </c>
      <c r="G28" s="244">
        <v>1.9</v>
      </c>
      <c r="H28" s="245">
        <v>131.5</v>
      </c>
    </row>
    <row r="29" spans="1:8">
      <c r="A29" s="116" t="s">
        <v>3869</v>
      </c>
      <c r="B29" s="7" t="s">
        <v>3881</v>
      </c>
      <c r="C29" s="7" t="s">
        <v>1544</v>
      </c>
      <c r="D29" s="246">
        <v>386</v>
      </c>
      <c r="E29" s="244">
        <v>129.5</v>
      </c>
      <c r="F29" s="244">
        <v>125.2</v>
      </c>
      <c r="G29" s="244">
        <v>1.9</v>
      </c>
      <c r="H29" s="245">
        <v>131.30000000000001</v>
      </c>
    </row>
    <row r="30" spans="1:8">
      <c r="A30" s="116" t="s">
        <v>3869</v>
      </c>
      <c r="B30" s="7" t="s">
        <v>3881</v>
      </c>
      <c r="C30" s="7" t="s">
        <v>1544</v>
      </c>
      <c r="D30" s="246">
        <v>385</v>
      </c>
      <c r="E30" s="244">
        <v>129.30000000000001</v>
      </c>
      <c r="F30" s="244">
        <v>124.6</v>
      </c>
      <c r="G30" s="244">
        <v>2</v>
      </c>
      <c r="H30" s="245">
        <v>131.1</v>
      </c>
    </row>
    <row r="31" spans="1:8">
      <c r="A31" s="116" t="s">
        <v>3869</v>
      </c>
      <c r="B31" s="7" t="s">
        <v>3881</v>
      </c>
      <c r="C31" s="7" t="s">
        <v>1544</v>
      </c>
      <c r="D31" s="246">
        <v>384</v>
      </c>
      <c r="E31" s="244">
        <v>129</v>
      </c>
      <c r="F31" s="244">
        <v>124.1</v>
      </c>
      <c r="G31" s="244">
        <v>2</v>
      </c>
      <c r="H31" s="245">
        <v>130.9</v>
      </c>
    </row>
    <row r="32" spans="1:8">
      <c r="A32" s="116" t="s">
        <v>3869</v>
      </c>
      <c r="B32" s="7" t="s">
        <v>3881</v>
      </c>
      <c r="C32" s="7" t="s">
        <v>1544</v>
      </c>
      <c r="D32" s="246">
        <v>383</v>
      </c>
      <c r="E32" s="244">
        <v>128.80000000000001</v>
      </c>
      <c r="F32" s="244">
        <v>123.7</v>
      </c>
      <c r="G32" s="244">
        <v>2</v>
      </c>
      <c r="H32" s="245">
        <v>130.5</v>
      </c>
    </row>
    <row r="33" spans="1:8">
      <c r="A33" s="116" t="s">
        <v>3869</v>
      </c>
      <c r="B33" s="7" t="s">
        <v>3881</v>
      </c>
      <c r="C33" s="7" t="s">
        <v>1544</v>
      </c>
      <c r="D33" s="246">
        <v>382</v>
      </c>
      <c r="E33" s="244">
        <v>128.5</v>
      </c>
      <c r="F33" s="244">
        <v>123.2</v>
      </c>
      <c r="G33" s="244">
        <v>2</v>
      </c>
      <c r="H33" s="245">
        <v>130.30000000000001</v>
      </c>
    </row>
    <row r="34" spans="1:8">
      <c r="A34" s="116" t="s">
        <v>3869</v>
      </c>
      <c r="B34" s="7" t="s">
        <v>3881</v>
      </c>
      <c r="C34" s="7" t="s">
        <v>1544</v>
      </c>
      <c r="D34" s="246">
        <v>381</v>
      </c>
      <c r="E34" s="244">
        <v>128.1</v>
      </c>
      <c r="F34" s="244">
        <v>122.9</v>
      </c>
      <c r="G34" s="244">
        <v>2</v>
      </c>
      <c r="H34" s="245">
        <v>130</v>
      </c>
    </row>
    <row r="35" spans="1:8">
      <c r="A35" s="116" t="s">
        <v>3869</v>
      </c>
      <c r="B35" s="7" t="s">
        <v>3881</v>
      </c>
      <c r="C35" s="7" t="s">
        <v>1544</v>
      </c>
      <c r="D35" s="246">
        <v>380</v>
      </c>
      <c r="E35" s="244">
        <v>127.8</v>
      </c>
      <c r="F35" s="244">
        <v>122.5</v>
      </c>
      <c r="G35" s="244">
        <v>2.1</v>
      </c>
      <c r="H35" s="245">
        <v>129.69999999999999</v>
      </c>
    </row>
    <row r="36" spans="1:8">
      <c r="A36" s="116" t="s">
        <v>3869</v>
      </c>
      <c r="B36" s="7" t="s">
        <v>3881</v>
      </c>
      <c r="C36" s="7" t="s">
        <v>1544</v>
      </c>
      <c r="D36" s="246">
        <v>379</v>
      </c>
      <c r="E36" s="244">
        <v>127.5</v>
      </c>
      <c r="F36" s="244">
        <v>122</v>
      </c>
      <c r="G36" s="244">
        <v>2.1</v>
      </c>
      <c r="H36" s="245">
        <v>129.5</v>
      </c>
    </row>
    <row r="37" spans="1:8">
      <c r="A37" s="116" t="s">
        <v>3869</v>
      </c>
      <c r="B37" s="7" t="s">
        <v>3881</v>
      </c>
      <c r="C37" s="7" t="s">
        <v>1544</v>
      </c>
      <c r="D37" s="246">
        <v>378</v>
      </c>
      <c r="E37" s="244">
        <v>127.3</v>
      </c>
      <c r="F37" s="244">
        <v>121.6</v>
      </c>
      <c r="G37" s="244">
        <v>2.1</v>
      </c>
      <c r="H37" s="245">
        <v>129.1</v>
      </c>
    </row>
    <row r="38" spans="1:8">
      <c r="A38" s="116" t="s">
        <v>3869</v>
      </c>
      <c r="B38" s="7" t="s">
        <v>3881</v>
      </c>
      <c r="C38" s="7" t="s">
        <v>1544</v>
      </c>
      <c r="D38" s="246">
        <v>377</v>
      </c>
      <c r="E38" s="244">
        <v>127</v>
      </c>
      <c r="F38" s="244">
        <v>121.3</v>
      </c>
      <c r="G38" s="244">
        <v>2.1</v>
      </c>
      <c r="H38" s="245">
        <v>128.69999999999999</v>
      </c>
    </row>
    <row r="39" spans="1:8">
      <c r="A39" s="116" t="s">
        <v>3869</v>
      </c>
      <c r="B39" s="7" t="s">
        <v>3881</v>
      </c>
      <c r="C39" s="7" t="s">
        <v>1544</v>
      </c>
      <c r="D39" s="246">
        <v>376</v>
      </c>
      <c r="E39" s="244">
        <v>126.6</v>
      </c>
      <c r="F39" s="244">
        <v>120.9</v>
      </c>
      <c r="G39" s="244">
        <v>2.2000000000000002</v>
      </c>
      <c r="H39" s="245">
        <v>128.5</v>
      </c>
    </row>
    <row r="40" spans="1:8">
      <c r="A40" s="116" t="s">
        <v>3869</v>
      </c>
      <c r="B40" s="7" t="s">
        <v>3881</v>
      </c>
      <c r="C40" s="7" t="s">
        <v>1544</v>
      </c>
      <c r="D40" s="246">
        <v>375</v>
      </c>
      <c r="E40" s="244">
        <v>126.3</v>
      </c>
      <c r="F40" s="244">
        <v>120.5</v>
      </c>
      <c r="G40" s="244">
        <v>2.2000000000000002</v>
      </c>
      <c r="H40" s="245">
        <v>128.19999999999999</v>
      </c>
    </row>
    <row r="41" spans="1:8">
      <c r="A41" s="116" t="s">
        <v>3869</v>
      </c>
      <c r="B41" s="7" t="s">
        <v>3881</v>
      </c>
      <c r="C41" s="7" t="s">
        <v>1544</v>
      </c>
      <c r="D41" s="246">
        <v>374</v>
      </c>
      <c r="E41" s="244">
        <v>125.9</v>
      </c>
      <c r="F41" s="244">
        <v>120.1</v>
      </c>
      <c r="G41" s="244">
        <v>2.2000000000000002</v>
      </c>
      <c r="H41" s="245">
        <v>128</v>
      </c>
    </row>
    <row r="42" spans="1:8">
      <c r="A42" s="116" t="s">
        <v>3869</v>
      </c>
      <c r="B42" s="7" t="s">
        <v>3881</v>
      </c>
      <c r="C42" s="7" t="s">
        <v>1544</v>
      </c>
      <c r="D42" s="246">
        <v>373</v>
      </c>
      <c r="E42" s="244">
        <v>125.5</v>
      </c>
      <c r="F42" s="244">
        <v>119.8</v>
      </c>
      <c r="G42" s="244">
        <v>2.2999999999999998</v>
      </c>
      <c r="H42" s="245">
        <v>127.7</v>
      </c>
    </row>
    <row r="43" spans="1:8">
      <c r="A43" s="116" t="s">
        <v>3869</v>
      </c>
      <c r="B43" s="7" t="s">
        <v>3881</v>
      </c>
      <c r="C43" s="7" t="s">
        <v>1544</v>
      </c>
      <c r="D43" s="246">
        <v>372</v>
      </c>
      <c r="E43" s="244">
        <v>125.3</v>
      </c>
      <c r="F43" s="244">
        <v>119.3</v>
      </c>
      <c r="G43" s="244">
        <v>2.2999999999999998</v>
      </c>
      <c r="H43" s="245">
        <v>127.4</v>
      </c>
    </row>
    <row r="44" spans="1:8">
      <c r="A44" s="116" t="s">
        <v>3869</v>
      </c>
      <c r="B44" s="7" t="s">
        <v>3881</v>
      </c>
      <c r="C44" s="7" t="s">
        <v>1544</v>
      </c>
      <c r="D44" s="246">
        <v>371</v>
      </c>
      <c r="E44" s="244">
        <v>124.9</v>
      </c>
      <c r="F44" s="244">
        <v>119</v>
      </c>
      <c r="G44" s="244">
        <v>2.2999999999999998</v>
      </c>
      <c r="H44" s="245">
        <v>127.1</v>
      </c>
    </row>
    <row r="45" spans="1:8">
      <c r="A45" s="116" t="s">
        <v>3869</v>
      </c>
      <c r="B45" s="7" t="s">
        <v>3881</v>
      </c>
      <c r="C45" s="7" t="s">
        <v>1544</v>
      </c>
      <c r="D45" s="246">
        <v>370</v>
      </c>
      <c r="E45" s="244">
        <v>124.6</v>
      </c>
      <c r="F45" s="244">
        <v>118.5</v>
      </c>
      <c r="G45" s="244">
        <v>2.2999999999999998</v>
      </c>
      <c r="H45" s="245">
        <v>126.9</v>
      </c>
    </row>
    <row r="46" spans="1:8">
      <c r="A46" s="116" t="s">
        <v>3869</v>
      </c>
      <c r="B46" s="7" t="s">
        <v>3881</v>
      </c>
      <c r="C46" s="7" t="s">
        <v>1544</v>
      </c>
      <c r="D46" s="246">
        <v>369</v>
      </c>
      <c r="E46" s="244">
        <v>124.4</v>
      </c>
      <c r="F46" s="244">
        <v>118.1</v>
      </c>
      <c r="G46" s="244">
        <v>2.4</v>
      </c>
      <c r="H46" s="245">
        <v>126.5</v>
      </c>
    </row>
    <row r="47" spans="1:8">
      <c r="A47" s="116" t="s">
        <v>3869</v>
      </c>
      <c r="B47" s="7" t="s">
        <v>3881</v>
      </c>
      <c r="C47" s="7" t="s">
        <v>1544</v>
      </c>
      <c r="D47" s="246">
        <v>368</v>
      </c>
      <c r="E47" s="244">
        <v>124</v>
      </c>
      <c r="F47" s="244">
        <v>117.8</v>
      </c>
      <c r="G47" s="244">
        <v>2.4</v>
      </c>
      <c r="H47" s="245">
        <v>126.2</v>
      </c>
    </row>
    <row r="48" spans="1:8">
      <c r="A48" s="116" t="s">
        <v>3869</v>
      </c>
      <c r="B48" s="7" t="s">
        <v>3881</v>
      </c>
      <c r="C48" s="7" t="s">
        <v>1544</v>
      </c>
      <c r="D48" s="246">
        <v>367</v>
      </c>
      <c r="E48" s="244">
        <v>123.6</v>
      </c>
      <c r="F48" s="244">
        <v>117.4</v>
      </c>
      <c r="G48" s="244">
        <v>2.4</v>
      </c>
      <c r="H48" s="245">
        <v>126</v>
      </c>
    </row>
    <row r="49" spans="1:8">
      <c r="A49" s="116" t="s">
        <v>3869</v>
      </c>
      <c r="B49" s="7" t="s">
        <v>3881</v>
      </c>
      <c r="C49" s="7" t="s">
        <v>1544</v>
      </c>
      <c r="D49" s="246">
        <v>366</v>
      </c>
      <c r="E49" s="244">
        <v>123.3</v>
      </c>
      <c r="F49" s="244">
        <v>117</v>
      </c>
      <c r="G49" s="244">
        <v>2.5</v>
      </c>
      <c r="H49" s="245">
        <v>125.7</v>
      </c>
    </row>
    <row r="50" spans="1:8">
      <c r="A50" s="116" t="s">
        <v>3869</v>
      </c>
      <c r="B50" s="7" t="s">
        <v>3881</v>
      </c>
      <c r="C50" s="7" t="s">
        <v>1544</v>
      </c>
      <c r="D50" s="246">
        <v>365</v>
      </c>
      <c r="E50" s="244">
        <v>123</v>
      </c>
      <c r="F50" s="244">
        <v>116.7</v>
      </c>
      <c r="G50" s="244">
        <v>2.5</v>
      </c>
      <c r="H50" s="245">
        <v>125.3</v>
      </c>
    </row>
    <row r="51" spans="1:8">
      <c r="A51" s="116" t="s">
        <v>3869</v>
      </c>
      <c r="B51" s="7" t="s">
        <v>3881</v>
      </c>
      <c r="C51" s="7" t="s">
        <v>1544</v>
      </c>
      <c r="D51" s="246">
        <v>364</v>
      </c>
      <c r="E51" s="244">
        <v>122.7</v>
      </c>
      <c r="F51" s="244">
        <v>116.4</v>
      </c>
      <c r="G51" s="244">
        <v>2.5</v>
      </c>
      <c r="H51" s="245">
        <v>124.9</v>
      </c>
    </row>
    <row r="52" spans="1:8">
      <c r="A52" s="116" t="s">
        <v>3869</v>
      </c>
      <c r="B52" s="7" t="s">
        <v>3881</v>
      </c>
      <c r="C52" s="7" t="s">
        <v>1544</v>
      </c>
      <c r="D52" s="246">
        <v>363</v>
      </c>
      <c r="E52" s="244">
        <v>122.5</v>
      </c>
      <c r="F52" s="244">
        <v>116</v>
      </c>
      <c r="G52" s="244">
        <v>2.6</v>
      </c>
      <c r="H52" s="245">
        <v>124.5</v>
      </c>
    </row>
    <row r="53" spans="1:8">
      <c r="A53" s="116" t="s">
        <v>3869</v>
      </c>
      <c r="B53" s="7" t="s">
        <v>3881</v>
      </c>
      <c r="C53" s="7" t="s">
        <v>1544</v>
      </c>
      <c r="D53" s="246">
        <v>362</v>
      </c>
      <c r="E53" s="244">
        <v>122.1</v>
      </c>
      <c r="F53" s="244">
        <v>115.6</v>
      </c>
      <c r="G53" s="244">
        <v>2.6</v>
      </c>
      <c r="H53" s="245">
        <v>124.3</v>
      </c>
    </row>
    <row r="54" spans="1:8">
      <c r="A54" s="116" t="s">
        <v>3869</v>
      </c>
      <c r="B54" s="7" t="s">
        <v>3881</v>
      </c>
      <c r="C54" s="7" t="s">
        <v>1544</v>
      </c>
      <c r="D54" s="246">
        <v>361</v>
      </c>
      <c r="E54" s="244">
        <v>121.8</v>
      </c>
      <c r="F54" s="244">
        <v>115.2</v>
      </c>
      <c r="G54" s="244">
        <v>2.6</v>
      </c>
      <c r="H54" s="245">
        <v>124</v>
      </c>
    </row>
    <row r="55" spans="1:8">
      <c r="A55" s="116" t="s">
        <v>3869</v>
      </c>
      <c r="B55" s="7" t="s">
        <v>3881</v>
      </c>
      <c r="C55" s="7" t="s">
        <v>1544</v>
      </c>
      <c r="D55" s="246">
        <v>360</v>
      </c>
      <c r="E55" s="244">
        <v>121.5</v>
      </c>
      <c r="F55" s="244">
        <v>114.9</v>
      </c>
      <c r="G55" s="244">
        <v>2.6</v>
      </c>
      <c r="H55" s="245">
        <v>123.6</v>
      </c>
    </row>
    <row r="56" spans="1:8">
      <c r="A56" s="116" t="s">
        <v>3869</v>
      </c>
      <c r="B56" s="7" t="s">
        <v>3881</v>
      </c>
      <c r="C56" s="7" t="s">
        <v>1544</v>
      </c>
      <c r="D56" s="246">
        <v>359</v>
      </c>
      <c r="E56" s="244">
        <v>121.2</v>
      </c>
      <c r="F56" s="244">
        <v>114.5</v>
      </c>
      <c r="G56" s="244">
        <v>2.7</v>
      </c>
      <c r="H56" s="245">
        <v>123.3</v>
      </c>
    </row>
    <row r="57" spans="1:8">
      <c r="A57" s="116" t="s">
        <v>3869</v>
      </c>
      <c r="B57" s="7" t="s">
        <v>3881</v>
      </c>
      <c r="C57" s="7" t="s">
        <v>1544</v>
      </c>
      <c r="D57" s="246">
        <v>358</v>
      </c>
      <c r="E57" s="244">
        <v>120.8</v>
      </c>
      <c r="F57" s="244">
        <v>114.3</v>
      </c>
      <c r="G57" s="244">
        <v>2.7</v>
      </c>
      <c r="H57" s="245">
        <v>122.9</v>
      </c>
    </row>
    <row r="58" spans="1:8">
      <c r="A58" s="116" t="s">
        <v>3869</v>
      </c>
      <c r="B58" s="7" t="s">
        <v>3881</v>
      </c>
      <c r="C58" s="7" t="s">
        <v>1544</v>
      </c>
      <c r="D58" s="246">
        <v>357</v>
      </c>
      <c r="E58" s="244">
        <v>120.5</v>
      </c>
      <c r="F58" s="244">
        <v>113.9</v>
      </c>
      <c r="G58" s="244">
        <v>2.7</v>
      </c>
      <c r="H58" s="245">
        <v>122.6</v>
      </c>
    </row>
    <row r="59" spans="1:8">
      <c r="A59" s="116" t="s">
        <v>3869</v>
      </c>
      <c r="B59" s="7" t="s">
        <v>3881</v>
      </c>
      <c r="C59" s="7" t="s">
        <v>1544</v>
      </c>
      <c r="D59" s="246">
        <v>356</v>
      </c>
      <c r="E59" s="244">
        <v>120.2</v>
      </c>
      <c r="F59" s="244">
        <v>113.5</v>
      </c>
      <c r="G59" s="244">
        <v>2.7</v>
      </c>
      <c r="H59" s="245">
        <v>122.3</v>
      </c>
    </row>
    <row r="60" spans="1:8">
      <c r="A60" s="116" t="s">
        <v>3869</v>
      </c>
      <c r="B60" s="7" t="s">
        <v>3881</v>
      </c>
      <c r="C60" s="7" t="s">
        <v>1544</v>
      </c>
      <c r="D60" s="246">
        <v>355</v>
      </c>
      <c r="E60" s="244">
        <v>119.8</v>
      </c>
      <c r="F60" s="244">
        <v>113.1</v>
      </c>
      <c r="G60" s="244">
        <v>2.8</v>
      </c>
      <c r="H60" s="245">
        <v>122.1</v>
      </c>
    </row>
    <row r="61" spans="1:8">
      <c r="A61" s="116" t="s">
        <v>3869</v>
      </c>
      <c r="B61" s="7" t="s">
        <v>3881</v>
      </c>
      <c r="C61" s="7" t="s">
        <v>1544</v>
      </c>
      <c r="D61" s="246">
        <v>354</v>
      </c>
      <c r="E61" s="244">
        <v>119.5</v>
      </c>
      <c r="F61" s="244">
        <v>112.8</v>
      </c>
      <c r="G61" s="244">
        <v>2.8</v>
      </c>
      <c r="H61" s="245">
        <v>121.7</v>
      </c>
    </row>
    <row r="62" spans="1:8">
      <c r="A62" s="116" t="s">
        <v>3869</v>
      </c>
      <c r="B62" s="7" t="s">
        <v>3881</v>
      </c>
      <c r="C62" s="7" t="s">
        <v>1544</v>
      </c>
      <c r="D62" s="246">
        <v>353</v>
      </c>
      <c r="E62" s="244">
        <v>119.1</v>
      </c>
      <c r="F62" s="244">
        <v>112.4</v>
      </c>
      <c r="G62" s="244">
        <v>2.8</v>
      </c>
      <c r="H62" s="245">
        <v>121.5</v>
      </c>
    </row>
    <row r="63" spans="1:8">
      <c r="A63" s="116" t="s">
        <v>3869</v>
      </c>
      <c r="B63" s="7" t="s">
        <v>3881</v>
      </c>
      <c r="C63" s="7" t="s">
        <v>1544</v>
      </c>
      <c r="D63" s="246">
        <v>352</v>
      </c>
      <c r="E63" s="244">
        <v>118.7</v>
      </c>
      <c r="F63" s="244">
        <v>112</v>
      </c>
      <c r="G63" s="244">
        <v>2.8</v>
      </c>
      <c r="H63" s="245">
        <v>121.3</v>
      </c>
    </row>
    <row r="64" spans="1:8">
      <c r="A64" s="116" t="s">
        <v>3869</v>
      </c>
      <c r="B64" s="7" t="s">
        <v>3881</v>
      </c>
      <c r="C64" s="7" t="s">
        <v>1544</v>
      </c>
      <c r="D64" s="246">
        <v>351</v>
      </c>
      <c r="E64" s="244">
        <v>118.4</v>
      </c>
      <c r="F64" s="244">
        <v>111.7</v>
      </c>
      <c r="G64" s="244">
        <v>2.8</v>
      </c>
      <c r="H64" s="245">
        <v>120.9</v>
      </c>
    </row>
    <row r="65" spans="1:8">
      <c r="A65" s="116" t="s">
        <v>3869</v>
      </c>
      <c r="B65" s="7" t="s">
        <v>3881</v>
      </c>
      <c r="C65" s="7" t="s">
        <v>1544</v>
      </c>
      <c r="D65" s="246">
        <v>350</v>
      </c>
      <c r="E65" s="244">
        <v>118.1</v>
      </c>
      <c r="F65" s="244">
        <v>111.4</v>
      </c>
      <c r="G65" s="244">
        <v>2.9</v>
      </c>
      <c r="H65" s="245">
        <v>120.5</v>
      </c>
    </row>
    <row r="66" spans="1:8">
      <c r="A66" s="116" t="s">
        <v>3869</v>
      </c>
      <c r="B66" s="7" t="s">
        <v>3881</v>
      </c>
      <c r="C66" s="7" t="s">
        <v>1544</v>
      </c>
      <c r="D66" s="246">
        <v>349</v>
      </c>
      <c r="E66" s="244">
        <v>117.9</v>
      </c>
      <c r="F66" s="244">
        <v>110.9</v>
      </c>
      <c r="G66" s="244">
        <v>2.9</v>
      </c>
      <c r="H66" s="245">
        <v>120.2</v>
      </c>
    </row>
    <row r="67" spans="1:8">
      <c r="A67" s="116" t="s">
        <v>3869</v>
      </c>
      <c r="B67" s="7" t="s">
        <v>3881</v>
      </c>
      <c r="C67" s="7" t="s">
        <v>1544</v>
      </c>
      <c r="D67" s="246">
        <v>348</v>
      </c>
      <c r="E67" s="244">
        <v>117.5</v>
      </c>
      <c r="F67" s="244">
        <v>110.5</v>
      </c>
      <c r="G67" s="244">
        <v>2.9</v>
      </c>
      <c r="H67" s="245">
        <v>120</v>
      </c>
    </row>
    <row r="68" spans="1:8">
      <c r="A68" s="116" t="s">
        <v>3869</v>
      </c>
      <c r="B68" s="7" t="s">
        <v>3881</v>
      </c>
      <c r="C68" s="7" t="s">
        <v>1544</v>
      </c>
      <c r="D68" s="246">
        <v>347</v>
      </c>
      <c r="E68" s="244">
        <v>117.3</v>
      </c>
      <c r="F68" s="244">
        <v>109.9</v>
      </c>
      <c r="G68" s="244">
        <v>2.9</v>
      </c>
      <c r="H68" s="245">
        <v>119.8</v>
      </c>
    </row>
    <row r="69" spans="1:8">
      <c r="A69" s="116" t="s">
        <v>3869</v>
      </c>
      <c r="B69" s="7" t="s">
        <v>3881</v>
      </c>
      <c r="C69" s="7" t="s">
        <v>1544</v>
      </c>
      <c r="D69" s="246">
        <v>346</v>
      </c>
      <c r="E69" s="244">
        <v>117</v>
      </c>
      <c r="F69" s="244">
        <v>109.5</v>
      </c>
      <c r="G69" s="244">
        <v>3</v>
      </c>
      <c r="H69" s="245">
        <v>119.5</v>
      </c>
    </row>
    <row r="70" spans="1:8">
      <c r="A70" s="116" t="s">
        <v>3869</v>
      </c>
      <c r="B70" s="7" t="s">
        <v>3881</v>
      </c>
      <c r="C70" s="7" t="s">
        <v>1544</v>
      </c>
      <c r="D70" s="246">
        <v>345</v>
      </c>
      <c r="E70" s="244">
        <v>116.7</v>
      </c>
      <c r="F70" s="244">
        <v>109</v>
      </c>
      <c r="G70" s="244">
        <v>3</v>
      </c>
      <c r="H70" s="245">
        <v>119.3</v>
      </c>
    </row>
    <row r="71" spans="1:8">
      <c r="A71" s="116" t="s">
        <v>3869</v>
      </c>
      <c r="B71" s="7" t="s">
        <v>3881</v>
      </c>
      <c r="C71" s="7" t="s">
        <v>1544</v>
      </c>
      <c r="D71" s="246">
        <v>344</v>
      </c>
      <c r="E71" s="244">
        <v>116.5</v>
      </c>
      <c r="F71" s="244">
        <v>108.5</v>
      </c>
      <c r="G71" s="244">
        <v>3</v>
      </c>
      <c r="H71" s="245">
        <v>119</v>
      </c>
    </row>
    <row r="72" spans="1:8">
      <c r="A72" s="116" t="s">
        <v>3869</v>
      </c>
      <c r="B72" s="7" t="s">
        <v>3881</v>
      </c>
      <c r="C72" s="7" t="s">
        <v>1544</v>
      </c>
      <c r="D72" s="246">
        <v>343</v>
      </c>
      <c r="E72" s="244">
        <v>116.1</v>
      </c>
      <c r="F72" s="244">
        <v>108.1</v>
      </c>
      <c r="G72" s="244">
        <v>3</v>
      </c>
      <c r="H72" s="245">
        <v>118.8</v>
      </c>
    </row>
    <row r="73" spans="1:8">
      <c r="A73" s="116" t="s">
        <v>3869</v>
      </c>
      <c r="B73" s="7" t="s">
        <v>3881</v>
      </c>
      <c r="C73" s="7" t="s">
        <v>1544</v>
      </c>
      <c r="D73" s="246">
        <v>342</v>
      </c>
      <c r="E73" s="244">
        <v>115.9</v>
      </c>
      <c r="F73" s="244">
        <v>107.6</v>
      </c>
      <c r="G73" s="244">
        <v>3</v>
      </c>
      <c r="H73" s="245">
        <v>118.5</v>
      </c>
    </row>
    <row r="74" spans="1:8">
      <c r="A74" s="116" t="s">
        <v>3869</v>
      </c>
      <c r="B74" s="7" t="s">
        <v>3881</v>
      </c>
      <c r="C74" s="7" t="s">
        <v>1544</v>
      </c>
      <c r="D74" s="246">
        <v>341</v>
      </c>
      <c r="E74" s="244">
        <v>115.6</v>
      </c>
      <c r="F74" s="244">
        <v>107.2</v>
      </c>
      <c r="G74" s="244">
        <v>3.1</v>
      </c>
      <c r="H74" s="245">
        <v>118.2</v>
      </c>
    </row>
    <row r="75" spans="1:8">
      <c r="A75" s="116" t="s">
        <v>3869</v>
      </c>
      <c r="B75" s="7" t="s">
        <v>3881</v>
      </c>
      <c r="C75" s="7" t="s">
        <v>1544</v>
      </c>
      <c r="D75" s="246">
        <v>340</v>
      </c>
      <c r="E75" s="244">
        <v>115.3</v>
      </c>
      <c r="F75" s="244">
        <v>106.6</v>
      </c>
      <c r="G75" s="244">
        <v>3.1</v>
      </c>
      <c r="H75" s="245">
        <v>118.1</v>
      </c>
    </row>
    <row r="76" spans="1:8">
      <c r="A76" s="116" t="s">
        <v>3869</v>
      </c>
      <c r="B76" s="7" t="s">
        <v>3881</v>
      </c>
      <c r="C76" s="7" t="s">
        <v>1544</v>
      </c>
      <c r="D76" s="246">
        <v>339</v>
      </c>
      <c r="E76" s="244">
        <v>115</v>
      </c>
      <c r="F76" s="244">
        <v>106.2</v>
      </c>
      <c r="G76" s="244">
        <v>3.1</v>
      </c>
      <c r="H76" s="245">
        <v>117.8</v>
      </c>
    </row>
    <row r="77" spans="1:8">
      <c r="A77" s="116" t="s">
        <v>3869</v>
      </c>
      <c r="B77" s="7" t="s">
        <v>3881</v>
      </c>
      <c r="C77" s="7" t="s">
        <v>1544</v>
      </c>
      <c r="D77" s="246">
        <v>338</v>
      </c>
      <c r="E77" s="244">
        <v>114.6</v>
      </c>
      <c r="F77" s="244">
        <v>105.7</v>
      </c>
      <c r="G77" s="244">
        <v>3.1</v>
      </c>
      <c r="H77" s="245">
        <v>117.7</v>
      </c>
    </row>
    <row r="78" spans="1:8">
      <c r="A78" s="116" t="s">
        <v>3869</v>
      </c>
      <c r="B78" s="7" t="s">
        <v>3881</v>
      </c>
      <c r="C78" s="7" t="s">
        <v>1544</v>
      </c>
      <c r="D78" s="246">
        <v>337</v>
      </c>
      <c r="E78" s="244">
        <v>114.3</v>
      </c>
      <c r="F78" s="244">
        <v>105.3</v>
      </c>
      <c r="G78" s="244">
        <v>3.1</v>
      </c>
      <c r="H78" s="245">
        <v>117.4</v>
      </c>
    </row>
    <row r="79" spans="1:8">
      <c r="A79" s="116" t="s">
        <v>3869</v>
      </c>
      <c r="B79" s="7" t="s">
        <v>3881</v>
      </c>
      <c r="C79" s="7" t="s">
        <v>1544</v>
      </c>
      <c r="D79" s="246">
        <v>336</v>
      </c>
      <c r="E79" s="244">
        <v>114</v>
      </c>
      <c r="F79" s="244">
        <v>104.9</v>
      </c>
      <c r="G79" s="244">
        <v>3.2</v>
      </c>
      <c r="H79" s="245">
        <v>117.1</v>
      </c>
    </row>
    <row r="80" spans="1:8">
      <c r="A80" s="116" t="s">
        <v>3869</v>
      </c>
      <c r="B80" s="7" t="s">
        <v>3881</v>
      </c>
      <c r="C80" s="7" t="s">
        <v>1544</v>
      </c>
      <c r="D80" s="246">
        <v>335</v>
      </c>
      <c r="E80" s="244">
        <v>113.8</v>
      </c>
      <c r="F80" s="244">
        <v>104.5</v>
      </c>
      <c r="G80" s="244">
        <v>3.2</v>
      </c>
      <c r="H80" s="245">
        <v>116.7</v>
      </c>
    </row>
    <row r="81" spans="1:8">
      <c r="A81" s="116" t="s">
        <v>3869</v>
      </c>
      <c r="B81" s="7" t="s">
        <v>3881</v>
      </c>
      <c r="C81" s="7" t="s">
        <v>1544</v>
      </c>
      <c r="D81" s="246">
        <v>334</v>
      </c>
      <c r="E81" s="244">
        <v>113.6</v>
      </c>
      <c r="F81" s="244">
        <v>104</v>
      </c>
      <c r="G81" s="244">
        <v>3.2</v>
      </c>
      <c r="H81" s="245">
        <v>116.4</v>
      </c>
    </row>
    <row r="82" spans="1:8">
      <c r="A82" s="116" t="s">
        <v>3869</v>
      </c>
      <c r="B82" s="7" t="s">
        <v>3881</v>
      </c>
      <c r="C82" s="7" t="s">
        <v>1544</v>
      </c>
      <c r="D82" s="246">
        <v>333</v>
      </c>
      <c r="E82" s="244">
        <v>113.3</v>
      </c>
      <c r="F82" s="244">
        <v>103.5</v>
      </c>
      <c r="G82" s="244">
        <v>3.2</v>
      </c>
      <c r="H82" s="245">
        <v>116.2</v>
      </c>
    </row>
    <row r="83" spans="1:8">
      <c r="A83" s="116" t="s">
        <v>3869</v>
      </c>
      <c r="B83" s="7" t="s">
        <v>3881</v>
      </c>
      <c r="C83" s="7" t="s">
        <v>1544</v>
      </c>
      <c r="D83" s="246">
        <v>332</v>
      </c>
      <c r="E83" s="244">
        <v>113.1</v>
      </c>
      <c r="F83" s="244">
        <v>103.1</v>
      </c>
      <c r="G83" s="244">
        <v>3.2</v>
      </c>
      <c r="H83" s="245">
        <v>115.8</v>
      </c>
    </row>
    <row r="84" spans="1:8">
      <c r="A84" s="116" t="s">
        <v>3869</v>
      </c>
      <c r="B84" s="7" t="s">
        <v>3881</v>
      </c>
      <c r="C84" s="7" t="s">
        <v>1544</v>
      </c>
      <c r="D84" s="246">
        <v>331</v>
      </c>
      <c r="E84" s="244">
        <v>112.9</v>
      </c>
      <c r="F84" s="244">
        <v>102.5</v>
      </c>
      <c r="G84" s="244">
        <v>3.3</v>
      </c>
      <c r="H84" s="245">
        <v>115.6</v>
      </c>
    </row>
    <row r="85" spans="1:8">
      <c r="A85" s="116" t="s">
        <v>3869</v>
      </c>
      <c r="B85" s="7" t="s">
        <v>3881</v>
      </c>
      <c r="C85" s="7" t="s">
        <v>1544</v>
      </c>
      <c r="D85" s="246">
        <v>330</v>
      </c>
      <c r="E85" s="244">
        <v>112.6</v>
      </c>
      <c r="F85" s="244">
        <v>102.1</v>
      </c>
      <c r="G85" s="244">
        <v>3.3</v>
      </c>
      <c r="H85" s="245">
        <v>115.3</v>
      </c>
    </row>
    <row r="86" spans="1:8">
      <c r="A86" s="116" t="s">
        <v>3869</v>
      </c>
      <c r="B86" s="7" t="s">
        <v>3881</v>
      </c>
      <c r="C86" s="7" t="s">
        <v>1544</v>
      </c>
      <c r="D86" s="246">
        <v>329</v>
      </c>
      <c r="E86" s="244">
        <v>112.4</v>
      </c>
      <c r="F86" s="244">
        <v>101.7</v>
      </c>
      <c r="G86" s="244">
        <v>3.3</v>
      </c>
      <c r="H86" s="245">
        <v>114.9</v>
      </c>
    </row>
    <row r="87" spans="1:8">
      <c r="A87" s="116" t="s">
        <v>3869</v>
      </c>
      <c r="B87" s="7" t="s">
        <v>3881</v>
      </c>
      <c r="C87" s="7" t="s">
        <v>1544</v>
      </c>
      <c r="D87" s="246">
        <v>328</v>
      </c>
      <c r="E87" s="244">
        <v>112.2</v>
      </c>
      <c r="F87" s="244">
        <v>101.3</v>
      </c>
      <c r="G87" s="244">
        <v>3.3</v>
      </c>
      <c r="H87" s="245">
        <v>114.5</v>
      </c>
    </row>
    <row r="88" spans="1:8">
      <c r="A88" s="116" t="s">
        <v>3869</v>
      </c>
      <c r="B88" s="7" t="s">
        <v>3881</v>
      </c>
      <c r="C88" s="7" t="s">
        <v>1544</v>
      </c>
      <c r="D88" s="246">
        <v>327</v>
      </c>
      <c r="E88" s="244">
        <v>111.9</v>
      </c>
      <c r="F88" s="244">
        <v>100.9</v>
      </c>
      <c r="G88" s="244">
        <v>3.4</v>
      </c>
      <c r="H88" s="245">
        <v>114.2</v>
      </c>
    </row>
    <row r="89" spans="1:8">
      <c r="A89" s="116" t="s">
        <v>3869</v>
      </c>
      <c r="B89" s="7" t="s">
        <v>3881</v>
      </c>
      <c r="C89" s="7" t="s">
        <v>1544</v>
      </c>
      <c r="D89" s="246">
        <v>326</v>
      </c>
      <c r="E89" s="244">
        <v>111.6</v>
      </c>
      <c r="F89" s="244">
        <v>100.5</v>
      </c>
      <c r="G89" s="244">
        <v>3.4</v>
      </c>
      <c r="H89" s="245">
        <v>113.9</v>
      </c>
    </row>
    <row r="90" spans="1:8">
      <c r="A90" s="116" t="s">
        <v>3869</v>
      </c>
      <c r="B90" s="7" t="s">
        <v>3881</v>
      </c>
      <c r="C90" s="7" t="s">
        <v>1544</v>
      </c>
      <c r="D90" s="246">
        <v>325</v>
      </c>
      <c r="E90" s="244">
        <v>111.4</v>
      </c>
      <c r="F90" s="244">
        <v>100</v>
      </c>
      <c r="G90" s="244">
        <v>3.4</v>
      </c>
      <c r="H90" s="245">
        <v>113.6</v>
      </c>
    </row>
    <row r="91" spans="1:8">
      <c r="A91" s="116" t="s">
        <v>3869</v>
      </c>
      <c r="B91" s="7" t="s">
        <v>3881</v>
      </c>
      <c r="C91" s="7" t="s">
        <v>1544</v>
      </c>
      <c r="D91" s="246">
        <v>324</v>
      </c>
      <c r="E91" s="244">
        <v>111.1</v>
      </c>
      <c r="F91" s="244">
        <v>99.6</v>
      </c>
      <c r="G91" s="244">
        <v>3.4</v>
      </c>
      <c r="H91" s="245">
        <v>113.3</v>
      </c>
    </row>
    <row r="92" spans="1:8">
      <c r="A92" s="116" t="s">
        <v>3869</v>
      </c>
      <c r="B92" s="7" t="s">
        <v>3881</v>
      </c>
      <c r="C92" s="7" t="s">
        <v>1544</v>
      </c>
      <c r="D92" s="246">
        <v>323</v>
      </c>
      <c r="E92" s="244">
        <v>110.8</v>
      </c>
      <c r="F92" s="244">
        <v>99.2</v>
      </c>
      <c r="G92" s="244">
        <v>3.5</v>
      </c>
      <c r="H92" s="245">
        <v>113</v>
      </c>
    </row>
    <row r="93" spans="1:8">
      <c r="A93" s="116" t="s">
        <v>3869</v>
      </c>
      <c r="B93" s="7" t="s">
        <v>3881</v>
      </c>
      <c r="C93" s="7" t="s">
        <v>1544</v>
      </c>
      <c r="D93" s="246">
        <v>322</v>
      </c>
      <c r="E93" s="244">
        <v>110.5</v>
      </c>
      <c r="F93" s="244">
        <v>98.8</v>
      </c>
      <c r="G93" s="244">
        <v>3.5</v>
      </c>
      <c r="H93" s="245">
        <v>112.7</v>
      </c>
    </row>
    <row r="94" spans="1:8">
      <c r="A94" s="116" t="s">
        <v>3869</v>
      </c>
      <c r="B94" s="7" t="s">
        <v>3881</v>
      </c>
      <c r="C94" s="7" t="s">
        <v>1544</v>
      </c>
      <c r="D94" s="246">
        <v>321</v>
      </c>
      <c r="E94" s="244">
        <v>110.3</v>
      </c>
      <c r="F94" s="244">
        <v>98.4</v>
      </c>
      <c r="G94" s="244">
        <v>3.5</v>
      </c>
      <c r="H94" s="245">
        <v>112.3</v>
      </c>
    </row>
    <row r="95" spans="1:8">
      <c r="A95" s="116" t="s">
        <v>3869</v>
      </c>
      <c r="B95" s="7" t="s">
        <v>3881</v>
      </c>
      <c r="C95" s="7" t="s">
        <v>1544</v>
      </c>
      <c r="D95" s="246">
        <v>320</v>
      </c>
      <c r="E95" s="244">
        <v>110</v>
      </c>
      <c r="F95" s="244">
        <v>98</v>
      </c>
      <c r="G95" s="244">
        <v>3.5</v>
      </c>
      <c r="H95" s="245">
        <v>112</v>
      </c>
    </row>
    <row r="96" spans="1:8">
      <c r="A96" s="116" t="s">
        <v>3869</v>
      </c>
      <c r="B96" s="7" t="s">
        <v>3881</v>
      </c>
      <c r="C96" s="7" t="s">
        <v>1544</v>
      </c>
      <c r="D96" s="246">
        <v>319</v>
      </c>
      <c r="E96" s="244">
        <v>109.7</v>
      </c>
      <c r="F96" s="244">
        <v>97.7</v>
      </c>
      <c r="G96" s="244">
        <v>3.6</v>
      </c>
      <c r="H96" s="245">
        <v>111.6</v>
      </c>
    </row>
    <row r="97" spans="1:8">
      <c r="A97" s="116" t="s">
        <v>3869</v>
      </c>
      <c r="B97" s="7" t="s">
        <v>3881</v>
      </c>
      <c r="C97" s="7" t="s">
        <v>1544</v>
      </c>
      <c r="D97" s="246">
        <v>318</v>
      </c>
      <c r="E97" s="244">
        <v>109.5</v>
      </c>
      <c r="F97" s="244">
        <v>97.3</v>
      </c>
      <c r="G97" s="244">
        <v>3.6</v>
      </c>
      <c r="H97" s="245">
        <v>111.2</v>
      </c>
    </row>
    <row r="98" spans="1:8">
      <c r="A98" s="116" t="s">
        <v>3869</v>
      </c>
      <c r="B98" s="7" t="s">
        <v>3881</v>
      </c>
      <c r="C98" s="7" t="s">
        <v>1544</v>
      </c>
      <c r="D98" s="246">
        <v>317</v>
      </c>
      <c r="E98" s="244">
        <v>109.2</v>
      </c>
      <c r="F98" s="244">
        <v>97</v>
      </c>
      <c r="G98" s="244">
        <v>3.6</v>
      </c>
      <c r="H98" s="245">
        <v>110.8</v>
      </c>
    </row>
    <row r="99" spans="1:8">
      <c r="A99" s="116" t="s">
        <v>3869</v>
      </c>
      <c r="B99" s="7" t="s">
        <v>3881</v>
      </c>
      <c r="C99" s="7" t="s">
        <v>1544</v>
      </c>
      <c r="D99" s="246">
        <v>316</v>
      </c>
      <c r="E99" s="244">
        <v>108.9</v>
      </c>
      <c r="F99" s="244">
        <v>96.6</v>
      </c>
      <c r="G99" s="244">
        <v>3.6</v>
      </c>
      <c r="H99" s="245">
        <v>110.5</v>
      </c>
    </row>
    <row r="100" spans="1:8">
      <c r="A100" s="116" t="s">
        <v>3869</v>
      </c>
      <c r="B100" s="7" t="s">
        <v>3881</v>
      </c>
      <c r="C100" s="7" t="s">
        <v>1544</v>
      </c>
      <c r="D100" s="246">
        <v>315</v>
      </c>
      <c r="E100" s="244">
        <v>108.6</v>
      </c>
      <c r="F100" s="244">
        <v>96.2</v>
      </c>
      <c r="G100" s="244">
        <v>3.6</v>
      </c>
      <c r="H100" s="245">
        <v>110.2</v>
      </c>
    </row>
    <row r="101" spans="1:8">
      <c r="A101" s="116" t="s">
        <v>3869</v>
      </c>
      <c r="B101" s="7" t="s">
        <v>3881</v>
      </c>
      <c r="C101" s="7" t="s">
        <v>1544</v>
      </c>
      <c r="D101" s="246">
        <v>314</v>
      </c>
      <c r="E101" s="244">
        <v>108.4</v>
      </c>
      <c r="F101" s="244">
        <v>95.8</v>
      </c>
      <c r="G101" s="244">
        <v>3.7</v>
      </c>
      <c r="H101" s="245">
        <v>109.8</v>
      </c>
    </row>
    <row r="102" spans="1:8">
      <c r="A102" s="116" t="s">
        <v>3869</v>
      </c>
      <c r="B102" s="7" t="s">
        <v>3881</v>
      </c>
      <c r="C102" s="7" t="s">
        <v>1544</v>
      </c>
      <c r="D102" s="246">
        <v>313</v>
      </c>
      <c r="E102" s="244">
        <v>108.1</v>
      </c>
      <c r="F102" s="244">
        <v>95.4</v>
      </c>
      <c r="G102" s="244">
        <v>3.7</v>
      </c>
      <c r="H102" s="245">
        <v>109.5</v>
      </c>
    </row>
    <row r="103" spans="1:8">
      <c r="A103" s="116" t="s">
        <v>3869</v>
      </c>
      <c r="B103" s="7" t="s">
        <v>3881</v>
      </c>
      <c r="C103" s="7" t="s">
        <v>1544</v>
      </c>
      <c r="D103" s="246">
        <v>312</v>
      </c>
      <c r="E103" s="244">
        <v>107.7</v>
      </c>
      <c r="F103" s="244">
        <v>95</v>
      </c>
      <c r="G103" s="244">
        <v>3.7</v>
      </c>
      <c r="H103" s="245">
        <v>109.3</v>
      </c>
    </row>
    <row r="104" spans="1:8">
      <c r="A104" s="116" t="s">
        <v>3869</v>
      </c>
      <c r="B104" s="7" t="s">
        <v>3881</v>
      </c>
      <c r="C104" s="7" t="s">
        <v>1544</v>
      </c>
      <c r="D104" s="246">
        <v>311</v>
      </c>
      <c r="E104" s="244">
        <v>107.5</v>
      </c>
      <c r="F104" s="244">
        <v>94.7</v>
      </c>
      <c r="G104" s="244">
        <v>3.7</v>
      </c>
      <c r="H104" s="245">
        <v>108.8</v>
      </c>
    </row>
    <row r="105" spans="1:8">
      <c r="A105" s="116" t="s">
        <v>3869</v>
      </c>
      <c r="B105" s="7" t="s">
        <v>3881</v>
      </c>
      <c r="C105" s="7" t="s">
        <v>1544</v>
      </c>
      <c r="D105" s="246">
        <v>310</v>
      </c>
      <c r="E105" s="244">
        <v>107.2</v>
      </c>
      <c r="F105" s="244">
        <v>94.2</v>
      </c>
      <c r="G105" s="244">
        <v>3.7</v>
      </c>
      <c r="H105" s="245">
        <v>108.6</v>
      </c>
    </row>
    <row r="106" spans="1:8">
      <c r="A106" s="116" t="s">
        <v>3869</v>
      </c>
      <c r="B106" s="7" t="s">
        <v>3881</v>
      </c>
      <c r="C106" s="7" t="s">
        <v>1544</v>
      </c>
      <c r="D106" s="246">
        <v>309</v>
      </c>
      <c r="E106" s="244">
        <v>106.9</v>
      </c>
      <c r="F106" s="244">
        <v>93.9</v>
      </c>
      <c r="G106" s="244">
        <v>3.8</v>
      </c>
      <c r="H106" s="245">
        <v>108.2</v>
      </c>
    </row>
    <row r="107" spans="1:8">
      <c r="A107" s="116" t="s">
        <v>3869</v>
      </c>
      <c r="B107" s="7" t="s">
        <v>3881</v>
      </c>
      <c r="C107" s="7" t="s">
        <v>1544</v>
      </c>
      <c r="D107" s="246">
        <v>308</v>
      </c>
      <c r="E107" s="244">
        <v>106.6</v>
      </c>
      <c r="F107" s="244">
        <v>93.5</v>
      </c>
      <c r="G107" s="244">
        <v>3.8</v>
      </c>
      <c r="H107" s="245">
        <v>107.9</v>
      </c>
    </row>
    <row r="108" spans="1:8">
      <c r="A108" s="116" t="s">
        <v>3869</v>
      </c>
      <c r="B108" s="7" t="s">
        <v>3881</v>
      </c>
      <c r="C108" s="7" t="s">
        <v>1544</v>
      </c>
      <c r="D108" s="246">
        <v>307</v>
      </c>
      <c r="E108" s="244">
        <v>106.3</v>
      </c>
      <c r="F108" s="244">
        <v>93</v>
      </c>
      <c r="G108" s="244">
        <v>3.8</v>
      </c>
      <c r="H108" s="245">
        <v>107.7</v>
      </c>
    </row>
    <row r="109" spans="1:8">
      <c r="A109" s="116" t="s">
        <v>3869</v>
      </c>
      <c r="B109" s="7" t="s">
        <v>3881</v>
      </c>
      <c r="C109" s="7" t="s">
        <v>1544</v>
      </c>
      <c r="D109" s="246">
        <v>306</v>
      </c>
      <c r="E109" s="244">
        <v>106.1</v>
      </c>
      <c r="F109" s="244">
        <v>92.7</v>
      </c>
      <c r="G109" s="244">
        <v>3.8</v>
      </c>
      <c r="H109" s="245">
        <v>107.2</v>
      </c>
    </row>
    <row r="110" spans="1:8">
      <c r="A110" s="116" t="s">
        <v>3869</v>
      </c>
      <c r="B110" s="7" t="s">
        <v>3881</v>
      </c>
      <c r="C110" s="7" t="s">
        <v>1544</v>
      </c>
      <c r="D110" s="246">
        <v>305</v>
      </c>
      <c r="E110" s="244">
        <v>105.8</v>
      </c>
      <c r="F110" s="244">
        <v>92.3</v>
      </c>
      <c r="G110" s="244">
        <v>3.8</v>
      </c>
      <c r="H110" s="245">
        <v>106.9</v>
      </c>
    </row>
    <row r="111" spans="1:8">
      <c r="A111" s="116" t="s">
        <v>3869</v>
      </c>
      <c r="B111" s="7" t="s">
        <v>3881</v>
      </c>
      <c r="C111" s="7" t="s">
        <v>1544</v>
      </c>
      <c r="D111" s="246">
        <v>304</v>
      </c>
      <c r="E111" s="244">
        <v>105.5</v>
      </c>
      <c r="F111" s="244">
        <v>92</v>
      </c>
      <c r="G111" s="244">
        <v>3.8</v>
      </c>
      <c r="H111" s="245">
        <v>106.5</v>
      </c>
    </row>
    <row r="112" spans="1:8">
      <c r="A112" s="116" t="s">
        <v>3869</v>
      </c>
      <c r="B112" s="7" t="s">
        <v>3881</v>
      </c>
      <c r="C112" s="7" t="s">
        <v>1544</v>
      </c>
      <c r="D112" s="246">
        <v>303</v>
      </c>
      <c r="E112" s="244">
        <v>105.2</v>
      </c>
      <c r="F112" s="244">
        <v>91.6</v>
      </c>
      <c r="G112" s="244">
        <v>3.8</v>
      </c>
      <c r="H112" s="245">
        <v>106.2</v>
      </c>
    </row>
    <row r="113" spans="1:8">
      <c r="A113" s="116" t="s">
        <v>3869</v>
      </c>
      <c r="B113" s="7" t="s">
        <v>3881</v>
      </c>
      <c r="C113" s="7" t="s">
        <v>1544</v>
      </c>
      <c r="D113" s="246">
        <v>302</v>
      </c>
      <c r="E113" s="244">
        <v>105</v>
      </c>
      <c r="F113" s="244">
        <v>91.3</v>
      </c>
      <c r="G113" s="244">
        <v>3.9</v>
      </c>
      <c r="H113" s="245">
        <v>105.7</v>
      </c>
    </row>
    <row r="114" spans="1:8">
      <c r="A114" s="116" t="s">
        <v>3869</v>
      </c>
      <c r="B114" s="7" t="s">
        <v>3881</v>
      </c>
      <c r="C114" s="7" t="s">
        <v>1544</v>
      </c>
      <c r="D114" s="246">
        <v>301</v>
      </c>
      <c r="E114" s="244">
        <v>104.7</v>
      </c>
      <c r="F114" s="244">
        <v>90.9</v>
      </c>
      <c r="G114" s="244">
        <v>3.9</v>
      </c>
      <c r="H114" s="245">
        <v>105.4</v>
      </c>
    </row>
    <row r="115" spans="1:8">
      <c r="A115" s="116" t="s">
        <v>3869</v>
      </c>
      <c r="B115" s="7" t="s">
        <v>3881</v>
      </c>
      <c r="C115" s="7" t="s">
        <v>1544</v>
      </c>
      <c r="D115" s="246">
        <v>300</v>
      </c>
      <c r="E115" s="244">
        <v>104.5</v>
      </c>
      <c r="F115" s="244">
        <v>90.5</v>
      </c>
      <c r="G115" s="244">
        <v>3.9</v>
      </c>
      <c r="H115" s="245">
        <v>105</v>
      </c>
    </row>
    <row r="116" spans="1:8">
      <c r="A116" s="116" t="s">
        <v>3869</v>
      </c>
      <c r="B116" s="7" t="s">
        <v>3881</v>
      </c>
      <c r="C116" s="7" t="s">
        <v>1544</v>
      </c>
      <c r="D116" s="246">
        <v>299</v>
      </c>
      <c r="E116" s="244">
        <v>104.1</v>
      </c>
      <c r="F116" s="244">
        <v>90.2</v>
      </c>
      <c r="G116" s="244">
        <v>3.9</v>
      </c>
      <c r="H116" s="245">
        <v>104.7</v>
      </c>
    </row>
    <row r="117" spans="1:8">
      <c r="A117" s="116" t="s">
        <v>3869</v>
      </c>
      <c r="B117" s="7" t="s">
        <v>3881</v>
      </c>
      <c r="C117" s="7" t="s">
        <v>1544</v>
      </c>
      <c r="D117" s="246">
        <v>298</v>
      </c>
      <c r="E117" s="244">
        <v>103.8</v>
      </c>
      <c r="F117" s="244">
        <v>89.9</v>
      </c>
      <c r="G117" s="244">
        <v>3.9</v>
      </c>
      <c r="H117" s="245">
        <v>104.3</v>
      </c>
    </row>
    <row r="118" spans="1:8">
      <c r="A118" s="116" t="s">
        <v>3869</v>
      </c>
      <c r="B118" s="7" t="s">
        <v>3881</v>
      </c>
      <c r="C118" s="7" t="s">
        <v>1544</v>
      </c>
      <c r="D118" s="246">
        <v>297</v>
      </c>
      <c r="E118" s="244">
        <v>103.5</v>
      </c>
      <c r="F118" s="244">
        <v>89.5</v>
      </c>
      <c r="G118" s="244">
        <v>4</v>
      </c>
      <c r="H118" s="245">
        <v>104</v>
      </c>
    </row>
    <row r="119" spans="1:8">
      <c r="A119" s="116" t="s">
        <v>3869</v>
      </c>
      <c r="B119" s="7" t="s">
        <v>3881</v>
      </c>
      <c r="C119" s="7" t="s">
        <v>1544</v>
      </c>
      <c r="D119" s="246">
        <v>296</v>
      </c>
      <c r="E119" s="244">
        <v>103.2</v>
      </c>
      <c r="F119" s="244">
        <v>89.2</v>
      </c>
      <c r="G119" s="244">
        <v>4</v>
      </c>
      <c r="H119" s="245">
        <v>103.6</v>
      </c>
    </row>
    <row r="120" spans="1:8">
      <c r="A120" s="116" t="s">
        <v>3869</v>
      </c>
      <c r="B120" s="7" t="s">
        <v>3881</v>
      </c>
      <c r="C120" s="7" t="s">
        <v>1544</v>
      </c>
      <c r="D120" s="246">
        <v>295</v>
      </c>
      <c r="E120" s="244">
        <v>102.8</v>
      </c>
      <c r="F120" s="244">
        <v>89</v>
      </c>
      <c r="G120" s="244">
        <v>4</v>
      </c>
      <c r="H120" s="245">
        <v>103.2</v>
      </c>
    </row>
    <row r="121" spans="1:8">
      <c r="A121" s="116" t="s">
        <v>3869</v>
      </c>
      <c r="B121" s="7" t="s">
        <v>3881</v>
      </c>
      <c r="C121" s="7" t="s">
        <v>1544</v>
      </c>
      <c r="D121" s="246">
        <v>294</v>
      </c>
      <c r="E121" s="244">
        <v>102.5</v>
      </c>
      <c r="F121" s="244">
        <v>88.6</v>
      </c>
      <c r="G121" s="244">
        <v>4</v>
      </c>
      <c r="H121" s="245">
        <v>102.9</v>
      </c>
    </row>
    <row r="122" spans="1:8">
      <c r="A122" s="116" t="s">
        <v>3869</v>
      </c>
      <c r="B122" s="7" t="s">
        <v>3881</v>
      </c>
      <c r="C122" s="7" t="s">
        <v>1544</v>
      </c>
      <c r="D122" s="246">
        <v>293</v>
      </c>
      <c r="E122" s="244">
        <v>102.2</v>
      </c>
      <c r="F122" s="244">
        <v>88.3</v>
      </c>
      <c r="G122" s="244">
        <v>4</v>
      </c>
      <c r="H122" s="245">
        <v>102.5</v>
      </c>
    </row>
    <row r="123" spans="1:8">
      <c r="A123" s="116" t="s">
        <v>3869</v>
      </c>
      <c r="B123" s="7" t="s">
        <v>3881</v>
      </c>
      <c r="C123" s="7" t="s">
        <v>1544</v>
      </c>
      <c r="D123" s="246">
        <v>292</v>
      </c>
      <c r="E123" s="244">
        <v>101.9</v>
      </c>
      <c r="F123" s="244">
        <v>88</v>
      </c>
      <c r="G123" s="244">
        <v>4.0999999999999996</v>
      </c>
      <c r="H123" s="245">
        <v>102.1</v>
      </c>
    </row>
    <row r="124" spans="1:8">
      <c r="A124" s="116" t="s">
        <v>3869</v>
      </c>
      <c r="B124" s="7" t="s">
        <v>3881</v>
      </c>
      <c r="C124" s="7" t="s">
        <v>1544</v>
      </c>
      <c r="D124" s="246">
        <v>291</v>
      </c>
      <c r="E124" s="244">
        <v>101.5</v>
      </c>
      <c r="F124" s="244">
        <v>87.9</v>
      </c>
      <c r="G124" s="244">
        <v>4.0999999999999996</v>
      </c>
      <c r="H124" s="245">
        <v>101.6</v>
      </c>
    </row>
    <row r="125" spans="1:8">
      <c r="A125" s="116" t="s">
        <v>3869</v>
      </c>
      <c r="B125" s="7" t="s">
        <v>3881</v>
      </c>
      <c r="C125" s="7" t="s">
        <v>1544</v>
      </c>
      <c r="D125" s="246">
        <v>290</v>
      </c>
      <c r="E125" s="244">
        <v>101.1</v>
      </c>
      <c r="F125" s="244">
        <v>87.6</v>
      </c>
      <c r="G125" s="244">
        <v>4.0999999999999996</v>
      </c>
      <c r="H125" s="245">
        <v>101.3</v>
      </c>
    </row>
    <row r="126" spans="1:8">
      <c r="A126" s="116" t="s">
        <v>3869</v>
      </c>
      <c r="B126" s="7" t="s">
        <v>3881</v>
      </c>
      <c r="C126" s="7" t="s">
        <v>1544</v>
      </c>
      <c r="D126" s="246">
        <v>289</v>
      </c>
      <c r="E126" s="244">
        <v>100.8</v>
      </c>
      <c r="F126" s="244">
        <v>87.4</v>
      </c>
      <c r="G126" s="244">
        <v>4.0999999999999996</v>
      </c>
      <c r="H126" s="245">
        <v>100.8</v>
      </c>
    </row>
    <row r="127" spans="1:8">
      <c r="A127" s="116" t="s">
        <v>3869</v>
      </c>
      <c r="B127" s="7" t="s">
        <v>3881</v>
      </c>
      <c r="C127" s="7" t="s">
        <v>1544</v>
      </c>
      <c r="D127" s="246">
        <v>288</v>
      </c>
      <c r="E127" s="244">
        <v>100.5</v>
      </c>
      <c r="F127" s="244">
        <v>87.1</v>
      </c>
      <c r="G127" s="244">
        <v>4.0999999999999996</v>
      </c>
      <c r="H127" s="245">
        <v>100.4</v>
      </c>
    </row>
    <row r="128" spans="1:8">
      <c r="A128" s="116" t="s">
        <v>3869</v>
      </c>
      <c r="B128" s="7" t="s">
        <v>3881</v>
      </c>
      <c r="C128" s="7" t="s">
        <v>1544</v>
      </c>
      <c r="D128" s="246">
        <v>287</v>
      </c>
      <c r="E128" s="244">
        <v>100.1</v>
      </c>
      <c r="F128" s="244">
        <v>86.9</v>
      </c>
      <c r="G128" s="244">
        <v>4.0999999999999996</v>
      </c>
      <c r="H128" s="245">
        <v>100</v>
      </c>
    </row>
    <row r="129" spans="1:8">
      <c r="A129" s="116" t="s">
        <v>3869</v>
      </c>
      <c r="B129" s="7" t="s">
        <v>3881</v>
      </c>
      <c r="C129" s="7" t="s">
        <v>1544</v>
      </c>
      <c r="D129" s="246">
        <v>286</v>
      </c>
      <c r="E129" s="244">
        <v>99.8</v>
      </c>
      <c r="F129" s="244">
        <v>86.6</v>
      </c>
      <c r="G129" s="244">
        <v>4.0999999999999996</v>
      </c>
      <c r="H129" s="245">
        <v>99.6</v>
      </c>
    </row>
    <row r="130" spans="1:8">
      <c r="A130" s="116" t="s">
        <v>3869</v>
      </c>
      <c r="B130" s="7" t="s">
        <v>3881</v>
      </c>
      <c r="C130" s="7" t="s">
        <v>1544</v>
      </c>
      <c r="D130" s="246">
        <v>285</v>
      </c>
      <c r="E130" s="244">
        <v>99.5</v>
      </c>
      <c r="F130" s="244">
        <v>86.4</v>
      </c>
      <c r="G130" s="244">
        <v>4.0999999999999996</v>
      </c>
      <c r="H130" s="245">
        <v>99.1</v>
      </c>
    </row>
    <row r="131" spans="1:8">
      <c r="A131" s="116" t="s">
        <v>3869</v>
      </c>
      <c r="B131" s="7" t="s">
        <v>3881</v>
      </c>
      <c r="C131" s="7" t="s">
        <v>1544</v>
      </c>
      <c r="D131" s="246">
        <v>284</v>
      </c>
      <c r="E131" s="244">
        <v>99.2</v>
      </c>
      <c r="F131" s="244">
        <v>86</v>
      </c>
      <c r="G131" s="244">
        <v>4.2</v>
      </c>
      <c r="H131" s="245">
        <v>98.8</v>
      </c>
    </row>
    <row r="132" spans="1:8">
      <c r="A132" s="116" t="s">
        <v>3869</v>
      </c>
      <c r="B132" s="7" t="s">
        <v>3881</v>
      </c>
      <c r="C132" s="7" t="s">
        <v>1544</v>
      </c>
      <c r="D132" s="246">
        <v>283</v>
      </c>
      <c r="E132" s="244">
        <v>98.9</v>
      </c>
      <c r="F132" s="244">
        <v>85.8</v>
      </c>
      <c r="G132" s="244">
        <v>4.2</v>
      </c>
      <c r="H132" s="245">
        <v>98.3</v>
      </c>
    </row>
    <row r="133" spans="1:8">
      <c r="A133" s="116" t="s">
        <v>3869</v>
      </c>
      <c r="B133" s="7" t="s">
        <v>3881</v>
      </c>
      <c r="C133" s="7" t="s">
        <v>1544</v>
      </c>
      <c r="D133" s="246">
        <v>282</v>
      </c>
      <c r="E133" s="244">
        <v>98.6</v>
      </c>
      <c r="F133" s="244">
        <v>85.5</v>
      </c>
      <c r="G133" s="244">
        <v>4.2</v>
      </c>
      <c r="H133" s="245">
        <v>97.9</v>
      </c>
    </row>
    <row r="134" spans="1:8">
      <c r="A134" s="116" t="s">
        <v>3869</v>
      </c>
      <c r="B134" s="7" t="s">
        <v>3881</v>
      </c>
      <c r="C134" s="7" t="s">
        <v>1544</v>
      </c>
      <c r="D134" s="246">
        <v>281</v>
      </c>
      <c r="E134" s="244">
        <v>98.3</v>
      </c>
      <c r="F134" s="244">
        <v>85.1</v>
      </c>
      <c r="G134" s="244">
        <v>4.2</v>
      </c>
      <c r="H134" s="245">
        <v>97.6</v>
      </c>
    </row>
    <row r="135" spans="1:8">
      <c r="A135" s="116" t="s">
        <v>3869</v>
      </c>
      <c r="B135" s="7" t="s">
        <v>3881</v>
      </c>
      <c r="C135" s="7" t="s">
        <v>1544</v>
      </c>
      <c r="D135" s="246">
        <v>280</v>
      </c>
      <c r="E135" s="244">
        <v>98</v>
      </c>
      <c r="F135" s="244">
        <v>84.7</v>
      </c>
      <c r="G135" s="244">
        <v>4.2</v>
      </c>
      <c r="H135" s="245">
        <v>97.3</v>
      </c>
    </row>
    <row r="136" spans="1:8">
      <c r="A136" s="116" t="s">
        <v>3869</v>
      </c>
      <c r="B136" s="7" t="s">
        <v>3881</v>
      </c>
      <c r="C136" s="7" t="s">
        <v>1544</v>
      </c>
      <c r="D136" s="246">
        <v>279</v>
      </c>
      <c r="E136" s="244">
        <v>97.6</v>
      </c>
      <c r="F136" s="244">
        <v>84.4</v>
      </c>
      <c r="G136" s="244">
        <v>4.3</v>
      </c>
      <c r="H136" s="245">
        <v>97</v>
      </c>
    </row>
    <row r="137" spans="1:8">
      <c r="A137" s="116" t="s">
        <v>3869</v>
      </c>
      <c r="B137" s="7" t="s">
        <v>3881</v>
      </c>
      <c r="C137" s="7" t="s">
        <v>1544</v>
      </c>
      <c r="D137" s="246">
        <v>278</v>
      </c>
      <c r="E137" s="244">
        <v>97.4</v>
      </c>
      <c r="F137" s="244">
        <v>84</v>
      </c>
      <c r="G137" s="244">
        <v>4.3</v>
      </c>
      <c r="H137" s="245">
        <v>96.6</v>
      </c>
    </row>
    <row r="138" spans="1:8">
      <c r="A138" s="116" t="s">
        <v>3869</v>
      </c>
      <c r="B138" s="7" t="s">
        <v>3881</v>
      </c>
      <c r="C138" s="7" t="s">
        <v>1544</v>
      </c>
      <c r="D138" s="246">
        <v>277</v>
      </c>
      <c r="E138" s="244">
        <v>97</v>
      </c>
      <c r="F138" s="244">
        <v>83.6</v>
      </c>
      <c r="G138" s="244">
        <v>4.3</v>
      </c>
      <c r="H138" s="245">
        <v>96.4</v>
      </c>
    </row>
    <row r="139" spans="1:8">
      <c r="A139" s="116" t="s">
        <v>3869</v>
      </c>
      <c r="B139" s="7" t="s">
        <v>3881</v>
      </c>
      <c r="C139" s="7" t="s">
        <v>1544</v>
      </c>
      <c r="D139" s="246">
        <v>276</v>
      </c>
      <c r="E139" s="244">
        <v>96.7</v>
      </c>
      <c r="F139" s="244">
        <v>83.3</v>
      </c>
      <c r="G139" s="244">
        <v>4.3</v>
      </c>
      <c r="H139" s="245">
        <v>96</v>
      </c>
    </row>
    <row r="140" spans="1:8">
      <c r="A140" s="116" t="s">
        <v>3869</v>
      </c>
      <c r="B140" s="7" t="s">
        <v>3881</v>
      </c>
      <c r="C140" s="7" t="s">
        <v>1544</v>
      </c>
      <c r="D140" s="246">
        <v>275</v>
      </c>
      <c r="E140" s="244">
        <v>96.3</v>
      </c>
      <c r="F140" s="244">
        <v>83</v>
      </c>
      <c r="G140" s="244">
        <v>4.3</v>
      </c>
      <c r="H140" s="245">
        <v>95.7</v>
      </c>
    </row>
    <row r="141" spans="1:8">
      <c r="A141" s="116" t="s">
        <v>3869</v>
      </c>
      <c r="B141" s="7" t="s">
        <v>3881</v>
      </c>
      <c r="C141" s="7" t="s">
        <v>1544</v>
      </c>
      <c r="D141" s="246">
        <v>274</v>
      </c>
      <c r="E141" s="244">
        <v>96</v>
      </c>
      <c r="F141" s="244">
        <v>82.8</v>
      </c>
      <c r="G141" s="244">
        <v>4.4000000000000004</v>
      </c>
      <c r="H141" s="245">
        <v>95.2</v>
      </c>
    </row>
    <row r="142" spans="1:8">
      <c r="A142" s="116" t="s">
        <v>3869</v>
      </c>
      <c r="B142" s="7" t="s">
        <v>3881</v>
      </c>
      <c r="C142" s="7" t="s">
        <v>1544</v>
      </c>
      <c r="D142" s="246">
        <v>273</v>
      </c>
      <c r="E142" s="244">
        <v>95.6</v>
      </c>
      <c r="F142" s="244">
        <v>82.5</v>
      </c>
      <c r="G142" s="244">
        <v>4.4000000000000004</v>
      </c>
      <c r="H142" s="245">
        <v>94.9</v>
      </c>
    </row>
    <row r="143" spans="1:8">
      <c r="A143" s="116" t="s">
        <v>3869</v>
      </c>
      <c r="B143" s="7" t="s">
        <v>3881</v>
      </c>
      <c r="C143" s="7" t="s">
        <v>1544</v>
      </c>
      <c r="D143" s="246">
        <v>272</v>
      </c>
      <c r="E143" s="244">
        <v>95.3</v>
      </c>
      <c r="F143" s="244">
        <v>82.2</v>
      </c>
      <c r="G143" s="244">
        <v>4.4000000000000004</v>
      </c>
      <c r="H143" s="245">
        <v>94.5</v>
      </c>
    </row>
    <row r="144" spans="1:8">
      <c r="A144" s="116" t="s">
        <v>3869</v>
      </c>
      <c r="B144" s="7" t="s">
        <v>3881</v>
      </c>
      <c r="C144" s="7" t="s">
        <v>1544</v>
      </c>
      <c r="D144" s="246">
        <v>271</v>
      </c>
      <c r="E144" s="244">
        <v>94.9</v>
      </c>
      <c r="F144" s="244">
        <v>82</v>
      </c>
      <c r="G144" s="244">
        <v>4.4000000000000004</v>
      </c>
      <c r="H144" s="245">
        <v>94.1</v>
      </c>
    </row>
    <row r="145" spans="1:8">
      <c r="A145" s="116" t="s">
        <v>3869</v>
      </c>
      <c r="B145" s="7" t="s">
        <v>3881</v>
      </c>
      <c r="C145" s="7" t="s">
        <v>1544</v>
      </c>
      <c r="D145" s="246">
        <v>270</v>
      </c>
      <c r="E145" s="244">
        <v>94.5</v>
      </c>
      <c r="F145" s="244">
        <v>81.8</v>
      </c>
      <c r="G145" s="244">
        <v>4.4000000000000004</v>
      </c>
      <c r="H145" s="245">
        <v>93.7</v>
      </c>
    </row>
    <row r="146" spans="1:8">
      <c r="A146" s="116" t="s">
        <v>3869</v>
      </c>
      <c r="B146" s="7" t="s">
        <v>3881</v>
      </c>
      <c r="C146" s="7" t="s">
        <v>1544</v>
      </c>
      <c r="D146" s="246">
        <v>269</v>
      </c>
      <c r="E146" s="244">
        <v>94.3</v>
      </c>
      <c r="F146" s="244">
        <v>81.5</v>
      </c>
      <c r="G146" s="244">
        <v>4.5</v>
      </c>
      <c r="H146" s="245">
        <v>93.2</v>
      </c>
    </row>
    <row r="147" spans="1:8">
      <c r="A147" s="116" t="s">
        <v>3869</v>
      </c>
      <c r="B147" s="7" t="s">
        <v>3881</v>
      </c>
      <c r="C147" s="7" t="s">
        <v>1544</v>
      </c>
      <c r="D147" s="246">
        <v>268</v>
      </c>
      <c r="E147" s="244">
        <v>94</v>
      </c>
      <c r="F147" s="244">
        <v>81.3</v>
      </c>
      <c r="G147" s="244">
        <v>4.5</v>
      </c>
      <c r="H147" s="245">
        <v>92.7</v>
      </c>
    </row>
    <row r="148" spans="1:8">
      <c r="A148" s="116" t="s">
        <v>3869</v>
      </c>
      <c r="B148" s="7" t="s">
        <v>3881</v>
      </c>
      <c r="C148" s="7" t="s">
        <v>1544</v>
      </c>
      <c r="D148" s="246">
        <v>267</v>
      </c>
      <c r="E148" s="244">
        <v>93.6</v>
      </c>
      <c r="F148" s="244">
        <v>81.099999999999994</v>
      </c>
      <c r="G148" s="244">
        <v>4.5</v>
      </c>
      <c r="H148" s="245">
        <v>92.3</v>
      </c>
    </row>
    <row r="149" spans="1:8">
      <c r="A149" s="116" t="s">
        <v>3869</v>
      </c>
      <c r="B149" s="7" t="s">
        <v>3881</v>
      </c>
      <c r="C149" s="7" t="s">
        <v>1544</v>
      </c>
      <c r="D149" s="246">
        <v>266</v>
      </c>
      <c r="E149" s="244">
        <v>93.2</v>
      </c>
      <c r="F149" s="244">
        <v>81</v>
      </c>
      <c r="G149" s="244">
        <v>4.5</v>
      </c>
      <c r="H149" s="245">
        <v>91.8</v>
      </c>
    </row>
    <row r="150" spans="1:8">
      <c r="A150" s="116" t="s">
        <v>3869</v>
      </c>
      <c r="B150" s="7" t="s">
        <v>3881</v>
      </c>
      <c r="C150" s="7" t="s">
        <v>1544</v>
      </c>
      <c r="D150" s="246">
        <v>265</v>
      </c>
      <c r="E150" s="244">
        <v>92.9</v>
      </c>
      <c r="F150" s="244">
        <v>80.7</v>
      </c>
      <c r="G150" s="244">
        <v>4.5999999999999996</v>
      </c>
      <c r="H150" s="245">
        <v>91.4</v>
      </c>
    </row>
    <row r="151" spans="1:8">
      <c r="A151" s="116" t="s">
        <v>3869</v>
      </c>
      <c r="B151" s="7" t="s">
        <v>3881</v>
      </c>
      <c r="C151" s="7" t="s">
        <v>1544</v>
      </c>
      <c r="D151" s="246">
        <v>264</v>
      </c>
      <c r="E151" s="244">
        <v>92.5</v>
      </c>
      <c r="F151" s="244">
        <v>80.400000000000006</v>
      </c>
      <c r="G151" s="244">
        <v>4.5999999999999996</v>
      </c>
      <c r="H151" s="245">
        <v>91.1</v>
      </c>
    </row>
    <row r="152" spans="1:8">
      <c r="A152" s="116" t="s">
        <v>3869</v>
      </c>
      <c r="B152" s="7" t="s">
        <v>3881</v>
      </c>
      <c r="C152" s="7" t="s">
        <v>1544</v>
      </c>
      <c r="D152" s="246">
        <v>263</v>
      </c>
      <c r="E152" s="244">
        <v>92.1</v>
      </c>
      <c r="F152" s="244">
        <v>80.099999999999994</v>
      </c>
      <c r="G152" s="244">
        <v>4.5999999999999996</v>
      </c>
      <c r="H152" s="245">
        <v>90.8</v>
      </c>
    </row>
    <row r="153" spans="1:8">
      <c r="A153" s="116" t="s">
        <v>3869</v>
      </c>
      <c r="B153" s="7" t="s">
        <v>3881</v>
      </c>
      <c r="C153" s="7" t="s">
        <v>1544</v>
      </c>
      <c r="D153" s="246">
        <v>262</v>
      </c>
      <c r="E153" s="244">
        <v>91.7</v>
      </c>
      <c r="F153" s="244">
        <v>79.900000000000006</v>
      </c>
      <c r="G153" s="244">
        <v>4.5999999999999996</v>
      </c>
      <c r="H153" s="245">
        <v>90.4</v>
      </c>
    </row>
    <row r="154" spans="1:8">
      <c r="A154" s="116" t="s">
        <v>3869</v>
      </c>
      <c r="B154" s="7" t="s">
        <v>3881</v>
      </c>
      <c r="C154" s="7" t="s">
        <v>1544</v>
      </c>
      <c r="D154" s="246">
        <v>261</v>
      </c>
      <c r="E154" s="244">
        <v>91.3</v>
      </c>
      <c r="F154" s="244">
        <v>79.599999999999994</v>
      </c>
      <c r="G154" s="244">
        <v>4.7</v>
      </c>
      <c r="H154" s="245">
        <v>90.1</v>
      </c>
    </row>
    <row r="155" spans="1:8">
      <c r="A155" s="116" t="s">
        <v>3869</v>
      </c>
      <c r="B155" s="7" t="s">
        <v>3881</v>
      </c>
      <c r="C155" s="7" t="s">
        <v>1544</v>
      </c>
      <c r="D155" s="246">
        <v>260</v>
      </c>
      <c r="E155" s="244">
        <v>91</v>
      </c>
      <c r="F155" s="244">
        <v>79.400000000000006</v>
      </c>
      <c r="G155" s="244">
        <v>4.7</v>
      </c>
      <c r="H155" s="245">
        <v>89.6</v>
      </c>
    </row>
    <row r="156" spans="1:8">
      <c r="A156" s="116" t="s">
        <v>3869</v>
      </c>
      <c r="B156" s="7" t="s">
        <v>3881</v>
      </c>
      <c r="C156" s="7" t="s">
        <v>1544</v>
      </c>
      <c r="D156" s="246">
        <v>259</v>
      </c>
      <c r="E156" s="244">
        <v>90.5</v>
      </c>
      <c r="F156" s="244">
        <v>79.099999999999994</v>
      </c>
      <c r="G156" s="244">
        <v>4.7</v>
      </c>
      <c r="H156" s="245">
        <v>89.4</v>
      </c>
    </row>
    <row r="157" spans="1:8">
      <c r="A157" s="116" t="s">
        <v>3869</v>
      </c>
      <c r="B157" s="7" t="s">
        <v>3881</v>
      </c>
      <c r="C157" s="7" t="s">
        <v>1544</v>
      </c>
      <c r="D157" s="246">
        <v>258</v>
      </c>
      <c r="E157" s="244">
        <v>90</v>
      </c>
      <c r="F157" s="244">
        <v>78.900000000000006</v>
      </c>
      <c r="G157" s="244">
        <v>4.8</v>
      </c>
      <c r="H157" s="245">
        <v>89.1</v>
      </c>
    </row>
    <row r="158" spans="1:8">
      <c r="A158" s="116" t="s">
        <v>3869</v>
      </c>
      <c r="B158" s="7" t="s">
        <v>3881</v>
      </c>
      <c r="C158" s="7" t="s">
        <v>1544</v>
      </c>
      <c r="D158" s="246">
        <v>257</v>
      </c>
      <c r="E158" s="244">
        <v>89.5</v>
      </c>
      <c r="F158" s="244">
        <v>78.7</v>
      </c>
      <c r="G158" s="244">
        <v>4.8</v>
      </c>
      <c r="H158" s="245">
        <v>88.8</v>
      </c>
    </row>
    <row r="159" spans="1:8">
      <c r="A159" s="116" t="s">
        <v>3869</v>
      </c>
      <c r="B159" s="7" t="s">
        <v>3881</v>
      </c>
      <c r="C159" s="7" t="s">
        <v>1544</v>
      </c>
      <c r="D159" s="246">
        <v>256</v>
      </c>
      <c r="E159" s="244">
        <v>88.9</v>
      </c>
      <c r="F159" s="244">
        <v>78.5</v>
      </c>
      <c r="G159" s="244">
        <v>4.8</v>
      </c>
      <c r="H159" s="245">
        <v>88.6</v>
      </c>
    </row>
    <row r="160" spans="1:8">
      <c r="A160" s="116" t="s">
        <v>3869</v>
      </c>
      <c r="B160" s="7" t="s">
        <v>3881</v>
      </c>
      <c r="C160" s="7" t="s">
        <v>1544</v>
      </c>
      <c r="D160" s="246">
        <v>255</v>
      </c>
      <c r="E160" s="244">
        <v>88.5</v>
      </c>
      <c r="F160" s="244">
        <v>78.3</v>
      </c>
      <c r="G160" s="244">
        <v>4.9000000000000004</v>
      </c>
      <c r="H160" s="245">
        <v>88.2</v>
      </c>
    </row>
    <row r="161" spans="1:8">
      <c r="A161" s="116" t="s">
        <v>3869</v>
      </c>
      <c r="B161" s="7" t="s">
        <v>3881</v>
      </c>
      <c r="C161" s="7" t="s">
        <v>1544</v>
      </c>
      <c r="D161" s="246">
        <v>254</v>
      </c>
      <c r="E161" s="244">
        <v>88</v>
      </c>
      <c r="F161" s="244">
        <v>78.099999999999994</v>
      </c>
      <c r="G161" s="244">
        <v>4.9000000000000004</v>
      </c>
      <c r="H161" s="245">
        <v>87.9</v>
      </c>
    </row>
    <row r="162" spans="1:8">
      <c r="A162" s="116" t="s">
        <v>3869</v>
      </c>
      <c r="B162" s="7" t="s">
        <v>3881</v>
      </c>
      <c r="C162" s="7" t="s">
        <v>1544</v>
      </c>
      <c r="D162" s="246">
        <v>253</v>
      </c>
      <c r="E162" s="244">
        <v>87.5</v>
      </c>
      <c r="F162" s="244">
        <v>78</v>
      </c>
      <c r="G162" s="244">
        <v>4.9000000000000004</v>
      </c>
      <c r="H162" s="245">
        <v>87.5</v>
      </c>
    </row>
    <row r="163" spans="1:8">
      <c r="A163" s="116" t="s">
        <v>3869</v>
      </c>
      <c r="B163" s="7" t="s">
        <v>3881</v>
      </c>
      <c r="C163" s="7" t="s">
        <v>1544</v>
      </c>
      <c r="D163" s="246">
        <v>252</v>
      </c>
      <c r="E163" s="244">
        <v>87.1</v>
      </c>
      <c r="F163" s="244">
        <v>77.8</v>
      </c>
      <c r="G163" s="244">
        <v>4.9000000000000004</v>
      </c>
      <c r="H163" s="245">
        <v>87.1</v>
      </c>
    </row>
    <row r="164" spans="1:8">
      <c r="A164" s="116" t="s">
        <v>3869</v>
      </c>
      <c r="B164" s="7" t="s">
        <v>3881</v>
      </c>
      <c r="C164" s="7" t="s">
        <v>1544</v>
      </c>
      <c r="D164" s="246">
        <v>251</v>
      </c>
      <c r="E164" s="244">
        <v>86.7</v>
      </c>
      <c r="F164" s="244">
        <v>77.5</v>
      </c>
      <c r="G164" s="244">
        <v>5</v>
      </c>
      <c r="H164" s="245">
        <v>86.8</v>
      </c>
    </row>
    <row r="165" spans="1:8">
      <c r="A165" s="116" t="s">
        <v>3869</v>
      </c>
      <c r="B165" s="7" t="s">
        <v>3881</v>
      </c>
      <c r="C165" s="7" t="s">
        <v>1544</v>
      </c>
      <c r="D165" s="246">
        <v>250</v>
      </c>
      <c r="E165" s="244">
        <v>86.2</v>
      </c>
      <c r="F165" s="244">
        <v>77.3</v>
      </c>
      <c r="G165" s="244">
        <v>5</v>
      </c>
      <c r="H165" s="245">
        <v>86.5</v>
      </c>
    </row>
    <row r="166" spans="1:8">
      <c r="A166" s="116" t="s">
        <v>3869</v>
      </c>
      <c r="B166" s="7" t="s">
        <v>3881</v>
      </c>
      <c r="C166" s="7" t="s">
        <v>1544</v>
      </c>
      <c r="D166" s="246">
        <v>249</v>
      </c>
      <c r="E166" s="244">
        <v>85.7</v>
      </c>
      <c r="F166" s="244">
        <v>77.099999999999994</v>
      </c>
      <c r="G166" s="244">
        <v>5</v>
      </c>
      <c r="H166" s="245">
        <v>86.2</v>
      </c>
    </row>
    <row r="167" spans="1:8">
      <c r="A167" s="116" t="s">
        <v>3869</v>
      </c>
      <c r="B167" s="7" t="s">
        <v>3881</v>
      </c>
      <c r="C167" s="7" t="s">
        <v>1544</v>
      </c>
      <c r="D167" s="246">
        <v>248</v>
      </c>
      <c r="E167" s="244">
        <v>85.4</v>
      </c>
      <c r="F167" s="244">
        <v>76.8</v>
      </c>
      <c r="G167" s="244">
        <v>5.0999999999999996</v>
      </c>
      <c r="H167" s="245">
        <v>85.8</v>
      </c>
    </row>
    <row r="168" spans="1:8">
      <c r="A168" s="116" t="s">
        <v>3869</v>
      </c>
      <c r="B168" s="7" t="s">
        <v>3881</v>
      </c>
      <c r="C168" s="7" t="s">
        <v>1544</v>
      </c>
      <c r="D168" s="246">
        <v>247</v>
      </c>
      <c r="E168" s="244">
        <v>85</v>
      </c>
      <c r="F168" s="244">
        <v>76.5</v>
      </c>
      <c r="G168" s="244">
        <v>5.0999999999999996</v>
      </c>
      <c r="H168" s="245">
        <v>85.5</v>
      </c>
    </row>
    <row r="169" spans="1:8">
      <c r="A169" s="116" t="s">
        <v>3869</v>
      </c>
      <c r="B169" s="7" t="s">
        <v>3881</v>
      </c>
      <c r="C169" s="7" t="s">
        <v>1544</v>
      </c>
      <c r="D169" s="246">
        <v>246</v>
      </c>
      <c r="E169" s="244">
        <v>84.7</v>
      </c>
      <c r="F169" s="244">
        <v>76.3</v>
      </c>
      <c r="G169" s="244">
        <v>5.0999999999999996</v>
      </c>
      <c r="H169" s="245">
        <v>85</v>
      </c>
    </row>
    <row r="170" spans="1:8">
      <c r="A170" s="116" t="s">
        <v>3869</v>
      </c>
      <c r="B170" s="7" t="s">
        <v>3881</v>
      </c>
      <c r="C170" s="7" t="s">
        <v>1544</v>
      </c>
      <c r="D170" s="246">
        <v>245</v>
      </c>
      <c r="E170" s="244">
        <v>84.4</v>
      </c>
      <c r="F170" s="244">
        <v>75.900000000000006</v>
      </c>
      <c r="G170" s="244">
        <v>5.2</v>
      </c>
      <c r="H170" s="245">
        <v>84.7</v>
      </c>
    </row>
    <row r="171" spans="1:8">
      <c r="A171" s="116" t="s">
        <v>3869</v>
      </c>
      <c r="B171" s="7" t="s">
        <v>3881</v>
      </c>
      <c r="C171" s="7" t="s">
        <v>1544</v>
      </c>
      <c r="D171" s="246">
        <v>244</v>
      </c>
      <c r="E171" s="244">
        <v>84</v>
      </c>
      <c r="F171" s="244">
        <v>75.599999999999994</v>
      </c>
      <c r="G171" s="244">
        <v>5.2</v>
      </c>
      <c r="H171" s="245">
        <v>84.4</v>
      </c>
    </row>
    <row r="172" spans="1:8">
      <c r="A172" s="116" t="s">
        <v>3869</v>
      </c>
      <c r="B172" s="7" t="s">
        <v>3881</v>
      </c>
      <c r="C172" s="7" t="s">
        <v>1544</v>
      </c>
      <c r="D172" s="246">
        <v>243</v>
      </c>
      <c r="E172" s="244">
        <v>83.6</v>
      </c>
      <c r="F172" s="244">
        <v>75.3</v>
      </c>
      <c r="G172" s="244">
        <v>5.2</v>
      </c>
      <c r="H172" s="245">
        <v>84.1</v>
      </c>
    </row>
    <row r="173" spans="1:8">
      <c r="A173" s="116" t="s">
        <v>3869</v>
      </c>
      <c r="B173" s="7" t="s">
        <v>3881</v>
      </c>
      <c r="C173" s="7" t="s">
        <v>1544</v>
      </c>
      <c r="D173" s="246">
        <v>242</v>
      </c>
      <c r="E173" s="244">
        <v>83.2</v>
      </c>
      <c r="F173" s="244">
        <v>75</v>
      </c>
      <c r="G173" s="244">
        <v>5.3</v>
      </c>
      <c r="H173" s="245">
        <v>83.8</v>
      </c>
    </row>
    <row r="174" spans="1:8">
      <c r="A174" s="116" t="s">
        <v>3869</v>
      </c>
      <c r="B174" s="7" t="s">
        <v>3881</v>
      </c>
      <c r="C174" s="7" t="s">
        <v>1544</v>
      </c>
      <c r="D174" s="246">
        <v>241</v>
      </c>
      <c r="E174" s="244">
        <v>82.8</v>
      </c>
      <c r="F174" s="244">
        <v>74.8</v>
      </c>
      <c r="G174" s="244">
        <v>5.3</v>
      </c>
      <c r="H174" s="245">
        <v>83.4</v>
      </c>
    </row>
    <row r="175" spans="1:8">
      <c r="A175" s="116" t="s">
        <v>3869</v>
      </c>
      <c r="B175" s="7" t="s">
        <v>3881</v>
      </c>
      <c r="C175" s="7" t="s">
        <v>1544</v>
      </c>
      <c r="D175" s="246">
        <v>240</v>
      </c>
      <c r="E175" s="244">
        <v>82.2</v>
      </c>
      <c r="F175" s="244">
        <v>74.599999999999994</v>
      </c>
      <c r="G175" s="244">
        <v>5.3</v>
      </c>
      <c r="H175" s="245">
        <v>83.2</v>
      </c>
    </row>
    <row r="176" spans="1:8">
      <c r="A176" s="116" t="s">
        <v>3869</v>
      </c>
      <c r="B176" s="7" t="s">
        <v>3881</v>
      </c>
      <c r="C176" s="7" t="s">
        <v>1544</v>
      </c>
      <c r="D176" s="246">
        <v>239</v>
      </c>
      <c r="E176" s="244">
        <v>81.8</v>
      </c>
      <c r="F176" s="244">
        <v>74.400000000000006</v>
      </c>
      <c r="G176" s="244">
        <v>5.4</v>
      </c>
      <c r="H176" s="245">
        <v>82.8</v>
      </c>
    </row>
    <row r="177" spans="1:8">
      <c r="A177" s="116" t="s">
        <v>3869</v>
      </c>
      <c r="B177" s="7" t="s">
        <v>3881</v>
      </c>
      <c r="C177" s="7" t="s">
        <v>1544</v>
      </c>
      <c r="D177" s="246">
        <v>238</v>
      </c>
      <c r="E177" s="244">
        <v>81.3</v>
      </c>
      <c r="F177" s="244">
        <v>74.2</v>
      </c>
      <c r="G177" s="244">
        <v>5.4</v>
      </c>
      <c r="H177" s="245">
        <v>82.5</v>
      </c>
    </row>
    <row r="178" spans="1:8">
      <c r="A178" s="116" t="s">
        <v>3869</v>
      </c>
      <c r="B178" s="7" t="s">
        <v>3881</v>
      </c>
      <c r="C178" s="7" t="s">
        <v>1544</v>
      </c>
      <c r="D178" s="246">
        <v>237</v>
      </c>
      <c r="E178" s="244">
        <v>80.7</v>
      </c>
      <c r="F178" s="244">
        <v>74</v>
      </c>
      <c r="G178" s="244">
        <v>5.4</v>
      </c>
      <c r="H178" s="245">
        <v>82.3</v>
      </c>
    </row>
    <row r="179" spans="1:8">
      <c r="A179" s="116" t="s">
        <v>3869</v>
      </c>
      <c r="B179" s="7" t="s">
        <v>3881</v>
      </c>
      <c r="C179" s="7" t="s">
        <v>1544</v>
      </c>
      <c r="D179" s="246">
        <v>236</v>
      </c>
      <c r="E179" s="244">
        <v>80.2</v>
      </c>
      <c r="F179" s="244">
        <v>73.900000000000006</v>
      </c>
      <c r="G179" s="244">
        <v>5.5</v>
      </c>
      <c r="H179" s="245">
        <v>81.900000000000006</v>
      </c>
    </row>
    <row r="180" spans="1:8">
      <c r="A180" s="116" t="s">
        <v>3869</v>
      </c>
      <c r="B180" s="7" t="s">
        <v>3881</v>
      </c>
      <c r="C180" s="7" t="s">
        <v>1544</v>
      </c>
      <c r="D180" s="246">
        <v>235</v>
      </c>
      <c r="E180" s="244">
        <v>79.7</v>
      </c>
      <c r="F180" s="244">
        <v>73.7</v>
      </c>
      <c r="G180" s="244">
        <v>5.5</v>
      </c>
      <c r="H180" s="245">
        <v>81.599999999999994</v>
      </c>
    </row>
    <row r="181" spans="1:8">
      <c r="A181" s="116" t="s">
        <v>3869</v>
      </c>
      <c r="B181" s="7" t="s">
        <v>3881</v>
      </c>
      <c r="C181" s="7" t="s">
        <v>1544</v>
      </c>
      <c r="D181" s="246">
        <v>234</v>
      </c>
      <c r="E181" s="244">
        <v>79.099999999999994</v>
      </c>
      <c r="F181" s="244">
        <v>73.599999999999994</v>
      </c>
      <c r="G181" s="244">
        <v>5.5</v>
      </c>
      <c r="H181" s="245">
        <v>81.3</v>
      </c>
    </row>
    <row r="182" spans="1:8">
      <c r="A182" s="116" t="s">
        <v>3869</v>
      </c>
      <c r="B182" s="7" t="s">
        <v>3881</v>
      </c>
      <c r="C182" s="7" t="s">
        <v>1544</v>
      </c>
      <c r="D182" s="246">
        <v>233</v>
      </c>
      <c r="E182" s="244">
        <v>78.5</v>
      </c>
      <c r="F182" s="244">
        <v>73.5</v>
      </c>
      <c r="G182" s="244">
        <v>5.6</v>
      </c>
      <c r="H182" s="245">
        <v>81</v>
      </c>
    </row>
    <row r="183" spans="1:8">
      <c r="A183" s="116" t="s">
        <v>3869</v>
      </c>
      <c r="B183" s="7" t="s">
        <v>3881</v>
      </c>
      <c r="C183" s="7" t="s">
        <v>1544</v>
      </c>
      <c r="D183" s="246">
        <v>232</v>
      </c>
      <c r="E183" s="244">
        <v>78.099999999999994</v>
      </c>
      <c r="F183" s="244">
        <v>73.3</v>
      </c>
      <c r="G183" s="244">
        <v>5.6</v>
      </c>
      <c r="H183" s="245">
        <v>80.599999999999994</v>
      </c>
    </row>
    <row r="184" spans="1:8">
      <c r="A184" s="116" t="s">
        <v>3869</v>
      </c>
      <c r="B184" s="7" t="s">
        <v>3881</v>
      </c>
      <c r="C184" s="7" t="s">
        <v>1544</v>
      </c>
      <c r="D184" s="246">
        <v>231</v>
      </c>
      <c r="E184" s="244">
        <v>77.599999999999994</v>
      </c>
      <c r="F184" s="244">
        <v>73.099999999999994</v>
      </c>
      <c r="G184" s="244">
        <v>5.6</v>
      </c>
      <c r="H184" s="245">
        <v>80.3</v>
      </c>
    </row>
    <row r="185" spans="1:8">
      <c r="A185" s="116" t="s">
        <v>3869</v>
      </c>
      <c r="B185" s="7" t="s">
        <v>3881</v>
      </c>
      <c r="C185" s="7" t="s">
        <v>1544</v>
      </c>
      <c r="D185" s="246">
        <v>230</v>
      </c>
      <c r="E185" s="244">
        <v>77.099999999999994</v>
      </c>
      <c r="F185" s="244">
        <v>73</v>
      </c>
      <c r="G185" s="244">
        <v>5.7</v>
      </c>
      <c r="H185" s="245">
        <v>79.900000000000006</v>
      </c>
    </row>
    <row r="186" spans="1:8">
      <c r="A186" s="116" t="s">
        <v>3869</v>
      </c>
      <c r="B186" s="7" t="s">
        <v>3881</v>
      </c>
      <c r="C186" s="7" t="s">
        <v>1544</v>
      </c>
      <c r="D186" s="246">
        <v>229</v>
      </c>
      <c r="E186" s="244">
        <v>76.7</v>
      </c>
      <c r="F186" s="244">
        <v>72.8</v>
      </c>
      <c r="G186" s="244">
        <v>5.7</v>
      </c>
      <c r="H186" s="245">
        <v>79.5</v>
      </c>
    </row>
    <row r="187" spans="1:8">
      <c r="A187" s="116" t="s">
        <v>3869</v>
      </c>
      <c r="B187" s="7" t="s">
        <v>3881</v>
      </c>
      <c r="C187" s="7" t="s">
        <v>1544</v>
      </c>
      <c r="D187" s="246">
        <v>228</v>
      </c>
      <c r="E187" s="244">
        <v>76.099999999999994</v>
      </c>
      <c r="F187" s="244">
        <v>72.599999999999994</v>
      </c>
      <c r="G187" s="244">
        <v>5.8</v>
      </c>
      <c r="H187" s="245">
        <v>79.3</v>
      </c>
    </row>
    <row r="188" spans="1:8">
      <c r="A188" s="116" t="s">
        <v>3869</v>
      </c>
      <c r="B188" s="7" t="s">
        <v>3881</v>
      </c>
      <c r="C188" s="7" t="s">
        <v>1544</v>
      </c>
      <c r="D188" s="246">
        <v>227</v>
      </c>
      <c r="E188" s="244">
        <v>75.599999999999994</v>
      </c>
      <c r="F188" s="244">
        <v>72.5</v>
      </c>
      <c r="G188" s="244">
        <v>5.8</v>
      </c>
      <c r="H188" s="245">
        <v>78.900000000000006</v>
      </c>
    </row>
    <row r="189" spans="1:8">
      <c r="A189" s="116" t="s">
        <v>3869</v>
      </c>
      <c r="B189" s="7" t="s">
        <v>3881</v>
      </c>
      <c r="C189" s="7" t="s">
        <v>1544</v>
      </c>
      <c r="D189" s="246">
        <v>226</v>
      </c>
      <c r="E189" s="244">
        <v>75.099999999999994</v>
      </c>
      <c r="F189" s="244">
        <v>72.400000000000006</v>
      </c>
      <c r="G189" s="244">
        <v>5.9</v>
      </c>
      <c r="H189" s="245">
        <v>78.5</v>
      </c>
    </row>
    <row r="190" spans="1:8">
      <c r="A190" s="116" t="s">
        <v>3869</v>
      </c>
      <c r="B190" s="7" t="s">
        <v>3881</v>
      </c>
      <c r="C190" s="7" t="s">
        <v>1544</v>
      </c>
      <c r="D190" s="246">
        <v>225</v>
      </c>
      <c r="E190" s="244">
        <v>74.5</v>
      </c>
      <c r="F190" s="244">
        <v>72.3</v>
      </c>
      <c r="G190" s="244">
        <v>6</v>
      </c>
      <c r="H190" s="245">
        <v>78.2</v>
      </c>
    </row>
    <row r="191" spans="1:8">
      <c r="A191" s="116" t="s">
        <v>3869</v>
      </c>
      <c r="B191" s="7" t="s">
        <v>3881</v>
      </c>
      <c r="C191" s="7" t="s">
        <v>1544</v>
      </c>
      <c r="D191" s="246">
        <v>224</v>
      </c>
      <c r="E191" s="244">
        <v>73.8</v>
      </c>
      <c r="F191" s="244">
        <v>72.2</v>
      </c>
      <c r="G191" s="244">
        <v>6</v>
      </c>
      <c r="H191" s="245">
        <v>78</v>
      </c>
    </row>
    <row r="192" spans="1:8">
      <c r="A192" s="116" t="s">
        <v>3869</v>
      </c>
      <c r="B192" s="7" t="s">
        <v>3881</v>
      </c>
      <c r="C192" s="7" t="s">
        <v>1544</v>
      </c>
      <c r="D192" s="246">
        <v>223</v>
      </c>
      <c r="E192" s="244">
        <v>73.2</v>
      </c>
      <c r="F192" s="244">
        <v>72.099999999999994</v>
      </c>
      <c r="G192" s="244">
        <v>6.1</v>
      </c>
      <c r="H192" s="245">
        <v>77.7</v>
      </c>
    </row>
    <row r="193" spans="1:8">
      <c r="A193" s="116" t="s">
        <v>3869</v>
      </c>
      <c r="B193" s="7" t="s">
        <v>3881</v>
      </c>
      <c r="C193" s="7" t="s">
        <v>1544</v>
      </c>
      <c r="D193" s="246">
        <v>222</v>
      </c>
      <c r="E193" s="244">
        <v>72.7</v>
      </c>
      <c r="F193" s="244">
        <v>71.900000000000006</v>
      </c>
      <c r="G193" s="244">
        <v>6.2</v>
      </c>
      <c r="H193" s="245">
        <v>77.400000000000006</v>
      </c>
    </row>
    <row r="194" spans="1:8">
      <c r="A194" s="116" t="s">
        <v>3869</v>
      </c>
      <c r="B194" s="7" t="s">
        <v>3881</v>
      </c>
      <c r="C194" s="7" t="s">
        <v>1544</v>
      </c>
      <c r="D194" s="246">
        <v>221</v>
      </c>
      <c r="E194" s="244">
        <v>72</v>
      </c>
      <c r="F194" s="244">
        <v>71.8</v>
      </c>
      <c r="G194" s="244">
        <v>6.2</v>
      </c>
      <c r="H194" s="245">
        <v>77.2</v>
      </c>
    </row>
    <row r="195" spans="1:8">
      <c r="A195" s="116" t="s">
        <v>3869</v>
      </c>
      <c r="B195" s="7" t="s">
        <v>3881</v>
      </c>
      <c r="C195" s="7" t="s">
        <v>1544</v>
      </c>
      <c r="D195" s="246">
        <v>220</v>
      </c>
      <c r="E195" s="244">
        <v>71.5</v>
      </c>
      <c r="F195" s="244">
        <v>71.7</v>
      </c>
      <c r="G195" s="244">
        <v>6.3</v>
      </c>
      <c r="H195" s="245">
        <v>76.8</v>
      </c>
    </row>
    <row r="196" spans="1:8">
      <c r="A196" s="116" t="s">
        <v>3869</v>
      </c>
      <c r="B196" s="7" t="s">
        <v>3881</v>
      </c>
      <c r="C196" s="7" t="s">
        <v>1544</v>
      </c>
      <c r="D196" s="246">
        <v>219</v>
      </c>
      <c r="E196" s="244">
        <v>70.8</v>
      </c>
      <c r="F196" s="244">
        <v>71.599999999999994</v>
      </c>
      <c r="G196" s="244">
        <v>6.4</v>
      </c>
      <c r="H196" s="245">
        <v>76.599999999999994</v>
      </c>
    </row>
    <row r="197" spans="1:8">
      <c r="A197" s="116" t="s">
        <v>3869</v>
      </c>
      <c r="B197" s="7" t="s">
        <v>3881</v>
      </c>
      <c r="C197" s="7" t="s">
        <v>1544</v>
      </c>
      <c r="D197" s="246">
        <v>218</v>
      </c>
      <c r="E197" s="244">
        <v>70.2</v>
      </c>
      <c r="F197" s="244">
        <v>71.5</v>
      </c>
      <c r="G197" s="244">
        <v>6.4</v>
      </c>
      <c r="H197" s="245">
        <v>76.3</v>
      </c>
    </row>
    <row r="198" spans="1:8">
      <c r="A198" s="116" t="s">
        <v>3869</v>
      </c>
      <c r="B198" s="7" t="s">
        <v>3881</v>
      </c>
      <c r="C198" s="7" t="s">
        <v>1544</v>
      </c>
      <c r="D198" s="246">
        <v>217</v>
      </c>
      <c r="E198" s="244">
        <v>69.599999999999994</v>
      </c>
      <c r="F198" s="244">
        <v>71.5</v>
      </c>
      <c r="G198" s="244">
        <v>6.5</v>
      </c>
      <c r="H198" s="245">
        <v>75.900000000000006</v>
      </c>
    </row>
    <row r="199" spans="1:8">
      <c r="A199" s="116" t="s">
        <v>3869</v>
      </c>
      <c r="B199" s="7" t="s">
        <v>3881</v>
      </c>
      <c r="C199" s="7" t="s">
        <v>1544</v>
      </c>
      <c r="D199" s="246">
        <v>216</v>
      </c>
      <c r="E199" s="244">
        <v>69</v>
      </c>
      <c r="F199" s="244">
        <v>71.400000000000006</v>
      </c>
      <c r="G199" s="244">
        <v>6.5</v>
      </c>
      <c r="H199" s="245">
        <v>75.599999999999994</v>
      </c>
    </row>
    <row r="200" spans="1:8">
      <c r="A200" s="116" t="s">
        <v>3869</v>
      </c>
      <c r="B200" s="7" t="s">
        <v>3881</v>
      </c>
      <c r="C200" s="7" t="s">
        <v>1544</v>
      </c>
      <c r="D200" s="246">
        <v>215</v>
      </c>
      <c r="E200" s="244">
        <v>68.400000000000006</v>
      </c>
      <c r="F200" s="244">
        <v>71.3</v>
      </c>
      <c r="G200" s="244">
        <v>6.6</v>
      </c>
      <c r="H200" s="245">
        <v>75.3</v>
      </c>
    </row>
    <row r="201" spans="1:8">
      <c r="A201" s="116" t="s">
        <v>3869</v>
      </c>
      <c r="B201" s="7" t="s">
        <v>3881</v>
      </c>
      <c r="C201" s="7" t="s">
        <v>1544</v>
      </c>
      <c r="D201" s="246">
        <v>214</v>
      </c>
      <c r="E201" s="244">
        <v>68</v>
      </c>
      <c r="F201" s="244">
        <v>71.099999999999994</v>
      </c>
      <c r="G201" s="244">
        <v>6.7</v>
      </c>
      <c r="H201" s="245">
        <v>74.900000000000006</v>
      </c>
    </row>
    <row r="202" spans="1:8">
      <c r="A202" s="116" t="s">
        <v>3869</v>
      </c>
      <c r="B202" s="7" t="s">
        <v>3881</v>
      </c>
      <c r="C202" s="7" t="s">
        <v>1544</v>
      </c>
      <c r="D202" s="246">
        <v>213</v>
      </c>
      <c r="E202" s="244">
        <v>67.5</v>
      </c>
      <c r="F202" s="244">
        <v>70.900000000000006</v>
      </c>
      <c r="G202" s="244">
        <v>70.900000000000006</v>
      </c>
      <c r="H202" s="245">
        <v>74.599999999999994</v>
      </c>
    </row>
    <row r="203" spans="1:8">
      <c r="A203" s="116" t="s">
        <v>3869</v>
      </c>
      <c r="B203" s="7" t="s">
        <v>3881</v>
      </c>
      <c r="C203" s="7" t="s">
        <v>1544</v>
      </c>
      <c r="D203" s="246">
        <v>212</v>
      </c>
      <c r="E203" s="244">
        <v>67</v>
      </c>
      <c r="F203" s="244">
        <v>70.7</v>
      </c>
      <c r="G203" s="244">
        <v>70.7</v>
      </c>
      <c r="H203" s="245">
        <v>74.3</v>
      </c>
    </row>
    <row r="204" spans="1:8">
      <c r="A204" s="116" t="s">
        <v>3869</v>
      </c>
      <c r="B204" s="7" t="s">
        <v>3881</v>
      </c>
      <c r="C204" s="7" t="s">
        <v>1544</v>
      </c>
      <c r="D204" s="246">
        <v>211</v>
      </c>
      <c r="E204" s="244">
        <v>66.5</v>
      </c>
      <c r="F204" s="244">
        <v>70.599999999999994</v>
      </c>
      <c r="G204" s="244">
        <v>70.599999999999994</v>
      </c>
      <c r="H204" s="245">
        <v>73.900000000000006</v>
      </c>
    </row>
    <row r="205" spans="1:8">
      <c r="A205" s="116" t="s">
        <v>3869</v>
      </c>
      <c r="B205" s="7" t="s">
        <v>3881</v>
      </c>
      <c r="C205" s="7" t="s">
        <v>1544</v>
      </c>
      <c r="D205" s="246">
        <v>210</v>
      </c>
      <c r="E205" s="244">
        <v>66</v>
      </c>
      <c r="F205" s="244">
        <v>70.5</v>
      </c>
      <c r="G205" s="244">
        <v>70.5</v>
      </c>
      <c r="H205" s="245">
        <v>73.5</v>
      </c>
    </row>
    <row r="206" spans="1:8">
      <c r="A206" s="116" t="s">
        <v>3869</v>
      </c>
      <c r="B206" s="7" t="s">
        <v>3881</v>
      </c>
      <c r="C206" s="7" t="s">
        <v>1544</v>
      </c>
      <c r="D206" s="246">
        <v>209</v>
      </c>
      <c r="E206" s="244">
        <v>65.599999999999994</v>
      </c>
      <c r="F206" s="244">
        <v>70.3</v>
      </c>
      <c r="G206" s="244">
        <v>70.3</v>
      </c>
      <c r="H206" s="245">
        <v>73.099999999999994</v>
      </c>
    </row>
    <row r="207" spans="1:8">
      <c r="A207" s="116" t="s">
        <v>3869</v>
      </c>
      <c r="B207" s="7" t="s">
        <v>3881</v>
      </c>
      <c r="C207" s="7" t="s">
        <v>1544</v>
      </c>
      <c r="D207" s="246">
        <v>208</v>
      </c>
      <c r="E207" s="244">
        <v>65.2</v>
      </c>
      <c r="F207" s="244">
        <v>70.099999999999994</v>
      </c>
      <c r="G207" s="244">
        <v>70.099999999999994</v>
      </c>
      <c r="H207" s="245">
        <v>72.7</v>
      </c>
    </row>
    <row r="208" spans="1:8">
      <c r="A208" s="116" t="s">
        <v>3869</v>
      </c>
      <c r="B208" s="7" t="s">
        <v>3881</v>
      </c>
      <c r="C208" s="7" t="s">
        <v>1544</v>
      </c>
      <c r="D208" s="246">
        <v>207</v>
      </c>
      <c r="E208" s="244">
        <v>64.8</v>
      </c>
      <c r="F208" s="244">
        <v>70</v>
      </c>
      <c r="G208" s="244">
        <v>70</v>
      </c>
      <c r="H208" s="245">
        <v>72.2</v>
      </c>
    </row>
    <row r="209" spans="1:8">
      <c r="A209" s="116" t="s">
        <v>3869</v>
      </c>
      <c r="B209" s="7" t="s">
        <v>3881</v>
      </c>
      <c r="C209" s="7" t="s">
        <v>1544</v>
      </c>
      <c r="D209" s="246">
        <v>206</v>
      </c>
      <c r="E209" s="244">
        <v>64.400000000000006</v>
      </c>
      <c r="F209" s="244">
        <v>69.8</v>
      </c>
      <c r="G209" s="244">
        <v>69.8</v>
      </c>
      <c r="H209" s="245">
        <v>71.8</v>
      </c>
    </row>
    <row r="210" spans="1:8">
      <c r="A210" s="116" t="s">
        <v>3869</v>
      </c>
      <c r="B210" s="7" t="s">
        <v>3881</v>
      </c>
      <c r="C210" s="7" t="s">
        <v>1544</v>
      </c>
      <c r="D210" s="246">
        <v>205</v>
      </c>
      <c r="E210" s="244">
        <v>64</v>
      </c>
      <c r="F210" s="244">
        <v>69.5</v>
      </c>
      <c r="G210" s="244">
        <v>69.5</v>
      </c>
      <c r="H210" s="245">
        <v>71.5</v>
      </c>
    </row>
    <row r="211" spans="1:8">
      <c r="A211" s="116" t="s">
        <v>3869</v>
      </c>
      <c r="B211" s="7" t="s">
        <v>3881</v>
      </c>
      <c r="C211" s="7" t="s">
        <v>1544</v>
      </c>
      <c r="D211" s="246">
        <v>204</v>
      </c>
      <c r="E211" s="244">
        <v>63.6</v>
      </c>
      <c r="F211" s="244">
        <v>69.2</v>
      </c>
      <c r="G211" s="244">
        <v>69.2</v>
      </c>
      <c r="H211" s="245">
        <v>71.2</v>
      </c>
    </row>
    <row r="212" spans="1:8">
      <c r="A212" s="116" t="s">
        <v>3869</v>
      </c>
      <c r="B212" s="7" t="s">
        <v>3881</v>
      </c>
      <c r="C212" s="7" t="s">
        <v>1544</v>
      </c>
      <c r="D212" s="246">
        <v>203</v>
      </c>
      <c r="E212" s="244">
        <v>63.2</v>
      </c>
      <c r="F212" s="244">
        <v>69</v>
      </c>
      <c r="G212" s="244">
        <v>69</v>
      </c>
      <c r="H212" s="245">
        <v>70.8</v>
      </c>
    </row>
    <row r="213" spans="1:8">
      <c r="A213" s="116" t="s">
        <v>3869</v>
      </c>
      <c r="B213" s="7" t="s">
        <v>3881</v>
      </c>
      <c r="C213" s="7" t="s">
        <v>1544</v>
      </c>
      <c r="D213" s="246">
        <v>202</v>
      </c>
      <c r="E213" s="244">
        <v>62.8</v>
      </c>
      <c r="F213" s="244">
        <v>68.8</v>
      </c>
      <c r="G213" s="244">
        <v>68.8</v>
      </c>
      <c r="H213" s="245">
        <v>70.400000000000006</v>
      </c>
    </row>
    <row r="214" spans="1:8">
      <c r="A214" s="116" t="s">
        <v>3869</v>
      </c>
      <c r="B214" s="7" t="s">
        <v>3881</v>
      </c>
      <c r="C214" s="7" t="s">
        <v>1544</v>
      </c>
      <c r="D214" s="246">
        <v>201</v>
      </c>
      <c r="E214" s="244">
        <v>62.5</v>
      </c>
      <c r="F214" s="244">
        <v>68.5</v>
      </c>
      <c r="G214" s="244">
        <v>68.5</v>
      </c>
      <c r="H214" s="245">
        <v>70</v>
      </c>
    </row>
    <row r="215" spans="1:8">
      <c r="A215" s="116" t="s">
        <v>3869</v>
      </c>
      <c r="B215" s="7" t="s">
        <v>3881</v>
      </c>
      <c r="C215" s="7" t="s">
        <v>1544</v>
      </c>
      <c r="D215" s="246">
        <v>200</v>
      </c>
      <c r="E215" s="244">
        <v>62.1</v>
      </c>
      <c r="F215" s="244">
        <v>68.3</v>
      </c>
      <c r="G215" s="244">
        <v>68.3</v>
      </c>
      <c r="H215" s="245">
        <v>69.599999999999994</v>
      </c>
    </row>
    <row r="216" spans="1:8">
      <c r="A216" s="116" t="s">
        <v>3869</v>
      </c>
      <c r="B216" s="7" t="s">
        <v>3881</v>
      </c>
      <c r="C216" s="7" t="s">
        <v>1517</v>
      </c>
      <c r="D216" s="246">
        <v>420</v>
      </c>
      <c r="E216" s="244">
        <v>138.5</v>
      </c>
      <c r="F216" s="244">
        <v>140</v>
      </c>
      <c r="G216" s="244">
        <v>1.1000000000000001</v>
      </c>
      <c r="H216" s="245">
        <v>141.5</v>
      </c>
    </row>
    <row r="217" spans="1:8">
      <c r="A217" s="116" t="s">
        <v>3869</v>
      </c>
      <c r="B217" s="7" t="s">
        <v>3881</v>
      </c>
      <c r="C217" s="7" t="s">
        <v>1517</v>
      </c>
      <c r="D217" s="246">
        <v>419</v>
      </c>
      <c r="E217" s="244">
        <v>138</v>
      </c>
      <c r="F217" s="244">
        <v>139.9</v>
      </c>
      <c r="G217" s="244">
        <v>1.1000000000000001</v>
      </c>
      <c r="H217" s="245">
        <v>141.1</v>
      </c>
    </row>
    <row r="218" spans="1:8">
      <c r="A218" s="116" t="s">
        <v>3869</v>
      </c>
      <c r="B218" s="7" t="s">
        <v>3881</v>
      </c>
      <c r="C218" s="7" t="s">
        <v>1517</v>
      </c>
      <c r="D218" s="246">
        <v>418</v>
      </c>
      <c r="E218" s="244">
        <v>137.80000000000001</v>
      </c>
      <c r="F218" s="244">
        <v>139.69999999999999</v>
      </c>
      <c r="G218" s="244">
        <v>1.1000000000000001</v>
      </c>
      <c r="H218" s="245">
        <v>140.5</v>
      </c>
    </row>
    <row r="219" spans="1:8">
      <c r="A219" s="116" t="s">
        <v>3869</v>
      </c>
      <c r="B219" s="7" t="s">
        <v>3881</v>
      </c>
      <c r="C219" s="7" t="s">
        <v>1517</v>
      </c>
      <c r="D219" s="246">
        <v>417</v>
      </c>
      <c r="E219" s="244">
        <v>137.5</v>
      </c>
      <c r="F219" s="244">
        <v>139.5</v>
      </c>
      <c r="G219" s="244">
        <v>1.1000000000000001</v>
      </c>
      <c r="H219" s="245">
        <v>140</v>
      </c>
    </row>
    <row r="220" spans="1:8">
      <c r="A220" s="116" t="s">
        <v>3869</v>
      </c>
      <c r="B220" s="7" t="s">
        <v>3881</v>
      </c>
      <c r="C220" s="7" t="s">
        <v>1517</v>
      </c>
      <c r="D220" s="246">
        <v>416</v>
      </c>
      <c r="E220" s="244">
        <v>137.19999999999999</v>
      </c>
      <c r="F220" s="244">
        <v>139.19999999999999</v>
      </c>
      <c r="G220" s="244">
        <v>1.1000000000000001</v>
      </c>
      <c r="H220" s="245">
        <v>139.6</v>
      </c>
    </row>
    <row r="221" spans="1:8">
      <c r="A221" s="116" t="s">
        <v>3869</v>
      </c>
      <c r="B221" s="7" t="s">
        <v>3881</v>
      </c>
      <c r="C221" s="7" t="s">
        <v>1517</v>
      </c>
      <c r="D221" s="246">
        <v>415</v>
      </c>
      <c r="E221" s="244">
        <v>137</v>
      </c>
      <c r="F221" s="244">
        <v>138.9</v>
      </c>
      <c r="G221" s="244">
        <v>1.2</v>
      </c>
      <c r="H221" s="245">
        <v>139.1</v>
      </c>
    </row>
    <row r="222" spans="1:8">
      <c r="A222" s="116" t="s">
        <v>3869</v>
      </c>
      <c r="B222" s="7" t="s">
        <v>3881</v>
      </c>
      <c r="C222" s="7" t="s">
        <v>1517</v>
      </c>
      <c r="D222" s="246">
        <v>414</v>
      </c>
      <c r="E222" s="244">
        <v>136.6</v>
      </c>
      <c r="F222" s="244">
        <v>138.6</v>
      </c>
      <c r="G222" s="244">
        <v>1.2</v>
      </c>
      <c r="H222" s="245">
        <v>138.80000000000001</v>
      </c>
    </row>
    <row r="223" spans="1:8">
      <c r="A223" s="116" t="s">
        <v>3869</v>
      </c>
      <c r="B223" s="7" t="s">
        <v>3881</v>
      </c>
      <c r="C223" s="7" t="s">
        <v>1517</v>
      </c>
      <c r="D223" s="246">
        <v>413</v>
      </c>
      <c r="E223" s="244">
        <v>136.1</v>
      </c>
      <c r="F223" s="244">
        <v>138.4</v>
      </c>
      <c r="G223" s="244">
        <v>1.2</v>
      </c>
      <c r="H223" s="245">
        <v>138.5</v>
      </c>
    </row>
    <row r="224" spans="1:8">
      <c r="A224" s="116" t="s">
        <v>3869</v>
      </c>
      <c r="B224" s="7" t="s">
        <v>3881</v>
      </c>
      <c r="C224" s="7" t="s">
        <v>1517</v>
      </c>
      <c r="D224" s="246">
        <v>412</v>
      </c>
      <c r="E224" s="244">
        <v>135.80000000000001</v>
      </c>
      <c r="F224" s="244">
        <v>138.1</v>
      </c>
      <c r="G224" s="244">
        <v>1.2</v>
      </c>
      <c r="H224" s="245">
        <v>138.1</v>
      </c>
    </row>
    <row r="225" spans="1:8">
      <c r="A225" s="116" t="s">
        <v>3869</v>
      </c>
      <c r="B225" s="7" t="s">
        <v>3881</v>
      </c>
      <c r="C225" s="7" t="s">
        <v>1517</v>
      </c>
      <c r="D225" s="246">
        <v>411</v>
      </c>
      <c r="E225" s="244">
        <v>135.4</v>
      </c>
      <c r="F225" s="244">
        <v>137.80000000000001</v>
      </c>
      <c r="G225" s="244">
        <v>1.3</v>
      </c>
      <c r="H225" s="245">
        <v>137.80000000000001</v>
      </c>
    </row>
    <row r="226" spans="1:8">
      <c r="A226" s="116" t="s">
        <v>3869</v>
      </c>
      <c r="B226" s="7" t="s">
        <v>3881</v>
      </c>
      <c r="C226" s="7" t="s">
        <v>1517</v>
      </c>
      <c r="D226" s="246">
        <v>410</v>
      </c>
      <c r="E226" s="244">
        <v>135.19999999999999</v>
      </c>
      <c r="F226" s="244">
        <v>137.30000000000001</v>
      </c>
      <c r="G226" s="244">
        <v>1.3</v>
      </c>
      <c r="H226" s="245">
        <v>137.5</v>
      </c>
    </row>
    <row r="227" spans="1:8">
      <c r="A227" s="116" t="s">
        <v>3869</v>
      </c>
      <c r="B227" s="7" t="s">
        <v>3881</v>
      </c>
      <c r="C227" s="7" t="s">
        <v>1517</v>
      </c>
      <c r="D227" s="246">
        <v>409</v>
      </c>
      <c r="E227" s="244">
        <v>135</v>
      </c>
      <c r="F227" s="244">
        <v>136.9</v>
      </c>
      <c r="G227" s="244">
        <v>1.3</v>
      </c>
      <c r="H227" s="245">
        <v>137.1</v>
      </c>
    </row>
    <row r="228" spans="1:8">
      <c r="A228" s="116" t="s">
        <v>3869</v>
      </c>
      <c r="B228" s="7" t="s">
        <v>3881</v>
      </c>
      <c r="C228" s="7" t="s">
        <v>1517</v>
      </c>
      <c r="D228" s="246">
        <v>408</v>
      </c>
      <c r="E228" s="244">
        <v>134.80000000000001</v>
      </c>
      <c r="F228" s="244">
        <v>136.4</v>
      </c>
      <c r="G228" s="244">
        <v>1.3</v>
      </c>
      <c r="H228" s="245">
        <v>136.80000000000001</v>
      </c>
    </row>
    <row r="229" spans="1:8">
      <c r="A229" s="116" t="s">
        <v>3869</v>
      </c>
      <c r="B229" s="7" t="s">
        <v>3881</v>
      </c>
      <c r="C229" s="7" t="s">
        <v>1517</v>
      </c>
      <c r="D229" s="246">
        <v>407</v>
      </c>
      <c r="E229" s="244">
        <v>134.6</v>
      </c>
      <c r="F229" s="244">
        <v>136</v>
      </c>
      <c r="G229" s="244">
        <v>1.3</v>
      </c>
      <c r="H229" s="245">
        <v>136.4</v>
      </c>
    </row>
    <row r="230" spans="1:8">
      <c r="A230" s="116" t="s">
        <v>3869</v>
      </c>
      <c r="B230" s="7" t="s">
        <v>3881</v>
      </c>
      <c r="C230" s="7" t="s">
        <v>1517</v>
      </c>
      <c r="D230" s="246">
        <v>406</v>
      </c>
      <c r="E230" s="244">
        <v>134.30000000000001</v>
      </c>
      <c r="F230" s="244">
        <v>135.80000000000001</v>
      </c>
      <c r="G230" s="244">
        <v>1.4</v>
      </c>
      <c r="H230" s="245">
        <v>135.9</v>
      </c>
    </row>
    <row r="231" spans="1:8">
      <c r="A231" s="116" t="s">
        <v>3869</v>
      </c>
      <c r="B231" s="7" t="s">
        <v>3881</v>
      </c>
      <c r="C231" s="7" t="s">
        <v>1517</v>
      </c>
      <c r="D231" s="246">
        <v>405</v>
      </c>
      <c r="E231" s="244">
        <v>133.9</v>
      </c>
      <c r="F231" s="244">
        <v>135.5</v>
      </c>
      <c r="G231" s="244">
        <v>1.4</v>
      </c>
      <c r="H231" s="245">
        <v>135.6</v>
      </c>
    </row>
    <row r="232" spans="1:8">
      <c r="A232" s="116" t="s">
        <v>3869</v>
      </c>
      <c r="B232" s="7" t="s">
        <v>3881</v>
      </c>
      <c r="C232" s="7" t="s">
        <v>1517</v>
      </c>
      <c r="D232" s="246">
        <v>404</v>
      </c>
      <c r="E232" s="244">
        <v>133.5</v>
      </c>
      <c r="F232" s="244">
        <v>135.19999999999999</v>
      </c>
      <c r="G232" s="244">
        <v>1.4</v>
      </c>
      <c r="H232" s="245">
        <v>135.30000000000001</v>
      </c>
    </row>
    <row r="233" spans="1:8">
      <c r="A233" s="116" t="s">
        <v>3869</v>
      </c>
      <c r="B233" s="7" t="s">
        <v>3881</v>
      </c>
      <c r="C233" s="7" t="s">
        <v>1517</v>
      </c>
      <c r="D233" s="246">
        <v>403</v>
      </c>
      <c r="E233" s="244">
        <v>133.19999999999999</v>
      </c>
      <c r="F233" s="244">
        <v>135</v>
      </c>
      <c r="G233" s="244">
        <v>1.4</v>
      </c>
      <c r="H233" s="245">
        <v>134.80000000000001</v>
      </c>
    </row>
    <row r="234" spans="1:8">
      <c r="A234" s="116" t="s">
        <v>3869</v>
      </c>
      <c r="B234" s="7" t="s">
        <v>3881</v>
      </c>
      <c r="C234" s="7" t="s">
        <v>1517</v>
      </c>
      <c r="D234" s="246">
        <v>402</v>
      </c>
      <c r="E234" s="244">
        <v>132.9</v>
      </c>
      <c r="F234" s="244">
        <v>134.6</v>
      </c>
      <c r="G234" s="244">
        <v>1.5</v>
      </c>
      <c r="H234" s="245">
        <v>134.5</v>
      </c>
    </row>
    <row r="235" spans="1:8">
      <c r="A235" s="116" t="s">
        <v>3869</v>
      </c>
      <c r="B235" s="7" t="s">
        <v>3881</v>
      </c>
      <c r="C235" s="7" t="s">
        <v>1517</v>
      </c>
      <c r="D235" s="246">
        <v>401</v>
      </c>
      <c r="E235" s="244">
        <v>132.6</v>
      </c>
      <c r="F235" s="244">
        <v>134.19999999999999</v>
      </c>
      <c r="G235" s="244">
        <v>1.5</v>
      </c>
      <c r="H235" s="245">
        <v>134.19999999999999</v>
      </c>
    </row>
    <row r="236" spans="1:8">
      <c r="A236" s="116" t="s">
        <v>3869</v>
      </c>
      <c r="B236" s="7" t="s">
        <v>3881</v>
      </c>
      <c r="C236" s="7" t="s">
        <v>1517</v>
      </c>
      <c r="D236" s="246">
        <v>400</v>
      </c>
      <c r="E236" s="244">
        <v>132.4</v>
      </c>
      <c r="F236" s="244">
        <v>133.80000000000001</v>
      </c>
      <c r="G236" s="244">
        <v>1.5</v>
      </c>
      <c r="H236" s="245">
        <v>133.80000000000001</v>
      </c>
    </row>
    <row r="237" spans="1:8">
      <c r="A237" s="116" t="s">
        <v>3869</v>
      </c>
      <c r="B237" s="7" t="s">
        <v>3881</v>
      </c>
      <c r="C237" s="7" t="s">
        <v>1517</v>
      </c>
      <c r="D237" s="246">
        <v>399</v>
      </c>
      <c r="E237" s="244">
        <v>132.1</v>
      </c>
      <c r="F237" s="244">
        <v>133.4</v>
      </c>
      <c r="G237" s="244">
        <v>1.5</v>
      </c>
      <c r="H237" s="245">
        <v>133.5</v>
      </c>
    </row>
    <row r="238" spans="1:8">
      <c r="A238" s="116" t="s">
        <v>3869</v>
      </c>
      <c r="B238" s="7" t="s">
        <v>3881</v>
      </c>
      <c r="C238" s="7" t="s">
        <v>1517</v>
      </c>
      <c r="D238" s="246">
        <v>398</v>
      </c>
      <c r="E238" s="244">
        <v>131.80000000000001</v>
      </c>
      <c r="F238" s="244">
        <v>133</v>
      </c>
      <c r="G238" s="244">
        <v>1.5</v>
      </c>
      <c r="H238" s="245">
        <v>133.19999999999999</v>
      </c>
    </row>
    <row r="239" spans="1:8">
      <c r="A239" s="116" t="s">
        <v>3869</v>
      </c>
      <c r="B239" s="7" t="s">
        <v>3881</v>
      </c>
      <c r="C239" s="7" t="s">
        <v>1517</v>
      </c>
      <c r="D239" s="246">
        <v>397</v>
      </c>
      <c r="E239" s="244">
        <v>131.5</v>
      </c>
      <c r="F239" s="244">
        <v>132.80000000000001</v>
      </c>
      <c r="G239" s="244">
        <v>1.6</v>
      </c>
      <c r="H239" s="245">
        <v>132.69999999999999</v>
      </c>
    </row>
    <row r="240" spans="1:8">
      <c r="A240" s="116" t="s">
        <v>3869</v>
      </c>
      <c r="B240" s="7" t="s">
        <v>3881</v>
      </c>
      <c r="C240" s="7" t="s">
        <v>1517</v>
      </c>
      <c r="D240" s="246">
        <v>396</v>
      </c>
      <c r="E240" s="244">
        <v>131.19999999999999</v>
      </c>
      <c r="F240" s="244">
        <v>132.5</v>
      </c>
      <c r="G240" s="244">
        <v>1.6</v>
      </c>
      <c r="H240" s="245">
        <v>132.30000000000001</v>
      </c>
    </row>
    <row r="241" spans="1:8">
      <c r="A241" s="116" t="s">
        <v>3869</v>
      </c>
      <c r="B241" s="7" t="s">
        <v>3881</v>
      </c>
      <c r="C241" s="7" t="s">
        <v>1517</v>
      </c>
      <c r="D241" s="246">
        <v>395</v>
      </c>
      <c r="E241" s="244">
        <v>130.9</v>
      </c>
      <c r="F241" s="244">
        <v>132.1</v>
      </c>
      <c r="G241" s="244">
        <v>1.6</v>
      </c>
      <c r="H241" s="245">
        <v>132</v>
      </c>
    </row>
    <row r="242" spans="1:8">
      <c r="A242" s="116" t="s">
        <v>3869</v>
      </c>
      <c r="B242" s="7" t="s">
        <v>3881</v>
      </c>
      <c r="C242" s="7" t="s">
        <v>1517</v>
      </c>
      <c r="D242" s="246">
        <v>394</v>
      </c>
      <c r="E242" s="244">
        <v>130.69999999999999</v>
      </c>
      <c r="F242" s="244">
        <v>131.80000000000001</v>
      </c>
      <c r="G242" s="244">
        <v>1.6</v>
      </c>
      <c r="H242" s="245">
        <v>131.5</v>
      </c>
    </row>
    <row r="243" spans="1:8">
      <c r="A243" s="116" t="s">
        <v>3869</v>
      </c>
      <c r="B243" s="7" t="s">
        <v>3881</v>
      </c>
      <c r="C243" s="7" t="s">
        <v>1517</v>
      </c>
      <c r="D243" s="246">
        <v>393</v>
      </c>
      <c r="E243" s="244">
        <v>130.4</v>
      </c>
      <c r="F243" s="244">
        <v>131.4</v>
      </c>
      <c r="G243" s="244">
        <v>1.7</v>
      </c>
      <c r="H243" s="245">
        <v>131.19999999999999</v>
      </c>
    </row>
    <row r="244" spans="1:8">
      <c r="A244" s="116" t="s">
        <v>3869</v>
      </c>
      <c r="B244" s="7" t="s">
        <v>3881</v>
      </c>
      <c r="C244" s="7" t="s">
        <v>1517</v>
      </c>
      <c r="D244" s="246">
        <v>392</v>
      </c>
      <c r="E244" s="244">
        <v>130.19999999999999</v>
      </c>
      <c r="F244" s="244">
        <v>131</v>
      </c>
      <c r="G244" s="244">
        <v>1.7</v>
      </c>
      <c r="H244" s="245">
        <v>130.80000000000001</v>
      </c>
    </row>
    <row r="245" spans="1:8">
      <c r="A245" s="116" t="s">
        <v>3869</v>
      </c>
      <c r="B245" s="7" t="s">
        <v>3881</v>
      </c>
      <c r="C245" s="7" t="s">
        <v>1517</v>
      </c>
      <c r="D245" s="246">
        <v>391</v>
      </c>
      <c r="E245" s="244">
        <v>130</v>
      </c>
      <c r="F245" s="244">
        <v>130.6</v>
      </c>
      <c r="G245" s="244">
        <v>1.7</v>
      </c>
      <c r="H245" s="245">
        <v>130.4</v>
      </c>
    </row>
    <row r="246" spans="1:8">
      <c r="A246" s="116" t="s">
        <v>3869</v>
      </c>
      <c r="B246" s="7" t="s">
        <v>3881</v>
      </c>
      <c r="C246" s="7" t="s">
        <v>1517</v>
      </c>
      <c r="D246" s="246">
        <v>390</v>
      </c>
      <c r="E246" s="244">
        <v>129.9</v>
      </c>
      <c r="F246" s="244">
        <v>130.19999999999999</v>
      </c>
      <c r="G246" s="244">
        <v>1.7</v>
      </c>
      <c r="H246" s="245">
        <v>129.9</v>
      </c>
    </row>
    <row r="247" spans="1:8">
      <c r="A247" s="116" t="s">
        <v>3869</v>
      </c>
      <c r="B247" s="7" t="s">
        <v>3881</v>
      </c>
      <c r="C247" s="7" t="s">
        <v>1517</v>
      </c>
      <c r="D247" s="246">
        <v>389</v>
      </c>
      <c r="E247" s="244">
        <v>129.6</v>
      </c>
      <c r="F247" s="244">
        <v>129.80000000000001</v>
      </c>
      <c r="G247" s="244">
        <v>1.7</v>
      </c>
      <c r="H247" s="245">
        <v>129.6</v>
      </c>
    </row>
    <row r="248" spans="1:8">
      <c r="A248" s="116" t="s">
        <v>3869</v>
      </c>
      <c r="B248" s="7" t="s">
        <v>3881</v>
      </c>
      <c r="C248" s="7" t="s">
        <v>1517</v>
      </c>
      <c r="D248" s="246">
        <v>388</v>
      </c>
      <c r="E248" s="244">
        <v>129.30000000000001</v>
      </c>
      <c r="F248" s="244">
        <v>129.5</v>
      </c>
      <c r="G248" s="244">
        <v>1.8</v>
      </c>
      <c r="H248" s="245">
        <v>129.19999999999999</v>
      </c>
    </row>
    <row r="249" spans="1:8">
      <c r="A249" s="116" t="s">
        <v>3869</v>
      </c>
      <c r="B249" s="7" t="s">
        <v>3881</v>
      </c>
      <c r="C249" s="7" t="s">
        <v>1517</v>
      </c>
      <c r="D249" s="246">
        <v>387</v>
      </c>
      <c r="E249" s="244">
        <v>129</v>
      </c>
      <c r="F249" s="244">
        <v>129.30000000000001</v>
      </c>
      <c r="G249" s="244">
        <v>1.8</v>
      </c>
      <c r="H249" s="245">
        <v>128.69999999999999</v>
      </c>
    </row>
    <row r="250" spans="1:8">
      <c r="A250" s="116" t="s">
        <v>3869</v>
      </c>
      <c r="B250" s="7" t="s">
        <v>3881</v>
      </c>
      <c r="C250" s="7" t="s">
        <v>1517</v>
      </c>
      <c r="D250" s="246">
        <v>386</v>
      </c>
      <c r="E250" s="244">
        <v>128.69999999999999</v>
      </c>
      <c r="F250" s="244">
        <v>128.9</v>
      </c>
      <c r="G250" s="244">
        <v>1.8</v>
      </c>
      <c r="H250" s="245">
        <v>128.4</v>
      </c>
    </row>
    <row r="251" spans="1:8">
      <c r="A251" s="116" t="s">
        <v>3869</v>
      </c>
      <c r="B251" s="7" t="s">
        <v>3881</v>
      </c>
      <c r="C251" s="7" t="s">
        <v>1517</v>
      </c>
      <c r="D251" s="246">
        <v>385</v>
      </c>
      <c r="E251" s="244">
        <v>128.4</v>
      </c>
      <c r="F251" s="244">
        <v>128.5</v>
      </c>
      <c r="G251" s="244">
        <v>1.8</v>
      </c>
      <c r="H251" s="245">
        <v>128.1</v>
      </c>
    </row>
    <row r="252" spans="1:8">
      <c r="A252" s="116" t="s">
        <v>3869</v>
      </c>
      <c r="B252" s="7" t="s">
        <v>3881</v>
      </c>
      <c r="C252" s="7" t="s">
        <v>1517</v>
      </c>
      <c r="D252" s="246">
        <v>384</v>
      </c>
      <c r="E252" s="244">
        <v>128.1</v>
      </c>
      <c r="F252" s="244">
        <v>128.30000000000001</v>
      </c>
      <c r="G252" s="244">
        <v>1.8</v>
      </c>
      <c r="H252" s="245">
        <v>127.6</v>
      </c>
    </row>
    <row r="253" spans="1:8">
      <c r="A253" s="116" t="s">
        <v>3869</v>
      </c>
      <c r="B253" s="7" t="s">
        <v>3881</v>
      </c>
      <c r="C253" s="7" t="s">
        <v>1517</v>
      </c>
      <c r="D253" s="246">
        <v>383</v>
      </c>
      <c r="E253" s="244">
        <v>127.8</v>
      </c>
      <c r="F253" s="244">
        <v>128</v>
      </c>
      <c r="G253" s="244">
        <v>1.9</v>
      </c>
      <c r="H253" s="245">
        <v>127.2</v>
      </c>
    </row>
    <row r="254" spans="1:8">
      <c r="A254" s="116" t="s">
        <v>3869</v>
      </c>
      <c r="B254" s="7" t="s">
        <v>3881</v>
      </c>
      <c r="C254" s="7" t="s">
        <v>1517</v>
      </c>
      <c r="D254" s="246">
        <v>382</v>
      </c>
      <c r="E254" s="244">
        <v>127.5</v>
      </c>
      <c r="F254" s="244">
        <v>127.7</v>
      </c>
      <c r="G254" s="244">
        <v>1.9</v>
      </c>
      <c r="H254" s="245">
        <v>126.8</v>
      </c>
    </row>
    <row r="255" spans="1:8">
      <c r="A255" s="116" t="s">
        <v>3869</v>
      </c>
      <c r="B255" s="7" t="s">
        <v>3881</v>
      </c>
      <c r="C255" s="7" t="s">
        <v>1517</v>
      </c>
      <c r="D255" s="246">
        <v>381</v>
      </c>
      <c r="E255" s="244">
        <v>127.2</v>
      </c>
      <c r="F255" s="244">
        <v>127.3</v>
      </c>
      <c r="G255" s="244">
        <v>1.9</v>
      </c>
      <c r="H255" s="245">
        <v>126.5</v>
      </c>
    </row>
    <row r="256" spans="1:8">
      <c r="A256" s="116" t="s">
        <v>3869</v>
      </c>
      <c r="B256" s="7" t="s">
        <v>3881</v>
      </c>
      <c r="C256" s="7" t="s">
        <v>1517</v>
      </c>
      <c r="D256" s="246">
        <v>380</v>
      </c>
      <c r="E256" s="244">
        <v>127</v>
      </c>
      <c r="F256" s="244">
        <v>127</v>
      </c>
      <c r="G256" s="244">
        <v>1.9</v>
      </c>
      <c r="H256" s="245">
        <v>126</v>
      </c>
    </row>
    <row r="257" spans="1:8">
      <c r="A257" s="116" t="s">
        <v>3869</v>
      </c>
      <c r="B257" s="7" t="s">
        <v>3881</v>
      </c>
      <c r="C257" s="7" t="s">
        <v>1517</v>
      </c>
      <c r="D257" s="246">
        <v>379</v>
      </c>
      <c r="E257" s="244">
        <v>126.7</v>
      </c>
      <c r="F257" s="244">
        <v>126.7</v>
      </c>
      <c r="G257" s="244">
        <v>2</v>
      </c>
      <c r="H257" s="245">
        <v>125.6</v>
      </c>
    </row>
    <row r="258" spans="1:8">
      <c r="A258" s="116" t="s">
        <v>3869</v>
      </c>
      <c r="B258" s="7" t="s">
        <v>3881</v>
      </c>
      <c r="C258" s="7" t="s">
        <v>1517</v>
      </c>
      <c r="D258" s="246">
        <v>378</v>
      </c>
      <c r="E258" s="244">
        <v>126.5</v>
      </c>
      <c r="F258" s="244">
        <v>126.4</v>
      </c>
      <c r="G258" s="244">
        <v>2</v>
      </c>
      <c r="H258" s="245">
        <v>125.1</v>
      </c>
    </row>
    <row r="259" spans="1:8">
      <c r="A259" s="116" t="s">
        <v>3869</v>
      </c>
      <c r="B259" s="7" t="s">
        <v>3881</v>
      </c>
      <c r="C259" s="7" t="s">
        <v>1517</v>
      </c>
      <c r="D259" s="246">
        <v>377</v>
      </c>
      <c r="E259" s="244">
        <v>126.2</v>
      </c>
      <c r="F259" s="244">
        <v>126</v>
      </c>
      <c r="G259" s="244">
        <v>2</v>
      </c>
      <c r="H259" s="245">
        <v>124.8</v>
      </c>
    </row>
    <row r="260" spans="1:8">
      <c r="A260" s="116" t="s">
        <v>3869</v>
      </c>
      <c r="B260" s="7" t="s">
        <v>3881</v>
      </c>
      <c r="C260" s="7" t="s">
        <v>1517</v>
      </c>
      <c r="D260" s="246">
        <v>376</v>
      </c>
      <c r="E260" s="244">
        <v>126</v>
      </c>
      <c r="F260" s="244">
        <v>125.7</v>
      </c>
      <c r="G260" s="244">
        <v>2</v>
      </c>
      <c r="H260" s="245">
        <v>124.3</v>
      </c>
    </row>
    <row r="261" spans="1:8">
      <c r="A261" s="116" t="s">
        <v>3869</v>
      </c>
      <c r="B261" s="7" t="s">
        <v>3881</v>
      </c>
      <c r="C261" s="7" t="s">
        <v>1517</v>
      </c>
      <c r="D261" s="246">
        <v>375</v>
      </c>
      <c r="E261" s="244">
        <v>125.8</v>
      </c>
      <c r="F261" s="244">
        <v>125.4</v>
      </c>
      <c r="G261" s="244">
        <v>2</v>
      </c>
      <c r="H261" s="245">
        <v>123.8</v>
      </c>
    </row>
    <row r="262" spans="1:8">
      <c r="A262" s="116" t="s">
        <v>3869</v>
      </c>
      <c r="B262" s="7" t="s">
        <v>3881</v>
      </c>
      <c r="C262" s="7" t="s">
        <v>1517</v>
      </c>
      <c r="D262" s="246">
        <v>374</v>
      </c>
      <c r="E262" s="244">
        <v>125.6</v>
      </c>
      <c r="F262" s="244">
        <v>125</v>
      </c>
      <c r="G262" s="244">
        <v>2.1</v>
      </c>
      <c r="H262" s="245">
        <v>123.4</v>
      </c>
    </row>
    <row r="263" spans="1:8">
      <c r="A263" s="116" t="s">
        <v>3869</v>
      </c>
      <c r="B263" s="7" t="s">
        <v>3881</v>
      </c>
      <c r="C263" s="7" t="s">
        <v>1517</v>
      </c>
      <c r="D263" s="246">
        <v>373</v>
      </c>
      <c r="E263" s="244">
        <v>125.4</v>
      </c>
      <c r="F263" s="244">
        <v>124.7</v>
      </c>
      <c r="G263" s="244">
        <v>2.1</v>
      </c>
      <c r="H263" s="245">
        <v>122.9</v>
      </c>
    </row>
    <row r="264" spans="1:8">
      <c r="A264" s="116" t="s">
        <v>3869</v>
      </c>
      <c r="B264" s="7" t="s">
        <v>3881</v>
      </c>
      <c r="C264" s="7" t="s">
        <v>1517</v>
      </c>
      <c r="D264" s="246">
        <v>372</v>
      </c>
      <c r="E264" s="244">
        <v>125.2</v>
      </c>
      <c r="F264" s="244">
        <v>124.3</v>
      </c>
      <c r="G264" s="244">
        <v>2.1</v>
      </c>
      <c r="H264" s="245">
        <v>122.5</v>
      </c>
    </row>
    <row r="265" spans="1:8">
      <c r="A265" s="116" t="s">
        <v>3869</v>
      </c>
      <c r="B265" s="7" t="s">
        <v>3881</v>
      </c>
      <c r="C265" s="7" t="s">
        <v>1517</v>
      </c>
      <c r="D265" s="246">
        <v>371</v>
      </c>
      <c r="E265" s="244">
        <v>125</v>
      </c>
      <c r="F265" s="244">
        <v>123.9</v>
      </c>
      <c r="G265" s="244">
        <v>2.1</v>
      </c>
      <c r="H265" s="245">
        <v>122.1</v>
      </c>
    </row>
    <row r="266" spans="1:8">
      <c r="A266" s="116" t="s">
        <v>3869</v>
      </c>
      <c r="B266" s="7" t="s">
        <v>3881</v>
      </c>
      <c r="C266" s="7" t="s">
        <v>1517</v>
      </c>
      <c r="D266" s="246">
        <v>370</v>
      </c>
      <c r="E266" s="244">
        <v>124.9</v>
      </c>
      <c r="F266" s="244">
        <v>123.6</v>
      </c>
      <c r="G266" s="244">
        <v>2.1</v>
      </c>
      <c r="H266" s="245">
        <v>121.5</v>
      </c>
    </row>
    <row r="267" spans="1:8">
      <c r="A267" s="116" t="s">
        <v>3869</v>
      </c>
      <c r="B267" s="7" t="s">
        <v>3881</v>
      </c>
      <c r="C267" s="7" t="s">
        <v>1517</v>
      </c>
      <c r="D267" s="246">
        <v>369</v>
      </c>
      <c r="E267" s="244">
        <v>124.6</v>
      </c>
      <c r="F267" s="244">
        <v>123.3</v>
      </c>
      <c r="G267" s="244">
        <v>2.2000000000000002</v>
      </c>
      <c r="H267" s="245">
        <v>121.1</v>
      </c>
    </row>
    <row r="268" spans="1:8">
      <c r="A268" s="116" t="s">
        <v>3869</v>
      </c>
      <c r="B268" s="7" t="s">
        <v>3881</v>
      </c>
      <c r="C268" s="7" t="s">
        <v>1517</v>
      </c>
      <c r="D268" s="246">
        <v>368</v>
      </c>
      <c r="E268" s="244">
        <v>124.4</v>
      </c>
      <c r="F268" s="244">
        <v>123</v>
      </c>
      <c r="G268" s="244">
        <v>2.2000000000000002</v>
      </c>
      <c r="H268" s="245">
        <v>120.6</v>
      </c>
    </row>
    <row r="269" spans="1:8">
      <c r="A269" s="116" t="s">
        <v>3869</v>
      </c>
      <c r="B269" s="7" t="s">
        <v>3881</v>
      </c>
      <c r="C269" s="7" t="s">
        <v>1517</v>
      </c>
      <c r="D269" s="246">
        <v>367</v>
      </c>
      <c r="E269" s="244">
        <v>124.1</v>
      </c>
      <c r="F269" s="244">
        <v>122.7</v>
      </c>
      <c r="G269" s="244">
        <v>2.2000000000000002</v>
      </c>
      <c r="H269" s="245">
        <v>120.2</v>
      </c>
    </row>
    <row r="270" spans="1:8">
      <c r="A270" s="116" t="s">
        <v>3869</v>
      </c>
      <c r="B270" s="7" t="s">
        <v>3881</v>
      </c>
      <c r="C270" s="7" t="s">
        <v>1517</v>
      </c>
      <c r="D270" s="246">
        <v>366</v>
      </c>
      <c r="E270" s="244">
        <v>123.9</v>
      </c>
      <c r="F270" s="244">
        <v>122.5</v>
      </c>
      <c r="G270" s="244">
        <v>2.2000000000000002</v>
      </c>
      <c r="H270" s="245">
        <v>119.6</v>
      </c>
    </row>
    <row r="271" spans="1:8">
      <c r="A271" s="116" t="s">
        <v>3869</v>
      </c>
      <c r="B271" s="7" t="s">
        <v>3881</v>
      </c>
      <c r="C271" s="7" t="s">
        <v>1517</v>
      </c>
      <c r="D271" s="246">
        <v>365</v>
      </c>
      <c r="E271" s="244">
        <v>123.6</v>
      </c>
      <c r="F271" s="244">
        <v>122.2</v>
      </c>
      <c r="G271" s="244">
        <v>2.2000000000000002</v>
      </c>
      <c r="H271" s="245">
        <v>119.2</v>
      </c>
    </row>
    <row r="272" spans="1:8">
      <c r="A272" s="116" t="s">
        <v>3869</v>
      </c>
      <c r="B272" s="7" t="s">
        <v>3881</v>
      </c>
      <c r="C272" s="7" t="s">
        <v>1517</v>
      </c>
      <c r="D272" s="246">
        <v>364</v>
      </c>
      <c r="E272" s="244">
        <v>123.3</v>
      </c>
      <c r="F272" s="244">
        <v>121.9</v>
      </c>
      <c r="G272" s="244">
        <v>2.2999999999999998</v>
      </c>
      <c r="H272" s="245">
        <v>118.8</v>
      </c>
    </row>
    <row r="273" spans="1:8">
      <c r="A273" s="116" t="s">
        <v>3869</v>
      </c>
      <c r="B273" s="7" t="s">
        <v>3881</v>
      </c>
      <c r="C273" s="7" t="s">
        <v>1517</v>
      </c>
      <c r="D273" s="246">
        <v>363</v>
      </c>
      <c r="E273" s="244">
        <v>123</v>
      </c>
      <c r="F273" s="244">
        <v>121.7</v>
      </c>
      <c r="G273" s="244">
        <v>2.2999999999999998</v>
      </c>
      <c r="H273" s="245">
        <v>118.3</v>
      </c>
    </row>
    <row r="274" spans="1:8">
      <c r="A274" s="116" t="s">
        <v>3869</v>
      </c>
      <c r="B274" s="7" t="s">
        <v>3881</v>
      </c>
      <c r="C274" s="7" t="s">
        <v>1517</v>
      </c>
      <c r="D274" s="246">
        <v>362</v>
      </c>
      <c r="E274" s="244">
        <v>122.7</v>
      </c>
      <c r="F274" s="244">
        <v>121.4</v>
      </c>
      <c r="G274" s="244">
        <v>2.2999999999999998</v>
      </c>
      <c r="H274" s="245">
        <v>117.9</v>
      </c>
    </row>
    <row r="275" spans="1:8">
      <c r="A275" s="116" t="s">
        <v>3869</v>
      </c>
      <c r="B275" s="7" t="s">
        <v>3881</v>
      </c>
      <c r="C275" s="7" t="s">
        <v>1517</v>
      </c>
      <c r="D275" s="246">
        <v>361</v>
      </c>
      <c r="E275" s="244">
        <v>122.4</v>
      </c>
      <c r="F275" s="244">
        <v>121.1</v>
      </c>
      <c r="G275" s="244">
        <v>2.4</v>
      </c>
      <c r="H275" s="245">
        <v>117.5</v>
      </c>
    </row>
    <row r="276" spans="1:8">
      <c r="A276" s="116" t="s">
        <v>3869</v>
      </c>
      <c r="B276" s="7" t="s">
        <v>3881</v>
      </c>
      <c r="C276" s="7" t="s">
        <v>1517</v>
      </c>
      <c r="D276" s="246">
        <v>360</v>
      </c>
      <c r="E276" s="244">
        <v>122</v>
      </c>
      <c r="F276" s="244">
        <v>121</v>
      </c>
      <c r="G276" s="244">
        <v>2.4</v>
      </c>
      <c r="H276" s="245">
        <v>117</v>
      </c>
    </row>
    <row r="277" spans="1:8">
      <c r="A277" s="116" t="s">
        <v>3869</v>
      </c>
      <c r="B277" s="7" t="s">
        <v>3881</v>
      </c>
      <c r="C277" s="7" t="s">
        <v>1517</v>
      </c>
      <c r="D277" s="246">
        <v>359</v>
      </c>
      <c r="E277" s="244">
        <v>121.7</v>
      </c>
      <c r="F277" s="244">
        <v>120.7</v>
      </c>
      <c r="G277" s="244">
        <v>2.4</v>
      </c>
      <c r="H277" s="245">
        <v>116.6</v>
      </c>
    </row>
    <row r="278" spans="1:8">
      <c r="A278" s="116" t="s">
        <v>3869</v>
      </c>
      <c r="B278" s="7" t="s">
        <v>3881</v>
      </c>
      <c r="C278" s="7" t="s">
        <v>1517</v>
      </c>
      <c r="D278" s="246">
        <v>358</v>
      </c>
      <c r="E278" s="244">
        <v>121.4</v>
      </c>
      <c r="F278" s="244">
        <v>120.4</v>
      </c>
      <c r="G278" s="244">
        <v>2.5</v>
      </c>
      <c r="H278" s="245">
        <v>116.2</v>
      </c>
    </row>
    <row r="279" spans="1:8">
      <c r="A279" s="116" t="s">
        <v>3869</v>
      </c>
      <c r="B279" s="7" t="s">
        <v>3881</v>
      </c>
      <c r="C279" s="7" t="s">
        <v>1517</v>
      </c>
      <c r="D279" s="246">
        <v>357</v>
      </c>
      <c r="E279" s="244">
        <v>121</v>
      </c>
      <c r="F279" s="244">
        <v>120.1</v>
      </c>
      <c r="G279" s="244">
        <v>2.5</v>
      </c>
      <c r="H279" s="245">
        <v>115.9</v>
      </c>
    </row>
    <row r="280" spans="1:8">
      <c r="A280" s="116" t="s">
        <v>3869</v>
      </c>
      <c r="B280" s="7" t="s">
        <v>3881</v>
      </c>
      <c r="C280" s="7" t="s">
        <v>1517</v>
      </c>
      <c r="D280" s="246">
        <v>356</v>
      </c>
      <c r="E280" s="244">
        <v>120.6</v>
      </c>
      <c r="F280" s="244">
        <v>120</v>
      </c>
      <c r="G280" s="244">
        <v>2.5</v>
      </c>
      <c r="H280" s="245">
        <v>115.4</v>
      </c>
    </row>
    <row r="281" spans="1:8">
      <c r="A281" s="116" t="s">
        <v>3869</v>
      </c>
      <c r="B281" s="7" t="s">
        <v>3881</v>
      </c>
      <c r="C281" s="7" t="s">
        <v>1517</v>
      </c>
      <c r="D281" s="246">
        <v>355</v>
      </c>
      <c r="E281" s="244">
        <v>120.3</v>
      </c>
      <c r="F281" s="244">
        <v>119.8</v>
      </c>
      <c r="G281" s="244">
        <v>2.5</v>
      </c>
      <c r="H281" s="245">
        <v>114.9</v>
      </c>
    </row>
    <row r="282" spans="1:8">
      <c r="A282" s="116" t="s">
        <v>3869</v>
      </c>
      <c r="B282" s="7" t="s">
        <v>3881</v>
      </c>
      <c r="C282" s="7" t="s">
        <v>1517</v>
      </c>
      <c r="D282" s="246">
        <v>354</v>
      </c>
      <c r="E282" s="244">
        <v>119.9</v>
      </c>
      <c r="F282" s="244">
        <v>119.5</v>
      </c>
      <c r="G282" s="244">
        <v>2.6</v>
      </c>
      <c r="H282" s="245">
        <v>114.6</v>
      </c>
    </row>
    <row r="283" spans="1:8">
      <c r="A283" s="116" t="s">
        <v>3869</v>
      </c>
      <c r="B283" s="7" t="s">
        <v>3881</v>
      </c>
      <c r="C283" s="7" t="s">
        <v>1517</v>
      </c>
      <c r="D283" s="246">
        <v>353</v>
      </c>
      <c r="E283" s="244">
        <v>119.5</v>
      </c>
      <c r="F283" s="244">
        <v>119.3</v>
      </c>
      <c r="G283" s="244">
        <v>2.6</v>
      </c>
      <c r="H283" s="245">
        <v>114.2</v>
      </c>
    </row>
    <row r="284" spans="1:8">
      <c r="A284" s="116" t="s">
        <v>3869</v>
      </c>
      <c r="B284" s="7" t="s">
        <v>3881</v>
      </c>
      <c r="C284" s="7" t="s">
        <v>1517</v>
      </c>
      <c r="D284" s="246">
        <v>352</v>
      </c>
      <c r="E284" s="244">
        <v>119.2</v>
      </c>
      <c r="F284" s="244">
        <v>119</v>
      </c>
      <c r="G284" s="244">
        <v>2.6</v>
      </c>
      <c r="H284" s="245">
        <v>113.8</v>
      </c>
    </row>
    <row r="285" spans="1:8">
      <c r="A285" s="116" t="s">
        <v>3869</v>
      </c>
      <c r="B285" s="7" t="s">
        <v>3881</v>
      </c>
      <c r="C285" s="7" t="s">
        <v>1517</v>
      </c>
      <c r="D285" s="246">
        <v>351</v>
      </c>
      <c r="E285" s="244">
        <v>118.9</v>
      </c>
      <c r="F285" s="244">
        <v>118.9</v>
      </c>
      <c r="G285" s="244">
        <v>2.6</v>
      </c>
      <c r="H285" s="245">
        <v>113.2</v>
      </c>
    </row>
    <row r="286" spans="1:8">
      <c r="A286" s="116" t="s">
        <v>3869</v>
      </c>
      <c r="B286" s="7" t="s">
        <v>3881</v>
      </c>
      <c r="C286" s="7" t="s">
        <v>1517</v>
      </c>
      <c r="D286" s="246">
        <v>350</v>
      </c>
      <c r="E286" s="244">
        <v>118.5</v>
      </c>
      <c r="F286" s="244">
        <v>118.7</v>
      </c>
      <c r="G286" s="244">
        <v>2.7</v>
      </c>
      <c r="H286" s="245">
        <v>112.8</v>
      </c>
    </row>
    <row r="287" spans="1:8">
      <c r="A287" s="116" t="s">
        <v>3869</v>
      </c>
      <c r="B287" s="7" t="s">
        <v>3881</v>
      </c>
      <c r="C287" s="7" t="s">
        <v>1517</v>
      </c>
      <c r="D287" s="246">
        <v>349</v>
      </c>
      <c r="E287" s="244">
        <v>118.3</v>
      </c>
      <c r="F287" s="244">
        <v>118.5</v>
      </c>
      <c r="G287" s="244">
        <v>2.7</v>
      </c>
      <c r="H287" s="245">
        <v>112.2</v>
      </c>
    </row>
    <row r="288" spans="1:8">
      <c r="A288" s="116" t="s">
        <v>3869</v>
      </c>
      <c r="B288" s="7" t="s">
        <v>3881</v>
      </c>
      <c r="C288" s="7" t="s">
        <v>1517</v>
      </c>
      <c r="D288" s="246">
        <v>348</v>
      </c>
      <c r="E288" s="244">
        <v>118</v>
      </c>
      <c r="F288" s="244">
        <v>118.4</v>
      </c>
      <c r="G288" s="244">
        <v>2.7</v>
      </c>
      <c r="H288" s="245">
        <v>111.6</v>
      </c>
    </row>
    <row r="289" spans="1:8">
      <c r="A289" s="116" t="s">
        <v>3869</v>
      </c>
      <c r="B289" s="7" t="s">
        <v>3881</v>
      </c>
      <c r="C289" s="7" t="s">
        <v>1517</v>
      </c>
      <c r="D289" s="246">
        <v>347</v>
      </c>
      <c r="E289" s="244">
        <v>117.7</v>
      </c>
      <c r="F289" s="244">
        <v>118.2</v>
      </c>
      <c r="G289" s="244">
        <v>2.7</v>
      </c>
      <c r="H289" s="245">
        <v>111.1</v>
      </c>
    </row>
    <row r="290" spans="1:8">
      <c r="A290" s="116" t="s">
        <v>3869</v>
      </c>
      <c r="B290" s="7" t="s">
        <v>3881</v>
      </c>
      <c r="C290" s="7" t="s">
        <v>1517</v>
      </c>
      <c r="D290" s="246">
        <v>346</v>
      </c>
      <c r="E290" s="244">
        <v>117.5</v>
      </c>
      <c r="F290" s="244">
        <v>118</v>
      </c>
      <c r="G290" s="244">
        <v>2.7</v>
      </c>
      <c r="H290" s="245">
        <v>110.5</v>
      </c>
    </row>
    <row r="291" spans="1:8">
      <c r="A291" s="116" t="s">
        <v>3869</v>
      </c>
      <c r="B291" s="7" t="s">
        <v>3881</v>
      </c>
      <c r="C291" s="7" t="s">
        <v>1517</v>
      </c>
      <c r="D291" s="246">
        <v>345</v>
      </c>
      <c r="E291" s="244">
        <v>117.2</v>
      </c>
      <c r="F291" s="244">
        <v>117.8</v>
      </c>
      <c r="G291" s="244">
        <v>2.8</v>
      </c>
      <c r="H291" s="245">
        <v>110</v>
      </c>
    </row>
    <row r="292" spans="1:8">
      <c r="A292" s="116" t="s">
        <v>3869</v>
      </c>
      <c r="B292" s="7" t="s">
        <v>3881</v>
      </c>
      <c r="C292" s="7" t="s">
        <v>1517</v>
      </c>
      <c r="D292" s="246">
        <v>344</v>
      </c>
      <c r="E292" s="244">
        <v>117</v>
      </c>
      <c r="F292" s="244">
        <v>117.6</v>
      </c>
      <c r="G292" s="244">
        <v>2.8</v>
      </c>
      <c r="H292" s="245">
        <v>109.4</v>
      </c>
    </row>
    <row r="293" spans="1:8">
      <c r="A293" s="116" t="s">
        <v>3869</v>
      </c>
      <c r="B293" s="7" t="s">
        <v>3881</v>
      </c>
      <c r="C293" s="7" t="s">
        <v>1517</v>
      </c>
      <c r="D293" s="246">
        <v>343</v>
      </c>
      <c r="E293" s="244">
        <v>116.7</v>
      </c>
      <c r="F293" s="244">
        <v>117.5</v>
      </c>
      <c r="G293" s="244">
        <v>2.8</v>
      </c>
      <c r="H293" s="245">
        <v>108.8</v>
      </c>
    </row>
    <row r="294" spans="1:8">
      <c r="A294" s="116" t="s">
        <v>3869</v>
      </c>
      <c r="B294" s="7" t="s">
        <v>3881</v>
      </c>
      <c r="C294" s="7" t="s">
        <v>1517</v>
      </c>
      <c r="D294" s="246">
        <v>342</v>
      </c>
      <c r="E294" s="244">
        <v>116.4</v>
      </c>
      <c r="F294" s="244">
        <v>117.3</v>
      </c>
      <c r="G294" s="244">
        <v>2.8</v>
      </c>
      <c r="H294" s="245">
        <v>108.3</v>
      </c>
    </row>
    <row r="295" spans="1:8">
      <c r="A295" s="116" t="s">
        <v>3869</v>
      </c>
      <c r="B295" s="7" t="s">
        <v>3881</v>
      </c>
      <c r="C295" s="7" t="s">
        <v>1517</v>
      </c>
      <c r="D295" s="246">
        <v>341</v>
      </c>
      <c r="E295" s="244">
        <v>116</v>
      </c>
      <c r="F295" s="244">
        <v>117.1</v>
      </c>
      <c r="G295" s="244">
        <v>2.9</v>
      </c>
      <c r="H295" s="245">
        <v>107.9</v>
      </c>
    </row>
    <row r="296" spans="1:8">
      <c r="A296" s="116" t="s">
        <v>3869</v>
      </c>
      <c r="B296" s="7" t="s">
        <v>3881</v>
      </c>
      <c r="C296" s="7" t="s">
        <v>1517</v>
      </c>
      <c r="D296" s="246">
        <v>340</v>
      </c>
      <c r="E296" s="244">
        <v>115.8</v>
      </c>
      <c r="F296" s="244">
        <v>116.9</v>
      </c>
      <c r="G296" s="244">
        <v>2.9</v>
      </c>
      <c r="H296" s="245">
        <v>107.3</v>
      </c>
    </row>
    <row r="297" spans="1:8">
      <c r="A297" s="116" t="s">
        <v>3869</v>
      </c>
      <c r="B297" s="7" t="s">
        <v>3881</v>
      </c>
      <c r="C297" s="7" t="s">
        <v>1517</v>
      </c>
      <c r="D297" s="246">
        <v>339</v>
      </c>
      <c r="E297" s="244">
        <v>115.5</v>
      </c>
      <c r="F297" s="244">
        <v>116.7</v>
      </c>
      <c r="G297" s="244">
        <v>2.9</v>
      </c>
      <c r="H297" s="245">
        <v>106.8</v>
      </c>
    </row>
    <row r="298" spans="1:8">
      <c r="A298" s="116" t="s">
        <v>3869</v>
      </c>
      <c r="B298" s="7" t="s">
        <v>3881</v>
      </c>
      <c r="C298" s="7" t="s">
        <v>1517</v>
      </c>
      <c r="D298" s="246">
        <v>338</v>
      </c>
      <c r="E298" s="244">
        <v>115.1</v>
      </c>
      <c r="F298" s="244">
        <v>116.5</v>
      </c>
      <c r="G298" s="244">
        <v>2.9</v>
      </c>
      <c r="H298" s="245">
        <v>106.4</v>
      </c>
    </row>
    <row r="299" spans="1:8">
      <c r="A299" s="116" t="s">
        <v>3869</v>
      </c>
      <c r="B299" s="7" t="s">
        <v>3881</v>
      </c>
      <c r="C299" s="7" t="s">
        <v>1517</v>
      </c>
      <c r="D299" s="246">
        <v>337</v>
      </c>
      <c r="E299" s="244">
        <v>114.8</v>
      </c>
      <c r="F299" s="244">
        <v>116.3</v>
      </c>
      <c r="G299" s="244">
        <v>3</v>
      </c>
      <c r="H299" s="245">
        <v>105.9</v>
      </c>
    </row>
    <row r="300" spans="1:8">
      <c r="A300" s="116" t="s">
        <v>3869</v>
      </c>
      <c r="B300" s="7" t="s">
        <v>3881</v>
      </c>
      <c r="C300" s="7" t="s">
        <v>1517</v>
      </c>
      <c r="D300" s="246">
        <v>336</v>
      </c>
      <c r="E300" s="244">
        <v>114.4</v>
      </c>
      <c r="F300" s="244">
        <v>116.1</v>
      </c>
      <c r="G300" s="244">
        <v>3</v>
      </c>
      <c r="H300" s="245">
        <v>105.5</v>
      </c>
    </row>
    <row r="301" spans="1:8">
      <c r="A301" s="116" t="s">
        <v>3869</v>
      </c>
      <c r="B301" s="7" t="s">
        <v>3881</v>
      </c>
      <c r="C301" s="7" t="s">
        <v>1517</v>
      </c>
      <c r="D301" s="246">
        <v>335</v>
      </c>
      <c r="E301" s="244">
        <v>114</v>
      </c>
      <c r="F301" s="244">
        <v>116</v>
      </c>
      <c r="G301" s="244">
        <v>3</v>
      </c>
      <c r="H301" s="245">
        <v>105</v>
      </c>
    </row>
    <row r="302" spans="1:8">
      <c r="A302" s="116" t="s">
        <v>3869</v>
      </c>
      <c r="B302" s="7" t="s">
        <v>3881</v>
      </c>
      <c r="C302" s="7" t="s">
        <v>1517</v>
      </c>
      <c r="D302" s="246">
        <v>334</v>
      </c>
      <c r="E302" s="244">
        <v>113.6</v>
      </c>
      <c r="F302" s="244">
        <v>115.8</v>
      </c>
      <c r="G302" s="244">
        <v>3</v>
      </c>
      <c r="H302" s="245">
        <v>104.6</v>
      </c>
    </row>
    <row r="303" spans="1:8">
      <c r="A303" s="116" t="s">
        <v>3869</v>
      </c>
      <c r="B303" s="7" t="s">
        <v>3881</v>
      </c>
      <c r="C303" s="7" t="s">
        <v>1517</v>
      </c>
      <c r="D303" s="246">
        <v>333</v>
      </c>
      <c r="E303" s="244">
        <v>113.3</v>
      </c>
      <c r="F303" s="244">
        <v>115.6</v>
      </c>
      <c r="G303" s="244">
        <v>3.1</v>
      </c>
      <c r="H303" s="245">
        <v>104.1</v>
      </c>
    </row>
    <row r="304" spans="1:8">
      <c r="A304" s="116" t="s">
        <v>3869</v>
      </c>
      <c r="B304" s="7" t="s">
        <v>3881</v>
      </c>
      <c r="C304" s="7" t="s">
        <v>1517</v>
      </c>
      <c r="D304" s="246">
        <v>332</v>
      </c>
      <c r="E304" s="244">
        <v>112.9</v>
      </c>
      <c r="F304" s="244">
        <v>115.4</v>
      </c>
      <c r="G304" s="244">
        <v>3.1</v>
      </c>
      <c r="H304" s="245">
        <v>103.7</v>
      </c>
    </row>
    <row r="305" spans="1:8">
      <c r="A305" s="116" t="s">
        <v>3869</v>
      </c>
      <c r="B305" s="7" t="s">
        <v>3881</v>
      </c>
      <c r="C305" s="7" t="s">
        <v>1517</v>
      </c>
      <c r="D305" s="246">
        <v>331</v>
      </c>
      <c r="E305" s="244">
        <v>112.5</v>
      </c>
      <c r="F305" s="244">
        <v>115.3</v>
      </c>
      <c r="G305" s="244">
        <v>3.1</v>
      </c>
      <c r="H305" s="245">
        <v>103.2</v>
      </c>
    </row>
    <row r="306" spans="1:8">
      <c r="A306" s="116" t="s">
        <v>3869</v>
      </c>
      <c r="B306" s="7" t="s">
        <v>3881</v>
      </c>
      <c r="C306" s="7" t="s">
        <v>1517</v>
      </c>
      <c r="D306" s="246">
        <v>330</v>
      </c>
      <c r="E306" s="244">
        <v>112.1</v>
      </c>
      <c r="F306" s="244">
        <v>115.1</v>
      </c>
      <c r="G306" s="244">
        <v>3.1</v>
      </c>
      <c r="H306" s="245">
        <v>102.8</v>
      </c>
    </row>
    <row r="307" spans="1:8">
      <c r="A307" s="116" t="s">
        <v>3869</v>
      </c>
      <c r="B307" s="7" t="s">
        <v>3881</v>
      </c>
      <c r="C307" s="7" t="s">
        <v>1517</v>
      </c>
      <c r="D307" s="246">
        <v>329</v>
      </c>
      <c r="E307" s="244">
        <v>111.7</v>
      </c>
      <c r="F307" s="244">
        <v>114.9</v>
      </c>
      <c r="G307" s="244">
        <v>3.2</v>
      </c>
      <c r="H307" s="245">
        <v>102.4</v>
      </c>
    </row>
    <row r="308" spans="1:8">
      <c r="A308" s="116" t="s">
        <v>3869</v>
      </c>
      <c r="B308" s="7" t="s">
        <v>3881</v>
      </c>
      <c r="C308" s="7" t="s">
        <v>1517</v>
      </c>
      <c r="D308" s="246">
        <v>328</v>
      </c>
      <c r="E308" s="244">
        <v>111.2</v>
      </c>
      <c r="F308" s="244">
        <v>114.7</v>
      </c>
      <c r="G308" s="244">
        <v>3.2</v>
      </c>
      <c r="H308" s="245">
        <v>102.1</v>
      </c>
    </row>
    <row r="309" spans="1:8">
      <c r="A309" s="116" t="s">
        <v>3869</v>
      </c>
      <c r="B309" s="7" t="s">
        <v>3881</v>
      </c>
      <c r="C309" s="7" t="s">
        <v>1517</v>
      </c>
      <c r="D309" s="246">
        <v>327</v>
      </c>
      <c r="E309" s="244">
        <v>110.9</v>
      </c>
      <c r="F309" s="244">
        <v>114.5</v>
      </c>
      <c r="G309" s="244">
        <v>3.2</v>
      </c>
      <c r="H309" s="245">
        <v>101.6</v>
      </c>
    </row>
    <row r="310" spans="1:8">
      <c r="A310" s="116" t="s">
        <v>3869</v>
      </c>
      <c r="B310" s="7" t="s">
        <v>3881</v>
      </c>
      <c r="C310" s="7" t="s">
        <v>1517</v>
      </c>
      <c r="D310" s="246">
        <v>326</v>
      </c>
      <c r="E310" s="244">
        <v>110.4</v>
      </c>
      <c r="F310" s="244">
        <v>114.5</v>
      </c>
      <c r="G310" s="244">
        <v>3.2</v>
      </c>
      <c r="H310" s="245">
        <v>101.1</v>
      </c>
    </row>
    <row r="311" spans="1:8">
      <c r="A311" s="116" t="s">
        <v>3869</v>
      </c>
      <c r="B311" s="7" t="s">
        <v>3881</v>
      </c>
      <c r="C311" s="7" t="s">
        <v>1517</v>
      </c>
      <c r="D311" s="246">
        <v>325</v>
      </c>
      <c r="E311" s="244">
        <v>110</v>
      </c>
      <c r="F311" s="244">
        <v>114.3</v>
      </c>
      <c r="G311" s="244">
        <v>3.3</v>
      </c>
      <c r="H311" s="245">
        <v>100.7</v>
      </c>
    </row>
    <row r="312" spans="1:8">
      <c r="A312" s="116" t="s">
        <v>3869</v>
      </c>
      <c r="B312" s="7" t="s">
        <v>3881</v>
      </c>
      <c r="C312" s="7" t="s">
        <v>1517</v>
      </c>
      <c r="D312" s="246">
        <v>324</v>
      </c>
      <c r="E312" s="244">
        <v>109.6</v>
      </c>
      <c r="F312" s="244">
        <v>114.1</v>
      </c>
      <c r="G312" s="244">
        <v>3.3</v>
      </c>
      <c r="H312" s="245">
        <v>100.3</v>
      </c>
    </row>
    <row r="313" spans="1:8">
      <c r="A313" s="116" t="s">
        <v>3869</v>
      </c>
      <c r="B313" s="7" t="s">
        <v>3881</v>
      </c>
      <c r="C313" s="7" t="s">
        <v>1517</v>
      </c>
      <c r="D313" s="246">
        <v>323</v>
      </c>
      <c r="E313" s="244">
        <v>109.1</v>
      </c>
      <c r="F313" s="244">
        <v>113.9</v>
      </c>
      <c r="G313" s="244">
        <v>3.4</v>
      </c>
      <c r="H313" s="245">
        <v>100</v>
      </c>
    </row>
    <row r="314" spans="1:8">
      <c r="A314" s="116" t="s">
        <v>3869</v>
      </c>
      <c r="B314" s="7" t="s">
        <v>3881</v>
      </c>
      <c r="C314" s="7" t="s">
        <v>1517</v>
      </c>
      <c r="D314" s="246">
        <v>322</v>
      </c>
      <c r="E314" s="244">
        <v>108.8</v>
      </c>
      <c r="F314" s="244">
        <v>113.7</v>
      </c>
      <c r="G314" s="244">
        <v>3.4</v>
      </c>
      <c r="H314" s="245">
        <v>99.5</v>
      </c>
    </row>
    <row r="315" spans="1:8">
      <c r="A315" s="116" t="s">
        <v>3869</v>
      </c>
      <c r="B315" s="7" t="s">
        <v>3881</v>
      </c>
      <c r="C315" s="7" t="s">
        <v>1517</v>
      </c>
      <c r="D315" s="246">
        <v>321</v>
      </c>
      <c r="E315" s="244">
        <v>108.4</v>
      </c>
      <c r="F315" s="244">
        <v>113.5</v>
      </c>
      <c r="G315" s="244">
        <v>3.4</v>
      </c>
      <c r="H315" s="245">
        <v>99.1</v>
      </c>
    </row>
    <row r="316" spans="1:8">
      <c r="A316" s="116" t="s">
        <v>3869</v>
      </c>
      <c r="B316" s="7" t="s">
        <v>3881</v>
      </c>
      <c r="C316" s="7" t="s">
        <v>1517</v>
      </c>
      <c r="D316" s="246">
        <v>320</v>
      </c>
      <c r="E316" s="244">
        <v>108.1</v>
      </c>
      <c r="F316" s="244">
        <v>113.3</v>
      </c>
      <c r="G316" s="244">
        <v>3.4</v>
      </c>
      <c r="H316" s="245">
        <v>98.6</v>
      </c>
    </row>
    <row r="317" spans="1:8">
      <c r="A317" s="116" t="s">
        <v>3869</v>
      </c>
      <c r="B317" s="7" t="s">
        <v>3881</v>
      </c>
      <c r="C317" s="7" t="s">
        <v>1517</v>
      </c>
      <c r="D317" s="246">
        <v>319</v>
      </c>
      <c r="E317" s="244">
        <v>107.8</v>
      </c>
      <c r="F317" s="244">
        <v>113.1</v>
      </c>
      <c r="G317" s="244">
        <v>3.5</v>
      </c>
      <c r="H317" s="245">
        <v>98.1</v>
      </c>
    </row>
    <row r="318" spans="1:8">
      <c r="A318" s="116" t="s">
        <v>3869</v>
      </c>
      <c r="B318" s="7" t="s">
        <v>3881</v>
      </c>
      <c r="C318" s="7" t="s">
        <v>1517</v>
      </c>
      <c r="D318" s="246">
        <v>318</v>
      </c>
      <c r="E318" s="244">
        <v>107.5</v>
      </c>
      <c r="F318" s="244">
        <v>113</v>
      </c>
      <c r="G318" s="244">
        <v>3.5</v>
      </c>
      <c r="H318" s="245">
        <v>97.5</v>
      </c>
    </row>
    <row r="319" spans="1:8">
      <c r="A319" s="116" t="s">
        <v>3869</v>
      </c>
      <c r="B319" s="7" t="s">
        <v>3881</v>
      </c>
      <c r="C319" s="7" t="s">
        <v>1517</v>
      </c>
      <c r="D319" s="246">
        <v>317</v>
      </c>
      <c r="E319" s="244">
        <v>107.1</v>
      </c>
      <c r="F319" s="244">
        <v>112.8</v>
      </c>
      <c r="G319" s="244">
        <v>3.5</v>
      </c>
      <c r="H319" s="245">
        <v>97.1</v>
      </c>
    </row>
    <row r="320" spans="1:8">
      <c r="A320" s="116" t="s">
        <v>3869</v>
      </c>
      <c r="B320" s="7" t="s">
        <v>3881</v>
      </c>
      <c r="C320" s="7" t="s">
        <v>1517</v>
      </c>
      <c r="D320" s="246">
        <v>316</v>
      </c>
      <c r="E320" s="244">
        <v>106.7</v>
      </c>
      <c r="F320" s="244">
        <v>112.5</v>
      </c>
      <c r="G320" s="244">
        <v>3.5</v>
      </c>
      <c r="H320" s="245">
        <v>96.8</v>
      </c>
    </row>
    <row r="321" spans="1:8">
      <c r="A321" s="116" t="s">
        <v>3869</v>
      </c>
      <c r="B321" s="7" t="s">
        <v>3881</v>
      </c>
      <c r="C321" s="7" t="s">
        <v>1517</v>
      </c>
      <c r="D321" s="246">
        <v>315</v>
      </c>
      <c r="E321" s="244">
        <v>106.4</v>
      </c>
      <c r="F321" s="244">
        <v>112.2</v>
      </c>
      <c r="G321" s="244">
        <v>3.6</v>
      </c>
      <c r="H321" s="245">
        <v>96.4</v>
      </c>
    </row>
    <row r="322" spans="1:8">
      <c r="A322" s="116" t="s">
        <v>3869</v>
      </c>
      <c r="B322" s="7" t="s">
        <v>3881</v>
      </c>
      <c r="C322" s="7" t="s">
        <v>1517</v>
      </c>
      <c r="D322" s="246">
        <v>314</v>
      </c>
      <c r="E322" s="244">
        <v>106</v>
      </c>
      <c r="F322" s="244">
        <v>112</v>
      </c>
      <c r="G322" s="244">
        <v>3.6</v>
      </c>
      <c r="H322" s="245">
        <v>96</v>
      </c>
    </row>
    <row r="323" spans="1:8">
      <c r="A323" s="116" t="s">
        <v>3869</v>
      </c>
      <c r="B323" s="7" t="s">
        <v>3881</v>
      </c>
      <c r="C323" s="7" t="s">
        <v>1517</v>
      </c>
      <c r="D323" s="246">
        <v>313</v>
      </c>
      <c r="E323" s="244">
        <v>105.6</v>
      </c>
      <c r="F323" s="244">
        <v>111.9</v>
      </c>
      <c r="G323" s="244">
        <v>3.6</v>
      </c>
      <c r="H323" s="245">
        <v>95.5</v>
      </c>
    </row>
    <row r="324" spans="1:8">
      <c r="A324" s="116" t="s">
        <v>3869</v>
      </c>
      <c r="B324" s="7" t="s">
        <v>3881</v>
      </c>
      <c r="C324" s="7" t="s">
        <v>1517</v>
      </c>
      <c r="D324" s="246">
        <v>312</v>
      </c>
      <c r="E324" s="244">
        <v>105.4</v>
      </c>
      <c r="F324" s="244">
        <v>111.6</v>
      </c>
      <c r="G324" s="244">
        <v>3.6</v>
      </c>
      <c r="H324" s="245">
        <v>95</v>
      </c>
    </row>
    <row r="325" spans="1:8">
      <c r="A325" s="116" t="s">
        <v>3869</v>
      </c>
      <c r="B325" s="7" t="s">
        <v>3881</v>
      </c>
      <c r="C325" s="7" t="s">
        <v>1517</v>
      </c>
      <c r="D325" s="246">
        <v>311</v>
      </c>
      <c r="E325" s="244">
        <v>105</v>
      </c>
      <c r="F325" s="244">
        <v>111.3</v>
      </c>
      <c r="G325" s="244">
        <v>3.6</v>
      </c>
      <c r="H325" s="245">
        <v>94.7</v>
      </c>
    </row>
    <row r="326" spans="1:8">
      <c r="A326" s="116" t="s">
        <v>3869</v>
      </c>
      <c r="B326" s="7" t="s">
        <v>3881</v>
      </c>
      <c r="C326" s="7" t="s">
        <v>1517</v>
      </c>
      <c r="D326" s="246">
        <v>310</v>
      </c>
      <c r="E326" s="244">
        <v>104.6</v>
      </c>
      <c r="F326" s="244">
        <v>111.1</v>
      </c>
      <c r="G326" s="244">
        <v>3.6</v>
      </c>
      <c r="H326" s="245">
        <v>94.3</v>
      </c>
    </row>
    <row r="327" spans="1:8">
      <c r="A327" s="116" t="s">
        <v>3869</v>
      </c>
      <c r="B327" s="7" t="s">
        <v>3881</v>
      </c>
      <c r="C327" s="7" t="s">
        <v>1517</v>
      </c>
      <c r="D327" s="246">
        <v>309</v>
      </c>
      <c r="E327" s="244">
        <v>104.2</v>
      </c>
      <c r="F327" s="244">
        <v>110.9</v>
      </c>
      <c r="G327" s="244">
        <v>3.7</v>
      </c>
      <c r="H327" s="245">
        <v>93.9</v>
      </c>
    </row>
    <row r="328" spans="1:8">
      <c r="A328" s="116" t="s">
        <v>3869</v>
      </c>
      <c r="B328" s="7" t="s">
        <v>3881</v>
      </c>
      <c r="C328" s="7" t="s">
        <v>1517</v>
      </c>
      <c r="D328" s="246">
        <v>308</v>
      </c>
      <c r="E328" s="244">
        <v>103.8</v>
      </c>
      <c r="F328" s="244">
        <v>110.7</v>
      </c>
      <c r="G328" s="244">
        <v>3.7</v>
      </c>
      <c r="H328" s="245">
        <v>93.5</v>
      </c>
    </row>
    <row r="329" spans="1:8">
      <c r="A329" s="116" t="s">
        <v>3869</v>
      </c>
      <c r="B329" s="7" t="s">
        <v>3881</v>
      </c>
      <c r="C329" s="7" t="s">
        <v>1517</v>
      </c>
      <c r="D329" s="246">
        <v>307</v>
      </c>
      <c r="E329" s="244">
        <v>103.5</v>
      </c>
      <c r="F329" s="244">
        <v>110.5</v>
      </c>
      <c r="G329" s="244">
        <v>3.7</v>
      </c>
      <c r="H329" s="245">
        <v>93</v>
      </c>
    </row>
    <row r="330" spans="1:8">
      <c r="A330" s="116" t="s">
        <v>3869</v>
      </c>
      <c r="B330" s="7" t="s">
        <v>3881</v>
      </c>
      <c r="C330" s="7" t="s">
        <v>1517</v>
      </c>
      <c r="D330" s="246">
        <v>306</v>
      </c>
      <c r="E330" s="244">
        <v>103.1</v>
      </c>
      <c r="F330" s="244">
        <v>110.2</v>
      </c>
      <c r="G330" s="244">
        <v>3.7</v>
      </c>
      <c r="H330" s="245">
        <v>92.7</v>
      </c>
    </row>
    <row r="331" spans="1:8">
      <c r="A331" s="116" t="s">
        <v>3869</v>
      </c>
      <c r="B331" s="7" t="s">
        <v>3881</v>
      </c>
      <c r="C331" s="7" t="s">
        <v>1517</v>
      </c>
      <c r="D331" s="246">
        <v>305</v>
      </c>
      <c r="E331" s="244">
        <v>102.7</v>
      </c>
      <c r="F331" s="244">
        <v>110</v>
      </c>
      <c r="G331" s="244">
        <v>3.7</v>
      </c>
      <c r="H331" s="245">
        <v>92.3</v>
      </c>
    </row>
    <row r="332" spans="1:8">
      <c r="A332" s="116" t="s">
        <v>3869</v>
      </c>
      <c r="B332" s="7" t="s">
        <v>3881</v>
      </c>
      <c r="C332" s="7" t="s">
        <v>1517</v>
      </c>
      <c r="D332" s="246">
        <v>304</v>
      </c>
      <c r="E332" s="244">
        <v>102.5</v>
      </c>
      <c r="F332" s="244">
        <v>109.7</v>
      </c>
      <c r="G332" s="244">
        <v>3.8</v>
      </c>
      <c r="H332" s="245">
        <v>91.8</v>
      </c>
    </row>
    <row r="333" spans="1:8">
      <c r="A333" s="116" t="s">
        <v>3869</v>
      </c>
      <c r="B333" s="7" t="s">
        <v>3881</v>
      </c>
      <c r="C333" s="7" t="s">
        <v>1517</v>
      </c>
      <c r="D333" s="246">
        <v>303</v>
      </c>
      <c r="E333" s="244">
        <v>102.1</v>
      </c>
      <c r="F333" s="244">
        <v>109.5</v>
      </c>
      <c r="G333" s="244">
        <v>3.8</v>
      </c>
      <c r="H333" s="245">
        <v>91.4</v>
      </c>
    </row>
    <row r="334" spans="1:8">
      <c r="A334" s="116" t="s">
        <v>3869</v>
      </c>
      <c r="B334" s="7" t="s">
        <v>3881</v>
      </c>
      <c r="C334" s="7" t="s">
        <v>1517</v>
      </c>
      <c r="D334" s="246">
        <v>302</v>
      </c>
      <c r="E334" s="244">
        <v>101.6</v>
      </c>
      <c r="F334" s="244">
        <v>109.2</v>
      </c>
      <c r="G334" s="244">
        <v>3.8</v>
      </c>
      <c r="H334" s="245">
        <v>91.2</v>
      </c>
    </row>
    <row r="335" spans="1:8">
      <c r="A335" s="116" t="s">
        <v>3869</v>
      </c>
      <c r="B335" s="7" t="s">
        <v>3881</v>
      </c>
      <c r="C335" s="7" t="s">
        <v>1517</v>
      </c>
      <c r="D335" s="246">
        <v>301</v>
      </c>
      <c r="E335" s="244">
        <v>101.2</v>
      </c>
      <c r="F335" s="244">
        <v>108.9</v>
      </c>
      <c r="G335" s="244">
        <v>3.8</v>
      </c>
      <c r="H335" s="245">
        <v>90.9</v>
      </c>
    </row>
    <row r="336" spans="1:8">
      <c r="A336" s="116" t="s">
        <v>3869</v>
      </c>
      <c r="B336" s="7" t="s">
        <v>3881</v>
      </c>
      <c r="C336" s="7" t="s">
        <v>1517</v>
      </c>
      <c r="D336" s="246">
        <v>300</v>
      </c>
      <c r="E336" s="244">
        <v>100.7</v>
      </c>
      <c r="F336" s="244">
        <v>108.6</v>
      </c>
      <c r="G336" s="244">
        <v>3.9</v>
      </c>
      <c r="H336" s="245">
        <v>90.7</v>
      </c>
    </row>
    <row r="337" spans="1:8">
      <c r="A337" s="116" t="s">
        <v>3869</v>
      </c>
      <c r="B337" s="7" t="s">
        <v>3881</v>
      </c>
      <c r="C337" s="7" t="s">
        <v>1517</v>
      </c>
      <c r="D337" s="246">
        <v>299</v>
      </c>
      <c r="E337" s="244">
        <v>100.2</v>
      </c>
      <c r="F337" s="244">
        <v>108.4</v>
      </c>
      <c r="G337" s="244">
        <v>3.9</v>
      </c>
      <c r="H337" s="245">
        <v>90.4</v>
      </c>
    </row>
    <row r="338" spans="1:8">
      <c r="A338" s="116" t="s">
        <v>3869</v>
      </c>
      <c r="B338" s="7" t="s">
        <v>3881</v>
      </c>
      <c r="C338" s="7" t="s">
        <v>1517</v>
      </c>
      <c r="D338" s="246">
        <v>298</v>
      </c>
      <c r="E338" s="244">
        <v>99.8</v>
      </c>
      <c r="F338" s="244">
        <v>108.1</v>
      </c>
      <c r="G338" s="244">
        <v>3.9</v>
      </c>
      <c r="H338" s="245">
        <v>90.1</v>
      </c>
    </row>
    <row r="339" spans="1:8">
      <c r="A339" s="116" t="s">
        <v>3869</v>
      </c>
      <c r="B339" s="7" t="s">
        <v>3881</v>
      </c>
      <c r="C339" s="7" t="s">
        <v>1517</v>
      </c>
      <c r="D339" s="246">
        <v>297</v>
      </c>
      <c r="E339" s="244">
        <v>99.3</v>
      </c>
      <c r="F339" s="244">
        <v>107.8</v>
      </c>
      <c r="G339" s="244">
        <v>4</v>
      </c>
      <c r="H339" s="245">
        <v>89.9</v>
      </c>
    </row>
    <row r="340" spans="1:8">
      <c r="A340" s="116" t="s">
        <v>3869</v>
      </c>
      <c r="B340" s="7" t="s">
        <v>3881</v>
      </c>
      <c r="C340" s="7" t="s">
        <v>1517</v>
      </c>
      <c r="D340" s="246">
        <v>296</v>
      </c>
      <c r="E340" s="244">
        <v>98.7</v>
      </c>
      <c r="F340" s="244">
        <v>107.5</v>
      </c>
      <c r="G340" s="244">
        <v>4</v>
      </c>
      <c r="H340" s="245">
        <v>89.8</v>
      </c>
    </row>
    <row r="341" spans="1:8">
      <c r="A341" s="116" t="s">
        <v>3869</v>
      </c>
      <c r="B341" s="7" t="s">
        <v>3881</v>
      </c>
      <c r="C341" s="7" t="s">
        <v>1517</v>
      </c>
      <c r="D341" s="246">
        <v>295</v>
      </c>
      <c r="E341" s="244">
        <v>98.3</v>
      </c>
      <c r="F341" s="244">
        <v>107.2</v>
      </c>
      <c r="G341" s="244">
        <v>4</v>
      </c>
      <c r="H341" s="245">
        <v>89.5</v>
      </c>
    </row>
    <row r="342" spans="1:8">
      <c r="A342" s="116" t="s">
        <v>3869</v>
      </c>
      <c r="B342" s="7" t="s">
        <v>3881</v>
      </c>
      <c r="C342" s="7" t="s">
        <v>1517</v>
      </c>
      <c r="D342" s="246">
        <v>294</v>
      </c>
      <c r="E342" s="244">
        <v>97.8</v>
      </c>
      <c r="F342" s="244">
        <v>106.9</v>
      </c>
      <c r="G342" s="244">
        <v>4.0999999999999996</v>
      </c>
      <c r="H342" s="245">
        <v>89.3</v>
      </c>
    </row>
    <row r="343" spans="1:8">
      <c r="A343" s="116" t="s">
        <v>3869</v>
      </c>
      <c r="B343" s="7" t="s">
        <v>3881</v>
      </c>
      <c r="C343" s="7" t="s">
        <v>1517</v>
      </c>
      <c r="D343" s="246">
        <v>293</v>
      </c>
      <c r="E343" s="244">
        <v>97.2</v>
      </c>
      <c r="F343" s="244">
        <v>106.6</v>
      </c>
      <c r="G343" s="244">
        <v>4.0999999999999996</v>
      </c>
      <c r="H343" s="245">
        <v>89.2</v>
      </c>
    </row>
    <row r="344" spans="1:8">
      <c r="A344" s="116" t="s">
        <v>3869</v>
      </c>
      <c r="B344" s="7" t="s">
        <v>3881</v>
      </c>
      <c r="C344" s="7" t="s">
        <v>1517</v>
      </c>
      <c r="D344" s="246">
        <v>292</v>
      </c>
      <c r="E344" s="244">
        <v>96.8</v>
      </c>
      <c r="F344" s="244">
        <v>106.3</v>
      </c>
      <c r="G344" s="244">
        <v>4.0999999999999996</v>
      </c>
      <c r="H344" s="245">
        <v>88.9</v>
      </c>
    </row>
    <row r="345" spans="1:8">
      <c r="A345" s="116" t="s">
        <v>3869</v>
      </c>
      <c r="B345" s="7" t="s">
        <v>3881</v>
      </c>
      <c r="C345" s="7" t="s">
        <v>1517</v>
      </c>
      <c r="D345" s="246">
        <v>291</v>
      </c>
      <c r="E345" s="244">
        <v>96.3</v>
      </c>
      <c r="F345" s="244">
        <v>105.9</v>
      </c>
      <c r="G345" s="244">
        <v>4.2</v>
      </c>
      <c r="H345" s="245">
        <v>88.8</v>
      </c>
    </row>
    <row r="346" spans="1:8">
      <c r="A346" s="116" t="s">
        <v>3869</v>
      </c>
      <c r="B346" s="7" t="s">
        <v>3881</v>
      </c>
      <c r="C346" s="7" t="s">
        <v>1517</v>
      </c>
      <c r="D346" s="246">
        <v>290</v>
      </c>
      <c r="E346" s="244">
        <v>95.9</v>
      </c>
      <c r="F346" s="244">
        <v>105.6</v>
      </c>
      <c r="G346" s="244">
        <v>4.2</v>
      </c>
      <c r="H346" s="245">
        <v>88.5</v>
      </c>
    </row>
    <row r="347" spans="1:8">
      <c r="A347" s="116" t="s">
        <v>3869</v>
      </c>
      <c r="B347" s="7" t="s">
        <v>3881</v>
      </c>
      <c r="C347" s="7" t="s">
        <v>1517</v>
      </c>
      <c r="D347" s="246">
        <v>289</v>
      </c>
      <c r="E347" s="244">
        <v>95.5</v>
      </c>
      <c r="F347" s="244">
        <v>105.3</v>
      </c>
      <c r="G347" s="244">
        <v>4.2</v>
      </c>
      <c r="H347" s="245">
        <v>88.2</v>
      </c>
    </row>
    <row r="348" spans="1:8">
      <c r="A348" s="116" t="s">
        <v>3869</v>
      </c>
      <c r="B348" s="7" t="s">
        <v>3881</v>
      </c>
      <c r="C348" s="7" t="s">
        <v>1517</v>
      </c>
      <c r="D348" s="246">
        <v>288</v>
      </c>
      <c r="E348" s="244">
        <v>95</v>
      </c>
      <c r="F348" s="244">
        <v>105</v>
      </c>
      <c r="G348" s="244">
        <v>4.2</v>
      </c>
      <c r="H348" s="245">
        <v>88</v>
      </c>
    </row>
    <row r="349" spans="1:8">
      <c r="A349" s="116" t="s">
        <v>3869</v>
      </c>
      <c r="B349" s="7" t="s">
        <v>3881</v>
      </c>
      <c r="C349" s="7" t="s">
        <v>1517</v>
      </c>
      <c r="D349" s="246">
        <v>287</v>
      </c>
      <c r="E349" s="244">
        <v>94.7</v>
      </c>
      <c r="F349" s="244">
        <v>104.6</v>
      </c>
      <c r="G349" s="244">
        <v>4.3</v>
      </c>
      <c r="H349" s="245">
        <v>87.7</v>
      </c>
    </row>
    <row r="350" spans="1:8">
      <c r="A350" s="116" t="s">
        <v>3869</v>
      </c>
      <c r="B350" s="7" t="s">
        <v>3881</v>
      </c>
      <c r="C350" s="7" t="s">
        <v>1517</v>
      </c>
      <c r="D350" s="246">
        <v>286</v>
      </c>
      <c r="E350" s="244">
        <v>94.3</v>
      </c>
      <c r="F350" s="244">
        <v>104.3</v>
      </c>
      <c r="G350" s="244">
        <v>4.3</v>
      </c>
      <c r="H350" s="245">
        <v>87.4</v>
      </c>
    </row>
    <row r="351" spans="1:8">
      <c r="A351" s="116" t="s">
        <v>3869</v>
      </c>
      <c r="B351" s="7" t="s">
        <v>3881</v>
      </c>
      <c r="C351" s="7" t="s">
        <v>1517</v>
      </c>
      <c r="D351" s="246">
        <v>285</v>
      </c>
      <c r="E351" s="244">
        <v>93.9</v>
      </c>
      <c r="F351" s="244">
        <v>103.9</v>
      </c>
      <c r="G351" s="244">
        <v>4.3</v>
      </c>
      <c r="H351" s="245">
        <v>87.2</v>
      </c>
    </row>
    <row r="352" spans="1:8">
      <c r="A352" s="116" t="s">
        <v>3869</v>
      </c>
      <c r="B352" s="7" t="s">
        <v>3881</v>
      </c>
      <c r="C352" s="7" t="s">
        <v>1517</v>
      </c>
      <c r="D352" s="246">
        <v>284</v>
      </c>
      <c r="E352" s="244">
        <v>93.5</v>
      </c>
      <c r="F352" s="244">
        <v>103.5</v>
      </c>
      <c r="G352" s="244">
        <v>4.3</v>
      </c>
      <c r="H352" s="245">
        <v>87</v>
      </c>
    </row>
    <row r="353" spans="1:8">
      <c r="A353" s="116" t="s">
        <v>3869</v>
      </c>
      <c r="B353" s="7" t="s">
        <v>3881</v>
      </c>
      <c r="C353" s="7" t="s">
        <v>1517</v>
      </c>
      <c r="D353" s="246">
        <v>283</v>
      </c>
      <c r="E353" s="244">
        <v>93.1</v>
      </c>
      <c r="F353" s="244">
        <v>103.1</v>
      </c>
      <c r="G353" s="244">
        <v>4.3</v>
      </c>
      <c r="H353" s="245">
        <v>86.8</v>
      </c>
    </row>
    <row r="354" spans="1:8">
      <c r="A354" s="116" t="s">
        <v>3869</v>
      </c>
      <c r="B354" s="7" t="s">
        <v>3881</v>
      </c>
      <c r="C354" s="7" t="s">
        <v>1517</v>
      </c>
      <c r="D354" s="246">
        <v>282</v>
      </c>
      <c r="E354" s="244">
        <v>92.7</v>
      </c>
      <c r="F354" s="244">
        <v>102.7</v>
      </c>
      <c r="G354" s="244">
        <v>4.3</v>
      </c>
      <c r="H354" s="245">
        <v>86.6</v>
      </c>
    </row>
    <row r="355" spans="1:8">
      <c r="A355" s="116" t="s">
        <v>3869</v>
      </c>
      <c r="B355" s="7" t="s">
        <v>3881</v>
      </c>
      <c r="C355" s="7" t="s">
        <v>1517</v>
      </c>
      <c r="D355" s="246">
        <v>281</v>
      </c>
      <c r="E355" s="244">
        <v>92.4</v>
      </c>
      <c r="F355" s="244">
        <v>102.4</v>
      </c>
      <c r="G355" s="244">
        <v>4.4000000000000004</v>
      </c>
      <c r="H355" s="245">
        <v>86.2</v>
      </c>
    </row>
    <row r="356" spans="1:8">
      <c r="A356" s="116" t="s">
        <v>3869</v>
      </c>
      <c r="B356" s="7" t="s">
        <v>3881</v>
      </c>
      <c r="C356" s="7" t="s">
        <v>1517</v>
      </c>
      <c r="D356" s="246">
        <v>280</v>
      </c>
      <c r="E356" s="244">
        <v>92.1</v>
      </c>
      <c r="F356" s="244">
        <v>102</v>
      </c>
      <c r="G356" s="244">
        <v>4.4000000000000004</v>
      </c>
      <c r="H356" s="245">
        <v>85.9</v>
      </c>
    </row>
    <row r="357" spans="1:8">
      <c r="A357" s="116" t="s">
        <v>3869</v>
      </c>
      <c r="B357" s="7" t="s">
        <v>3881</v>
      </c>
      <c r="C357" s="7" t="s">
        <v>1517</v>
      </c>
      <c r="D357" s="246">
        <v>279</v>
      </c>
      <c r="E357" s="244">
        <v>91.7</v>
      </c>
      <c r="F357" s="244">
        <v>101.7</v>
      </c>
      <c r="G357" s="244">
        <v>4.4000000000000004</v>
      </c>
      <c r="H357" s="245">
        <v>85.6</v>
      </c>
    </row>
    <row r="358" spans="1:8">
      <c r="A358" s="116" t="s">
        <v>3869</v>
      </c>
      <c r="B358" s="7" t="s">
        <v>3881</v>
      </c>
      <c r="C358" s="7" t="s">
        <v>1517</v>
      </c>
      <c r="D358" s="246">
        <v>278</v>
      </c>
      <c r="E358" s="244">
        <v>91.4</v>
      </c>
      <c r="F358" s="244">
        <v>101.3</v>
      </c>
      <c r="G358" s="244">
        <v>4.4000000000000004</v>
      </c>
      <c r="H358" s="245">
        <v>85.3</v>
      </c>
    </row>
    <row r="359" spans="1:8">
      <c r="A359" s="116" t="s">
        <v>3869</v>
      </c>
      <c r="B359" s="7" t="s">
        <v>3881</v>
      </c>
      <c r="C359" s="7" t="s">
        <v>1517</v>
      </c>
      <c r="D359" s="246">
        <v>277</v>
      </c>
      <c r="E359" s="244">
        <v>91</v>
      </c>
      <c r="F359" s="244">
        <v>100.9</v>
      </c>
      <c r="G359" s="244">
        <v>4.4000000000000004</v>
      </c>
      <c r="H359" s="245">
        <v>85.1</v>
      </c>
    </row>
    <row r="360" spans="1:8">
      <c r="A360" s="116" t="s">
        <v>3869</v>
      </c>
      <c r="B360" s="7" t="s">
        <v>3881</v>
      </c>
      <c r="C360" s="7" t="s">
        <v>1517</v>
      </c>
      <c r="D360" s="246">
        <v>276</v>
      </c>
      <c r="E360" s="244">
        <v>90.7</v>
      </c>
      <c r="F360" s="244">
        <v>100.5</v>
      </c>
      <c r="G360" s="244">
        <v>4.5</v>
      </c>
      <c r="H360" s="245">
        <v>84.8</v>
      </c>
    </row>
    <row r="361" spans="1:8">
      <c r="A361" s="116" t="s">
        <v>3869</v>
      </c>
      <c r="B361" s="7" t="s">
        <v>3881</v>
      </c>
      <c r="C361" s="7" t="s">
        <v>1517</v>
      </c>
      <c r="D361" s="246">
        <v>275</v>
      </c>
      <c r="E361" s="244">
        <v>90.4</v>
      </c>
      <c r="F361" s="244">
        <v>100</v>
      </c>
      <c r="G361" s="244">
        <v>4.5</v>
      </c>
      <c r="H361" s="245">
        <v>84.6</v>
      </c>
    </row>
    <row r="362" spans="1:8">
      <c r="A362" s="116" t="s">
        <v>3869</v>
      </c>
      <c r="B362" s="7" t="s">
        <v>3881</v>
      </c>
      <c r="C362" s="7" t="s">
        <v>1517</v>
      </c>
      <c r="D362" s="246">
        <v>274</v>
      </c>
      <c r="E362" s="244">
        <v>90</v>
      </c>
      <c r="F362" s="244">
        <v>99.5</v>
      </c>
      <c r="G362" s="244">
        <v>4.5</v>
      </c>
      <c r="H362" s="245">
        <v>84.5</v>
      </c>
    </row>
    <row r="363" spans="1:8">
      <c r="A363" s="116" t="s">
        <v>3869</v>
      </c>
      <c r="B363" s="7" t="s">
        <v>3881</v>
      </c>
      <c r="C363" s="7" t="s">
        <v>1517</v>
      </c>
      <c r="D363" s="246">
        <v>273</v>
      </c>
      <c r="E363" s="244">
        <v>89.7</v>
      </c>
      <c r="F363" s="244">
        <v>99.1</v>
      </c>
      <c r="G363" s="244">
        <v>4.5</v>
      </c>
      <c r="H363" s="245">
        <v>84.2</v>
      </c>
    </row>
    <row r="364" spans="1:8">
      <c r="A364" s="116" t="s">
        <v>3869</v>
      </c>
      <c r="B364" s="7" t="s">
        <v>3881</v>
      </c>
      <c r="C364" s="7" t="s">
        <v>1517</v>
      </c>
      <c r="D364" s="246">
        <v>272</v>
      </c>
      <c r="E364" s="244">
        <v>89.4</v>
      </c>
      <c r="F364" s="244">
        <v>98.6</v>
      </c>
      <c r="G364" s="244">
        <v>4.5999999999999996</v>
      </c>
      <c r="H364" s="245">
        <v>84</v>
      </c>
    </row>
    <row r="365" spans="1:8">
      <c r="A365" s="116" t="s">
        <v>3869</v>
      </c>
      <c r="B365" s="7" t="s">
        <v>3881</v>
      </c>
      <c r="C365" s="7" t="s">
        <v>1517</v>
      </c>
      <c r="D365" s="246">
        <v>271</v>
      </c>
      <c r="E365" s="244">
        <v>89</v>
      </c>
      <c r="F365" s="244">
        <v>98.2</v>
      </c>
      <c r="G365" s="244">
        <v>4.5999999999999996</v>
      </c>
      <c r="H365" s="245">
        <v>83.8</v>
      </c>
    </row>
    <row r="366" spans="1:8">
      <c r="A366" s="116" t="s">
        <v>3869</v>
      </c>
      <c r="B366" s="7" t="s">
        <v>3881</v>
      </c>
      <c r="C366" s="7" t="s">
        <v>1517</v>
      </c>
      <c r="D366" s="246">
        <v>270</v>
      </c>
      <c r="E366" s="244">
        <v>88.7</v>
      </c>
      <c r="F366" s="244">
        <v>97.7</v>
      </c>
      <c r="G366" s="244">
        <v>4.5999999999999996</v>
      </c>
      <c r="H366" s="245">
        <v>83.6</v>
      </c>
    </row>
    <row r="367" spans="1:8">
      <c r="A367" s="116" t="s">
        <v>3869</v>
      </c>
      <c r="B367" s="7" t="s">
        <v>3881</v>
      </c>
      <c r="C367" s="7" t="s">
        <v>1517</v>
      </c>
      <c r="D367" s="246">
        <v>269</v>
      </c>
      <c r="E367" s="244">
        <v>88.3</v>
      </c>
      <c r="F367" s="244">
        <v>97.1</v>
      </c>
      <c r="G367" s="244">
        <v>4.5999999999999996</v>
      </c>
      <c r="H367" s="245">
        <v>83.6</v>
      </c>
    </row>
    <row r="368" spans="1:8">
      <c r="A368" s="116" t="s">
        <v>3869</v>
      </c>
      <c r="B368" s="7" t="s">
        <v>3881</v>
      </c>
      <c r="C368" s="7" t="s">
        <v>1517</v>
      </c>
      <c r="D368" s="246">
        <v>268</v>
      </c>
      <c r="E368" s="244">
        <v>88</v>
      </c>
      <c r="F368" s="244">
        <v>96.6</v>
      </c>
      <c r="G368" s="244">
        <v>4.7</v>
      </c>
      <c r="H368" s="245">
        <v>83.4</v>
      </c>
    </row>
    <row r="369" spans="1:8">
      <c r="A369" s="116" t="s">
        <v>3869</v>
      </c>
      <c r="B369" s="7" t="s">
        <v>3881</v>
      </c>
      <c r="C369" s="7" t="s">
        <v>1517</v>
      </c>
      <c r="D369" s="246">
        <v>267</v>
      </c>
      <c r="E369" s="244">
        <v>87.7</v>
      </c>
      <c r="F369" s="244">
        <v>96.1</v>
      </c>
      <c r="G369" s="244">
        <v>4.7</v>
      </c>
      <c r="H369" s="245">
        <v>83.2</v>
      </c>
    </row>
    <row r="370" spans="1:8">
      <c r="A370" s="116" t="s">
        <v>3869</v>
      </c>
      <c r="B370" s="7" t="s">
        <v>3881</v>
      </c>
      <c r="C370" s="7" t="s">
        <v>1517</v>
      </c>
      <c r="D370" s="246">
        <v>266</v>
      </c>
      <c r="E370" s="244">
        <v>87.4</v>
      </c>
      <c r="F370" s="244">
        <v>95.6</v>
      </c>
      <c r="G370" s="244">
        <v>4.7</v>
      </c>
      <c r="H370" s="245">
        <v>83</v>
      </c>
    </row>
    <row r="371" spans="1:8">
      <c r="A371" s="116" t="s">
        <v>3869</v>
      </c>
      <c r="B371" s="7" t="s">
        <v>3881</v>
      </c>
      <c r="C371" s="7" t="s">
        <v>1517</v>
      </c>
      <c r="D371" s="246">
        <v>265</v>
      </c>
      <c r="E371" s="244">
        <v>87.1</v>
      </c>
      <c r="F371" s="244">
        <v>95.1</v>
      </c>
      <c r="G371" s="244">
        <v>4.7</v>
      </c>
      <c r="H371" s="245">
        <v>82.8</v>
      </c>
    </row>
    <row r="372" spans="1:8">
      <c r="A372" s="116" t="s">
        <v>3869</v>
      </c>
      <c r="B372" s="7" t="s">
        <v>3881</v>
      </c>
      <c r="C372" s="7" t="s">
        <v>1517</v>
      </c>
      <c r="D372" s="246">
        <v>264</v>
      </c>
      <c r="E372" s="244">
        <v>86.8</v>
      </c>
      <c r="F372" s="244">
        <v>94.6</v>
      </c>
      <c r="G372" s="244">
        <v>4.7</v>
      </c>
      <c r="H372" s="245">
        <v>82.6</v>
      </c>
    </row>
    <row r="373" spans="1:8">
      <c r="A373" s="116" t="s">
        <v>3869</v>
      </c>
      <c r="B373" s="7" t="s">
        <v>3881</v>
      </c>
      <c r="C373" s="7" t="s">
        <v>1517</v>
      </c>
      <c r="D373" s="246">
        <v>263</v>
      </c>
      <c r="E373" s="244">
        <v>86.5</v>
      </c>
      <c r="F373" s="244">
        <v>94.1</v>
      </c>
      <c r="G373" s="244">
        <v>4.8</v>
      </c>
      <c r="H373" s="245">
        <v>82.4</v>
      </c>
    </row>
    <row r="374" spans="1:8">
      <c r="A374" s="116" t="s">
        <v>3869</v>
      </c>
      <c r="B374" s="7" t="s">
        <v>3881</v>
      </c>
      <c r="C374" s="7" t="s">
        <v>1517</v>
      </c>
      <c r="D374" s="246">
        <v>262</v>
      </c>
      <c r="E374" s="244">
        <v>86.2</v>
      </c>
      <c r="F374" s="244">
        <v>93.6</v>
      </c>
      <c r="G374" s="244">
        <v>4.8</v>
      </c>
      <c r="H374" s="245">
        <v>82.2</v>
      </c>
    </row>
    <row r="375" spans="1:8">
      <c r="A375" s="116" t="s">
        <v>3869</v>
      </c>
      <c r="B375" s="7" t="s">
        <v>3881</v>
      </c>
      <c r="C375" s="7" t="s">
        <v>1517</v>
      </c>
      <c r="D375" s="246">
        <v>261</v>
      </c>
      <c r="E375" s="244">
        <v>85.9</v>
      </c>
      <c r="F375" s="244">
        <v>93.1</v>
      </c>
      <c r="G375" s="244">
        <v>4.8</v>
      </c>
      <c r="H375" s="245">
        <v>82</v>
      </c>
    </row>
    <row r="376" spans="1:8">
      <c r="A376" s="116" t="s">
        <v>3869</v>
      </c>
      <c r="B376" s="7" t="s">
        <v>3881</v>
      </c>
      <c r="C376" s="7" t="s">
        <v>1517</v>
      </c>
      <c r="D376" s="246">
        <v>260</v>
      </c>
      <c r="E376" s="244">
        <v>85.6</v>
      </c>
      <c r="F376" s="244">
        <v>92.5</v>
      </c>
      <c r="G376" s="244">
        <v>4.8</v>
      </c>
      <c r="H376" s="245">
        <v>81.900000000000006</v>
      </c>
    </row>
    <row r="377" spans="1:8">
      <c r="A377" s="116" t="s">
        <v>3869</v>
      </c>
      <c r="B377" s="7" t="s">
        <v>3881</v>
      </c>
      <c r="C377" s="7" t="s">
        <v>1517</v>
      </c>
      <c r="D377" s="246">
        <v>259</v>
      </c>
      <c r="E377" s="244">
        <v>85.4</v>
      </c>
      <c r="F377" s="244">
        <v>92.1</v>
      </c>
      <c r="G377" s="244">
        <v>4.9000000000000004</v>
      </c>
      <c r="H377" s="245">
        <v>81.5</v>
      </c>
    </row>
    <row r="378" spans="1:8">
      <c r="A378" s="116" t="s">
        <v>3869</v>
      </c>
      <c r="B378" s="7" t="s">
        <v>3881</v>
      </c>
      <c r="C378" s="7" t="s">
        <v>1517</v>
      </c>
      <c r="D378" s="246">
        <v>258</v>
      </c>
      <c r="E378" s="244">
        <v>85.1</v>
      </c>
      <c r="F378" s="244">
        <v>91.6</v>
      </c>
      <c r="G378" s="244">
        <v>4.9000000000000004</v>
      </c>
      <c r="H378" s="245">
        <v>81.3</v>
      </c>
    </row>
    <row r="379" spans="1:8">
      <c r="A379" s="116" t="s">
        <v>3869</v>
      </c>
      <c r="B379" s="7" t="s">
        <v>3881</v>
      </c>
      <c r="C379" s="7" t="s">
        <v>1517</v>
      </c>
      <c r="D379" s="246">
        <v>257</v>
      </c>
      <c r="E379" s="244">
        <v>84.8</v>
      </c>
      <c r="F379" s="244">
        <v>91.1</v>
      </c>
      <c r="G379" s="244">
        <v>4.9000000000000004</v>
      </c>
      <c r="H379" s="245">
        <v>81.099999999999994</v>
      </c>
    </row>
    <row r="380" spans="1:8">
      <c r="A380" s="116" t="s">
        <v>3869</v>
      </c>
      <c r="B380" s="7" t="s">
        <v>3881</v>
      </c>
      <c r="C380" s="7" t="s">
        <v>1517</v>
      </c>
      <c r="D380" s="246">
        <v>256</v>
      </c>
      <c r="E380" s="244">
        <v>84.5</v>
      </c>
      <c r="F380" s="244">
        <v>90.6</v>
      </c>
      <c r="G380" s="244">
        <v>4.9000000000000004</v>
      </c>
      <c r="H380" s="245">
        <v>80.900000000000006</v>
      </c>
    </row>
    <row r="381" spans="1:8">
      <c r="A381" s="116" t="s">
        <v>3869</v>
      </c>
      <c r="B381" s="7" t="s">
        <v>3881</v>
      </c>
      <c r="C381" s="7" t="s">
        <v>1517</v>
      </c>
      <c r="D381" s="246">
        <v>255</v>
      </c>
      <c r="E381" s="244">
        <v>84.2</v>
      </c>
      <c r="F381" s="244">
        <v>90</v>
      </c>
      <c r="G381" s="244">
        <v>5</v>
      </c>
      <c r="H381" s="245">
        <v>80.8</v>
      </c>
    </row>
    <row r="382" spans="1:8">
      <c r="A382" s="116" t="s">
        <v>3869</v>
      </c>
      <c r="B382" s="7" t="s">
        <v>3881</v>
      </c>
      <c r="C382" s="7" t="s">
        <v>1517</v>
      </c>
      <c r="D382" s="246">
        <v>254</v>
      </c>
      <c r="E382" s="244">
        <v>83.9</v>
      </c>
      <c r="F382" s="244">
        <v>89.5</v>
      </c>
      <c r="G382" s="244">
        <v>5</v>
      </c>
      <c r="H382" s="245">
        <v>80.599999999999994</v>
      </c>
    </row>
    <row r="383" spans="1:8">
      <c r="A383" s="116" t="s">
        <v>3869</v>
      </c>
      <c r="B383" s="7" t="s">
        <v>3881</v>
      </c>
      <c r="C383" s="7" t="s">
        <v>1517</v>
      </c>
      <c r="D383" s="246">
        <v>253</v>
      </c>
      <c r="E383" s="244">
        <v>83.6</v>
      </c>
      <c r="F383" s="244">
        <v>89</v>
      </c>
      <c r="G383" s="244">
        <v>5</v>
      </c>
      <c r="H383" s="245">
        <v>80.400000000000006</v>
      </c>
    </row>
    <row r="384" spans="1:8">
      <c r="A384" s="116" t="s">
        <v>3869</v>
      </c>
      <c r="B384" s="7" t="s">
        <v>3881</v>
      </c>
      <c r="C384" s="7" t="s">
        <v>1517</v>
      </c>
      <c r="D384" s="246">
        <v>252</v>
      </c>
      <c r="E384" s="244">
        <v>83.4</v>
      </c>
      <c r="F384" s="244">
        <v>88.5</v>
      </c>
      <c r="G384" s="244">
        <v>5.0999999999999996</v>
      </c>
      <c r="H384" s="245">
        <v>80.099999999999994</v>
      </c>
    </row>
    <row r="385" spans="1:8">
      <c r="A385" s="116" t="s">
        <v>3869</v>
      </c>
      <c r="B385" s="7" t="s">
        <v>3881</v>
      </c>
      <c r="C385" s="7" t="s">
        <v>1517</v>
      </c>
      <c r="D385" s="246">
        <v>251</v>
      </c>
      <c r="E385" s="244">
        <v>83</v>
      </c>
      <c r="F385" s="244">
        <v>88</v>
      </c>
      <c r="G385" s="244">
        <v>5.0999999999999996</v>
      </c>
      <c r="H385" s="245">
        <v>80</v>
      </c>
    </row>
    <row r="386" spans="1:8">
      <c r="A386" s="116" t="s">
        <v>3869</v>
      </c>
      <c r="B386" s="7" t="s">
        <v>3881</v>
      </c>
      <c r="C386" s="7" t="s">
        <v>1517</v>
      </c>
      <c r="D386" s="246">
        <v>250</v>
      </c>
      <c r="E386" s="244">
        <v>82.7</v>
      </c>
      <c r="F386" s="244">
        <v>87.5</v>
      </c>
      <c r="G386" s="244">
        <v>5.0999999999999996</v>
      </c>
      <c r="H386" s="245">
        <v>79.8</v>
      </c>
    </row>
    <row r="387" spans="1:8">
      <c r="A387" s="116" t="s">
        <v>3869</v>
      </c>
      <c r="B387" s="7" t="s">
        <v>3881</v>
      </c>
      <c r="C387" s="7" t="s">
        <v>1517</v>
      </c>
      <c r="D387" s="246">
        <v>249</v>
      </c>
      <c r="E387" s="244">
        <v>82.3</v>
      </c>
      <c r="F387" s="244">
        <v>87.1</v>
      </c>
      <c r="G387" s="244">
        <v>5.0999999999999996</v>
      </c>
      <c r="H387" s="245">
        <v>79.599999999999994</v>
      </c>
    </row>
    <row r="388" spans="1:8">
      <c r="A388" s="116" t="s">
        <v>3869</v>
      </c>
      <c r="B388" s="7" t="s">
        <v>3881</v>
      </c>
      <c r="C388" s="7" t="s">
        <v>1517</v>
      </c>
      <c r="D388" s="246">
        <v>248</v>
      </c>
      <c r="E388" s="244">
        <v>82</v>
      </c>
      <c r="F388" s="244">
        <v>86.5</v>
      </c>
      <c r="G388" s="244">
        <v>5.2</v>
      </c>
      <c r="H388" s="245">
        <v>79.5</v>
      </c>
    </row>
    <row r="389" spans="1:8">
      <c r="A389" s="116" t="s">
        <v>3869</v>
      </c>
      <c r="B389" s="7" t="s">
        <v>3881</v>
      </c>
      <c r="C389" s="7" t="s">
        <v>1517</v>
      </c>
      <c r="D389" s="246">
        <v>247</v>
      </c>
      <c r="E389" s="244">
        <v>81.599999999999994</v>
      </c>
      <c r="F389" s="244">
        <v>86</v>
      </c>
      <c r="G389" s="244">
        <v>5.2</v>
      </c>
      <c r="H389" s="245">
        <v>79.400000000000006</v>
      </c>
    </row>
    <row r="390" spans="1:8">
      <c r="A390" s="116" t="s">
        <v>3869</v>
      </c>
      <c r="B390" s="7" t="s">
        <v>3881</v>
      </c>
      <c r="C390" s="7" t="s">
        <v>1517</v>
      </c>
      <c r="D390" s="246">
        <v>246</v>
      </c>
      <c r="E390" s="244">
        <v>81.2</v>
      </c>
      <c r="F390" s="244">
        <v>85.5</v>
      </c>
      <c r="G390" s="244">
        <v>5.2</v>
      </c>
      <c r="H390" s="245">
        <v>79.3</v>
      </c>
    </row>
    <row r="391" spans="1:8">
      <c r="A391" s="116" t="s">
        <v>3869</v>
      </c>
      <c r="B391" s="7" t="s">
        <v>3881</v>
      </c>
      <c r="C391" s="7" t="s">
        <v>1517</v>
      </c>
      <c r="D391" s="246">
        <v>245</v>
      </c>
      <c r="E391" s="244">
        <v>80.900000000000006</v>
      </c>
      <c r="F391" s="244">
        <v>84.9</v>
      </c>
      <c r="G391" s="244">
        <v>5.3</v>
      </c>
      <c r="H391" s="245">
        <v>79.2</v>
      </c>
    </row>
    <row r="392" spans="1:8">
      <c r="A392" s="116" t="s">
        <v>3869</v>
      </c>
      <c r="B392" s="7" t="s">
        <v>3881</v>
      </c>
      <c r="C392" s="7" t="s">
        <v>1517</v>
      </c>
      <c r="D392" s="246">
        <v>244</v>
      </c>
      <c r="E392" s="244">
        <v>80.400000000000006</v>
      </c>
      <c r="F392" s="244">
        <v>84.5</v>
      </c>
      <c r="G392" s="244">
        <v>5.3</v>
      </c>
      <c r="H392" s="245">
        <v>79.099999999999994</v>
      </c>
    </row>
    <row r="393" spans="1:8">
      <c r="A393" s="116" t="s">
        <v>3869</v>
      </c>
      <c r="B393" s="7" t="s">
        <v>3881</v>
      </c>
      <c r="C393" s="7" t="s">
        <v>1517</v>
      </c>
      <c r="D393" s="246">
        <v>243</v>
      </c>
      <c r="E393" s="244">
        <v>80</v>
      </c>
      <c r="F393" s="244">
        <v>83.9</v>
      </c>
      <c r="G393" s="244">
        <v>5.3</v>
      </c>
      <c r="H393" s="245">
        <v>79.099999999999994</v>
      </c>
    </row>
    <row r="394" spans="1:8">
      <c r="A394" s="116" t="s">
        <v>3869</v>
      </c>
      <c r="B394" s="7" t="s">
        <v>3881</v>
      </c>
      <c r="C394" s="7" t="s">
        <v>1517</v>
      </c>
      <c r="D394" s="246">
        <v>242</v>
      </c>
      <c r="E394" s="244">
        <v>79.599999999999994</v>
      </c>
      <c r="F394" s="244">
        <v>83.4</v>
      </c>
      <c r="G394" s="244">
        <v>5.4</v>
      </c>
      <c r="H394" s="245">
        <v>79</v>
      </c>
    </row>
    <row r="395" spans="1:8">
      <c r="A395" s="116" t="s">
        <v>3869</v>
      </c>
      <c r="B395" s="7" t="s">
        <v>3881</v>
      </c>
      <c r="C395" s="7" t="s">
        <v>1517</v>
      </c>
      <c r="D395" s="246">
        <v>241</v>
      </c>
      <c r="E395" s="244">
        <v>79.099999999999994</v>
      </c>
      <c r="F395" s="244">
        <v>82.9</v>
      </c>
      <c r="G395" s="244">
        <v>5.4</v>
      </c>
      <c r="H395" s="245">
        <v>79</v>
      </c>
    </row>
    <row r="396" spans="1:8">
      <c r="A396" s="116" t="s">
        <v>3869</v>
      </c>
      <c r="B396" s="7" t="s">
        <v>3881</v>
      </c>
      <c r="C396" s="7" t="s">
        <v>1517</v>
      </c>
      <c r="D396" s="246">
        <v>240</v>
      </c>
      <c r="E396" s="244">
        <v>78.7</v>
      </c>
      <c r="F396" s="244">
        <v>82.3</v>
      </c>
      <c r="G396" s="244">
        <v>5.4</v>
      </c>
      <c r="H396" s="245">
        <v>79</v>
      </c>
    </row>
    <row r="397" spans="1:8">
      <c r="A397" s="116" t="s">
        <v>3869</v>
      </c>
      <c r="B397" s="7" t="s">
        <v>3881</v>
      </c>
      <c r="C397" s="7" t="s">
        <v>1517</v>
      </c>
      <c r="D397" s="246">
        <v>239</v>
      </c>
      <c r="E397" s="244">
        <v>78.3</v>
      </c>
      <c r="F397" s="244">
        <v>81.900000000000006</v>
      </c>
      <c r="G397" s="244">
        <v>5.4</v>
      </c>
      <c r="H397" s="245">
        <v>78.8</v>
      </c>
    </row>
    <row r="398" spans="1:8">
      <c r="A398" s="116" t="s">
        <v>3869</v>
      </c>
      <c r="B398" s="7" t="s">
        <v>3881</v>
      </c>
      <c r="C398" s="7" t="s">
        <v>1517</v>
      </c>
      <c r="D398" s="246">
        <v>238</v>
      </c>
      <c r="E398" s="244">
        <v>77.900000000000006</v>
      </c>
      <c r="F398" s="244">
        <v>81.3</v>
      </c>
      <c r="G398" s="244">
        <v>5.5</v>
      </c>
      <c r="H398" s="245">
        <v>78.8</v>
      </c>
    </row>
    <row r="399" spans="1:8">
      <c r="A399" s="116" t="s">
        <v>3869</v>
      </c>
      <c r="B399" s="7" t="s">
        <v>3881</v>
      </c>
      <c r="C399" s="7" t="s">
        <v>1517</v>
      </c>
      <c r="D399" s="246">
        <v>237</v>
      </c>
      <c r="E399" s="244">
        <v>77.5</v>
      </c>
      <c r="F399" s="244">
        <v>80.900000000000006</v>
      </c>
      <c r="G399" s="244">
        <v>5.5</v>
      </c>
      <c r="H399" s="245">
        <v>78.599999999999994</v>
      </c>
    </row>
    <row r="400" spans="1:8">
      <c r="A400" s="116" t="s">
        <v>3869</v>
      </c>
      <c r="B400" s="7" t="s">
        <v>3881</v>
      </c>
      <c r="C400" s="7" t="s">
        <v>1517</v>
      </c>
      <c r="D400" s="246">
        <v>236</v>
      </c>
      <c r="E400" s="244">
        <v>77.099999999999994</v>
      </c>
      <c r="F400" s="244">
        <v>80.5</v>
      </c>
      <c r="G400" s="244">
        <v>5.5</v>
      </c>
      <c r="H400" s="245">
        <v>78.400000000000006</v>
      </c>
    </row>
    <row r="401" spans="1:8">
      <c r="A401" s="116" t="s">
        <v>3869</v>
      </c>
      <c r="B401" s="7" t="s">
        <v>3881</v>
      </c>
      <c r="C401" s="7" t="s">
        <v>1517</v>
      </c>
      <c r="D401" s="246">
        <v>235</v>
      </c>
      <c r="E401" s="244">
        <v>76.7</v>
      </c>
      <c r="F401" s="244">
        <v>80</v>
      </c>
      <c r="G401" s="244">
        <v>5.5</v>
      </c>
      <c r="H401" s="245">
        <v>78.3</v>
      </c>
    </row>
    <row r="402" spans="1:8">
      <c r="A402" s="116" t="s">
        <v>3869</v>
      </c>
      <c r="B402" s="7" t="s">
        <v>3881</v>
      </c>
      <c r="C402" s="7" t="s">
        <v>1517</v>
      </c>
      <c r="D402" s="246">
        <v>234</v>
      </c>
      <c r="E402" s="244">
        <v>76.400000000000006</v>
      </c>
      <c r="F402" s="244">
        <v>79.599999999999994</v>
      </c>
      <c r="G402" s="244">
        <v>5.5</v>
      </c>
      <c r="H402" s="245">
        <v>78</v>
      </c>
    </row>
    <row r="403" spans="1:8">
      <c r="A403" s="116" t="s">
        <v>3869</v>
      </c>
      <c r="B403" s="7" t="s">
        <v>3881</v>
      </c>
      <c r="C403" s="7" t="s">
        <v>1517</v>
      </c>
      <c r="D403" s="246">
        <v>233</v>
      </c>
      <c r="E403" s="244">
        <v>76</v>
      </c>
      <c r="F403" s="244">
        <v>79.099999999999994</v>
      </c>
      <c r="G403" s="244">
        <v>5.5</v>
      </c>
      <c r="H403" s="245">
        <v>77.900000000000006</v>
      </c>
    </row>
    <row r="404" spans="1:8">
      <c r="A404" s="116" t="s">
        <v>3869</v>
      </c>
      <c r="B404" s="7" t="s">
        <v>3881</v>
      </c>
      <c r="C404" s="7" t="s">
        <v>1517</v>
      </c>
      <c r="D404" s="246">
        <v>232</v>
      </c>
      <c r="E404" s="244">
        <v>75.7</v>
      </c>
      <c r="F404" s="244">
        <v>78.599999999999994</v>
      </c>
      <c r="G404" s="244">
        <v>5.5</v>
      </c>
      <c r="H404" s="245">
        <v>77.7</v>
      </c>
    </row>
    <row r="405" spans="1:8">
      <c r="A405" s="116" t="s">
        <v>3869</v>
      </c>
      <c r="B405" s="7" t="s">
        <v>3881</v>
      </c>
      <c r="C405" s="7" t="s">
        <v>1517</v>
      </c>
      <c r="D405" s="246">
        <v>231</v>
      </c>
      <c r="E405" s="244">
        <v>75.400000000000006</v>
      </c>
      <c r="F405" s="244">
        <v>78.099999999999994</v>
      </c>
      <c r="G405" s="244">
        <v>5.6</v>
      </c>
      <c r="H405" s="245">
        <v>77.5</v>
      </c>
    </row>
    <row r="406" spans="1:8">
      <c r="A406" s="116" t="s">
        <v>3869</v>
      </c>
      <c r="B406" s="7" t="s">
        <v>3881</v>
      </c>
      <c r="C406" s="7" t="s">
        <v>1517</v>
      </c>
      <c r="D406" s="246">
        <v>230</v>
      </c>
      <c r="E406" s="244">
        <v>75</v>
      </c>
      <c r="F406" s="244">
        <v>77.599999999999994</v>
      </c>
      <c r="G406" s="244">
        <v>5.6</v>
      </c>
      <c r="H406" s="245">
        <v>77.400000000000006</v>
      </c>
    </row>
    <row r="407" spans="1:8">
      <c r="A407" s="116" t="s">
        <v>3869</v>
      </c>
      <c r="B407" s="7" t="s">
        <v>3881</v>
      </c>
      <c r="C407" s="7" t="s">
        <v>1517</v>
      </c>
      <c r="D407" s="246">
        <v>229</v>
      </c>
      <c r="E407" s="244">
        <v>74.7</v>
      </c>
      <c r="F407" s="244">
        <v>77.099999999999994</v>
      </c>
      <c r="G407" s="244">
        <v>5.6</v>
      </c>
      <c r="H407" s="245">
        <v>77.2</v>
      </c>
    </row>
    <row r="408" spans="1:8">
      <c r="A408" s="116" t="s">
        <v>3869</v>
      </c>
      <c r="B408" s="7" t="s">
        <v>3881</v>
      </c>
      <c r="C408" s="7" t="s">
        <v>1517</v>
      </c>
      <c r="D408" s="246">
        <v>228</v>
      </c>
      <c r="E408" s="244">
        <v>74.5</v>
      </c>
      <c r="F408" s="244">
        <v>76.5</v>
      </c>
      <c r="G408" s="244">
        <v>5.6</v>
      </c>
      <c r="H408" s="245">
        <v>77</v>
      </c>
    </row>
    <row r="409" spans="1:8">
      <c r="A409" s="116" t="s">
        <v>3869</v>
      </c>
      <c r="B409" s="7" t="s">
        <v>3881</v>
      </c>
      <c r="C409" s="7" t="s">
        <v>1517</v>
      </c>
      <c r="D409" s="246">
        <v>227</v>
      </c>
      <c r="E409" s="244">
        <v>74.099999999999994</v>
      </c>
      <c r="F409" s="244">
        <v>75.900000000000006</v>
      </c>
      <c r="G409" s="244">
        <v>5.7</v>
      </c>
      <c r="H409" s="245">
        <v>77</v>
      </c>
    </row>
    <row r="410" spans="1:8">
      <c r="A410" s="116" t="s">
        <v>3869</v>
      </c>
      <c r="B410" s="7" t="s">
        <v>3881</v>
      </c>
      <c r="C410" s="7" t="s">
        <v>1517</v>
      </c>
      <c r="D410" s="246">
        <v>226</v>
      </c>
      <c r="E410" s="244">
        <v>73.599999999999994</v>
      </c>
      <c r="F410" s="244">
        <v>75.400000000000006</v>
      </c>
      <c r="G410" s="244">
        <v>5.7</v>
      </c>
      <c r="H410" s="245">
        <v>77</v>
      </c>
    </row>
    <row r="411" spans="1:8">
      <c r="A411" s="116" t="s">
        <v>3869</v>
      </c>
      <c r="B411" s="7" t="s">
        <v>3881</v>
      </c>
      <c r="C411" s="7" t="s">
        <v>1517</v>
      </c>
      <c r="D411" s="246">
        <v>225</v>
      </c>
      <c r="E411" s="244">
        <v>73.2</v>
      </c>
      <c r="F411" s="244">
        <v>74.900000000000006</v>
      </c>
      <c r="G411" s="244">
        <v>5.8</v>
      </c>
      <c r="H411" s="245">
        <v>76.900000000000006</v>
      </c>
    </row>
    <row r="412" spans="1:8">
      <c r="A412" s="116" t="s">
        <v>3869</v>
      </c>
      <c r="B412" s="7" t="s">
        <v>3881</v>
      </c>
      <c r="C412" s="7" t="s">
        <v>1517</v>
      </c>
      <c r="D412" s="246">
        <v>224</v>
      </c>
      <c r="E412" s="244">
        <v>72.8</v>
      </c>
      <c r="F412" s="244">
        <v>74.400000000000006</v>
      </c>
      <c r="G412" s="244">
        <v>5.9</v>
      </c>
      <c r="H412" s="245">
        <v>76.8</v>
      </c>
    </row>
    <row r="413" spans="1:8">
      <c r="A413" s="116" t="s">
        <v>3869</v>
      </c>
      <c r="B413" s="7" t="s">
        <v>3881</v>
      </c>
      <c r="C413" s="7" t="s">
        <v>1517</v>
      </c>
      <c r="D413" s="246">
        <v>223</v>
      </c>
      <c r="E413" s="244">
        <v>72.400000000000006</v>
      </c>
      <c r="F413" s="244">
        <v>73.900000000000006</v>
      </c>
      <c r="G413" s="244">
        <v>5.9</v>
      </c>
      <c r="H413" s="245">
        <v>76.7</v>
      </c>
    </row>
    <row r="414" spans="1:8">
      <c r="A414" s="116" t="s">
        <v>3869</v>
      </c>
      <c r="B414" s="7" t="s">
        <v>3881</v>
      </c>
      <c r="C414" s="7" t="s">
        <v>1517</v>
      </c>
      <c r="D414" s="246">
        <v>222</v>
      </c>
      <c r="E414" s="244">
        <v>71.900000000000006</v>
      </c>
      <c r="F414" s="244">
        <v>73.5</v>
      </c>
      <c r="G414" s="244">
        <v>6</v>
      </c>
      <c r="H414" s="245">
        <v>76.599999999999994</v>
      </c>
    </row>
    <row r="415" spans="1:8">
      <c r="A415" s="116" t="s">
        <v>3869</v>
      </c>
      <c r="B415" s="7" t="s">
        <v>3881</v>
      </c>
      <c r="C415" s="7" t="s">
        <v>1517</v>
      </c>
      <c r="D415" s="246">
        <v>221</v>
      </c>
      <c r="E415" s="244">
        <v>71.3</v>
      </c>
      <c r="F415" s="244">
        <v>73.099999999999994</v>
      </c>
      <c r="G415" s="244">
        <v>6.1</v>
      </c>
      <c r="H415" s="245">
        <v>76.599999999999994</v>
      </c>
    </row>
    <row r="416" spans="1:8">
      <c r="A416" s="116" t="s">
        <v>3869</v>
      </c>
      <c r="B416" s="7" t="s">
        <v>3881</v>
      </c>
      <c r="C416" s="7" t="s">
        <v>1517</v>
      </c>
      <c r="D416" s="246">
        <v>220</v>
      </c>
      <c r="E416" s="244">
        <v>70.8</v>
      </c>
      <c r="F416" s="244">
        <v>72.900000000000006</v>
      </c>
      <c r="G416" s="244">
        <v>6.3</v>
      </c>
      <c r="H416" s="245">
        <v>76.3</v>
      </c>
    </row>
    <row r="417" spans="1:8">
      <c r="A417" s="116" t="s">
        <v>3869</v>
      </c>
      <c r="B417" s="7" t="s">
        <v>3881</v>
      </c>
      <c r="C417" s="7" t="s">
        <v>1517</v>
      </c>
      <c r="D417" s="246">
        <v>219</v>
      </c>
      <c r="E417" s="244">
        <v>70.2</v>
      </c>
      <c r="F417" s="244">
        <v>72.599999999999994</v>
      </c>
      <c r="G417" s="244">
        <v>6.4</v>
      </c>
      <c r="H417" s="245">
        <v>76.2</v>
      </c>
    </row>
    <row r="418" spans="1:8">
      <c r="A418" s="116" t="s">
        <v>3869</v>
      </c>
      <c r="B418" s="7" t="s">
        <v>3881</v>
      </c>
      <c r="C418" s="7" t="s">
        <v>1517</v>
      </c>
      <c r="D418" s="246">
        <v>218</v>
      </c>
      <c r="E418" s="244">
        <v>69.599999999999994</v>
      </c>
      <c r="F418" s="244">
        <v>72.400000000000006</v>
      </c>
      <c r="G418" s="244">
        <v>6.5</v>
      </c>
      <c r="H418" s="245">
        <v>76</v>
      </c>
    </row>
    <row r="419" spans="1:8">
      <c r="A419" s="116" t="s">
        <v>3869</v>
      </c>
      <c r="B419" s="7" t="s">
        <v>3881</v>
      </c>
      <c r="C419" s="7" t="s">
        <v>1517</v>
      </c>
      <c r="D419" s="246">
        <v>217</v>
      </c>
      <c r="E419" s="244">
        <v>69</v>
      </c>
      <c r="F419" s="244">
        <v>72.3</v>
      </c>
      <c r="G419" s="244">
        <v>6.6</v>
      </c>
      <c r="H419" s="245">
        <v>75.7</v>
      </c>
    </row>
    <row r="420" spans="1:8">
      <c r="A420" s="116" t="s">
        <v>3869</v>
      </c>
      <c r="B420" s="7" t="s">
        <v>3881</v>
      </c>
      <c r="C420" s="7" t="s">
        <v>1517</v>
      </c>
      <c r="D420" s="246">
        <v>216</v>
      </c>
      <c r="E420" s="244">
        <v>68.400000000000006</v>
      </c>
      <c r="F420" s="244">
        <v>72.2</v>
      </c>
      <c r="G420" s="244">
        <v>6.7</v>
      </c>
      <c r="H420" s="245">
        <v>75.400000000000006</v>
      </c>
    </row>
    <row r="421" spans="1:8">
      <c r="A421" s="116" t="s">
        <v>3869</v>
      </c>
      <c r="B421" s="7" t="s">
        <v>3881</v>
      </c>
      <c r="C421" s="7" t="s">
        <v>1517</v>
      </c>
      <c r="D421" s="246">
        <v>215</v>
      </c>
      <c r="E421" s="244">
        <v>67.8</v>
      </c>
      <c r="F421" s="244">
        <v>72</v>
      </c>
      <c r="G421" s="244">
        <v>6.8</v>
      </c>
      <c r="H421" s="245">
        <v>75.2</v>
      </c>
    </row>
    <row r="422" spans="1:8">
      <c r="A422" s="116" t="s">
        <v>3869</v>
      </c>
      <c r="B422" s="7" t="s">
        <v>3881</v>
      </c>
      <c r="C422" s="7" t="s">
        <v>1517</v>
      </c>
      <c r="D422" s="246">
        <v>214</v>
      </c>
      <c r="E422" s="244">
        <v>67.2</v>
      </c>
      <c r="F422" s="244">
        <v>71.900000000000006</v>
      </c>
      <c r="G422" s="244">
        <v>6.9</v>
      </c>
      <c r="H422" s="245">
        <v>74.900000000000006</v>
      </c>
    </row>
    <row r="423" spans="1:8">
      <c r="A423" s="116" t="s">
        <v>3869</v>
      </c>
      <c r="B423" s="7" t="s">
        <v>3881</v>
      </c>
      <c r="C423" s="7" t="s">
        <v>1517</v>
      </c>
      <c r="D423" s="246">
        <v>213</v>
      </c>
      <c r="E423" s="244">
        <v>66.599999999999994</v>
      </c>
      <c r="F423" s="244">
        <v>71.7</v>
      </c>
      <c r="G423" s="244">
        <v>7</v>
      </c>
      <c r="H423" s="245">
        <v>74.7</v>
      </c>
    </row>
    <row r="424" spans="1:8">
      <c r="A424" s="116" t="s">
        <v>3869</v>
      </c>
      <c r="B424" s="7" t="s">
        <v>3881</v>
      </c>
      <c r="C424" s="7" t="s">
        <v>1517</v>
      </c>
      <c r="D424" s="246">
        <v>212</v>
      </c>
      <c r="E424" s="244">
        <v>66</v>
      </c>
      <c r="F424" s="244">
        <v>71.599999999999994</v>
      </c>
      <c r="G424" s="244">
        <v>7.1</v>
      </c>
      <c r="H424" s="245">
        <v>74.400000000000006</v>
      </c>
    </row>
    <row r="425" spans="1:8">
      <c r="A425" s="116" t="s">
        <v>3869</v>
      </c>
      <c r="B425" s="7" t="s">
        <v>3881</v>
      </c>
      <c r="C425" s="7" t="s">
        <v>1517</v>
      </c>
      <c r="D425" s="246">
        <v>211</v>
      </c>
      <c r="E425" s="244">
        <v>65.5</v>
      </c>
      <c r="F425" s="244">
        <v>71.5</v>
      </c>
      <c r="G425" s="244">
        <v>7.2</v>
      </c>
      <c r="H425" s="245">
        <v>74</v>
      </c>
    </row>
    <row r="426" spans="1:8">
      <c r="A426" s="116" t="s">
        <v>3869</v>
      </c>
      <c r="B426" s="7" t="s">
        <v>3881</v>
      </c>
      <c r="C426" s="7" t="s">
        <v>1517</v>
      </c>
      <c r="D426" s="246">
        <v>210</v>
      </c>
      <c r="E426" s="244">
        <v>64.900000000000006</v>
      </c>
      <c r="F426" s="244">
        <v>71.5</v>
      </c>
      <c r="G426" s="244">
        <v>7.3</v>
      </c>
      <c r="H426" s="245">
        <v>73.599999999999994</v>
      </c>
    </row>
    <row r="427" spans="1:8">
      <c r="A427" s="116" t="s">
        <v>3869</v>
      </c>
      <c r="B427" s="7" t="s">
        <v>3881</v>
      </c>
      <c r="C427" s="7" t="s">
        <v>1517</v>
      </c>
      <c r="D427" s="246">
        <v>209</v>
      </c>
      <c r="E427" s="244">
        <v>64.400000000000006</v>
      </c>
      <c r="F427" s="244">
        <v>71.400000000000006</v>
      </c>
      <c r="G427" s="244">
        <v>7.4</v>
      </c>
      <c r="H427" s="245">
        <v>73.2</v>
      </c>
    </row>
    <row r="428" spans="1:8">
      <c r="A428" s="116" t="s">
        <v>3869</v>
      </c>
      <c r="B428" s="7" t="s">
        <v>3881</v>
      </c>
      <c r="C428" s="7" t="s">
        <v>1517</v>
      </c>
      <c r="D428" s="246">
        <v>208</v>
      </c>
      <c r="E428" s="244">
        <v>63.9</v>
      </c>
      <c r="F428" s="244">
        <v>71.2</v>
      </c>
      <c r="G428" s="244">
        <v>7.4</v>
      </c>
      <c r="H428" s="245">
        <v>72.900000000000006</v>
      </c>
    </row>
    <row r="429" spans="1:8">
      <c r="A429" s="116" t="s">
        <v>3869</v>
      </c>
      <c r="B429" s="7" t="s">
        <v>3881</v>
      </c>
      <c r="C429" s="7" t="s">
        <v>1517</v>
      </c>
      <c r="D429" s="246">
        <v>207</v>
      </c>
      <c r="E429" s="244">
        <v>63.4</v>
      </c>
      <c r="F429" s="244">
        <v>71</v>
      </c>
      <c r="G429" s="244">
        <v>7.5</v>
      </c>
      <c r="H429" s="245">
        <v>72.599999999999994</v>
      </c>
    </row>
    <row r="430" spans="1:8">
      <c r="A430" s="116" t="s">
        <v>3869</v>
      </c>
      <c r="B430" s="7" t="s">
        <v>3881</v>
      </c>
      <c r="C430" s="7" t="s">
        <v>1517</v>
      </c>
      <c r="D430" s="246">
        <v>206</v>
      </c>
      <c r="E430" s="244">
        <v>63</v>
      </c>
      <c r="F430" s="244">
        <v>70.8</v>
      </c>
      <c r="G430" s="244">
        <v>7.6</v>
      </c>
      <c r="H430" s="245">
        <v>72.2</v>
      </c>
    </row>
    <row r="431" spans="1:8">
      <c r="A431" s="116" t="s">
        <v>3869</v>
      </c>
      <c r="B431" s="7" t="s">
        <v>3881</v>
      </c>
      <c r="C431" s="7" t="s">
        <v>1517</v>
      </c>
      <c r="D431" s="246">
        <v>205</v>
      </c>
      <c r="E431" s="244">
        <v>62.6</v>
      </c>
      <c r="F431" s="244">
        <v>70.5</v>
      </c>
      <c r="G431" s="244">
        <v>7.6</v>
      </c>
      <c r="H431" s="245">
        <v>71.900000000000006</v>
      </c>
    </row>
    <row r="432" spans="1:8">
      <c r="A432" s="116" t="s">
        <v>3869</v>
      </c>
      <c r="B432" s="7" t="s">
        <v>3881</v>
      </c>
      <c r="C432" s="7" t="s">
        <v>1517</v>
      </c>
      <c r="D432" s="246">
        <v>204</v>
      </c>
      <c r="E432" s="244">
        <v>62.2</v>
      </c>
      <c r="F432" s="244">
        <v>70.400000000000006</v>
      </c>
      <c r="G432" s="244">
        <v>7.7</v>
      </c>
      <c r="H432" s="245">
        <v>71.400000000000006</v>
      </c>
    </row>
    <row r="433" spans="1:8">
      <c r="A433" s="116" t="s">
        <v>3869</v>
      </c>
      <c r="B433" s="7" t="s">
        <v>3881</v>
      </c>
      <c r="C433" s="7" t="s">
        <v>1517</v>
      </c>
      <c r="D433" s="246">
        <v>203</v>
      </c>
      <c r="E433" s="244">
        <v>61.9</v>
      </c>
      <c r="F433" s="244">
        <v>70.099999999999994</v>
      </c>
      <c r="G433" s="244">
        <v>7.8</v>
      </c>
      <c r="H433" s="245">
        <v>71</v>
      </c>
    </row>
    <row r="434" spans="1:8">
      <c r="A434" s="116" t="s">
        <v>3869</v>
      </c>
      <c r="B434" s="7" t="s">
        <v>3881</v>
      </c>
      <c r="C434" s="7" t="s">
        <v>1517</v>
      </c>
      <c r="D434" s="246">
        <v>202</v>
      </c>
      <c r="E434" s="244">
        <v>61.5</v>
      </c>
      <c r="F434" s="244">
        <v>69.8</v>
      </c>
      <c r="G434" s="244">
        <v>7.9</v>
      </c>
      <c r="H434" s="245">
        <v>70.7</v>
      </c>
    </row>
    <row r="435" spans="1:8">
      <c r="A435" s="116" t="s">
        <v>3869</v>
      </c>
      <c r="B435" s="7" t="s">
        <v>3881</v>
      </c>
      <c r="C435" s="7" t="s">
        <v>1517</v>
      </c>
      <c r="D435" s="246">
        <v>201</v>
      </c>
      <c r="E435" s="244">
        <v>61.2</v>
      </c>
      <c r="F435" s="244">
        <v>69.5</v>
      </c>
      <c r="G435" s="244">
        <v>8</v>
      </c>
      <c r="H435" s="245">
        <v>70.3</v>
      </c>
    </row>
    <row r="436" spans="1:8">
      <c r="A436" s="116" t="s">
        <v>3869</v>
      </c>
      <c r="B436" s="7" t="s">
        <v>3881</v>
      </c>
      <c r="C436" s="7" t="s">
        <v>1517</v>
      </c>
      <c r="D436" s="246">
        <v>200</v>
      </c>
      <c r="E436" s="244">
        <v>60.8</v>
      </c>
      <c r="F436" s="244">
        <v>69.3</v>
      </c>
      <c r="G436" s="244">
        <v>8.1</v>
      </c>
      <c r="H436" s="245">
        <v>69.900000000000006</v>
      </c>
    </row>
    <row r="437" spans="1:8">
      <c r="A437" s="116" t="s">
        <v>1526</v>
      </c>
      <c r="B437" s="7" t="s">
        <v>3881</v>
      </c>
      <c r="C437" s="7" t="s">
        <v>1544</v>
      </c>
      <c r="D437" s="246">
        <v>300</v>
      </c>
      <c r="E437" s="244">
        <v>100</v>
      </c>
      <c r="F437" s="244">
        <v>100</v>
      </c>
      <c r="G437" s="244">
        <v>1</v>
      </c>
      <c r="H437" s="245">
        <v>100</v>
      </c>
    </row>
    <row r="438" spans="1:8">
      <c r="A438" s="116" t="s">
        <v>1526</v>
      </c>
      <c r="B438" s="7" t="s">
        <v>3881</v>
      </c>
      <c r="C438" s="7" t="s">
        <v>1544</v>
      </c>
      <c r="D438" s="246">
        <v>299</v>
      </c>
      <c r="E438" s="244">
        <v>99.8</v>
      </c>
      <c r="F438" s="244">
        <v>99.5</v>
      </c>
      <c r="G438" s="244">
        <v>1.2</v>
      </c>
      <c r="H438" s="245">
        <v>99.7</v>
      </c>
    </row>
    <row r="439" spans="1:8">
      <c r="A439" s="116" t="s">
        <v>1526</v>
      </c>
      <c r="B439" s="7" t="s">
        <v>3881</v>
      </c>
      <c r="C439" s="7" t="s">
        <v>1544</v>
      </c>
      <c r="D439" s="246">
        <v>298</v>
      </c>
      <c r="E439" s="244">
        <v>99.3</v>
      </c>
      <c r="F439" s="244">
        <v>99.1</v>
      </c>
      <c r="G439" s="244">
        <v>1.2</v>
      </c>
      <c r="H439" s="245">
        <v>99.6</v>
      </c>
    </row>
    <row r="440" spans="1:8">
      <c r="A440" s="116" t="s">
        <v>1526</v>
      </c>
      <c r="B440" s="7" t="s">
        <v>3881</v>
      </c>
      <c r="C440" s="7" t="s">
        <v>1544</v>
      </c>
      <c r="D440" s="246">
        <v>297</v>
      </c>
      <c r="E440" s="244">
        <v>98.9</v>
      </c>
      <c r="F440" s="244">
        <v>98.8</v>
      </c>
      <c r="G440" s="244">
        <v>1.3</v>
      </c>
      <c r="H440" s="245">
        <v>99.3</v>
      </c>
    </row>
    <row r="441" spans="1:8">
      <c r="A441" s="116" t="s">
        <v>1526</v>
      </c>
      <c r="B441" s="7" t="s">
        <v>3881</v>
      </c>
      <c r="C441" s="7" t="s">
        <v>1544</v>
      </c>
      <c r="D441" s="246">
        <v>296</v>
      </c>
      <c r="E441" s="244">
        <v>98.6</v>
      </c>
      <c r="F441" s="244">
        <v>98.4</v>
      </c>
      <c r="G441" s="244">
        <v>1.4</v>
      </c>
      <c r="H441" s="245">
        <v>99</v>
      </c>
    </row>
    <row r="442" spans="1:8">
      <c r="A442" s="116" t="s">
        <v>1526</v>
      </c>
      <c r="B442" s="7" t="s">
        <v>3881</v>
      </c>
      <c r="C442" s="7" t="s">
        <v>1544</v>
      </c>
      <c r="D442" s="246">
        <v>295</v>
      </c>
      <c r="E442" s="244">
        <v>98.4</v>
      </c>
      <c r="F442" s="244">
        <v>98.2</v>
      </c>
      <c r="G442" s="244">
        <v>1.4</v>
      </c>
      <c r="H442" s="245">
        <v>98.4</v>
      </c>
    </row>
    <row r="443" spans="1:8">
      <c r="A443" s="116" t="s">
        <v>1526</v>
      </c>
      <c r="B443" s="7" t="s">
        <v>3881</v>
      </c>
      <c r="C443" s="7" t="s">
        <v>1544</v>
      </c>
      <c r="D443" s="246">
        <v>294</v>
      </c>
      <c r="E443" s="244">
        <v>98.1</v>
      </c>
      <c r="F443" s="244">
        <v>97.8</v>
      </c>
      <c r="G443" s="244">
        <v>1.5</v>
      </c>
      <c r="H443" s="245">
        <v>98.1</v>
      </c>
    </row>
    <row r="444" spans="1:8">
      <c r="A444" s="116" t="s">
        <v>1526</v>
      </c>
      <c r="B444" s="7" t="s">
        <v>3881</v>
      </c>
      <c r="C444" s="7" t="s">
        <v>1544</v>
      </c>
      <c r="D444" s="246">
        <v>293</v>
      </c>
      <c r="E444" s="244">
        <v>97.8</v>
      </c>
      <c r="F444" s="244">
        <v>97.5</v>
      </c>
      <c r="G444" s="244">
        <v>1.6</v>
      </c>
      <c r="H444" s="245">
        <v>97.7</v>
      </c>
    </row>
    <row r="445" spans="1:8">
      <c r="A445" s="116" t="s">
        <v>1526</v>
      </c>
      <c r="B445" s="7" t="s">
        <v>3881</v>
      </c>
      <c r="C445" s="7" t="s">
        <v>1544</v>
      </c>
      <c r="D445" s="246">
        <v>292</v>
      </c>
      <c r="E445" s="244">
        <v>97.4</v>
      </c>
      <c r="F445" s="244">
        <v>97.1</v>
      </c>
      <c r="G445" s="244">
        <v>1.6</v>
      </c>
      <c r="H445" s="245">
        <v>97.5</v>
      </c>
    </row>
    <row r="446" spans="1:8">
      <c r="A446" s="116" t="s">
        <v>1526</v>
      </c>
      <c r="B446" s="7" t="s">
        <v>3881</v>
      </c>
      <c r="C446" s="7" t="s">
        <v>1544</v>
      </c>
      <c r="D446" s="246">
        <v>291</v>
      </c>
      <c r="E446" s="244">
        <v>97.2</v>
      </c>
      <c r="F446" s="244">
        <v>96.7</v>
      </c>
      <c r="G446" s="244">
        <v>1.7</v>
      </c>
      <c r="H446" s="245">
        <v>97.1</v>
      </c>
    </row>
    <row r="447" spans="1:8">
      <c r="A447" s="116" t="s">
        <v>1526</v>
      </c>
      <c r="B447" s="7" t="s">
        <v>3881</v>
      </c>
      <c r="C447" s="7" t="s">
        <v>1544</v>
      </c>
      <c r="D447" s="246">
        <v>290</v>
      </c>
      <c r="E447" s="244">
        <v>96.9</v>
      </c>
      <c r="F447" s="244">
        <v>96.3</v>
      </c>
      <c r="G447" s="244">
        <v>1.7</v>
      </c>
      <c r="H447" s="245">
        <v>96.8</v>
      </c>
    </row>
    <row r="448" spans="1:8">
      <c r="A448" s="116" t="s">
        <v>1526</v>
      </c>
      <c r="B448" s="7" t="s">
        <v>3881</v>
      </c>
      <c r="C448" s="7" t="s">
        <v>1544</v>
      </c>
      <c r="D448" s="246">
        <v>289</v>
      </c>
      <c r="E448" s="244">
        <v>96.6</v>
      </c>
      <c r="F448" s="244">
        <v>95.9</v>
      </c>
      <c r="G448" s="244">
        <v>1.8</v>
      </c>
      <c r="H448" s="245">
        <v>96.5</v>
      </c>
    </row>
    <row r="449" spans="1:8">
      <c r="A449" s="116" t="s">
        <v>1526</v>
      </c>
      <c r="B449" s="7" t="s">
        <v>3881</v>
      </c>
      <c r="C449" s="7" t="s">
        <v>1544</v>
      </c>
      <c r="D449" s="246">
        <v>288</v>
      </c>
      <c r="E449" s="244">
        <v>96.3</v>
      </c>
      <c r="F449" s="244">
        <v>95.5</v>
      </c>
      <c r="G449" s="244">
        <v>1.8</v>
      </c>
      <c r="H449" s="245">
        <v>96.2</v>
      </c>
    </row>
    <row r="450" spans="1:8">
      <c r="A450" s="116" t="s">
        <v>1526</v>
      </c>
      <c r="B450" s="7" t="s">
        <v>3881</v>
      </c>
      <c r="C450" s="7" t="s">
        <v>1544</v>
      </c>
      <c r="D450" s="246">
        <v>287</v>
      </c>
      <c r="E450" s="244">
        <v>96.1</v>
      </c>
      <c r="F450" s="244">
        <v>95</v>
      </c>
      <c r="G450" s="244">
        <v>1.8</v>
      </c>
      <c r="H450" s="245">
        <v>95.9</v>
      </c>
    </row>
    <row r="451" spans="1:8">
      <c r="A451" s="116" t="s">
        <v>1526</v>
      </c>
      <c r="B451" s="7" t="s">
        <v>3881</v>
      </c>
      <c r="C451" s="7" t="s">
        <v>1544</v>
      </c>
      <c r="D451" s="246">
        <v>286</v>
      </c>
      <c r="E451" s="244">
        <v>95.8</v>
      </c>
      <c r="F451" s="244">
        <v>94.6</v>
      </c>
      <c r="G451" s="244">
        <v>1.9</v>
      </c>
      <c r="H451" s="245">
        <v>95.6</v>
      </c>
    </row>
    <row r="452" spans="1:8">
      <c r="A452" s="116" t="s">
        <v>1526</v>
      </c>
      <c r="B452" s="7" t="s">
        <v>3881</v>
      </c>
      <c r="C452" s="7" t="s">
        <v>1544</v>
      </c>
      <c r="D452" s="246">
        <v>285</v>
      </c>
      <c r="E452" s="244">
        <v>95.5</v>
      </c>
      <c r="F452" s="244">
        <v>94.1</v>
      </c>
      <c r="G452" s="244">
        <v>1.9</v>
      </c>
      <c r="H452" s="245">
        <v>95.4</v>
      </c>
    </row>
    <row r="453" spans="1:8">
      <c r="A453" s="116" t="s">
        <v>1526</v>
      </c>
      <c r="B453" s="7" t="s">
        <v>3881</v>
      </c>
      <c r="C453" s="7" t="s">
        <v>1544</v>
      </c>
      <c r="D453" s="246">
        <v>284</v>
      </c>
      <c r="E453" s="244">
        <v>95.3</v>
      </c>
      <c r="F453" s="244">
        <v>93.6</v>
      </c>
      <c r="G453" s="244">
        <v>1.9</v>
      </c>
      <c r="H453" s="245">
        <v>95.1</v>
      </c>
    </row>
    <row r="454" spans="1:8">
      <c r="A454" s="116" t="s">
        <v>1526</v>
      </c>
      <c r="B454" s="7" t="s">
        <v>3881</v>
      </c>
      <c r="C454" s="7" t="s">
        <v>1544</v>
      </c>
      <c r="D454" s="246">
        <v>283</v>
      </c>
      <c r="E454" s="244">
        <v>95</v>
      </c>
      <c r="F454" s="244">
        <v>93.1</v>
      </c>
      <c r="G454" s="244">
        <v>1.9</v>
      </c>
      <c r="H454" s="245">
        <v>94.9</v>
      </c>
    </row>
    <row r="455" spans="1:8">
      <c r="A455" s="116" t="s">
        <v>1526</v>
      </c>
      <c r="B455" s="7" t="s">
        <v>3881</v>
      </c>
      <c r="C455" s="7" t="s">
        <v>1544</v>
      </c>
      <c r="D455" s="246">
        <v>282</v>
      </c>
      <c r="E455" s="244">
        <v>94.8</v>
      </c>
      <c r="F455" s="244">
        <v>92.5</v>
      </c>
      <c r="G455" s="244">
        <v>1.9</v>
      </c>
      <c r="H455" s="245">
        <v>94.7</v>
      </c>
    </row>
    <row r="456" spans="1:8">
      <c r="A456" s="116" t="s">
        <v>1526</v>
      </c>
      <c r="B456" s="7" t="s">
        <v>3881</v>
      </c>
      <c r="C456" s="7" t="s">
        <v>1544</v>
      </c>
      <c r="D456" s="246">
        <v>281</v>
      </c>
      <c r="E456" s="244">
        <v>94.6</v>
      </c>
      <c r="F456" s="244">
        <v>91.9</v>
      </c>
      <c r="G456" s="244">
        <v>1.9</v>
      </c>
      <c r="H456" s="245">
        <v>94.5</v>
      </c>
    </row>
    <row r="457" spans="1:8">
      <c r="A457" s="116" t="s">
        <v>1526</v>
      </c>
      <c r="B457" s="7" t="s">
        <v>3881</v>
      </c>
      <c r="C457" s="7" t="s">
        <v>1544</v>
      </c>
      <c r="D457" s="246">
        <v>280</v>
      </c>
      <c r="E457" s="244">
        <v>94.4</v>
      </c>
      <c r="F457" s="244">
        <v>91.4</v>
      </c>
      <c r="G457" s="244">
        <v>1.9</v>
      </c>
      <c r="H457" s="245">
        <v>94.2</v>
      </c>
    </row>
    <row r="458" spans="1:8">
      <c r="A458" s="116" t="s">
        <v>1526</v>
      </c>
      <c r="B458" s="7" t="s">
        <v>3881</v>
      </c>
      <c r="C458" s="7" t="s">
        <v>1544</v>
      </c>
      <c r="D458" s="246">
        <v>279</v>
      </c>
      <c r="E458" s="244">
        <v>94.2</v>
      </c>
      <c r="F458" s="244">
        <v>90.8</v>
      </c>
      <c r="G458" s="244">
        <v>2</v>
      </c>
      <c r="H458" s="245">
        <v>94</v>
      </c>
    </row>
    <row r="459" spans="1:8">
      <c r="A459" s="116" t="s">
        <v>1526</v>
      </c>
      <c r="B459" s="7" t="s">
        <v>3881</v>
      </c>
      <c r="C459" s="7" t="s">
        <v>1544</v>
      </c>
      <c r="D459" s="246">
        <v>278</v>
      </c>
      <c r="E459" s="244">
        <v>93.9</v>
      </c>
      <c r="F459" s="244">
        <v>90.3</v>
      </c>
      <c r="G459" s="244">
        <v>2</v>
      </c>
      <c r="H459" s="245">
        <v>93.8</v>
      </c>
    </row>
    <row r="460" spans="1:8">
      <c r="A460" s="116" t="s">
        <v>1526</v>
      </c>
      <c r="B460" s="7" t="s">
        <v>3881</v>
      </c>
      <c r="C460" s="7" t="s">
        <v>1544</v>
      </c>
      <c r="D460" s="246">
        <v>277</v>
      </c>
      <c r="E460" s="244">
        <v>93.7</v>
      </c>
      <c r="F460" s="244">
        <v>89.8</v>
      </c>
      <c r="G460" s="244">
        <v>2</v>
      </c>
      <c r="H460" s="245">
        <v>93.5</v>
      </c>
    </row>
    <row r="461" spans="1:8">
      <c r="A461" s="116" t="s">
        <v>1526</v>
      </c>
      <c r="B461" s="7" t="s">
        <v>3881</v>
      </c>
      <c r="C461" s="7" t="s">
        <v>1544</v>
      </c>
      <c r="D461" s="246">
        <v>276</v>
      </c>
      <c r="E461" s="244">
        <v>93.5</v>
      </c>
      <c r="F461" s="244">
        <v>89.2</v>
      </c>
      <c r="G461" s="244">
        <v>2</v>
      </c>
      <c r="H461" s="245">
        <v>93.3</v>
      </c>
    </row>
    <row r="462" spans="1:8">
      <c r="A462" s="116" t="s">
        <v>1526</v>
      </c>
      <c r="B462" s="7" t="s">
        <v>3881</v>
      </c>
      <c r="C462" s="7" t="s">
        <v>1544</v>
      </c>
      <c r="D462" s="246">
        <v>275</v>
      </c>
      <c r="E462" s="244">
        <v>93.4</v>
      </c>
      <c r="F462" s="244">
        <v>88.6</v>
      </c>
      <c r="G462" s="244">
        <v>2</v>
      </c>
      <c r="H462" s="245">
        <v>93</v>
      </c>
    </row>
    <row r="463" spans="1:8">
      <c r="A463" s="116" t="s">
        <v>1526</v>
      </c>
      <c r="B463" s="7" t="s">
        <v>3881</v>
      </c>
      <c r="C463" s="7" t="s">
        <v>1544</v>
      </c>
      <c r="D463" s="246">
        <v>274</v>
      </c>
      <c r="E463" s="244">
        <v>93.2</v>
      </c>
      <c r="F463" s="244">
        <v>88</v>
      </c>
      <c r="G463" s="244">
        <v>2.1</v>
      </c>
      <c r="H463" s="245">
        <v>92.8</v>
      </c>
    </row>
    <row r="464" spans="1:8">
      <c r="A464" s="116" t="s">
        <v>1526</v>
      </c>
      <c r="B464" s="7" t="s">
        <v>3881</v>
      </c>
      <c r="C464" s="7" t="s">
        <v>1544</v>
      </c>
      <c r="D464" s="246">
        <v>273</v>
      </c>
      <c r="E464" s="244">
        <v>93</v>
      </c>
      <c r="F464" s="244">
        <v>87.4</v>
      </c>
      <c r="G464" s="244">
        <v>2.1</v>
      </c>
      <c r="H464" s="245">
        <v>92.6</v>
      </c>
    </row>
    <row r="465" spans="1:8">
      <c r="A465" s="116" t="s">
        <v>1526</v>
      </c>
      <c r="B465" s="7" t="s">
        <v>3881</v>
      </c>
      <c r="C465" s="7" t="s">
        <v>1544</v>
      </c>
      <c r="D465" s="246">
        <v>272</v>
      </c>
      <c r="E465" s="244">
        <v>92.7</v>
      </c>
      <c r="F465" s="244">
        <v>86.9</v>
      </c>
      <c r="G465" s="244">
        <v>2.1</v>
      </c>
      <c r="H465" s="245">
        <v>92.4</v>
      </c>
    </row>
    <row r="466" spans="1:8">
      <c r="A466" s="116" t="s">
        <v>1526</v>
      </c>
      <c r="B466" s="7" t="s">
        <v>3881</v>
      </c>
      <c r="C466" s="7" t="s">
        <v>1544</v>
      </c>
      <c r="D466" s="246">
        <v>271</v>
      </c>
      <c r="E466" s="244">
        <v>92.4</v>
      </c>
      <c r="F466" s="244">
        <v>86.4</v>
      </c>
      <c r="G466" s="244">
        <v>2.1</v>
      </c>
      <c r="H466" s="245">
        <v>92.2</v>
      </c>
    </row>
    <row r="467" spans="1:8">
      <c r="A467" s="116" t="s">
        <v>1526</v>
      </c>
      <c r="B467" s="7" t="s">
        <v>3881</v>
      </c>
      <c r="C467" s="7" t="s">
        <v>1544</v>
      </c>
      <c r="D467" s="246">
        <v>270</v>
      </c>
      <c r="E467" s="244">
        <v>92.2</v>
      </c>
      <c r="F467" s="244">
        <v>85.9</v>
      </c>
      <c r="G467" s="244">
        <v>2.1</v>
      </c>
      <c r="H467" s="245">
        <v>91.9</v>
      </c>
    </row>
    <row r="468" spans="1:8">
      <c r="A468" s="116" t="s">
        <v>1526</v>
      </c>
      <c r="B468" s="7" t="s">
        <v>3881</v>
      </c>
      <c r="C468" s="7" t="s">
        <v>1544</v>
      </c>
      <c r="D468" s="246">
        <v>269</v>
      </c>
      <c r="E468" s="244">
        <v>91.9</v>
      </c>
      <c r="F468" s="244">
        <v>85.4</v>
      </c>
      <c r="G468" s="244">
        <v>2.2000000000000002</v>
      </c>
      <c r="H468" s="245">
        <v>91.7</v>
      </c>
    </row>
    <row r="469" spans="1:8">
      <c r="A469" s="116" t="s">
        <v>1526</v>
      </c>
      <c r="B469" s="7" t="s">
        <v>3881</v>
      </c>
      <c r="C469" s="7" t="s">
        <v>1544</v>
      </c>
      <c r="D469" s="246">
        <v>268</v>
      </c>
      <c r="E469" s="244">
        <v>91.7</v>
      </c>
      <c r="F469" s="244">
        <v>84.9</v>
      </c>
      <c r="G469" s="244">
        <v>2.2000000000000002</v>
      </c>
      <c r="H469" s="245">
        <v>91.4</v>
      </c>
    </row>
    <row r="470" spans="1:8">
      <c r="A470" s="116" t="s">
        <v>1526</v>
      </c>
      <c r="B470" s="7" t="s">
        <v>3881</v>
      </c>
      <c r="C470" s="7" t="s">
        <v>1544</v>
      </c>
      <c r="D470" s="246">
        <v>267</v>
      </c>
      <c r="E470" s="244">
        <v>91.4</v>
      </c>
      <c r="F470" s="244">
        <v>84.4</v>
      </c>
      <c r="G470" s="244">
        <v>2.2000000000000002</v>
      </c>
      <c r="H470" s="245">
        <v>91.2</v>
      </c>
    </row>
    <row r="471" spans="1:8">
      <c r="A471" s="116" t="s">
        <v>1526</v>
      </c>
      <c r="B471" s="7" t="s">
        <v>3881</v>
      </c>
      <c r="C471" s="7" t="s">
        <v>1544</v>
      </c>
      <c r="D471" s="246">
        <v>266</v>
      </c>
      <c r="E471" s="244">
        <v>91.2</v>
      </c>
      <c r="F471" s="244">
        <v>83.9</v>
      </c>
      <c r="G471" s="244">
        <v>2.2000000000000002</v>
      </c>
      <c r="H471" s="245">
        <v>90.9</v>
      </c>
    </row>
    <row r="472" spans="1:8">
      <c r="A472" s="116" t="s">
        <v>1526</v>
      </c>
      <c r="B472" s="7" t="s">
        <v>3881</v>
      </c>
      <c r="C472" s="7" t="s">
        <v>1544</v>
      </c>
      <c r="D472" s="246">
        <v>265</v>
      </c>
      <c r="E472" s="244">
        <v>90.9</v>
      </c>
      <c r="F472" s="244">
        <v>83.5</v>
      </c>
      <c r="G472" s="244">
        <v>2.2000000000000002</v>
      </c>
      <c r="H472" s="245">
        <v>90.6</v>
      </c>
    </row>
    <row r="473" spans="1:8">
      <c r="A473" s="116" t="s">
        <v>1526</v>
      </c>
      <c r="B473" s="7" t="s">
        <v>3881</v>
      </c>
      <c r="C473" s="7" t="s">
        <v>1544</v>
      </c>
      <c r="D473" s="246">
        <v>264</v>
      </c>
      <c r="E473" s="244">
        <v>90.6</v>
      </c>
      <c r="F473" s="244">
        <v>83.1</v>
      </c>
      <c r="G473" s="244">
        <v>2.2000000000000002</v>
      </c>
      <c r="H473" s="245">
        <v>90.3</v>
      </c>
    </row>
    <row r="474" spans="1:8">
      <c r="A474" s="116" t="s">
        <v>1526</v>
      </c>
      <c r="B474" s="7" t="s">
        <v>3881</v>
      </c>
      <c r="C474" s="7" t="s">
        <v>1544</v>
      </c>
      <c r="D474" s="246">
        <v>263</v>
      </c>
      <c r="E474" s="244">
        <v>90.3</v>
      </c>
      <c r="F474" s="244">
        <v>82.7</v>
      </c>
      <c r="G474" s="244">
        <v>2.2000000000000002</v>
      </c>
      <c r="H474" s="245">
        <v>90</v>
      </c>
    </row>
    <row r="475" spans="1:8">
      <c r="A475" s="116" t="s">
        <v>1526</v>
      </c>
      <c r="B475" s="7" t="s">
        <v>3881</v>
      </c>
      <c r="C475" s="7" t="s">
        <v>1544</v>
      </c>
      <c r="D475" s="246">
        <v>262</v>
      </c>
      <c r="E475" s="244">
        <v>90</v>
      </c>
      <c r="F475" s="244">
        <v>82.2</v>
      </c>
      <c r="G475" s="244">
        <v>2.2000000000000002</v>
      </c>
      <c r="H475" s="245">
        <v>89.8</v>
      </c>
    </row>
    <row r="476" spans="1:8">
      <c r="A476" s="116" t="s">
        <v>1526</v>
      </c>
      <c r="B476" s="7" t="s">
        <v>3881</v>
      </c>
      <c r="C476" s="7" t="s">
        <v>1544</v>
      </c>
      <c r="D476" s="246">
        <v>261</v>
      </c>
      <c r="E476" s="244">
        <v>89.7</v>
      </c>
      <c r="F476" s="244">
        <v>81.7</v>
      </c>
      <c r="G476" s="244">
        <v>2.2999999999999998</v>
      </c>
      <c r="H476" s="245">
        <v>89.6</v>
      </c>
    </row>
    <row r="477" spans="1:8">
      <c r="A477" s="116" t="s">
        <v>1526</v>
      </c>
      <c r="B477" s="7" t="s">
        <v>3881</v>
      </c>
      <c r="C477" s="7" t="s">
        <v>1544</v>
      </c>
      <c r="D477" s="246">
        <v>260</v>
      </c>
      <c r="E477" s="244">
        <v>89.5</v>
      </c>
      <c r="F477" s="244">
        <v>81.2</v>
      </c>
      <c r="G477" s="244">
        <v>2.2999999999999998</v>
      </c>
      <c r="H477" s="245">
        <v>89.3</v>
      </c>
    </row>
    <row r="478" spans="1:8">
      <c r="A478" s="116" t="s">
        <v>1526</v>
      </c>
      <c r="B478" s="7" t="s">
        <v>3881</v>
      </c>
      <c r="C478" s="7" t="s">
        <v>1544</v>
      </c>
      <c r="D478" s="246">
        <v>259</v>
      </c>
      <c r="E478" s="244">
        <v>89.2</v>
      </c>
      <c r="F478" s="244">
        <v>80.7</v>
      </c>
      <c r="G478" s="244">
        <v>2.2999999999999998</v>
      </c>
      <c r="H478" s="245">
        <v>89.1</v>
      </c>
    </row>
    <row r="479" spans="1:8">
      <c r="A479" s="116" t="s">
        <v>1526</v>
      </c>
      <c r="B479" s="7" t="s">
        <v>3881</v>
      </c>
      <c r="C479" s="7" t="s">
        <v>1544</v>
      </c>
      <c r="D479" s="246">
        <v>258</v>
      </c>
      <c r="E479" s="244">
        <v>88.9</v>
      </c>
      <c r="F479" s="244">
        <v>80.2</v>
      </c>
      <c r="G479" s="244">
        <v>2.2999999999999998</v>
      </c>
      <c r="H479" s="245">
        <v>88.9</v>
      </c>
    </row>
    <row r="480" spans="1:8">
      <c r="A480" s="116" t="s">
        <v>1526</v>
      </c>
      <c r="B480" s="7" t="s">
        <v>3881</v>
      </c>
      <c r="C480" s="7" t="s">
        <v>1544</v>
      </c>
      <c r="D480" s="246">
        <v>257</v>
      </c>
      <c r="E480" s="244">
        <v>88.6</v>
      </c>
      <c r="F480" s="244">
        <v>79.7</v>
      </c>
      <c r="G480" s="244">
        <v>2.2999999999999998</v>
      </c>
      <c r="H480" s="245">
        <v>88.7</v>
      </c>
    </row>
    <row r="481" spans="1:8">
      <c r="A481" s="116" t="s">
        <v>1526</v>
      </c>
      <c r="B481" s="7" t="s">
        <v>3881</v>
      </c>
      <c r="C481" s="7" t="s">
        <v>1544</v>
      </c>
      <c r="D481" s="246">
        <v>256</v>
      </c>
      <c r="E481" s="244">
        <v>88.3</v>
      </c>
      <c r="F481" s="244">
        <v>79.2</v>
      </c>
      <c r="G481" s="244">
        <v>2.4</v>
      </c>
      <c r="H481" s="245">
        <v>88.5</v>
      </c>
    </row>
    <row r="482" spans="1:8">
      <c r="A482" s="116" t="s">
        <v>1526</v>
      </c>
      <c r="B482" s="7" t="s">
        <v>3881</v>
      </c>
      <c r="C482" s="7" t="s">
        <v>1544</v>
      </c>
      <c r="D482" s="246">
        <v>255</v>
      </c>
      <c r="E482" s="244">
        <v>88</v>
      </c>
      <c r="F482" s="244">
        <v>78.7</v>
      </c>
      <c r="G482" s="244">
        <v>2.4</v>
      </c>
      <c r="H482" s="245">
        <v>88.3</v>
      </c>
    </row>
    <row r="483" spans="1:8">
      <c r="A483" s="116" t="s">
        <v>1526</v>
      </c>
      <c r="B483" s="7" t="s">
        <v>3881</v>
      </c>
      <c r="C483" s="7" t="s">
        <v>1544</v>
      </c>
      <c r="D483" s="246">
        <v>254</v>
      </c>
      <c r="E483" s="244">
        <v>87.8</v>
      </c>
      <c r="F483" s="244">
        <v>78.099999999999994</v>
      </c>
      <c r="G483" s="244">
        <v>2.4</v>
      </c>
      <c r="H483" s="245">
        <v>88.1</v>
      </c>
    </row>
    <row r="484" spans="1:8">
      <c r="A484" s="116" t="s">
        <v>1526</v>
      </c>
      <c r="B484" s="7" t="s">
        <v>3881</v>
      </c>
      <c r="C484" s="7" t="s">
        <v>1544</v>
      </c>
      <c r="D484" s="246">
        <v>253</v>
      </c>
      <c r="E484" s="244">
        <v>87.5</v>
      </c>
      <c r="F484" s="244">
        <v>77.599999999999994</v>
      </c>
      <c r="G484" s="244">
        <v>2.4</v>
      </c>
      <c r="H484" s="245">
        <v>87.9</v>
      </c>
    </row>
    <row r="485" spans="1:8">
      <c r="A485" s="116" t="s">
        <v>1526</v>
      </c>
      <c r="B485" s="7" t="s">
        <v>3881</v>
      </c>
      <c r="C485" s="7" t="s">
        <v>1544</v>
      </c>
      <c r="D485" s="246">
        <v>252</v>
      </c>
      <c r="E485" s="244">
        <v>87.2</v>
      </c>
      <c r="F485" s="244">
        <v>77</v>
      </c>
      <c r="G485" s="244">
        <v>2.4</v>
      </c>
      <c r="H485" s="245">
        <v>87.8</v>
      </c>
    </row>
    <row r="486" spans="1:8">
      <c r="A486" s="116" t="s">
        <v>1526</v>
      </c>
      <c r="B486" s="7" t="s">
        <v>3881</v>
      </c>
      <c r="C486" s="7" t="s">
        <v>1544</v>
      </c>
      <c r="D486" s="246">
        <v>251</v>
      </c>
      <c r="E486" s="244">
        <v>87</v>
      </c>
      <c r="F486" s="244">
        <v>76.599999999999994</v>
      </c>
      <c r="G486" s="244">
        <v>2.4</v>
      </c>
      <c r="H486" s="245">
        <v>87.4</v>
      </c>
    </row>
    <row r="487" spans="1:8">
      <c r="A487" s="116" t="s">
        <v>1526</v>
      </c>
      <c r="B487" s="7" t="s">
        <v>3881</v>
      </c>
      <c r="C487" s="7" t="s">
        <v>1544</v>
      </c>
      <c r="D487" s="246">
        <v>250</v>
      </c>
      <c r="E487" s="244">
        <v>86.7</v>
      </c>
      <c r="F487" s="244">
        <v>76.099999999999994</v>
      </c>
      <c r="G487" s="244">
        <v>2.5</v>
      </c>
      <c r="H487" s="245">
        <v>87.2</v>
      </c>
    </row>
    <row r="488" spans="1:8">
      <c r="A488" s="116" t="s">
        <v>1526</v>
      </c>
      <c r="B488" s="7" t="s">
        <v>3881</v>
      </c>
      <c r="C488" s="7" t="s">
        <v>1544</v>
      </c>
      <c r="D488" s="246">
        <v>249</v>
      </c>
      <c r="E488" s="244">
        <v>86.4</v>
      </c>
      <c r="F488" s="244">
        <v>75.599999999999994</v>
      </c>
      <c r="G488" s="244">
        <v>2.5</v>
      </c>
      <c r="H488" s="245">
        <v>87</v>
      </c>
    </row>
    <row r="489" spans="1:8">
      <c r="A489" s="116" t="s">
        <v>1526</v>
      </c>
      <c r="B489" s="7" t="s">
        <v>3881</v>
      </c>
      <c r="C489" s="7" t="s">
        <v>1544</v>
      </c>
      <c r="D489" s="246">
        <v>248</v>
      </c>
      <c r="E489" s="244">
        <v>86.2</v>
      </c>
      <c r="F489" s="244">
        <v>75.2</v>
      </c>
      <c r="G489" s="244">
        <v>2.5</v>
      </c>
      <c r="H489" s="245">
        <v>86.6</v>
      </c>
    </row>
    <row r="490" spans="1:8">
      <c r="A490" s="116" t="s">
        <v>1526</v>
      </c>
      <c r="B490" s="7" t="s">
        <v>3881</v>
      </c>
      <c r="C490" s="7" t="s">
        <v>1544</v>
      </c>
      <c r="D490" s="246">
        <v>247</v>
      </c>
      <c r="E490" s="244">
        <v>85.9</v>
      </c>
      <c r="F490" s="244">
        <v>74.8</v>
      </c>
      <c r="G490" s="244">
        <v>2.5</v>
      </c>
      <c r="H490" s="245">
        <v>86.3</v>
      </c>
    </row>
    <row r="491" spans="1:8">
      <c r="A491" s="116" t="s">
        <v>1526</v>
      </c>
      <c r="B491" s="7" t="s">
        <v>3881</v>
      </c>
      <c r="C491" s="7" t="s">
        <v>1544</v>
      </c>
      <c r="D491" s="246">
        <v>246</v>
      </c>
      <c r="E491" s="244">
        <v>85.7</v>
      </c>
      <c r="F491" s="244">
        <v>74.400000000000006</v>
      </c>
      <c r="G491" s="244">
        <v>2.5</v>
      </c>
      <c r="H491" s="245">
        <v>85.9</v>
      </c>
    </row>
    <row r="492" spans="1:8">
      <c r="A492" s="116" t="s">
        <v>1526</v>
      </c>
      <c r="B492" s="7" t="s">
        <v>3881</v>
      </c>
      <c r="C492" s="7" t="s">
        <v>1544</v>
      </c>
      <c r="D492" s="246">
        <v>245</v>
      </c>
      <c r="E492" s="244">
        <v>85.4</v>
      </c>
      <c r="F492" s="244">
        <v>74</v>
      </c>
      <c r="G492" s="244">
        <v>2.5</v>
      </c>
      <c r="H492" s="245">
        <v>85.6</v>
      </c>
    </row>
    <row r="493" spans="1:8">
      <c r="A493" s="116" t="s">
        <v>1526</v>
      </c>
      <c r="B493" s="7" t="s">
        <v>3881</v>
      </c>
      <c r="C493" s="7" t="s">
        <v>1544</v>
      </c>
      <c r="D493" s="246">
        <v>244</v>
      </c>
      <c r="E493" s="244">
        <v>85.2</v>
      </c>
      <c r="F493" s="244">
        <v>73.5</v>
      </c>
      <c r="G493" s="244">
        <v>2.6</v>
      </c>
      <c r="H493" s="245">
        <v>85.3</v>
      </c>
    </row>
    <row r="494" spans="1:8">
      <c r="A494" s="116" t="s">
        <v>1526</v>
      </c>
      <c r="B494" s="7" t="s">
        <v>3881</v>
      </c>
      <c r="C494" s="7" t="s">
        <v>1544</v>
      </c>
      <c r="D494" s="246">
        <v>243</v>
      </c>
      <c r="E494" s="244">
        <v>85.1</v>
      </c>
      <c r="F494" s="244">
        <v>73.099999999999994</v>
      </c>
      <c r="G494" s="244">
        <v>2.6</v>
      </c>
      <c r="H494" s="245">
        <v>84.8</v>
      </c>
    </row>
    <row r="495" spans="1:8">
      <c r="A495" s="116" t="s">
        <v>1526</v>
      </c>
      <c r="B495" s="7" t="s">
        <v>3881</v>
      </c>
      <c r="C495" s="7" t="s">
        <v>1544</v>
      </c>
      <c r="D495" s="246">
        <v>242</v>
      </c>
      <c r="E495" s="244">
        <v>84.9</v>
      </c>
      <c r="F495" s="244">
        <v>72.599999999999994</v>
      </c>
      <c r="G495" s="244">
        <v>2.6</v>
      </c>
      <c r="H495" s="245">
        <v>84.5</v>
      </c>
    </row>
    <row r="496" spans="1:8">
      <c r="A496" s="116" t="s">
        <v>1526</v>
      </c>
      <c r="B496" s="7" t="s">
        <v>3881</v>
      </c>
      <c r="C496" s="7" t="s">
        <v>1544</v>
      </c>
      <c r="D496" s="246">
        <v>241</v>
      </c>
      <c r="E496" s="244">
        <v>84.7</v>
      </c>
      <c r="F496" s="244">
        <v>72.2</v>
      </c>
      <c r="G496" s="244">
        <v>2.6</v>
      </c>
      <c r="H496" s="245">
        <v>84.1</v>
      </c>
    </row>
    <row r="497" spans="1:8">
      <c r="A497" s="116" t="s">
        <v>1526</v>
      </c>
      <c r="B497" s="7" t="s">
        <v>3881</v>
      </c>
      <c r="C497" s="7" t="s">
        <v>1544</v>
      </c>
      <c r="D497" s="246">
        <v>240</v>
      </c>
      <c r="E497" s="244">
        <v>84.5</v>
      </c>
      <c r="F497" s="244">
        <v>71.599999999999994</v>
      </c>
      <c r="G497" s="244">
        <v>2.6</v>
      </c>
      <c r="H497" s="245">
        <v>83.9</v>
      </c>
    </row>
    <row r="498" spans="1:8">
      <c r="A498" s="116" t="s">
        <v>1526</v>
      </c>
      <c r="B498" s="7" t="s">
        <v>3881</v>
      </c>
      <c r="C498" s="7" t="s">
        <v>1544</v>
      </c>
      <c r="D498" s="246">
        <v>239</v>
      </c>
      <c r="E498" s="244">
        <v>84.3</v>
      </c>
      <c r="F498" s="244">
        <v>71.099999999999994</v>
      </c>
      <c r="G498" s="244">
        <v>2.6</v>
      </c>
      <c r="H498" s="245">
        <v>83.6</v>
      </c>
    </row>
    <row r="499" spans="1:8">
      <c r="A499" s="116" t="s">
        <v>1526</v>
      </c>
      <c r="B499" s="7" t="s">
        <v>3881</v>
      </c>
      <c r="C499" s="7" t="s">
        <v>1544</v>
      </c>
      <c r="D499" s="246">
        <v>238</v>
      </c>
      <c r="E499" s="244">
        <v>84.1</v>
      </c>
      <c r="F499" s="244">
        <v>70.5</v>
      </c>
      <c r="G499" s="244">
        <v>2.7</v>
      </c>
      <c r="H499" s="245">
        <v>83.4</v>
      </c>
    </row>
    <row r="500" spans="1:8">
      <c r="A500" s="116" t="s">
        <v>1526</v>
      </c>
      <c r="B500" s="7" t="s">
        <v>3881</v>
      </c>
      <c r="C500" s="7" t="s">
        <v>1544</v>
      </c>
      <c r="D500" s="246">
        <v>237</v>
      </c>
      <c r="E500" s="244">
        <v>84</v>
      </c>
      <c r="F500" s="244">
        <v>69.900000000000006</v>
      </c>
      <c r="G500" s="244">
        <v>2.7</v>
      </c>
      <c r="H500" s="245">
        <v>83.1</v>
      </c>
    </row>
    <row r="501" spans="1:8">
      <c r="A501" s="116" t="s">
        <v>1526</v>
      </c>
      <c r="B501" s="7" t="s">
        <v>3881</v>
      </c>
      <c r="C501" s="7" t="s">
        <v>1544</v>
      </c>
      <c r="D501" s="246">
        <v>236</v>
      </c>
      <c r="E501" s="244">
        <v>83.8</v>
      </c>
      <c r="F501" s="244">
        <v>69.3</v>
      </c>
      <c r="G501" s="244">
        <v>2.7</v>
      </c>
      <c r="H501" s="245">
        <v>82.9</v>
      </c>
    </row>
    <row r="502" spans="1:8">
      <c r="A502" s="116" t="s">
        <v>1526</v>
      </c>
      <c r="B502" s="7" t="s">
        <v>3881</v>
      </c>
      <c r="C502" s="7" t="s">
        <v>1544</v>
      </c>
      <c r="D502" s="246">
        <v>235</v>
      </c>
      <c r="E502" s="244">
        <v>83.6</v>
      </c>
      <c r="F502" s="244">
        <v>68.7</v>
      </c>
      <c r="G502" s="244">
        <v>2.7</v>
      </c>
      <c r="H502" s="245">
        <v>82.7</v>
      </c>
    </row>
    <row r="503" spans="1:8">
      <c r="A503" s="116" t="s">
        <v>1526</v>
      </c>
      <c r="B503" s="7" t="s">
        <v>3881</v>
      </c>
      <c r="C503" s="7" t="s">
        <v>1544</v>
      </c>
      <c r="D503" s="246">
        <v>234</v>
      </c>
      <c r="E503" s="244">
        <v>83.3</v>
      </c>
      <c r="F503" s="244">
        <v>68.099999999999994</v>
      </c>
      <c r="G503" s="244">
        <v>2.7</v>
      </c>
      <c r="H503" s="245">
        <v>82.6</v>
      </c>
    </row>
    <row r="504" spans="1:8">
      <c r="A504" s="116" t="s">
        <v>1526</v>
      </c>
      <c r="B504" s="7" t="s">
        <v>3881</v>
      </c>
      <c r="C504" s="7" t="s">
        <v>1544</v>
      </c>
      <c r="D504" s="246">
        <v>233</v>
      </c>
      <c r="E504" s="244">
        <v>83</v>
      </c>
      <c r="F504" s="244">
        <v>67.599999999999994</v>
      </c>
      <c r="G504" s="244">
        <v>2.7</v>
      </c>
      <c r="H504" s="245">
        <v>82.4</v>
      </c>
    </row>
    <row r="505" spans="1:8">
      <c r="A505" s="116" t="s">
        <v>1526</v>
      </c>
      <c r="B505" s="7" t="s">
        <v>3881</v>
      </c>
      <c r="C505" s="7" t="s">
        <v>1544</v>
      </c>
      <c r="D505" s="246">
        <v>232</v>
      </c>
      <c r="E505" s="244">
        <v>82.7</v>
      </c>
      <c r="F505" s="244">
        <v>67.099999999999994</v>
      </c>
      <c r="G505" s="244">
        <v>2.7</v>
      </c>
      <c r="H505" s="245">
        <v>82.2</v>
      </c>
    </row>
    <row r="506" spans="1:8">
      <c r="A506" s="116" t="s">
        <v>1526</v>
      </c>
      <c r="B506" s="7" t="s">
        <v>3881</v>
      </c>
      <c r="C506" s="7" t="s">
        <v>1544</v>
      </c>
      <c r="D506" s="246">
        <v>231</v>
      </c>
      <c r="E506" s="244">
        <v>82.3</v>
      </c>
      <c r="F506" s="244">
        <v>66.599999999999994</v>
      </c>
      <c r="G506" s="244">
        <v>2.7</v>
      </c>
      <c r="H506" s="245">
        <v>82.1</v>
      </c>
    </row>
    <row r="507" spans="1:8">
      <c r="A507" s="116" t="s">
        <v>1526</v>
      </c>
      <c r="B507" s="7" t="s">
        <v>3881</v>
      </c>
      <c r="C507" s="7" t="s">
        <v>1544</v>
      </c>
      <c r="D507" s="246">
        <v>230</v>
      </c>
      <c r="E507" s="244">
        <v>81.900000000000006</v>
      </c>
      <c r="F507" s="244">
        <v>66.2</v>
      </c>
      <c r="G507" s="244">
        <v>2.7</v>
      </c>
      <c r="H507" s="245">
        <v>81.900000000000006</v>
      </c>
    </row>
    <row r="508" spans="1:8">
      <c r="A508" s="116" t="s">
        <v>1526</v>
      </c>
      <c r="B508" s="7" t="s">
        <v>3881</v>
      </c>
      <c r="C508" s="7" t="s">
        <v>1544</v>
      </c>
      <c r="D508" s="246">
        <v>229</v>
      </c>
      <c r="E508" s="244">
        <v>81.5</v>
      </c>
      <c r="F508" s="244">
        <v>65.8</v>
      </c>
      <c r="G508" s="244">
        <v>2.8</v>
      </c>
      <c r="H508" s="245">
        <v>81.7</v>
      </c>
    </row>
    <row r="509" spans="1:8">
      <c r="A509" s="116" t="s">
        <v>1526</v>
      </c>
      <c r="B509" s="7" t="s">
        <v>3881</v>
      </c>
      <c r="C509" s="7" t="s">
        <v>1544</v>
      </c>
      <c r="D509" s="246">
        <v>228</v>
      </c>
      <c r="E509" s="244">
        <v>81.099999999999994</v>
      </c>
      <c r="F509" s="244">
        <v>65.400000000000006</v>
      </c>
      <c r="G509" s="244">
        <v>2.8</v>
      </c>
      <c r="H509" s="245">
        <v>81.5</v>
      </c>
    </row>
    <row r="510" spans="1:8">
      <c r="A510" s="116" t="s">
        <v>1526</v>
      </c>
      <c r="B510" s="7" t="s">
        <v>3881</v>
      </c>
      <c r="C510" s="7" t="s">
        <v>1544</v>
      </c>
      <c r="D510" s="246">
        <v>227</v>
      </c>
      <c r="E510" s="244">
        <v>80.7</v>
      </c>
      <c r="F510" s="244">
        <v>65</v>
      </c>
      <c r="G510" s="244">
        <v>2.8</v>
      </c>
      <c r="H510" s="245">
        <v>81.3</v>
      </c>
    </row>
    <row r="511" spans="1:8">
      <c r="A511" s="116" t="s">
        <v>1526</v>
      </c>
      <c r="B511" s="7" t="s">
        <v>3881</v>
      </c>
      <c r="C511" s="7" t="s">
        <v>1544</v>
      </c>
      <c r="D511" s="246">
        <v>226</v>
      </c>
      <c r="E511" s="244">
        <v>80.3</v>
      </c>
      <c r="F511" s="244">
        <v>64.599999999999994</v>
      </c>
      <c r="G511" s="244">
        <v>2.8</v>
      </c>
      <c r="H511" s="245">
        <v>81.099999999999994</v>
      </c>
    </row>
    <row r="512" spans="1:8">
      <c r="A512" s="116" t="s">
        <v>1526</v>
      </c>
      <c r="B512" s="7" t="s">
        <v>3881</v>
      </c>
      <c r="C512" s="7" t="s">
        <v>1544</v>
      </c>
      <c r="D512" s="246">
        <v>225</v>
      </c>
      <c r="E512" s="244">
        <v>79.8</v>
      </c>
      <c r="F512" s="244">
        <v>64.2</v>
      </c>
      <c r="G512" s="244">
        <v>2.8</v>
      </c>
      <c r="H512" s="245">
        <v>81</v>
      </c>
    </row>
    <row r="513" spans="1:8">
      <c r="A513" s="116" t="s">
        <v>1526</v>
      </c>
      <c r="B513" s="7" t="s">
        <v>3881</v>
      </c>
      <c r="C513" s="7" t="s">
        <v>1544</v>
      </c>
      <c r="D513" s="246">
        <v>224</v>
      </c>
      <c r="E513" s="244">
        <v>79.400000000000006</v>
      </c>
      <c r="F513" s="244">
        <v>63.8</v>
      </c>
      <c r="G513" s="244">
        <v>2.8</v>
      </c>
      <c r="H513" s="245">
        <v>80.8</v>
      </c>
    </row>
    <row r="514" spans="1:8">
      <c r="A514" s="116" t="s">
        <v>1526</v>
      </c>
      <c r="B514" s="7" t="s">
        <v>3881</v>
      </c>
      <c r="C514" s="7" t="s">
        <v>1544</v>
      </c>
      <c r="D514" s="246">
        <v>223</v>
      </c>
      <c r="E514" s="244">
        <v>79</v>
      </c>
      <c r="F514" s="244">
        <v>63.4</v>
      </c>
      <c r="G514" s="244">
        <v>2.8</v>
      </c>
      <c r="H514" s="245">
        <v>80.599999999999994</v>
      </c>
    </row>
    <row r="515" spans="1:8">
      <c r="A515" s="116" t="s">
        <v>1526</v>
      </c>
      <c r="B515" s="7" t="s">
        <v>3881</v>
      </c>
      <c r="C515" s="7" t="s">
        <v>1544</v>
      </c>
      <c r="D515" s="246">
        <v>222</v>
      </c>
      <c r="E515" s="244">
        <v>78.7</v>
      </c>
      <c r="F515" s="244">
        <v>63</v>
      </c>
      <c r="G515" s="244">
        <v>2.8</v>
      </c>
      <c r="H515" s="245">
        <v>80.3</v>
      </c>
    </row>
    <row r="516" spans="1:8">
      <c r="A516" s="116" t="s">
        <v>1526</v>
      </c>
      <c r="B516" s="7" t="s">
        <v>3881</v>
      </c>
      <c r="C516" s="7" t="s">
        <v>1544</v>
      </c>
      <c r="D516" s="246">
        <v>221</v>
      </c>
      <c r="E516" s="244">
        <v>78.400000000000006</v>
      </c>
      <c r="F516" s="244">
        <v>62.5</v>
      </c>
      <c r="G516" s="244">
        <v>2.9</v>
      </c>
      <c r="H516" s="245">
        <v>80.099999999999994</v>
      </c>
    </row>
    <row r="517" spans="1:8">
      <c r="A517" s="116" t="s">
        <v>1526</v>
      </c>
      <c r="B517" s="7" t="s">
        <v>3881</v>
      </c>
      <c r="C517" s="7" t="s">
        <v>1544</v>
      </c>
      <c r="D517" s="246">
        <v>220</v>
      </c>
      <c r="E517" s="244">
        <v>78.2</v>
      </c>
      <c r="F517" s="244">
        <v>62</v>
      </c>
      <c r="G517" s="244">
        <v>2.9</v>
      </c>
      <c r="H517" s="245">
        <v>79.8</v>
      </c>
    </row>
    <row r="518" spans="1:8">
      <c r="A518" s="116" t="s">
        <v>1526</v>
      </c>
      <c r="B518" s="7" t="s">
        <v>3881</v>
      </c>
      <c r="C518" s="7" t="s">
        <v>1544</v>
      </c>
      <c r="D518" s="246">
        <v>219</v>
      </c>
      <c r="E518" s="244">
        <v>78</v>
      </c>
      <c r="F518" s="244">
        <v>61.6</v>
      </c>
      <c r="G518" s="244">
        <v>2.9</v>
      </c>
      <c r="H518" s="245">
        <v>79.400000000000006</v>
      </c>
    </row>
    <row r="519" spans="1:8">
      <c r="A519" s="116" t="s">
        <v>1526</v>
      </c>
      <c r="B519" s="7" t="s">
        <v>3881</v>
      </c>
      <c r="C519" s="7" t="s">
        <v>1544</v>
      </c>
      <c r="D519" s="246">
        <v>218</v>
      </c>
      <c r="E519" s="244">
        <v>77.7</v>
      </c>
      <c r="F519" s="244">
        <v>61.1</v>
      </c>
      <c r="G519" s="244">
        <v>2.9</v>
      </c>
      <c r="H519" s="245">
        <v>79.2</v>
      </c>
    </row>
    <row r="520" spans="1:8">
      <c r="A520" s="116" t="s">
        <v>1526</v>
      </c>
      <c r="B520" s="7" t="s">
        <v>3881</v>
      </c>
      <c r="C520" s="7" t="s">
        <v>1544</v>
      </c>
      <c r="D520" s="246">
        <v>217</v>
      </c>
      <c r="E520" s="244">
        <v>77.400000000000006</v>
      </c>
      <c r="F520" s="244">
        <v>60.6</v>
      </c>
      <c r="G520" s="244">
        <v>2.9</v>
      </c>
      <c r="H520" s="245">
        <v>79</v>
      </c>
    </row>
    <row r="521" spans="1:8">
      <c r="A521" s="116" t="s">
        <v>1526</v>
      </c>
      <c r="B521" s="7" t="s">
        <v>3881</v>
      </c>
      <c r="C521" s="7" t="s">
        <v>1544</v>
      </c>
      <c r="D521" s="246">
        <v>216</v>
      </c>
      <c r="E521" s="244">
        <v>77.2</v>
      </c>
      <c r="F521" s="244">
        <v>60.2</v>
      </c>
      <c r="G521" s="244">
        <v>2.9</v>
      </c>
      <c r="H521" s="245">
        <v>78.599999999999994</v>
      </c>
    </row>
    <row r="522" spans="1:8">
      <c r="A522" s="116" t="s">
        <v>1526</v>
      </c>
      <c r="B522" s="7" t="s">
        <v>3881</v>
      </c>
      <c r="C522" s="7" t="s">
        <v>1544</v>
      </c>
      <c r="D522" s="246">
        <v>215</v>
      </c>
      <c r="E522" s="244">
        <v>77</v>
      </c>
      <c r="F522" s="244">
        <v>59.7</v>
      </c>
      <c r="G522" s="244">
        <v>2.9</v>
      </c>
      <c r="H522" s="245">
        <v>78.3</v>
      </c>
    </row>
    <row r="523" spans="1:8">
      <c r="A523" s="116" t="s">
        <v>1526</v>
      </c>
      <c r="B523" s="7" t="s">
        <v>3881</v>
      </c>
      <c r="C523" s="7" t="s">
        <v>1544</v>
      </c>
      <c r="D523" s="246">
        <v>214</v>
      </c>
      <c r="E523" s="244">
        <v>76.900000000000006</v>
      </c>
      <c r="F523" s="244">
        <v>59.2</v>
      </c>
      <c r="G523" s="244">
        <v>2.9</v>
      </c>
      <c r="H523" s="245">
        <v>77.900000000000006</v>
      </c>
    </row>
    <row r="524" spans="1:8">
      <c r="A524" s="116" t="s">
        <v>1526</v>
      </c>
      <c r="B524" s="7" t="s">
        <v>3881</v>
      </c>
      <c r="C524" s="7" t="s">
        <v>1544</v>
      </c>
      <c r="D524" s="246">
        <v>213</v>
      </c>
      <c r="E524" s="244">
        <v>76.8</v>
      </c>
      <c r="F524" s="244">
        <v>58.7</v>
      </c>
      <c r="G524" s="244">
        <v>2.9</v>
      </c>
      <c r="H524" s="245">
        <v>77.5</v>
      </c>
    </row>
    <row r="525" spans="1:8">
      <c r="A525" s="116" t="s">
        <v>1526</v>
      </c>
      <c r="B525" s="7" t="s">
        <v>3881</v>
      </c>
      <c r="C525" s="7" t="s">
        <v>1544</v>
      </c>
      <c r="D525" s="246">
        <v>212</v>
      </c>
      <c r="E525" s="244">
        <v>76.7</v>
      </c>
      <c r="F525" s="244">
        <v>58.1</v>
      </c>
      <c r="G525" s="244">
        <v>2.9</v>
      </c>
      <c r="H525" s="245">
        <v>77.2</v>
      </c>
    </row>
    <row r="526" spans="1:8">
      <c r="A526" s="116" t="s">
        <v>1526</v>
      </c>
      <c r="B526" s="7" t="s">
        <v>3881</v>
      </c>
      <c r="C526" s="7" t="s">
        <v>1544</v>
      </c>
      <c r="D526" s="246">
        <v>211</v>
      </c>
      <c r="E526" s="244">
        <v>76.5</v>
      </c>
      <c r="F526" s="244">
        <v>57.6</v>
      </c>
      <c r="G526" s="244">
        <v>3</v>
      </c>
      <c r="H526" s="245">
        <v>76.900000000000006</v>
      </c>
    </row>
    <row r="527" spans="1:8">
      <c r="A527" s="116" t="s">
        <v>1526</v>
      </c>
      <c r="B527" s="7" t="s">
        <v>3881</v>
      </c>
      <c r="C527" s="7" t="s">
        <v>1544</v>
      </c>
      <c r="D527" s="246">
        <v>210</v>
      </c>
      <c r="E527" s="244">
        <v>76.2</v>
      </c>
      <c r="F527" s="244">
        <v>57</v>
      </c>
      <c r="G527" s="244">
        <v>3</v>
      </c>
      <c r="H527" s="245">
        <v>76.8</v>
      </c>
    </row>
    <row r="528" spans="1:8">
      <c r="A528" s="116" t="s">
        <v>1526</v>
      </c>
      <c r="B528" s="7" t="s">
        <v>3881</v>
      </c>
      <c r="C528" s="7" t="s">
        <v>1544</v>
      </c>
      <c r="D528" s="246">
        <v>209</v>
      </c>
      <c r="E528" s="244">
        <v>76</v>
      </c>
      <c r="F528" s="244">
        <v>56.4</v>
      </c>
      <c r="G528" s="244">
        <v>3</v>
      </c>
      <c r="H528" s="245">
        <v>76.599999999999994</v>
      </c>
    </row>
    <row r="529" spans="1:8">
      <c r="A529" s="116" t="s">
        <v>1526</v>
      </c>
      <c r="B529" s="7" t="s">
        <v>3881</v>
      </c>
      <c r="C529" s="7" t="s">
        <v>1544</v>
      </c>
      <c r="D529" s="246">
        <v>208</v>
      </c>
      <c r="E529" s="244">
        <v>75.8</v>
      </c>
      <c r="F529" s="244">
        <v>55.8</v>
      </c>
      <c r="G529" s="244">
        <v>3</v>
      </c>
      <c r="H529" s="245">
        <v>76.400000000000006</v>
      </c>
    </row>
    <row r="530" spans="1:8">
      <c r="A530" s="116" t="s">
        <v>1526</v>
      </c>
      <c r="B530" s="7" t="s">
        <v>3881</v>
      </c>
      <c r="C530" s="7" t="s">
        <v>1544</v>
      </c>
      <c r="D530" s="246">
        <v>207</v>
      </c>
      <c r="E530" s="244">
        <v>75.5</v>
      </c>
      <c r="F530" s="244">
        <v>55.2</v>
      </c>
      <c r="G530" s="244">
        <v>3</v>
      </c>
      <c r="H530" s="245">
        <v>76.3</v>
      </c>
    </row>
    <row r="531" spans="1:8">
      <c r="A531" s="116" t="s">
        <v>1526</v>
      </c>
      <c r="B531" s="7" t="s">
        <v>3881</v>
      </c>
      <c r="C531" s="7" t="s">
        <v>1544</v>
      </c>
      <c r="D531" s="246">
        <v>206</v>
      </c>
      <c r="E531" s="244">
        <v>75.2</v>
      </c>
      <c r="F531" s="244">
        <v>54.6</v>
      </c>
      <c r="G531" s="244">
        <v>3.1</v>
      </c>
      <c r="H531" s="245">
        <v>76.2</v>
      </c>
    </row>
    <row r="532" spans="1:8">
      <c r="A532" s="116" t="s">
        <v>1526</v>
      </c>
      <c r="B532" s="7" t="s">
        <v>3881</v>
      </c>
      <c r="C532" s="7" t="s">
        <v>1544</v>
      </c>
      <c r="D532" s="246">
        <v>205</v>
      </c>
      <c r="E532" s="244">
        <v>74.900000000000006</v>
      </c>
      <c r="F532" s="244">
        <v>54.1</v>
      </c>
      <c r="G532" s="244">
        <v>3.1</v>
      </c>
      <c r="H532" s="245">
        <v>76</v>
      </c>
    </row>
    <row r="533" spans="1:8">
      <c r="A533" s="116" t="s">
        <v>1526</v>
      </c>
      <c r="B533" s="7" t="s">
        <v>3881</v>
      </c>
      <c r="C533" s="7" t="s">
        <v>1544</v>
      </c>
      <c r="D533" s="246">
        <v>204</v>
      </c>
      <c r="E533" s="244">
        <v>74.5</v>
      </c>
      <c r="F533" s="244">
        <v>53.6</v>
      </c>
      <c r="G533" s="244">
        <v>3.1</v>
      </c>
      <c r="H533" s="245">
        <v>75.900000000000006</v>
      </c>
    </row>
    <row r="534" spans="1:8">
      <c r="A534" s="116" t="s">
        <v>1526</v>
      </c>
      <c r="B534" s="7" t="s">
        <v>3881</v>
      </c>
      <c r="C534" s="7" t="s">
        <v>1544</v>
      </c>
      <c r="D534" s="246">
        <v>203</v>
      </c>
      <c r="E534" s="244">
        <v>74.099999999999994</v>
      </c>
      <c r="F534" s="244">
        <v>53.1</v>
      </c>
      <c r="G534" s="244">
        <v>3.1</v>
      </c>
      <c r="H534" s="245">
        <v>75.8</v>
      </c>
    </row>
    <row r="535" spans="1:8">
      <c r="A535" s="116" t="s">
        <v>1526</v>
      </c>
      <c r="B535" s="7" t="s">
        <v>3881</v>
      </c>
      <c r="C535" s="7" t="s">
        <v>1544</v>
      </c>
      <c r="D535" s="246">
        <v>202</v>
      </c>
      <c r="E535" s="244">
        <v>73.599999999999994</v>
      </c>
      <c r="F535" s="244">
        <v>52.7</v>
      </c>
      <c r="G535" s="244">
        <v>3.1</v>
      </c>
      <c r="H535" s="245">
        <v>75.7</v>
      </c>
    </row>
    <row r="536" spans="1:8">
      <c r="A536" s="116" t="s">
        <v>1526</v>
      </c>
      <c r="B536" s="7" t="s">
        <v>3881</v>
      </c>
      <c r="C536" s="7" t="s">
        <v>1544</v>
      </c>
      <c r="D536" s="246">
        <v>201</v>
      </c>
      <c r="E536" s="244">
        <v>73.2</v>
      </c>
      <c r="F536" s="244">
        <v>52.3</v>
      </c>
      <c r="G536" s="244">
        <v>3.1</v>
      </c>
      <c r="H536" s="245">
        <v>75.5</v>
      </c>
    </row>
    <row r="537" spans="1:8">
      <c r="A537" s="116" t="s">
        <v>1526</v>
      </c>
      <c r="B537" s="7" t="s">
        <v>3881</v>
      </c>
      <c r="C537" s="7" t="s">
        <v>1544</v>
      </c>
      <c r="D537" s="246">
        <v>200</v>
      </c>
      <c r="E537" s="244">
        <v>72.8</v>
      </c>
      <c r="F537" s="244">
        <v>51.9</v>
      </c>
      <c r="G537" s="244">
        <v>3.1</v>
      </c>
      <c r="H537" s="245">
        <v>75.3</v>
      </c>
    </row>
    <row r="538" spans="1:8">
      <c r="A538" s="116" t="s">
        <v>1526</v>
      </c>
      <c r="B538" s="7" t="s">
        <v>3881</v>
      </c>
      <c r="C538" s="7" t="s">
        <v>1544</v>
      </c>
      <c r="D538" s="246">
        <v>199</v>
      </c>
      <c r="E538" s="244">
        <v>72.400000000000006</v>
      </c>
      <c r="F538" s="244">
        <v>51.5</v>
      </c>
      <c r="G538" s="244">
        <v>3.1</v>
      </c>
      <c r="H538" s="245">
        <v>75.099999999999994</v>
      </c>
    </row>
    <row r="539" spans="1:8">
      <c r="A539" s="116" t="s">
        <v>1526</v>
      </c>
      <c r="B539" s="7" t="s">
        <v>3881</v>
      </c>
      <c r="C539" s="7" t="s">
        <v>1544</v>
      </c>
      <c r="D539" s="246">
        <v>198</v>
      </c>
      <c r="E539" s="244">
        <v>72</v>
      </c>
      <c r="F539" s="244">
        <v>51.1</v>
      </c>
      <c r="G539" s="244">
        <v>3.1</v>
      </c>
      <c r="H539" s="245">
        <v>74.900000000000006</v>
      </c>
    </row>
    <row r="540" spans="1:8">
      <c r="A540" s="116" t="s">
        <v>1526</v>
      </c>
      <c r="B540" s="7" t="s">
        <v>3881</v>
      </c>
      <c r="C540" s="7" t="s">
        <v>1544</v>
      </c>
      <c r="D540" s="246">
        <v>197</v>
      </c>
      <c r="E540" s="244">
        <v>71.7</v>
      </c>
      <c r="F540" s="244">
        <v>50.7</v>
      </c>
      <c r="G540" s="244">
        <v>3.1</v>
      </c>
      <c r="H540" s="245">
        <v>74.599999999999994</v>
      </c>
    </row>
    <row r="541" spans="1:8">
      <c r="A541" s="116" t="s">
        <v>1526</v>
      </c>
      <c r="B541" s="7" t="s">
        <v>3881</v>
      </c>
      <c r="C541" s="7" t="s">
        <v>1544</v>
      </c>
      <c r="D541" s="246">
        <v>196</v>
      </c>
      <c r="E541" s="244">
        <v>71.3</v>
      </c>
      <c r="F541" s="244">
        <v>50.3</v>
      </c>
      <c r="G541" s="244">
        <v>3.1</v>
      </c>
      <c r="H541" s="245">
        <v>74.400000000000006</v>
      </c>
    </row>
    <row r="542" spans="1:8">
      <c r="A542" s="116" t="s">
        <v>1526</v>
      </c>
      <c r="B542" s="7" t="s">
        <v>3881</v>
      </c>
      <c r="C542" s="7" t="s">
        <v>1544</v>
      </c>
      <c r="D542" s="246">
        <v>195</v>
      </c>
      <c r="E542" s="244">
        <v>71.099999999999994</v>
      </c>
      <c r="F542" s="244">
        <v>49.9</v>
      </c>
      <c r="G542" s="244">
        <v>3.2</v>
      </c>
      <c r="H542" s="245">
        <v>74</v>
      </c>
    </row>
    <row r="543" spans="1:8">
      <c r="A543" s="116" t="s">
        <v>1526</v>
      </c>
      <c r="B543" s="7" t="s">
        <v>3881</v>
      </c>
      <c r="C543" s="7" t="s">
        <v>1544</v>
      </c>
      <c r="D543" s="246">
        <v>194</v>
      </c>
      <c r="E543" s="244">
        <v>70.8</v>
      </c>
      <c r="F543" s="244">
        <v>49.6</v>
      </c>
      <c r="G543" s="244">
        <v>3.2</v>
      </c>
      <c r="H543" s="245">
        <v>73.599999999999994</v>
      </c>
    </row>
    <row r="544" spans="1:8">
      <c r="A544" s="116" t="s">
        <v>1526</v>
      </c>
      <c r="B544" s="7" t="s">
        <v>3881</v>
      </c>
      <c r="C544" s="7" t="s">
        <v>1544</v>
      </c>
      <c r="D544" s="246">
        <v>193</v>
      </c>
      <c r="E544" s="244">
        <v>70.5</v>
      </c>
      <c r="F544" s="244">
        <v>49.1</v>
      </c>
      <c r="G544" s="244">
        <v>3.2</v>
      </c>
      <c r="H544" s="245">
        <v>73.400000000000006</v>
      </c>
    </row>
    <row r="545" spans="1:8">
      <c r="A545" s="116" t="s">
        <v>1526</v>
      </c>
      <c r="B545" s="7" t="s">
        <v>3881</v>
      </c>
      <c r="C545" s="7" t="s">
        <v>1544</v>
      </c>
      <c r="D545" s="246">
        <v>192</v>
      </c>
      <c r="E545" s="244">
        <v>70.3</v>
      </c>
      <c r="F545" s="244">
        <v>48.7</v>
      </c>
      <c r="G545" s="244">
        <v>3.2</v>
      </c>
      <c r="H545" s="245">
        <v>73</v>
      </c>
    </row>
    <row r="546" spans="1:8">
      <c r="A546" s="116" t="s">
        <v>1526</v>
      </c>
      <c r="B546" s="7" t="s">
        <v>3881</v>
      </c>
      <c r="C546" s="7" t="s">
        <v>1544</v>
      </c>
      <c r="D546" s="246">
        <v>191</v>
      </c>
      <c r="E546" s="244">
        <v>70</v>
      </c>
      <c r="F546" s="244">
        <v>48.2</v>
      </c>
      <c r="G546" s="244">
        <v>3.2</v>
      </c>
      <c r="H546" s="245">
        <v>72.8</v>
      </c>
    </row>
    <row r="547" spans="1:8">
      <c r="A547" s="116" t="s">
        <v>1526</v>
      </c>
      <c r="B547" s="7" t="s">
        <v>3881</v>
      </c>
      <c r="C547" s="7" t="s">
        <v>1544</v>
      </c>
      <c r="D547" s="246">
        <v>190</v>
      </c>
      <c r="E547" s="244">
        <v>69.8</v>
      </c>
      <c r="F547" s="244">
        <v>47.9</v>
      </c>
      <c r="G547" s="244">
        <v>3.3</v>
      </c>
      <c r="H547" s="245">
        <v>72.3</v>
      </c>
    </row>
    <row r="548" spans="1:8">
      <c r="A548" s="116" t="s">
        <v>1526</v>
      </c>
      <c r="B548" s="7" t="s">
        <v>3881</v>
      </c>
      <c r="C548" s="7" t="s">
        <v>1544</v>
      </c>
      <c r="D548" s="246">
        <v>189</v>
      </c>
      <c r="E548" s="244">
        <v>69.599999999999994</v>
      </c>
      <c r="F548" s="244">
        <v>47.5</v>
      </c>
      <c r="G548" s="244">
        <v>3.3</v>
      </c>
      <c r="H548" s="245">
        <v>71.900000000000006</v>
      </c>
    </row>
    <row r="549" spans="1:8">
      <c r="A549" s="116" t="s">
        <v>1526</v>
      </c>
      <c r="B549" s="7" t="s">
        <v>3881</v>
      </c>
      <c r="C549" s="7" t="s">
        <v>1544</v>
      </c>
      <c r="D549" s="246">
        <v>188</v>
      </c>
      <c r="E549" s="244">
        <v>69.400000000000006</v>
      </c>
      <c r="F549" s="244">
        <v>47.1</v>
      </c>
      <c r="G549" s="244">
        <v>3.3</v>
      </c>
      <c r="H549" s="245">
        <v>71.5</v>
      </c>
    </row>
    <row r="550" spans="1:8">
      <c r="A550" s="116" t="s">
        <v>1526</v>
      </c>
      <c r="B550" s="7" t="s">
        <v>3881</v>
      </c>
      <c r="C550" s="7" t="s">
        <v>1544</v>
      </c>
      <c r="D550" s="246">
        <v>187</v>
      </c>
      <c r="E550" s="244">
        <v>69.099999999999994</v>
      </c>
      <c r="F550" s="244">
        <v>46.7</v>
      </c>
      <c r="G550" s="244">
        <v>3.3</v>
      </c>
      <c r="H550" s="245">
        <v>71.2</v>
      </c>
    </row>
    <row r="551" spans="1:8">
      <c r="A551" s="116" t="s">
        <v>1526</v>
      </c>
      <c r="B551" s="7" t="s">
        <v>3881</v>
      </c>
      <c r="C551" s="7" t="s">
        <v>1544</v>
      </c>
      <c r="D551" s="246">
        <v>186</v>
      </c>
      <c r="E551" s="244">
        <v>68.8</v>
      </c>
      <c r="F551" s="244">
        <v>46.4</v>
      </c>
      <c r="G551" s="244">
        <v>3.3</v>
      </c>
      <c r="H551" s="245">
        <v>70.8</v>
      </c>
    </row>
    <row r="552" spans="1:8">
      <c r="A552" s="116" t="s">
        <v>1526</v>
      </c>
      <c r="B552" s="7" t="s">
        <v>3881</v>
      </c>
      <c r="C552" s="7" t="s">
        <v>1544</v>
      </c>
      <c r="D552" s="246">
        <v>185</v>
      </c>
      <c r="E552" s="244">
        <v>68.400000000000006</v>
      </c>
      <c r="F552" s="244">
        <v>46</v>
      </c>
      <c r="G552" s="244">
        <v>3.4</v>
      </c>
      <c r="H552" s="245">
        <v>70.599999999999994</v>
      </c>
    </row>
    <row r="553" spans="1:8">
      <c r="A553" s="116" t="s">
        <v>1526</v>
      </c>
      <c r="B553" s="7" t="s">
        <v>3881</v>
      </c>
      <c r="C553" s="7" t="s">
        <v>1544</v>
      </c>
      <c r="D553" s="246">
        <v>184</v>
      </c>
      <c r="E553" s="244">
        <v>68.099999999999994</v>
      </c>
      <c r="F553" s="244">
        <v>45.6</v>
      </c>
      <c r="G553" s="244">
        <v>3.4</v>
      </c>
      <c r="H553" s="245">
        <v>70.3</v>
      </c>
    </row>
    <row r="554" spans="1:8">
      <c r="A554" s="116" t="s">
        <v>1526</v>
      </c>
      <c r="B554" s="7" t="s">
        <v>3881</v>
      </c>
      <c r="C554" s="7" t="s">
        <v>1544</v>
      </c>
      <c r="D554" s="246">
        <v>183</v>
      </c>
      <c r="E554" s="244">
        <v>67.7</v>
      </c>
      <c r="F554" s="244">
        <v>45.2</v>
      </c>
      <c r="G554" s="244">
        <v>3.4</v>
      </c>
      <c r="H554" s="245">
        <v>70.099999999999994</v>
      </c>
    </row>
    <row r="555" spans="1:8">
      <c r="A555" s="116" t="s">
        <v>1526</v>
      </c>
      <c r="B555" s="7" t="s">
        <v>3881</v>
      </c>
      <c r="C555" s="7" t="s">
        <v>1544</v>
      </c>
      <c r="D555" s="246">
        <v>182</v>
      </c>
      <c r="E555" s="244">
        <v>67.400000000000006</v>
      </c>
      <c r="F555" s="244">
        <v>44.8</v>
      </c>
      <c r="G555" s="244">
        <v>3.4</v>
      </c>
      <c r="H555" s="245">
        <v>69.8</v>
      </c>
    </row>
    <row r="556" spans="1:8">
      <c r="A556" s="116" t="s">
        <v>1526</v>
      </c>
      <c r="B556" s="7" t="s">
        <v>3881</v>
      </c>
      <c r="C556" s="7" t="s">
        <v>1544</v>
      </c>
      <c r="D556" s="246">
        <v>181</v>
      </c>
      <c r="E556" s="244">
        <v>67.099999999999994</v>
      </c>
      <c r="F556" s="244">
        <v>44.5</v>
      </c>
      <c r="G556" s="244">
        <v>3.4</v>
      </c>
      <c r="H556" s="245">
        <v>69.400000000000006</v>
      </c>
    </row>
    <row r="557" spans="1:8">
      <c r="A557" s="116" t="s">
        <v>1526</v>
      </c>
      <c r="B557" s="7" t="s">
        <v>3881</v>
      </c>
      <c r="C557" s="7" t="s">
        <v>1544</v>
      </c>
      <c r="D557" s="246">
        <v>180</v>
      </c>
      <c r="E557" s="244">
        <v>66.8</v>
      </c>
      <c r="F557" s="244">
        <v>44</v>
      </c>
      <c r="G557" s="244">
        <v>3.4</v>
      </c>
      <c r="H557" s="245">
        <v>69.2</v>
      </c>
    </row>
    <row r="558" spans="1:8">
      <c r="A558" s="116" t="s">
        <v>1526</v>
      </c>
      <c r="B558" s="7" t="s">
        <v>3881</v>
      </c>
      <c r="C558" s="7" t="s">
        <v>1544</v>
      </c>
      <c r="D558" s="246">
        <v>179</v>
      </c>
      <c r="E558" s="244">
        <v>66.5</v>
      </c>
      <c r="F558" s="244">
        <v>43.6</v>
      </c>
      <c r="G558" s="244">
        <v>3.5</v>
      </c>
      <c r="H558" s="245">
        <v>68.900000000000006</v>
      </c>
    </row>
    <row r="559" spans="1:8">
      <c r="A559" s="116" t="s">
        <v>1526</v>
      </c>
      <c r="B559" s="7" t="s">
        <v>3881</v>
      </c>
      <c r="C559" s="7" t="s">
        <v>1544</v>
      </c>
      <c r="D559" s="246">
        <v>178</v>
      </c>
      <c r="E559" s="244">
        <v>66.2</v>
      </c>
      <c r="F559" s="244">
        <v>43.2</v>
      </c>
      <c r="G559" s="244">
        <v>3.5</v>
      </c>
      <c r="H559" s="245">
        <v>68.599999999999994</v>
      </c>
    </row>
    <row r="560" spans="1:8">
      <c r="A560" s="116" t="s">
        <v>1526</v>
      </c>
      <c r="B560" s="7" t="s">
        <v>3881</v>
      </c>
      <c r="C560" s="7" t="s">
        <v>1544</v>
      </c>
      <c r="D560" s="246">
        <v>177</v>
      </c>
      <c r="E560" s="244">
        <v>65.900000000000006</v>
      </c>
      <c r="F560" s="244">
        <v>42.9</v>
      </c>
      <c r="G560" s="244">
        <v>3.5</v>
      </c>
      <c r="H560" s="245">
        <v>68.2</v>
      </c>
    </row>
    <row r="561" spans="1:8">
      <c r="A561" s="116" t="s">
        <v>1526</v>
      </c>
      <c r="B561" s="7" t="s">
        <v>3881</v>
      </c>
      <c r="C561" s="7" t="s">
        <v>1544</v>
      </c>
      <c r="D561" s="246">
        <v>176</v>
      </c>
      <c r="E561" s="244">
        <v>65.599999999999994</v>
      </c>
      <c r="F561" s="244">
        <v>42.4</v>
      </c>
      <c r="G561" s="244">
        <v>3.5</v>
      </c>
      <c r="H561" s="245">
        <v>68</v>
      </c>
    </row>
    <row r="562" spans="1:8">
      <c r="A562" s="116" t="s">
        <v>1526</v>
      </c>
      <c r="B562" s="7" t="s">
        <v>3881</v>
      </c>
      <c r="C562" s="7" t="s">
        <v>1544</v>
      </c>
      <c r="D562" s="246">
        <v>175</v>
      </c>
      <c r="E562" s="244">
        <v>65.3</v>
      </c>
      <c r="F562" s="244">
        <v>42</v>
      </c>
      <c r="G562" s="244">
        <v>3.5</v>
      </c>
      <c r="H562" s="245">
        <v>67.7</v>
      </c>
    </row>
    <row r="563" spans="1:8">
      <c r="A563" s="116" t="s">
        <v>1526</v>
      </c>
      <c r="B563" s="7" t="s">
        <v>3881</v>
      </c>
      <c r="C563" s="7" t="s">
        <v>1544</v>
      </c>
      <c r="D563" s="246">
        <v>174</v>
      </c>
      <c r="E563" s="244">
        <v>65</v>
      </c>
      <c r="F563" s="244">
        <v>41.7</v>
      </c>
      <c r="G563" s="244">
        <v>3.5</v>
      </c>
      <c r="H563" s="245">
        <v>67.3</v>
      </c>
    </row>
    <row r="564" spans="1:8">
      <c r="A564" s="116" t="s">
        <v>1526</v>
      </c>
      <c r="B564" s="7" t="s">
        <v>3881</v>
      </c>
      <c r="C564" s="7" t="s">
        <v>1544</v>
      </c>
      <c r="D564" s="246">
        <v>173</v>
      </c>
      <c r="E564" s="244">
        <v>64.7</v>
      </c>
      <c r="F564" s="244">
        <v>41.4</v>
      </c>
      <c r="G564" s="244">
        <v>3.6</v>
      </c>
      <c r="H564" s="245">
        <v>66.900000000000006</v>
      </c>
    </row>
    <row r="565" spans="1:8">
      <c r="A565" s="116" t="s">
        <v>1526</v>
      </c>
      <c r="B565" s="7" t="s">
        <v>3881</v>
      </c>
      <c r="C565" s="7" t="s">
        <v>1544</v>
      </c>
      <c r="D565" s="246">
        <v>172</v>
      </c>
      <c r="E565" s="244">
        <v>64.3</v>
      </c>
      <c r="F565" s="244">
        <v>41.1</v>
      </c>
      <c r="G565" s="244">
        <v>3.6</v>
      </c>
      <c r="H565" s="245">
        <v>66.599999999999994</v>
      </c>
    </row>
    <row r="566" spans="1:8">
      <c r="A566" s="116" t="s">
        <v>1526</v>
      </c>
      <c r="B566" s="7" t="s">
        <v>3881</v>
      </c>
      <c r="C566" s="7" t="s">
        <v>1544</v>
      </c>
      <c r="D566" s="246">
        <v>171</v>
      </c>
      <c r="E566" s="244">
        <v>63.9</v>
      </c>
      <c r="F566" s="244">
        <v>40.9</v>
      </c>
      <c r="G566" s="244">
        <v>3.6</v>
      </c>
      <c r="H566" s="245">
        <v>66.2</v>
      </c>
    </row>
    <row r="567" spans="1:8">
      <c r="A567" s="116" t="s">
        <v>1526</v>
      </c>
      <c r="B567" s="7" t="s">
        <v>3881</v>
      </c>
      <c r="C567" s="7" t="s">
        <v>1544</v>
      </c>
      <c r="D567" s="246">
        <v>170</v>
      </c>
      <c r="E567" s="244">
        <v>63.5</v>
      </c>
      <c r="F567" s="244">
        <v>40.6</v>
      </c>
      <c r="G567" s="244">
        <v>3.6</v>
      </c>
      <c r="H567" s="245">
        <v>65.900000000000006</v>
      </c>
    </row>
    <row r="568" spans="1:8">
      <c r="A568" s="116" t="s">
        <v>1526</v>
      </c>
      <c r="B568" s="7" t="s">
        <v>3881</v>
      </c>
      <c r="C568" s="7" t="s">
        <v>1544</v>
      </c>
      <c r="D568" s="246">
        <v>169</v>
      </c>
      <c r="E568" s="244">
        <v>63</v>
      </c>
      <c r="F568" s="244">
        <v>40.4</v>
      </c>
      <c r="G568" s="244">
        <v>3.6</v>
      </c>
      <c r="H568" s="245">
        <v>65.599999999999994</v>
      </c>
    </row>
    <row r="569" spans="1:8">
      <c r="A569" s="116" t="s">
        <v>1526</v>
      </c>
      <c r="B569" s="7" t="s">
        <v>3881</v>
      </c>
      <c r="C569" s="7" t="s">
        <v>1544</v>
      </c>
      <c r="D569" s="246">
        <v>168</v>
      </c>
      <c r="E569" s="244">
        <v>62.6</v>
      </c>
      <c r="F569" s="244">
        <v>40.200000000000003</v>
      </c>
      <c r="G569" s="244">
        <v>3.7</v>
      </c>
      <c r="H569" s="245">
        <v>65.2</v>
      </c>
    </row>
    <row r="570" spans="1:8">
      <c r="A570" s="116" t="s">
        <v>1526</v>
      </c>
      <c r="B570" s="7" t="s">
        <v>3881</v>
      </c>
      <c r="C570" s="7" t="s">
        <v>1544</v>
      </c>
      <c r="D570" s="246">
        <v>167</v>
      </c>
      <c r="E570" s="244">
        <v>62.1</v>
      </c>
      <c r="F570" s="244">
        <v>40</v>
      </c>
      <c r="G570" s="244">
        <v>3.7</v>
      </c>
      <c r="H570" s="245">
        <v>64.900000000000006</v>
      </c>
    </row>
    <row r="571" spans="1:8">
      <c r="A571" s="116" t="s">
        <v>1526</v>
      </c>
      <c r="B571" s="7" t="s">
        <v>3881</v>
      </c>
      <c r="C571" s="7" t="s">
        <v>1544</v>
      </c>
      <c r="D571" s="246">
        <v>166</v>
      </c>
      <c r="E571" s="244">
        <v>61.6</v>
      </c>
      <c r="F571" s="244">
        <v>39.9</v>
      </c>
      <c r="G571" s="244">
        <v>3.7</v>
      </c>
      <c r="H571" s="245">
        <v>64.5</v>
      </c>
    </row>
    <row r="572" spans="1:8">
      <c r="A572" s="116" t="s">
        <v>1526</v>
      </c>
      <c r="B572" s="7" t="s">
        <v>3881</v>
      </c>
      <c r="C572" s="7" t="s">
        <v>1544</v>
      </c>
      <c r="D572" s="246">
        <v>165</v>
      </c>
      <c r="E572" s="244">
        <v>61.2</v>
      </c>
      <c r="F572" s="244">
        <v>39.700000000000003</v>
      </c>
      <c r="G572" s="244">
        <v>3.7</v>
      </c>
      <c r="H572" s="245">
        <v>64.099999999999994</v>
      </c>
    </row>
    <row r="573" spans="1:8">
      <c r="A573" s="116" t="s">
        <v>1526</v>
      </c>
      <c r="B573" s="7" t="s">
        <v>3881</v>
      </c>
      <c r="C573" s="7" t="s">
        <v>1544</v>
      </c>
      <c r="D573" s="246">
        <v>164</v>
      </c>
      <c r="E573" s="244">
        <v>60.7</v>
      </c>
      <c r="F573" s="244">
        <v>39.5</v>
      </c>
      <c r="G573" s="244">
        <v>3.7</v>
      </c>
      <c r="H573" s="245">
        <v>63.8</v>
      </c>
    </row>
    <row r="574" spans="1:8">
      <c r="A574" s="116" t="s">
        <v>1526</v>
      </c>
      <c r="B574" s="7" t="s">
        <v>3881</v>
      </c>
      <c r="C574" s="7" t="s">
        <v>1544</v>
      </c>
      <c r="D574" s="246">
        <v>163</v>
      </c>
      <c r="E574" s="244">
        <v>60.3</v>
      </c>
      <c r="F574" s="244">
        <v>39.200000000000003</v>
      </c>
      <c r="G574" s="244">
        <v>3.7</v>
      </c>
      <c r="H574" s="245">
        <v>63.5</v>
      </c>
    </row>
    <row r="575" spans="1:8">
      <c r="A575" s="116" t="s">
        <v>1526</v>
      </c>
      <c r="B575" s="7" t="s">
        <v>3881</v>
      </c>
      <c r="C575" s="7" t="s">
        <v>1544</v>
      </c>
      <c r="D575" s="246">
        <v>162</v>
      </c>
      <c r="E575" s="244">
        <v>60</v>
      </c>
      <c r="F575" s="244">
        <v>39</v>
      </c>
      <c r="G575" s="244">
        <v>3.7</v>
      </c>
      <c r="H575" s="245">
        <v>63</v>
      </c>
    </row>
    <row r="576" spans="1:8">
      <c r="A576" s="116" t="s">
        <v>1526</v>
      </c>
      <c r="B576" s="7" t="s">
        <v>3881</v>
      </c>
      <c r="C576" s="7" t="s">
        <v>1544</v>
      </c>
      <c r="D576" s="246">
        <v>161</v>
      </c>
      <c r="E576" s="244">
        <v>59.7</v>
      </c>
      <c r="F576" s="244">
        <v>38.6</v>
      </c>
      <c r="G576" s="244">
        <v>3.8</v>
      </c>
      <c r="H576" s="245">
        <v>62.7</v>
      </c>
    </row>
    <row r="577" spans="1:8">
      <c r="A577" s="116" t="s">
        <v>1526</v>
      </c>
      <c r="B577" s="7" t="s">
        <v>3881</v>
      </c>
      <c r="C577" s="7" t="s">
        <v>1544</v>
      </c>
      <c r="D577" s="246">
        <v>160</v>
      </c>
      <c r="E577" s="244">
        <v>59.4</v>
      </c>
      <c r="F577" s="244">
        <v>38.4</v>
      </c>
      <c r="G577" s="244">
        <v>3.8</v>
      </c>
      <c r="H577" s="245">
        <v>62.2</v>
      </c>
    </row>
    <row r="578" spans="1:8">
      <c r="A578" s="116" t="s">
        <v>1526</v>
      </c>
      <c r="B578" s="7" t="s">
        <v>3881</v>
      </c>
      <c r="C578" s="7" t="s">
        <v>1544</v>
      </c>
      <c r="D578" s="246">
        <v>159</v>
      </c>
      <c r="E578" s="244">
        <v>59</v>
      </c>
      <c r="F578" s="244">
        <v>38.1</v>
      </c>
      <c r="G578" s="244">
        <v>3.8</v>
      </c>
      <c r="H578" s="245">
        <v>61.9</v>
      </c>
    </row>
    <row r="579" spans="1:8">
      <c r="A579" s="116" t="s">
        <v>1526</v>
      </c>
      <c r="B579" s="7" t="s">
        <v>3881</v>
      </c>
      <c r="C579" s="7" t="s">
        <v>1544</v>
      </c>
      <c r="D579" s="246">
        <v>158</v>
      </c>
      <c r="E579" s="244">
        <v>58.7</v>
      </c>
      <c r="F579" s="244">
        <v>37.799999999999997</v>
      </c>
      <c r="G579" s="244">
        <v>3.8</v>
      </c>
      <c r="H579" s="245">
        <v>61.5</v>
      </c>
    </row>
    <row r="580" spans="1:8">
      <c r="A580" s="116" t="s">
        <v>1526</v>
      </c>
      <c r="B580" s="7" t="s">
        <v>3881</v>
      </c>
      <c r="C580" s="7" t="s">
        <v>1544</v>
      </c>
      <c r="D580" s="246">
        <v>157</v>
      </c>
      <c r="E580" s="244">
        <v>58.4</v>
      </c>
      <c r="F580" s="244">
        <v>37.5</v>
      </c>
      <c r="G580" s="244">
        <v>3.8</v>
      </c>
      <c r="H580" s="245">
        <v>61.1</v>
      </c>
    </row>
    <row r="581" spans="1:8">
      <c r="A581" s="116" t="s">
        <v>1526</v>
      </c>
      <c r="B581" s="7" t="s">
        <v>3881</v>
      </c>
      <c r="C581" s="7" t="s">
        <v>1544</v>
      </c>
      <c r="D581" s="246">
        <v>156</v>
      </c>
      <c r="E581" s="244">
        <v>58.1</v>
      </c>
      <c r="F581" s="244">
        <v>37.299999999999997</v>
      </c>
      <c r="G581" s="244">
        <v>3.8</v>
      </c>
      <c r="H581" s="245">
        <v>60.6</v>
      </c>
    </row>
    <row r="582" spans="1:8">
      <c r="A582" s="116" t="s">
        <v>1526</v>
      </c>
      <c r="B582" s="7" t="s">
        <v>3881</v>
      </c>
      <c r="C582" s="7" t="s">
        <v>1544</v>
      </c>
      <c r="D582" s="246">
        <v>155</v>
      </c>
      <c r="E582" s="244">
        <v>57.7</v>
      </c>
      <c r="F582" s="244">
        <v>37</v>
      </c>
      <c r="G582" s="244">
        <v>3.8</v>
      </c>
      <c r="H582" s="245">
        <v>60.3</v>
      </c>
    </row>
    <row r="583" spans="1:8">
      <c r="A583" s="116" t="s">
        <v>1526</v>
      </c>
      <c r="B583" s="7" t="s">
        <v>3881</v>
      </c>
      <c r="C583" s="7" t="s">
        <v>1544</v>
      </c>
      <c r="D583" s="246">
        <v>154</v>
      </c>
      <c r="E583" s="244">
        <v>57.3</v>
      </c>
      <c r="F583" s="244">
        <v>36.700000000000003</v>
      </c>
      <c r="G583" s="244">
        <v>3.8</v>
      </c>
      <c r="H583" s="245">
        <v>60</v>
      </c>
    </row>
    <row r="584" spans="1:8">
      <c r="A584" s="116" t="s">
        <v>1526</v>
      </c>
      <c r="B584" s="7" t="s">
        <v>3881</v>
      </c>
      <c r="C584" s="7" t="s">
        <v>1544</v>
      </c>
      <c r="D584" s="246">
        <v>153</v>
      </c>
      <c r="E584" s="244">
        <v>56.9</v>
      </c>
      <c r="F584" s="244">
        <v>36.5</v>
      </c>
      <c r="G584" s="244">
        <v>3.8</v>
      </c>
      <c r="H584" s="245">
        <v>59.6</v>
      </c>
    </row>
    <row r="585" spans="1:8">
      <c r="A585" s="116" t="s">
        <v>1526</v>
      </c>
      <c r="B585" s="7" t="s">
        <v>3881</v>
      </c>
      <c r="C585" s="7" t="s">
        <v>1544</v>
      </c>
      <c r="D585" s="246">
        <v>152</v>
      </c>
      <c r="E585" s="244">
        <v>56.5</v>
      </c>
      <c r="F585" s="244">
        <v>36.299999999999997</v>
      </c>
      <c r="G585" s="244">
        <v>3.8</v>
      </c>
      <c r="H585" s="245">
        <v>59.2</v>
      </c>
    </row>
    <row r="586" spans="1:8">
      <c r="A586" s="116" t="s">
        <v>1526</v>
      </c>
      <c r="B586" s="7" t="s">
        <v>3881</v>
      </c>
      <c r="C586" s="7" t="s">
        <v>1544</v>
      </c>
      <c r="D586" s="246">
        <v>151</v>
      </c>
      <c r="E586" s="244">
        <v>56.1</v>
      </c>
      <c r="F586" s="244">
        <v>36.1</v>
      </c>
      <c r="G586" s="244">
        <v>3.8</v>
      </c>
      <c r="H586" s="245">
        <v>58.8</v>
      </c>
    </row>
    <row r="587" spans="1:8">
      <c r="A587" s="116" t="s">
        <v>1526</v>
      </c>
      <c r="B587" s="7" t="s">
        <v>3881</v>
      </c>
      <c r="C587" s="7" t="s">
        <v>1544</v>
      </c>
      <c r="D587" s="246">
        <v>150</v>
      </c>
      <c r="E587" s="244">
        <v>55.7</v>
      </c>
      <c r="F587" s="244">
        <v>35.9</v>
      </c>
      <c r="G587" s="244">
        <v>3.8</v>
      </c>
      <c r="H587" s="245">
        <v>58.4</v>
      </c>
    </row>
    <row r="588" spans="1:8">
      <c r="A588" s="116" t="s">
        <v>1526</v>
      </c>
      <c r="B588" s="7" t="s">
        <v>3881</v>
      </c>
      <c r="C588" s="7" t="s">
        <v>1544</v>
      </c>
      <c r="D588" s="246">
        <v>149</v>
      </c>
      <c r="E588" s="244">
        <v>55.3</v>
      </c>
      <c r="F588" s="244">
        <v>35.700000000000003</v>
      </c>
      <c r="G588" s="244">
        <v>3.9</v>
      </c>
      <c r="H588" s="245">
        <v>58</v>
      </c>
    </row>
    <row r="589" spans="1:8">
      <c r="A589" s="116" t="s">
        <v>1526</v>
      </c>
      <c r="B589" s="7" t="s">
        <v>3881</v>
      </c>
      <c r="C589" s="7" t="s">
        <v>1544</v>
      </c>
      <c r="D589" s="246">
        <v>148</v>
      </c>
      <c r="E589" s="244">
        <v>54.8</v>
      </c>
      <c r="F589" s="244">
        <v>35.5</v>
      </c>
      <c r="G589" s="244">
        <v>3.9</v>
      </c>
      <c r="H589" s="245">
        <v>57.7</v>
      </c>
    </row>
    <row r="590" spans="1:8">
      <c r="A590" s="116" t="s">
        <v>1526</v>
      </c>
      <c r="B590" s="7" t="s">
        <v>3881</v>
      </c>
      <c r="C590" s="7" t="s">
        <v>1544</v>
      </c>
      <c r="D590" s="246">
        <v>147</v>
      </c>
      <c r="E590" s="244">
        <v>54.5</v>
      </c>
      <c r="F590" s="244">
        <v>35.299999999999997</v>
      </c>
      <c r="G590" s="244">
        <v>3.9</v>
      </c>
      <c r="H590" s="245">
        <v>57.2</v>
      </c>
    </row>
    <row r="591" spans="1:8">
      <c r="A591" s="116" t="s">
        <v>1526</v>
      </c>
      <c r="B591" s="7" t="s">
        <v>3881</v>
      </c>
      <c r="C591" s="7" t="s">
        <v>1544</v>
      </c>
      <c r="D591" s="246">
        <v>146</v>
      </c>
      <c r="E591" s="244">
        <v>54.1</v>
      </c>
      <c r="F591" s="244">
        <v>35</v>
      </c>
      <c r="G591" s="244">
        <v>3.9</v>
      </c>
      <c r="H591" s="245">
        <v>56.9</v>
      </c>
    </row>
    <row r="592" spans="1:8">
      <c r="A592" s="116" t="s">
        <v>1526</v>
      </c>
      <c r="B592" s="7" t="s">
        <v>3881</v>
      </c>
      <c r="C592" s="7" t="s">
        <v>1544</v>
      </c>
      <c r="D592" s="246">
        <v>145</v>
      </c>
      <c r="E592" s="244">
        <v>53.7</v>
      </c>
      <c r="F592" s="244">
        <v>34.700000000000003</v>
      </c>
      <c r="G592" s="244">
        <v>3.9</v>
      </c>
      <c r="H592" s="245">
        <v>56.6</v>
      </c>
    </row>
    <row r="593" spans="1:8">
      <c r="A593" s="116" t="s">
        <v>1526</v>
      </c>
      <c r="B593" s="7" t="s">
        <v>3881</v>
      </c>
      <c r="C593" s="7" t="s">
        <v>1544</v>
      </c>
      <c r="D593" s="246">
        <v>144</v>
      </c>
      <c r="E593" s="244">
        <v>53.4</v>
      </c>
      <c r="F593" s="244">
        <v>34.4</v>
      </c>
      <c r="G593" s="244">
        <v>4</v>
      </c>
      <c r="H593" s="245">
        <v>56.2</v>
      </c>
    </row>
    <row r="594" spans="1:8">
      <c r="A594" s="116" t="s">
        <v>1526</v>
      </c>
      <c r="B594" s="7" t="s">
        <v>3881</v>
      </c>
      <c r="C594" s="7" t="s">
        <v>1544</v>
      </c>
      <c r="D594" s="246">
        <v>143</v>
      </c>
      <c r="E594" s="244">
        <v>52.9</v>
      </c>
      <c r="F594" s="244">
        <v>34.200000000000003</v>
      </c>
      <c r="G594" s="244">
        <v>4</v>
      </c>
      <c r="H594" s="245">
        <v>55.9</v>
      </c>
    </row>
    <row r="595" spans="1:8">
      <c r="A595" s="116" t="s">
        <v>1526</v>
      </c>
      <c r="B595" s="7" t="s">
        <v>3881</v>
      </c>
      <c r="C595" s="7" t="s">
        <v>1544</v>
      </c>
      <c r="D595" s="246">
        <v>142</v>
      </c>
      <c r="E595" s="244">
        <v>52.5</v>
      </c>
      <c r="F595" s="244">
        <v>34</v>
      </c>
      <c r="G595" s="244">
        <v>4</v>
      </c>
      <c r="H595" s="245">
        <v>55.5</v>
      </c>
    </row>
    <row r="596" spans="1:8">
      <c r="A596" s="116" t="s">
        <v>1526</v>
      </c>
      <c r="B596" s="7" t="s">
        <v>3881</v>
      </c>
      <c r="C596" s="7" t="s">
        <v>1544</v>
      </c>
      <c r="D596" s="246">
        <v>141</v>
      </c>
      <c r="E596" s="244">
        <v>52</v>
      </c>
      <c r="F596" s="244">
        <v>33.799999999999997</v>
      </c>
      <c r="G596" s="244">
        <v>4</v>
      </c>
      <c r="H596" s="245">
        <v>55.2</v>
      </c>
    </row>
    <row r="597" spans="1:8">
      <c r="A597" s="116" t="s">
        <v>1526</v>
      </c>
      <c r="B597" s="7" t="s">
        <v>3881</v>
      </c>
      <c r="C597" s="7" t="s">
        <v>1544</v>
      </c>
      <c r="D597" s="246">
        <v>140</v>
      </c>
      <c r="E597" s="244">
        <v>51.6</v>
      </c>
      <c r="F597" s="244">
        <v>33.6</v>
      </c>
      <c r="G597" s="244">
        <v>4</v>
      </c>
      <c r="H597" s="245">
        <v>54.8</v>
      </c>
    </row>
    <row r="598" spans="1:8">
      <c r="A598" s="116" t="s">
        <v>1526</v>
      </c>
      <c r="B598" s="7" t="s">
        <v>3881</v>
      </c>
      <c r="C598" s="7" t="s">
        <v>1544</v>
      </c>
      <c r="D598" s="246">
        <v>139</v>
      </c>
      <c r="E598" s="244">
        <v>51.1</v>
      </c>
      <c r="F598" s="244">
        <v>33.4</v>
      </c>
      <c r="G598" s="244">
        <v>4</v>
      </c>
      <c r="H598" s="245">
        <v>54.5</v>
      </c>
    </row>
    <row r="599" spans="1:8">
      <c r="A599" s="116" t="s">
        <v>1526</v>
      </c>
      <c r="B599" s="7" t="s">
        <v>3881</v>
      </c>
      <c r="C599" s="7" t="s">
        <v>1544</v>
      </c>
      <c r="D599" s="246">
        <v>138</v>
      </c>
      <c r="E599" s="244">
        <v>50.7</v>
      </c>
      <c r="F599" s="244">
        <v>33.200000000000003</v>
      </c>
      <c r="G599" s="244">
        <v>4.0999999999999996</v>
      </c>
      <c r="H599" s="245">
        <v>54.1</v>
      </c>
    </row>
    <row r="600" spans="1:8">
      <c r="A600" s="116" t="s">
        <v>1526</v>
      </c>
      <c r="B600" s="7" t="s">
        <v>3881</v>
      </c>
      <c r="C600" s="7" t="s">
        <v>1544</v>
      </c>
      <c r="D600" s="246">
        <v>137</v>
      </c>
      <c r="E600" s="244">
        <v>50.2</v>
      </c>
      <c r="F600" s="244">
        <v>33</v>
      </c>
      <c r="G600" s="244">
        <v>4.0999999999999996</v>
      </c>
      <c r="H600" s="245">
        <v>53.8</v>
      </c>
    </row>
    <row r="601" spans="1:8">
      <c r="A601" s="116" t="s">
        <v>1526</v>
      </c>
      <c r="B601" s="7" t="s">
        <v>3881</v>
      </c>
      <c r="C601" s="7" t="s">
        <v>1544</v>
      </c>
      <c r="D601" s="246">
        <v>136</v>
      </c>
      <c r="E601" s="244">
        <v>49.7</v>
      </c>
      <c r="F601" s="244">
        <v>32.799999999999997</v>
      </c>
      <c r="G601" s="244">
        <v>4.0999999999999996</v>
      </c>
      <c r="H601" s="245">
        <v>53.5</v>
      </c>
    </row>
    <row r="602" spans="1:8">
      <c r="A602" s="116" t="s">
        <v>1526</v>
      </c>
      <c r="B602" s="7" t="s">
        <v>3881</v>
      </c>
      <c r="C602" s="7" t="s">
        <v>1544</v>
      </c>
      <c r="D602" s="246">
        <v>135</v>
      </c>
      <c r="E602" s="244">
        <v>49.2</v>
      </c>
      <c r="F602" s="244">
        <v>32.700000000000003</v>
      </c>
      <c r="G602" s="244">
        <v>4.0999999999999996</v>
      </c>
      <c r="H602" s="245">
        <v>53.1</v>
      </c>
    </row>
    <row r="603" spans="1:8">
      <c r="A603" s="116" t="s">
        <v>1526</v>
      </c>
      <c r="B603" s="7" t="s">
        <v>3881</v>
      </c>
      <c r="C603" s="7" t="s">
        <v>1544</v>
      </c>
      <c r="D603" s="246">
        <v>134</v>
      </c>
      <c r="E603" s="244">
        <v>48.7</v>
      </c>
      <c r="F603" s="244">
        <v>32.6</v>
      </c>
      <c r="G603" s="244">
        <v>4.0999999999999996</v>
      </c>
      <c r="H603" s="245">
        <v>52.7</v>
      </c>
    </row>
    <row r="604" spans="1:8">
      <c r="A604" s="116" t="s">
        <v>1526</v>
      </c>
      <c r="B604" s="7" t="s">
        <v>3881</v>
      </c>
      <c r="C604" s="7" t="s">
        <v>1544</v>
      </c>
      <c r="D604" s="246">
        <v>133</v>
      </c>
      <c r="E604" s="244">
        <v>48.3</v>
      </c>
      <c r="F604" s="244">
        <v>32.4</v>
      </c>
      <c r="G604" s="244">
        <v>4.0999999999999996</v>
      </c>
      <c r="H604" s="245">
        <v>52.3</v>
      </c>
    </row>
    <row r="605" spans="1:8">
      <c r="A605" s="116" t="s">
        <v>1526</v>
      </c>
      <c r="B605" s="7" t="s">
        <v>3881</v>
      </c>
      <c r="C605" s="7" t="s">
        <v>1544</v>
      </c>
      <c r="D605" s="246">
        <v>132</v>
      </c>
      <c r="E605" s="244">
        <v>47.9</v>
      </c>
      <c r="F605" s="244">
        <v>32.299999999999997</v>
      </c>
      <c r="G605" s="244">
        <v>4.0999999999999996</v>
      </c>
      <c r="H605" s="245">
        <v>51.8</v>
      </c>
    </row>
    <row r="606" spans="1:8">
      <c r="A606" s="116" t="s">
        <v>1526</v>
      </c>
      <c r="B606" s="7" t="s">
        <v>3881</v>
      </c>
      <c r="C606" s="7" t="s">
        <v>1544</v>
      </c>
      <c r="D606" s="246">
        <v>131</v>
      </c>
      <c r="E606" s="244">
        <v>47.5</v>
      </c>
      <c r="F606" s="244">
        <v>32.1</v>
      </c>
      <c r="G606" s="244">
        <v>4.0999999999999996</v>
      </c>
      <c r="H606" s="245">
        <v>51.4</v>
      </c>
    </row>
    <row r="607" spans="1:8">
      <c r="A607" s="116" t="s">
        <v>1526</v>
      </c>
      <c r="B607" s="7" t="s">
        <v>3881</v>
      </c>
      <c r="C607" s="7" t="s">
        <v>1544</v>
      </c>
      <c r="D607" s="246">
        <v>130</v>
      </c>
      <c r="E607" s="244">
        <v>47.1</v>
      </c>
      <c r="F607" s="244">
        <v>31.9</v>
      </c>
      <c r="G607" s="244">
        <v>4.0999999999999996</v>
      </c>
      <c r="H607" s="245">
        <v>51</v>
      </c>
    </row>
    <row r="608" spans="1:8">
      <c r="A608" s="116" t="s">
        <v>1526</v>
      </c>
      <c r="B608" s="7" t="s">
        <v>3881</v>
      </c>
      <c r="C608" s="7" t="s">
        <v>1544</v>
      </c>
      <c r="D608" s="246">
        <v>129</v>
      </c>
      <c r="E608" s="244">
        <v>46.8</v>
      </c>
      <c r="F608" s="244">
        <v>31.6</v>
      </c>
      <c r="G608" s="244">
        <v>4.0999999999999996</v>
      </c>
      <c r="H608" s="245">
        <v>50.6</v>
      </c>
    </row>
    <row r="609" spans="1:8">
      <c r="A609" s="116" t="s">
        <v>1526</v>
      </c>
      <c r="B609" s="7" t="s">
        <v>3881</v>
      </c>
      <c r="C609" s="7" t="s">
        <v>1544</v>
      </c>
      <c r="D609" s="246">
        <v>128</v>
      </c>
      <c r="E609" s="244">
        <v>46.4</v>
      </c>
      <c r="F609" s="244">
        <v>31.4</v>
      </c>
      <c r="G609" s="244">
        <v>4.0999999999999996</v>
      </c>
      <c r="H609" s="245">
        <v>50.2</v>
      </c>
    </row>
    <row r="610" spans="1:8">
      <c r="A610" s="116" t="s">
        <v>1526</v>
      </c>
      <c r="B610" s="7" t="s">
        <v>3881</v>
      </c>
      <c r="C610" s="7" t="s">
        <v>1544</v>
      </c>
      <c r="D610" s="246">
        <v>127</v>
      </c>
      <c r="E610" s="244">
        <v>46.1</v>
      </c>
      <c r="F610" s="244">
        <v>31.2</v>
      </c>
      <c r="G610" s="244">
        <v>4.2</v>
      </c>
      <c r="H610" s="245">
        <v>49.7</v>
      </c>
    </row>
    <row r="611" spans="1:8">
      <c r="A611" s="116" t="s">
        <v>1526</v>
      </c>
      <c r="B611" s="7" t="s">
        <v>3881</v>
      </c>
      <c r="C611" s="7" t="s">
        <v>1544</v>
      </c>
      <c r="D611" s="246">
        <v>126</v>
      </c>
      <c r="E611" s="244">
        <v>45.7</v>
      </c>
      <c r="F611" s="244">
        <v>31</v>
      </c>
      <c r="G611" s="244">
        <v>4.2</v>
      </c>
      <c r="H611" s="245">
        <v>49.3</v>
      </c>
    </row>
    <row r="612" spans="1:8">
      <c r="A612" s="116" t="s">
        <v>1526</v>
      </c>
      <c r="B612" s="7" t="s">
        <v>3881</v>
      </c>
      <c r="C612" s="7" t="s">
        <v>1544</v>
      </c>
      <c r="D612" s="246">
        <v>125</v>
      </c>
      <c r="E612" s="244">
        <v>45.4</v>
      </c>
      <c r="F612" s="244">
        <v>30.8</v>
      </c>
      <c r="G612" s="244">
        <v>4.2</v>
      </c>
      <c r="H612" s="245">
        <v>48.8</v>
      </c>
    </row>
    <row r="613" spans="1:8">
      <c r="A613" s="116" t="s">
        <v>1526</v>
      </c>
      <c r="B613" s="7" t="s">
        <v>3881</v>
      </c>
      <c r="C613" s="7" t="s">
        <v>1544</v>
      </c>
      <c r="D613" s="246">
        <v>124</v>
      </c>
      <c r="E613" s="244">
        <v>45</v>
      </c>
      <c r="F613" s="244">
        <v>30.5</v>
      </c>
      <c r="G613" s="244">
        <v>4.2</v>
      </c>
      <c r="H613" s="245">
        <v>48.5</v>
      </c>
    </row>
    <row r="614" spans="1:8">
      <c r="A614" s="116" t="s">
        <v>1526</v>
      </c>
      <c r="B614" s="7" t="s">
        <v>3881</v>
      </c>
      <c r="C614" s="7" t="s">
        <v>1544</v>
      </c>
      <c r="D614" s="246">
        <v>123</v>
      </c>
      <c r="E614" s="244">
        <v>44.6</v>
      </c>
      <c r="F614" s="244">
        <v>30.2</v>
      </c>
      <c r="G614" s="244">
        <v>4.2</v>
      </c>
      <c r="H614" s="245">
        <v>48.2</v>
      </c>
    </row>
    <row r="615" spans="1:8">
      <c r="A615" s="116" t="s">
        <v>1526</v>
      </c>
      <c r="B615" s="7" t="s">
        <v>3881</v>
      </c>
      <c r="C615" s="7" t="s">
        <v>1544</v>
      </c>
      <c r="D615" s="246">
        <v>122</v>
      </c>
      <c r="E615" s="244">
        <v>44.2</v>
      </c>
      <c r="F615" s="244">
        <v>30</v>
      </c>
      <c r="G615" s="244">
        <v>4.2</v>
      </c>
      <c r="H615" s="245">
        <v>47.8</v>
      </c>
    </row>
    <row r="616" spans="1:8">
      <c r="A616" s="116" t="s">
        <v>1526</v>
      </c>
      <c r="B616" s="7" t="s">
        <v>3881</v>
      </c>
      <c r="C616" s="7" t="s">
        <v>1544</v>
      </c>
      <c r="D616" s="246">
        <v>121</v>
      </c>
      <c r="E616" s="244">
        <v>43.8</v>
      </c>
      <c r="F616" s="244">
        <v>29.8</v>
      </c>
      <c r="G616" s="244">
        <v>4.2</v>
      </c>
      <c r="H616" s="245">
        <v>47.4</v>
      </c>
    </row>
    <row r="617" spans="1:8">
      <c r="A617" s="116" t="s">
        <v>1526</v>
      </c>
      <c r="B617" s="7" t="s">
        <v>3881</v>
      </c>
      <c r="C617" s="7" t="s">
        <v>1544</v>
      </c>
      <c r="D617" s="246">
        <v>120</v>
      </c>
      <c r="E617" s="244">
        <v>43.3</v>
      </c>
      <c r="F617" s="244">
        <v>29.5</v>
      </c>
      <c r="G617" s="244">
        <v>4.3</v>
      </c>
      <c r="H617" s="245">
        <v>47.2</v>
      </c>
    </row>
    <row r="618" spans="1:8">
      <c r="A618" s="116" t="s">
        <v>1526</v>
      </c>
      <c r="B618" s="7" t="s">
        <v>3881</v>
      </c>
      <c r="C618" s="7" t="s">
        <v>1544</v>
      </c>
      <c r="D618" s="246">
        <v>119</v>
      </c>
      <c r="E618" s="244">
        <v>42.8</v>
      </c>
      <c r="F618" s="244">
        <v>29.3</v>
      </c>
      <c r="G618" s="244">
        <v>4.3</v>
      </c>
      <c r="H618" s="245">
        <v>46.9</v>
      </c>
    </row>
    <row r="619" spans="1:8">
      <c r="A619" s="116" t="s">
        <v>1526</v>
      </c>
      <c r="B619" s="7" t="s">
        <v>3881</v>
      </c>
      <c r="C619" s="7" t="s">
        <v>1544</v>
      </c>
      <c r="D619" s="246">
        <v>118</v>
      </c>
      <c r="E619" s="244">
        <v>42.3</v>
      </c>
      <c r="F619" s="244">
        <v>29.1</v>
      </c>
      <c r="G619" s="244">
        <v>4.3</v>
      </c>
      <c r="H619" s="245">
        <v>46.6</v>
      </c>
    </row>
    <row r="620" spans="1:8">
      <c r="A620" s="116" t="s">
        <v>1526</v>
      </c>
      <c r="B620" s="7" t="s">
        <v>3881</v>
      </c>
      <c r="C620" s="7" t="s">
        <v>1544</v>
      </c>
      <c r="D620" s="246">
        <v>117</v>
      </c>
      <c r="E620" s="244">
        <v>41.8</v>
      </c>
      <c r="F620" s="244">
        <v>29</v>
      </c>
      <c r="G620" s="244">
        <v>4.3</v>
      </c>
      <c r="H620" s="245">
        <v>46.2</v>
      </c>
    </row>
    <row r="621" spans="1:8">
      <c r="A621" s="116" t="s">
        <v>1526</v>
      </c>
      <c r="B621" s="7" t="s">
        <v>3881</v>
      </c>
      <c r="C621" s="7" t="s">
        <v>1544</v>
      </c>
      <c r="D621" s="246">
        <v>116</v>
      </c>
      <c r="E621" s="244">
        <v>41.2</v>
      </c>
      <c r="F621" s="244">
        <v>28.8</v>
      </c>
      <c r="G621" s="244">
        <v>4.3</v>
      </c>
      <c r="H621" s="245">
        <v>46</v>
      </c>
    </row>
    <row r="622" spans="1:8">
      <c r="A622" s="116" t="s">
        <v>1526</v>
      </c>
      <c r="B622" s="7" t="s">
        <v>3881</v>
      </c>
      <c r="C622" s="7" t="s">
        <v>1544</v>
      </c>
      <c r="D622" s="246">
        <v>115</v>
      </c>
      <c r="E622" s="244">
        <v>40.700000000000003</v>
      </c>
      <c r="F622" s="244">
        <v>28.7</v>
      </c>
      <c r="G622" s="244">
        <v>4.3</v>
      </c>
      <c r="H622" s="245">
        <v>45.6</v>
      </c>
    </row>
    <row r="623" spans="1:8">
      <c r="A623" s="116" t="s">
        <v>1526</v>
      </c>
      <c r="B623" s="7" t="s">
        <v>3881</v>
      </c>
      <c r="C623" s="7" t="s">
        <v>1544</v>
      </c>
      <c r="D623" s="246">
        <v>114</v>
      </c>
      <c r="E623" s="244">
        <v>40.200000000000003</v>
      </c>
      <c r="F623" s="244">
        <v>28.6</v>
      </c>
      <c r="G623" s="244">
        <v>4.4000000000000004</v>
      </c>
      <c r="H623" s="245">
        <v>45.2</v>
      </c>
    </row>
    <row r="624" spans="1:8">
      <c r="A624" s="116" t="s">
        <v>1526</v>
      </c>
      <c r="B624" s="7" t="s">
        <v>3881</v>
      </c>
      <c r="C624" s="7" t="s">
        <v>1544</v>
      </c>
      <c r="D624" s="246">
        <v>113</v>
      </c>
      <c r="E624" s="244">
        <v>39.700000000000003</v>
      </c>
      <c r="F624" s="244">
        <v>28.4</v>
      </c>
      <c r="G624" s="244">
        <v>4.4000000000000004</v>
      </c>
      <c r="H624" s="245">
        <v>44.9</v>
      </c>
    </row>
    <row r="625" spans="1:8">
      <c r="A625" s="116" t="s">
        <v>1526</v>
      </c>
      <c r="B625" s="7" t="s">
        <v>3881</v>
      </c>
      <c r="C625" s="7" t="s">
        <v>1544</v>
      </c>
      <c r="D625" s="246">
        <v>112</v>
      </c>
      <c r="E625" s="244">
        <v>39.200000000000003</v>
      </c>
      <c r="F625" s="244">
        <v>28.3</v>
      </c>
      <c r="G625" s="244">
        <v>4.4000000000000004</v>
      </c>
      <c r="H625" s="245">
        <v>44.5</v>
      </c>
    </row>
    <row r="626" spans="1:8">
      <c r="A626" s="116" t="s">
        <v>1526</v>
      </c>
      <c r="B626" s="7" t="s">
        <v>3881</v>
      </c>
      <c r="C626" s="7" t="s">
        <v>1544</v>
      </c>
      <c r="D626" s="246">
        <v>111</v>
      </c>
      <c r="E626" s="244">
        <v>38.799999999999997</v>
      </c>
      <c r="F626" s="244">
        <v>28.1</v>
      </c>
      <c r="G626" s="244">
        <v>4.4000000000000004</v>
      </c>
      <c r="H626" s="245">
        <v>44.1</v>
      </c>
    </row>
    <row r="627" spans="1:8">
      <c r="A627" s="116" t="s">
        <v>1526</v>
      </c>
      <c r="B627" s="7" t="s">
        <v>3881</v>
      </c>
      <c r="C627" s="7" t="s">
        <v>1544</v>
      </c>
      <c r="D627" s="246">
        <v>110</v>
      </c>
      <c r="E627" s="244">
        <v>38.4</v>
      </c>
      <c r="F627" s="244">
        <v>28</v>
      </c>
      <c r="G627" s="244">
        <v>4.4000000000000004</v>
      </c>
      <c r="H627" s="245">
        <v>43.6</v>
      </c>
    </row>
    <row r="628" spans="1:8">
      <c r="A628" s="116" t="s">
        <v>1526</v>
      </c>
      <c r="B628" s="7" t="s">
        <v>3881</v>
      </c>
      <c r="C628" s="7" t="s">
        <v>1544</v>
      </c>
      <c r="D628" s="246">
        <v>109</v>
      </c>
      <c r="E628" s="244">
        <v>38.1</v>
      </c>
      <c r="F628" s="244">
        <v>27.8</v>
      </c>
      <c r="G628" s="244">
        <v>4.4000000000000004</v>
      </c>
      <c r="H628" s="245">
        <v>43.1</v>
      </c>
    </row>
    <row r="629" spans="1:8">
      <c r="A629" s="116" t="s">
        <v>1526</v>
      </c>
      <c r="B629" s="7" t="s">
        <v>3881</v>
      </c>
      <c r="C629" s="7" t="s">
        <v>1544</v>
      </c>
      <c r="D629" s="246">
        <v>108</v>
      </c>
      <c r="E629" s="244">
        <v>37.700000000000003</v>
      </c>
      <c r="F629" s="244">
        <v>27.6</v>
      </c>
      <c r="G629" s="244">
        <v>4.4000000000000004</v>
      </c>
      <c r="H629" s="245">
        <v>42.7</v>
      </c>
    </row>
    <row r="630" spans="1:8">
      <c r="A630" s="116" t="s">
        <v>1526</v>
      </c>
      <c r="B630" s="7" t="s">
        <v>3881</v>
      </c>
      <c r="C630" s="7" t="s">
        <v>1544</v>
      </c>
      <c r="D630" s="246">
        <v>107</v>
      </c>
      <c r="E630" s="244">
        <v>37.4</v>
      </c>
      <c r="F630" s="244">
        <v>27.4</v>
      </c>
      <c r="G630" s="244">
        <v>4.5</v>
      </c>
      <c r="H630" s="245">
        <v>42.2</v>
      </c>
    </row>
    <row r="631" spans="1:8">
      <c r="A631" s="116" t="s">
        <v>1526</v>
      </c>
      <c r="B631" s="7" t="s">
        <v>3881</v>
      </c>
      <c r="C631" s="7" t="s">
        <v>1544</v>
      </c>
      <c r="D631" s="246">
        <v>106</v>
      </c>
      <c r="E631" s="244">
        <v>37.200000000000003</v>
      </c>
      <c r="F631" s="244">
        <v>27.2</v>
      </c>
      <c r="G631" s="244">
        <v>4.5</v>
      </c>
      <c r="H631" s="245">
        <v>41.6</v>
      </c>
    </row>
    <row r="632" spans="1:8">
      <c r="A632" s="116" t="s">
        <v>1526</v>
      </c>
      <c r="B632" s="7" t="s">
        <v>3881</v>
      </c>
      <c r="C632" s="7" t="s">
        <v>1544</v>
      </c>
      <c r="D632" s="246">
        <v>105</v>
      </c>
      <c r="E632" s="244">
        <v>36.9</v>
      </c>
      <c r="F632" s="244">
        <v>26.9</v>
      </c>
      <c r="G632" s="244">
        <v>4.5</v>
      </c>
      <c r="H632" s="245">
        <v>41.2</v>
      </c>
    </row>
    <row r="633" spans="1:8">
      <c r="A633" s="116" t="s">
        <v>1526</v>
      </c>
      <c r="B633" s="7" t="s">
        <v>3881</v>
      </c>
      <c r="C633" s="7" t="s">
        <v>1544</v>
      </c>
      <c r="D633" s="246">
        <v>104</v>
      </c>
      <c r="E633" s="244">
        <v>36.6</v>
      </c>
      <c r="F633" s="244">
        <v>26.6</v>
      </c>
      <c r="G633" s="244">
        <v>4.5</v>
      </c>
      <c r="H633" s="245">
        <v>40.799999999999997</v>
      </c>
    </row>
    <row r="634" spans="1:8">
      <c r="A634" s="116" t="s">
        <v>1526</v>
      </c>
      <c r="B634" s="7" t="s">
        <v>3881</v>
      </c>
      <c r="C634" s="7" t="s">
        <v>1544</v>
      </c>
      <c r="D634" s="246">
        <v>103</v>
      </c>
      <c r="E634" s="244">
        <v>36.299999999999997</v>
      </c>
      <c r="F634" s="244">
        <v>26.4</v>
      </c>
      <c r="G634" s="244">
        <v>4.5</v>
      </c>
      <c r="H634" s="245">
        <v>40.299999999999997</v>
      </c>
    </row>
    <row r="635" spans="1:8">
      <c r="A635" s="116" t="s">
        <v>1526</v>
      </c>
      <c r="B635" s="7" t="s">
        <v>3881</v>
      </c>
      <c r="C635" s="7" t="s">
        <v>1544</v>
      </c>
      <c r="D635" s="246">
        <v>102</v>
      </c>
      <c r="E635" s="244">
        <v>36</v>
      </c>
      <c r="F635" s="244">
        <v>26.1</v>
      </c>
      <c r="G635" s="244">
        <v>4.5</v>
      </c>
      <c r="H635" s="245">
        <v>39.9</v>
      </c>
    </row>
    <row r="636" spans="1:8">
      <c r="A636" s="116" t="s">
        <v>1526</v>
      </c>
      <c r="B636" s="7" t="s">
        <v>3881</v>
      </c>
      <c r="C636" s="7" t="s">
        <v>1544</v>
      </c>
      <c r="D636" s="246">
        <v>101</v>
      </c>
      <c r="E636" s="244">
        <v>35.700000000000003</v>
      </c>
      <c r="F636" s="244">
        <v>25.9</v>
      </c>
      <c r="G636" s="244">
        <v>4.5999999999999996</v>
      </c>
      <c r="H636" s="245">
        <v>39.4</v>
      </c>
    </row>
    <row r="637" spans="1:8">
      <c r="A637" s="116" t="s">
        <v>1526</v>
      </c>
      <c r="B637" s="7" t="s">
        <v>3881</v>
      </c>
      <c r="C637" s="7" t="s">
        <v>1544</v>
      </c>
      <c r="D637" s="246">
        <v>100</v>
      </c>
      <c r="E637" s="244">
        <v>35.4</v>
      </c>
      <c r="F637" s="244">
        <v>25.7</v>
      </c>
      <c r="G637" s="244">
        <v>4.5999999999999996</v>
      </c>
      <c r="H637" s="245">
        <v>38.9</v>
      </c>
    </row>
    <row r="638" spans="1:8">
      <c r="A638" s="116" t="s">
        <v>1526</v>
      </c>
      <c r="B638" s="7" t="s">
        <v>3881</v>
      </c>
      <c r="C638" s="7" t="s">
        <v>1517</v>
      </c>
      <c r="D638" s="246">
        <v>300</v>
      </c>
      <c r="E638" s="244">
        <v>100</v>
      </c>
      <c r="F638" s="244">
        <v>100</v>
      </c>
      <c r="G638" s="244">
        <v>1</v>
      </c>
      <c r="H638" s="245">
        <v>100</v>
      </c>
    </row>
    <row r="639" spans="1:8">
      <c r="A639" s="116" t="s">
        <v>1526</v>
      </c>
      <c r="B639" s="7" t="s">
        <v>3881</v>
      </c>
      <c r="C639" s="7" t="s">
        <v>1517</v>
      </c>
      <c r="D639" s="246">
        <v>299</v>
      </c>
      <c r="E639" s="244">
        <v>99.7</v>
      </c>
      <c r="F639" s="244">
        <v>99.7</v>
      </c>
      <c r="G639" s="244">
        <v>1.1000000000000001</v>
      </c>
      <c r="H639" s="245">
        <v>99.6</v>
      </c>
    </row>
    <row r="640" spans="1:8">
      <c r="A640" s="116" t="s">
        <v>1526</v>
      </c>
      <c r="B640" s="7" t="s">
        <v>3881</v>
      </c>
      <c r="C640" s="7" t="s">
        <v>1517</v>
      </c>
      <c r="D640" s="246">
        <v>298</v>
      </c>
      <c r="E640" s="244">
        <v>99.4</v>
      </c>
      <c r="F640" s="244">
        <v>99.5</v>
      </c>
      <c r="G640" s="244">
        <v>1.2</v>
      </c>
      <c r="H640" s="245">
        <v>99.1</v>
      </c>
    </row>
    <row r="641" spans="1:8">
      <c r="A641" s="116" t="s">
        <v>1526</v>
      </c>
      <c r="B641" s="7" t="s">
        <v>3881</v>
      </c>
      <c r="C641" s="7" t="s">
        <v>1517</v>
      </c>
      <c r="D641" s="246">
        <v>297</v>
      </c>
      <c r="E641" s="244">
        <v>99.1</v>
      </c>
      <c r="F641" s="244">
        <v>99.3</v>
      </c>
      <c r="G641" s="244">
        <v>1.2</v>
      </c>
      <c r="H641" s="245">
        <v>98.6</v>
      </c>
    </row>
    <row r="642" spans="1:8">
      <c r="A642" s="116" t="s">
        <v>1526</v>
      </c>
      <c r="B642" s="7" t="s">
        <v>3881</v>
      </c>
      <c r="C642" s="7" t="s">
        <v>1517</v>
      </c>
      <c r="D642" s="246">
        <v>296</v>
      </c>
      <c r="E642" s="244">
        <v>98.7</v>
      </c>
      <c r="F642" s="244">
        <v>99</v>
      </c>
      <c r="G642" s="244">
        <v>1.3</v>
      </c>
      <c r="H642" s="245">
        <v>98.3</v>
      </c>
    </row>
    <row r="643" spans="1:8">
      <c r="A643" s="116" t="s">
        <v>1526</v>
      </c>
      <c r="B643" s="7" t="s">
        <v>3881</v>
      </c>
      <c r="C643" s="7" t="s">
        <v>1517</v>
      </c>
      <c r="D643" s="246">
        <v>295</v>
      </c>
      <c r="E643" s="244">
        <v>98.4</v>
      </c>
      <c r="F643" s="244">
        <v>98.8</v>
      </c>
      <c r="G643" s="244">
        <v>1.3</v>
      </c>
      <c r="H643" s="245">
        <v>97.8</v>
      </c>
    </row>
    <row r="644" spans="1:8">
      <c r="A644" s="116" t="s">
        <v>1526</v>
      </c>
      <c r="B644" s="7" t="s">
        <v>3881</v>
      </c>
      <c r="C644" s="7" t="s">
        <v>1517</v>
      </c>
      <c r="D644" s="246">
        <v>294</v>
      </c>
      <c r="E644" s="244">
        <v>98.1</v>
      </c>
      <c r="F644" s="244">
        <v>98.6</v>
      </c>
      <c r="G644" s="244">
        <v>1.4</v>
      </c>
      <c r="H644" s="245">
        <v>97.3</v>
      </c>
    </row>
    <row r="645" spans="1:8">
      <c r="A645" s="116" t="s">
        <v>1526</v>
      </c>
      <c r="B645" s="7" t="s">
        <v>3881</v>
      </c>
      <c r="C645" s="7" t="s">
        <v>1517</v>
      </c>
      <c r="D645" s="246">
        <v>293</v>
      </c>
      <c r="E645" s="244">
        <v>97.8</v>
      </c>
      <c r="F645" s="244">
        <v>98.4</v>
      </c>
      <c r="G645" s="244">
        <v>1.4</v>
      </c>
      <c r="H645" s="245">
        <v>96.8</v>
      </c>
    </row>
    <row r="646" spans="1:8">
      <c r="A646" s="116" t="s">
        <v>1526</v>
      </c>
      <c r="B646" s="7" t="s">
        <v>3881</v>
      </c>
      <c r="C646" s="7" t="s">
        <v>1517</v>
      </c>
      <c r="D646" s="246">
        <v>292</v>
      </c>
      <c r="E646" s="244">
        <v>97.4</v>
      </c>
      <c r="F646" s="244">
        <v>98.2</v>
      </c>
      <c r="G646" s="244">
        <v>1.5</v>
      </c>
      <c r="H646" s="245">
        <v>96.4</v>
      </c>
    </row>
    <row r="647" spans="1:8">
      <c r="A647" s="116" t="s">
        <v>1526</v>
      </c>
      <c r="B647" s="7" t="s">
        <v>3881</v>
      </c>
      <c r="C647" s="7" t="s">
        <v>1517</v>
      </c>
      <c r="D647" s="246">
        <v>291</v>
      </c>
      <c r="E647" s="244">
        <v>97.1</v>
      </c>
      <c r="F647" s="244">
        <v>98</v>
      </c>
      <c r="G647" s="244">
        <v>1.5</v>
      </c>
      <c r="H647" s="245">
        <v>95.9</v>
      </c>
    </row>
    <row r="648" spans="1:8">
      <c r="A648" s="116" t="s">
        <v>1526</v>
      </c>
      <c r="B648" s="7" t="s">
        <v>3881</v>
      </c>
      <c r="C648" s="7" t="s">
        <v>1517</v>
      </c>
      <c r="D648" s="246">
        <v>290</v>
      </c>
      <c r="E648" s="244">
        <v>96.8</v>
      </c>
      <c r="F648" s="244">
        <v>97.8</v>
      </c>
      <c r="G648" s="244">
        <v>1.5</v>
      </c>
      <c r="H648" s="245">
        <v>95.4</v>
      </c>
    </row>
    <row r="649" spans="1:8">
      <c r="A649" s="116" t="s">
        <v>1526</v>
      </c>
      <c r="B649" s="7" t="s">
        <v>3881</v>
      </c>
      <c r="C649" s="7" t="s">
        <v>1517</v>
      </c>
      <c r="D649" s="246">
        <v>289</v>
      </c>
      <c r="E649" s="244">
        <v>96.4</v>
      </c>
      <c r="F649" s="244">
        <v>97.6</v>
      </c>
      <c r="G649" s="244">
        <v>1.6</v>
      </c>
      <c r="H649" s="245">
        <v>95</v>
      </c>
    </row>
    <row r="650" spans="1:8">
      <c r="A650" s="116" t="s">
        <v>1526</v>
      </c>
      <c r="B650" s="7" t="s">
        <v>3881</v>
      </c>
      <c r="C650" s="7" t="s">
        <v>1517</v>
      </c>
      <c r="D650" s="246">
        <v>288</v>
      </c>
      <c r="E650" s="244">
        <v>96.1</v>
      </c>
      <c r="F650" s="244">
        <v>97.4</v>
      </c>
      <c r="G650" s="244">
        <v>1.6</v>
      </c>
      <c r="H650" s="245">
        <v>94.5</v>
      </c>
    </row>
    <row r="651" spans="1:8">
      <c r="A651" s="116" t="s">
        <v>1526</v>
      </c>
      <c r="B651" s="7" t="s">
        <v>3881</v>
      </c>
      <c r="C651" s="7" t="s">
        <v>1517</v>
      </c>
      <c r="D651" s="246">
        <v>287</v>
      </c>
      <c r="E651" s="244">
        <v>95.8</v>
      </c>
      <c r="F651" s="244">
        <v>97.2</v>
      </c>
      <c r="G651" s="244">
        <v>1.6</v>
      </c>
      <c r="H651" s="245">
        <v>94</v>
      </c>
    </row>
    <row r="652" spans="1:8">
      <c r="A652" s="116" t="s">
        <v>1526</v>
      </c>
      <c r="B652" s="7" t="s">
        <v>3881</v>
      </c>
      <c r="C652" s="7" t="s">
        <v>1517</v>
      </c>
      <c r="D652" s="246">
        <v>286</v>
      </c>
      <c r="E652" s="244">
        <v>95.5</v>
      </c>
      <c r="F652" s="244">
        <v>97</v>
      </c>
      <c r="G652" s="244">
        <v>1.6</v>
      </c>
      <c r="H652" s="245">
        <v>93.5</v>
      </c>
    </row>
    <row r="653" spans="1:8">
      <c r="A653" s="116" t="s">
        <v>1526</v>
      </c>
      <c r="B653" s="7" t="s">
        <v>3881</v>
      </c>
      <c r="C653" s="7" t="s">
        <v>1517</v>
      </c>
      <c r="D653" s="246">
        <v>285</v>
      </c>
      <c r="E653" s="244">
        <v>95.2</v>
      </c>
      <c r="F653" s="244">
        <v>96.7</v>
      </c>
      <c r="G653" s="244">
        <v>1.7</v>
      </c>
      <c r="H653" s="245">
        <v>93.1</v>
      </c>
    </row>
    <row r="654" spans="1:8">
      <c r="A654" s="116" t="s">
        <v>1526</v>
      </c>
      <c r="B654" s="7" t="s">
        <v>3881</v>
      </c>
      <c r="C654" s="7" t="s">
        <v>1517</v>
      </c>
      <c r="D654" s="246">
        <v>284</v>
      </c>
      <c r="E654" s="244">
        <v>94.9</v>
      </c>
      <c r="F654" s="244">
        <v>96.5</v>
      </c>
      <c r="G654" s="244">
        <v>1.7</v>
      </c>
      <c r="H654" s="245">
        <v>92.6</v>
      </c>
    </row>
    <row r="655" spans="1:8">
      <c r="A655" s="116" t="s">
        <v>1526</v>
      </c>
      <c r="B655" s="7" t="s">
        <v>3881</v>
      </c>
      <c r="C655" s="7" t="s">
        <v>1517</v>
      </c>
      <c r="D655" s="246">
        <v>283</v>
      </c>
      <c r="E655" s="244">
        <v>94.6</v>
      </c>
      <c r="F655" s="244">
        <v>96.2</v>
      </c>
      <c r="G655" s="244">
        <v>1.7</v>
      </c>
      <c r="H655" s="245">
        <v>92.2</v>
      </c>
    </row>
    <row r="656" spans="1:8">
      <c r="A656" s="116" t="s">
        <v>1526</v>
      </c>
      <c r="B656" s="7" t="s">
        <v>3881</v>
      </c>
      <c r="C656" s="7" t="s">
        <v>1517</v>
      </c>
      <c r="D656" s="246">
        <v>282</v>
      </c>
      <c r="E656" s="244">
        <v>94.3</v>
      </c>
      <c r="F656" s="244">
        <v>96</v>
      </c>
      <c r="G656" s="244">
        <v>1.7</v>
      </c>
      <c r="H656" s="245">
        <v>91.7</v>
      </c>
    </row>
    <row r="657" spans="1:8">
      <c r="A657" s="116" t="s">
        <v>1526</v>
      </c>
      <c r="B657" s="7" t="s">
        <v>3881</v>
      </c>
      <c r="C657" s="7" t="s">
        <v>1517</v>
      </c>
      <c r="D657" s="246">
        <v>281</v>
      </c>
      <c r="E657" s="244">
        <v>94</v>
      </c>
      <c r="F657" s="244">
        <v>95.7</v>
      </c>
      <c r="G657" s="244">
        <v>1.8</v>
      </c>
      <c r="H657" s="245">
        <v>91.3</v>
      </c>
    </row>
    <row r="658" spans="1:8">
      <c r="A658" s="116" t="s">
        <v>1526</v>
      </c>
      <c r="B658" s="7" t="s">
        <v>3881</v>
      </c>
      <c r="C658" s="7" t="s">
        <v>1517</v>
      </c>
      <c r="D658" s="246">
        <v>280</v>
      </c>
      <c r="E658" s="244">
        <v>93.7</v>
      </c>
      <c r="F658" s="244">
        <v>95.4</v>
      </c>
      <c r="G658" s="244">
        <v>1.8</v>
      </c>
      <c r="H658" s="245">
        <v>90.9</v>
      </c>
    </row>
    <row r="659" spans="1:8">
      <c r="A659" s="116" t="s">
        <v>1526</v>
      </c>
      <c r="B659" s="7" t="s">
        <v>3881</v>
      </c>
      <c r="C659" s="7" t="s">
        <v>1517</v>
      </c>
      <c r="D659" s="246">
        <v>279</v>
      </c>
      <c r="E659" s="244">
        <v>93.4</v>
      </c>
      <c r="F659" s="244">
        <v>95.2</v>
      </c>
      <c r="G659" s="244">
        <v>1.8</v>
      </c>
      <c r="H659" s="245">
        <v>90.4</v>
      </c>
    </row>
    <row r="660" spans="1:8">
      <c r="A660" s="116" t="s">
        <v>1526</v>
      </c>
      <c r="B660" s="7" t="s">
        <v>3881</v>
      </c>
      <c r="C660" s="7" t="s">
        <v>1517</v>
      </c>
      <c r="D660" s="246">
        <v>278</v>
      </c>
      <c r="E660" s="244">
        <v>93.2</v>
      </c>
      <c r="F660" s="244">
        <v>94.9</v>
      </c>
      <c r="G660" s="244">
        <v>1.8</v>
      </c>
      <c r="H660" s="245">
        <v>89.9</v>
      </c>
    </row>
    <row r="661" spans="1:8">
      <c r="A661" s="116" t="s">
        <v>1526</v>
      </c>
      <c r="B661" s="7" t="s">
        <v>3881</v>
      </c>
      <c r="C661" s="7" t="s">
        <v>1517</v>
      </c>
      <c r="D661" s="246">
        <v>277</v>
      </c>
      <c r="E661" s="244">
        <v>92.9</v>
      </c>
      <c r="F661" s="244">
        <v>94.6</v>
      </c>
      <c r="G661" s="244">
        <v>1.9</v>
      </c>
      <c r="H661" s="245">
        <v>89.5</v>
      </c>
    </row>
    <row r="662" spans="1:8">
      <c r="A662" s="116" t="s">
        <v>1526</v>
      </c>
      <c r="B662" s="7" t="s">
        <v>3881</v>
      </c>
      <c r="C662" s="7" t="s">
        <v>1517</v>
      </c>
      <c r="D662" s="246">
        <v>276</v>
      </c>
      <c r="E662" s="244">
        <v>92.7</v>
      </c>
      <c r="F662" s="244">
        <v>94.3</v>
      </c>
      <c r="G662" s="244">
        <v>1.9</v>
      </c>
      <c r="H662" s="245">
        <v>89</v>
      </c>
    </row>
    <row r="663" spans="1:8">
      <c r="A663" s="116" t="s">
        <v>1526</v>
      </c>
      <c r="B663" s="7" t="s">
        <v>3881</v>
      </c>
      <c r="C663" s="7" t="s">
        <v>1517</v>
      </c>
      <c r="D663" s="246">
        <v>275</v>
      </c>
      <c r="E663" s="244">
        <v>92.4</v>
      </c>
      <c r="F663" s="244">
        <v>94</v>
      </c>
      <c r="G663" s="244">
        <v>1.9</v>
      </c>
      <c r="H663" s="245">
        <v>88.6</v>
      </c>
    </row>
    <row r="664" spans="1:8">
      <c r="A664" s="116" t="s">
        <v>1526</v>
      </c>
      <c r="B664" s="7" t="s">
        <v>3881</v>
      </c>
      <c r="C664" s="7" t="s">
        <v>1517</v>
      </c>
      <c r="D664" s="246">
        <v>274</v>
      </c>
      <c r="E664" s="244">
        <v>92.2</v>
      </c>
      <c r="F664" s="244">
        <v>93.8</v>
      </c>
      <c r="G664" s="244">
        <v>1.9</v>
      </c>
      <c r="H664" s="245">
        <v>88</v>
      </c>
    </row>
    <row r="665" spans="1:8">
      <c r="A665" s="116" t="s">
        <v>1526</v>
      </c>
      <c r="B665" s="7" t="s">
        <v>3881</v>
      </c>
      <c r="C665" s="7" t="s">
        <v>1517</v>
      </c>
      <c r="D665" s="246">
        <v>273</v>
      </c>
      <c r="E665" s="244">
        <v>91.9</v>
      </c>
      <c r="F665" s="244">
        <v>93.5</v>
      </c>
      <c r="G665" s="244">
        <v>1.9</v>
      </c>
      <c r="H665" s="245">
        <v>87.6</v>
      </c>
    </row>
    <row r="666" spans="1:8">
      <c r="A666" s="116" t="s">
        <v>1526</v>
      </c>
      <c r="B666" s="7" t="s">
        <v>3881</v>
      </c>
      <c r="C666" s="7" t="s">
        <v>1517</v>
      </c>
      <c r="D666" s="246">
        <v>272</v>
      </c>
      <c r="E666" s="244">
        <v>91.7</v>
      </c>
      <c r="F666" s="244">
        <v>93.2</v>
      </c>
      <c r="G666" s="244">
        <v>2</v>
      </c>
      <c r="H666" s="245">
        <v>87.1</v>
      </c>
    </row>
    <row r="667" spans="1:8">
      <c r="A667" s="116" t="s">
        <v>1526</v>
      </c>
      <c r="B667" s="7" t="s">
        <v>3881</v>
      </c>
      <c r="C667" s="7" t="s">
        <v>1517</v>
      </c>
      <c r="D667" s="246">
        <v>271</v>
      </c>
      <c r="E667" s="244">
        <v>91.5</v>
      </c>
      <c r="F667" s="244">
        <v>92.9</v>
      </c>
      <c r="G667" s="244">
        <v>2</v>
      </c>
      <c r="H667" s="245">
        <v>86.6</v>
      </c>
    </row>
    <row r="668" spans="1:8">
      <c r="A668" s="116" t="s">
        <v>1526</v>
      </c>
      <c r="B668" s="7" t="s">
        <v>3881</v>
      </c>
      <c r="C668" s="7" t="s">
        <v>1517</v>
      </c>
      <c r="D668" s="246">
        <v>270</v>
      </c>
      <c r="E668" s="244">
        <v>91.3</v>
      </c>
      <c r="F668" s="244">
        <v>92.7</v>
      </c>
      <c r="G668" s="244">
        <v>2</v>
      </c>
      <c r="H668" s="245">
        <v>86</v>
      </c>
    </row>
    <row r="669" spans="1:8">
      <c r="A669" s="116" t="s">
        <v>1526</v>
      </c>
      <c r="B669" s="7" t="s">
        <v>3881</v>
      </c>
      <c r="C669" s="7" t="s">
        <v>1517</v>
      </c>
      <c r="D669" s="246">
        <v>269</v>
      </c>
      <c r="E669" s="244">
        <v>91.1</v>
      </c>
      <c r="F669" s="244">
        <v>92.4</v>
      </c>
      <c r="G669" s="244">
        <v>2</v>
      </c>
      <c r="H669" s="245">
        <v>85.5</v>
      </c>
    </row>
    <row r="670" spans="1:8">
      <c r="A670" s="116" t="s">
        <v>1526</v>
      </c>
      <c r="B670" s="7" t="s">
        <v>3881</v>
      </c>
      <c r="C670" s="7" t="s">
        <v>1517</v>
      </c>
      <c r="D670" s="246">
        <v>268</v>
      </c>
      <c r="E670" s="244">
        <v>90.9</v>
      </c>
      <c r="F670" s="244">
        <v>92.1</v>
      </c>
      <c r="G670" s="244">
        <v>2</v>
      </c>
      <c r="H670" s="245">
        <v>85</v>
      </c>
    </row>
    <row r="671" spans="1:8">
      <c r="A671" s="116" t="s">
        <v>1526</v>
      </c>
      <c r="B671" s="7" t="s">
        <v>3881</v>
      </c>
      <c r="C671" s="7" t="s">
        <v>1517</v>
      </c>
      <c r="D671" s="246">
        <v>267</v>
      </c>
      <c r="E671" s="244">
        <v>90.6</v>
      </c>
      <c r="F671" s="244">
        <v>91.8</v>
      </c>
      <c r="G671" s="244">
        <v>2</v>
      </c>
      <c r="H671" s="245">
        <v>84.6</v>
      </c>
    </row>
    <row r="672" spans="1:8">
      <c r="A672" s="116" t="s">
        <v>1526</v>
      </c>
      <c r="B672" s="7" t="s">
        <v>3881</v>
      </c>
      <c r="C672" s="7" t="s">
        <v>1517</v>
      </c>
      <c r="D672" s="246">
        <v>266</v>
      </c>
      <c r="E672" s="244">
        <v>90.4</v>
      </c>
      <c r="F672" s="244">
        <v>91.5</v>
      </c>
      <c r="G672" s="244">
        <v>2</v>
      </c>
      <c r="H672" s="245">
        <v>84.1</v>
      </c>
    </row>
    <row r="673" spans="1:8">
      <c r="A673" s="116" t="s">
        <v>1526</v>
      </c>
      <c r="B673" s="7" t="s">
        <v>3881</v>
      </c>
      <c r="C673" s="7" t="s">
        <v>1517</v>
      </c>
      <c r="D673" s="246">
        <v>265</v>
      </c>
      <c r="E673" s="244">
        <v>90.2</v>
      </c>
      <c r="F673" s="244">
        <v>91.2</v>
      </c>
      <c r="G673" s="244">
        <v>2.1</v>
      </c>
      <c r="H673" s="245">
        <v>83.6</v>
      </c>
    </row>
    <row r="674" spans="1:8">
      <c r="A674" s="116" t="s">
        <v>1526</v>
      </c>
      <c r="B674" s="7" t="s">
        <v>3881</v>
      </c>
      <c r="C674" s="7" t="s">
        <v>1517</v>
      </c>
      <c r="D674" s="246">
        <v>264</v>
      </c>
      <c r="E674" s="244">
        <v>89.9</v>
      </c>
      <c r="F674" s="244">
        <v>90.9</v>
      </c>
      <c r="G674" s="244">
        <v>2.1</v>
      </c>
      <c r="H674" s="245">
        <v>83.2</v>
      </c>
    </row>
    <row r="675" spans="1:8">
      <c r="A675" s="116" t="s">
        <v>1526</v>
      </c>
      <c r="B675" s="7" t="s">
        <v>3881</v>
      </c>
      <c r="C675" s="7" t="s">
        <v>1517</v>
      </c>
      <c r="D675" s="246">
        <v>263</v>
      </c>
      <c r="E675" s="244">
        <v>89.7</v>
      </c>
      <c r="F675" s="244">
        <v>90.6</v>
      </c>
      <c r="G675" s="244">
        <v>2.1</v>
      </c>
      <c r="H675" s="245">
        <v>82.7</v>
      </c>
    </row>
    <row r="676" spans="1:8">
      <c r="A676" s="116" t="s">
        <v>1526</v>
      </c>
      <c r="B676" s="7" t="s">
        <v>3881</v>
      </c>
      <c r="C676" s="7" t="s">
        <v>1517</v>
      </c>
      <c r="D676" s="246">
        <v>262</v>
      </c>
      <c r="E676" s="244">
        <v>89.5</v>
      </c>
      <c r="F676" s="244">
        <v>90.3</v>
      </c>
      <c r="G676" s="244">
        <v>2.1</v>
      </c>
      <c r="H676" s="245">
        <v>82.2</v>
      </c>
    </row>
    <row r="677" spans="1:8">
      <c r="A677" s="116" t="s">
        <v>1526</v>
      </c>
      <c r="B677" s="7" t="s">
        <v>3881</v>
      </c>
      <c r="C677" s="7" t="s">
        <v>1517</v>
      </c>
      <c r="D677" s="246">
        <v>261</v>
      </c>
      <c r="E677" s="244">
        <v>89.3</v>
      </c>
      <c r="F677" s="244">
        <v>89.9</v>
      </c>
      <c r="G677" s="244">
        <v>2.1</v>
      </c>
      <c r="H677" s="245">
        <v>81.8</v>
      </c>
    </row>
    <row r="678" spans="1:8">
      <c r="A678" s="116" t="s">
        <v>1526</v>
      </c>
      <c r="B678" s="7" t="s">
        <v>3881</v>
      </c>
      <c r="C678" s="7" t="s">
        <v>1517</v>
      </c>
      <c r="D678" s="246">
        <v>260</v>
      </c>
      <c r="E678" s="244">
        <v>89</v>
      </c>
      <c r="F678" s="244">
        <v>89.6</v>
      </c>
      <c r="G678" s="244">
        <v>2.1</v>
      </c>
      <c r="H678" s="245">
        <v>81.400000000000006</v>
      </c>
    </row>
    <row r="679" spans="1:8">
      <c r="A679" s="116" t="s">
        <v>1526</v>
      </c>
      <c r="B679" s="7" t="s">
        <v>3881</v>
      </c>
      <c r="C679" s="7" t="s">
        <v>1517</v>
      </c>
      <c r="D679" s="246">
        <v>259</v>
      </c>
      <c r="E679" s="244">
        <v>88.7</v>
      </c>
      <c r="F679" s="244">
        <v>89.3</v>
      </c>
      <c r="G679" s="244">
        <v>2.1</v>
      </c>
      <c r="H679" s="245">
        <v>81</v>
      </c>
    </row>
    <row r="680" spans="1:8">
      <c r="A680" s="116" t="s">
        <v>1526</v>
      </c>
      <c r="B680" s="7" t="s">
        <v>3881</v>
      </c>
      <c r="C680" s="7" t="s">
        <v>1517</v>
      </c>
      <c r="D680" s="246">
        <v>258</v>
      </c>
      <c r="E680" s="244">
        <v>88.5</v>
      </c>
      <c r="F680" s="244">
        <v>88.9</v>
      </c>
      <c r="G680" s="244">
        <v>2.2000000000000002</v>
      </c>
      <c r="H680" s="245">
        <v>80.599999999999994</v>
      </c>
    </row>
    <row r="681" spans="1:8">
      <c r="A681" s="116" t="s">
        <v>1526</v>
      </c>
      <c r="B681" s="7" t="s">
        <v>3881</v>
      </c>
      <c r="C681" s="7" t="s">
        <v>1517</v>
      </c>
      <c r="D681" s="246">
        <v>257</v>
      </c>
      <c r="E681" s="244">
        <v>88.3</v>
      </c>
      <c r="F681" s="244">
        <v>88.5</v>
      </c>
      <c r="G681" s="244">
        <v>2.2000000000000002</v>
      </c>
      <c r="H681" s="245">
        <v>80.2</v>
      </c>
    </row>
    <row r="682" spans="1:8">
      <c r="A682" s="116" t="s">
        <v>1526</v>
      </c>
      <c r="B682" s="7" t="s">
        <v>3881</v>
      </c>
      <c r="C682" s="7" t="s">
        <v>1517</v>
      </c>
      <c r="D682" s="246">
        <v>256</v>
      </c>
      <c r="E682" s="244">
        <v>88</v>
      </c>
      <c r="F682" s="244">
        <v>88.1</v>
      </c>
      <c r="G682" s="244">
        <v>2.2000000000000002</v>
      </c>
      <c r="H682" s="245">
        <v>79.900000000000006</v>
      </c>
    </row>
    <row r="683" spans="1:8">
      <c r="A683" s="116" t="s">
        <v>1526</v>
      </c>
      <c r="B683" s="7" t="s">
        <v>3881</v>
      </c>
      <c r="C683" s="7" t="s">
        <v>1517</v>
      </c>
      <c r="D683" s="246">
        <v>255</v>
      </c>
      <c r="E683" s="244">
        <v>87.8</v>
      </c>
      <c r="F683" s="244">
        <v>87.8</v>
      </c>
      <c r="G683" s="244">
        <v>2.2000000000000002</v>
      </c>
      <c r="H683" s="245">
        <v>79.400000000000006</v>
      </c>
    </row>
    <row r="684" spans="1:8">
      <c r="A684" s="116" t="s">
        <v>1526</v>
      </c>
      <c r="B684" s="7" t="s">
        <v>3881</v>
      </c>
      <c r="C684" s="7" t="s">
        <v>1517</v>
      </c>
      <c r="D684" s="246">
        <v>254</v>
      </c>
      <c r="E684" s="244">
        <v>87.5</v>
      </c>
      <c r="F684" s="244">
        <v>87.5</v>
      </c>
      <c r="G684" s="244">
        <v>2.2000000000000002</v>
      </c>
      <c r="H684" s="245">
        <v>79</v>
      </c>
    </row>
    <row r="685" spans="1:8">
      <c r="A685" s="116" t="s">
        <v>1526</v>
      </c>
      <c r="B685" s="7" t="s">
        <v>3881</v>
      </c>
      <c r="C685" s="7" t="s">
        <v>1517</v>
      </c>
      <c r="D685" s="246">
        <v>253</v>
      </c>
      <c r="E685" s="244">
        <v>87.3</v>
      </c>
      <c r="F685" s="244">
        <v>87.1</v>
      </c>
      <c r="G685" s="244">
        <v>2.2000000000000002</v>
      </c>
      <c r="H685" s="245">
        <v>78.599999999999994</v>
      </c>
    </row>
    <row r="686" spans="1:8">
      <c r="A686" s="116" t="s">
        <v>1526</v>
      </c>
      <c r="B686" s="7" t="s">
        <v>3881</v>
      </c>
      <c r="C686" s="7" t="s">
        <v>1517</v>
      </c>
      <c r="D686" s="246">
        <v>252</v>
      </c>
      <c r="E686" s="244">
        <v>87</v>
      </c>
      <c r="F686" s="244">
        <v>86.7</v>
      </c>
      <c r="G686" s="244">
        <v>2.2000000000000002</v>
      </c>
      <c r="H686" s="245">
        <v>78.3</v>
      </c>
    </row>
    <row r="687" spans="1:8">
      <c r="A687" s="116" t="s">
        <v>1526</v>
      </c>
      <c r="B687" s="7" t="s">
        <v>3881</v>
      </c>
      <c r="C687" s="7" t="s">
        <v>1517</v>
      </c>
      <c r="D687" s="246">
        <v>251</v>
      </c>
      <c r="E687" s="244">
        <v>86.7</v>
      </c>
      <c r="F687" s="244">
        <v>86.4</v>
      </c>
      <c r="G687" s="244">
        <v>2.2999999999999998</v>
      </c>
      <c r="H687" s="245">
        <v>77.900000000000006</v>
      </c>
    </row>
    <row r="688" spans="1:8">
      <c r="A688" s="116" t="s">
        <v>1526</v>
      </c>
      <c r="B688" s="7" t="s">
        <v>3881</v>
      </c>
      <c r="C688" s="7" t="s">
        <v>1517</v>
      </c>
      <c r="D688" s="246">
        <v>250</v>
      </c>
      <c r="E688" s="244">
        <v>86.4</v>
      </c>
      <c r="F688" s="244">
        <v>86</v>
      </c>
      <c r="G688" s="244">
        <v>2.2999999999999998</v>
      </c>
      <c r="H688" s="245">
        <v>77.599999999999994</v>
      </c>
    </row>
    <row r="689" spans="1:8">
      <c r="A689" s="116" t="s">
        <v>1526</v>
      </c>
      <c r="B689" s="7" t="s">
        <v>3881</v>
      </c>
      <c r="C689" s="7" t="s">
        <v>1517</v>
      </c>
      <c r="D689" s="246">
        <v>249</v>
      </c>
      <c r="E689" s="244">
        <v>86.1</v>
      </c>
      <c r="F689" s="244">
        <v>85.7</v>
      </c>
      <c r="G689" s="244">
        <v>2.2999999999999998</v>
      </c>
      <c r="H689" s="245">
        <v>77.2</v>
      </c>
    </row>
    <row r="690" spans="1:8">
      <c r="A690" s="116" t="s">
        <v>1526</v>
      </c>
      <c r="B690" s="7" t="s">
        <v>3881</v>
      </c>
      <c r="C690" s="7" t="s">
        <v>1517</v>
      </c>
      <c r="D690" s="246">
        <v>248</v>
      </c>
      <c r="E690" s="244">
        <v>85.8</v>
      </c>
      <c r="F690" s="244">
        <v>85.5</v>
      </c>
      <c r="G690" s="244">
        <v>2.2999999999999998</v>
      </c>
      <c r="H690" s="245">
        <v>76.7</v>
      </c>
    </row>
    <row r="691" spans="1:8">
      <c r="A691" s="116" t="s">
        <v>1526</v>
      </c>
      <c r="B691" s="7" t="s">
        <v>3881</v>
      </c>
      <c r="C691" s="7" t="s">
        <v>1517</v>
      </c>
      <c r="D691" s="246">
        <v>247</v>
      </c>
      <c r="E691" s="244">
        <v>85.5</v>
      </c>
      <c r="F691" s="244">
        <v>85.2</v>
      </c>
      <c r="G691" s="244">
        <v>2.4</v>
      </c>
      <c r="H691" s="245">
        <v>76.3</v>
      </c>
    </row>
    <row r="692" spans="1:8">
      <c r="A692" s="116" t="s">
        <v>1526</v>
      </c>
      <c r="B692" s="7" t="s">
        <v>3881</v>
      </c>
      <c r="C692" s="7" t="s">
        <v>1517</v>
      </c>
      <c r="D692" s="246">
        <v>246</v>
      </c>
      <c r="E692" s="244">
        <v>85.1</v>
      </c>
      <c r="F692" s="244">
        <v>84.9</v>
      </c>
      <c r="G692" s="244">
        <v>2.4</v>
      </c>
      <c r="H692" s="245">
        <v>76</v>
      </c>
    </row>
    <row r="693" spans="1:8">
      <c r="A693" s="116" t="s">
        <v>1526</v>
      </c>
      <c r="B693" s="7" t="s">
        <v>3881</v>
      </c>
      <c r="C693" s="7" t="s">
        <v>1517</v>
      </c>
      <c r="D693" s="246">
        <v>245</v>
      </c>
      <c r="E693" s="244">
        <v>84.8</v>
      </c>
      <c r="F693" s="244">
        <v>84.7</v>
      </c>
      <c r="G693" s="244">
        <v>2.4</v>
      </c>
      <c r="H693" s="245">
        <v>75.5</v>
      </c>
    </row>
    <row r="694" spans="1:8">
      <c r="A694" s="116" t="s">
        <v>1526</v>
      </c>
      <c r="B694" s="7" t="s">
        <v>3881</v>
      </c>
      <c r="C694" s="7" t="s">
        <v>1517</v>
      </c>
      <c r="D694" s="246">
        <v>244</v>
      </c>
      <c r="E694" s="244">
        <v>84.4</v>
      </c>
      <c r="F694" s="244">
        <v>84.4</v>
      </c>
      <c r="G694" s="244">
        <v>2.4</v>
      </c>
      <c r="H694" s="245">
        <v>75.2</v>
      </c>
    </row>
    <row r="695" spans="1:8">
      <c r="A695" s="116" t="s">
        <v>1526</v>
      </c>
      <c r="B695" s="7" t="s">
        <v>3881</v>
      </c>
      <c r="C695" s="7" t="s">
        <v>1517</v>
      </c>
      <c r="D695" s="246">
        <v>243</v>
      </c>
      <c r="E695" s="244">
        <v>84.1</v>
      </c>
      <c r="F695" s="244">
        <v>84.1</v>
      </c>
      <c r="G695" s="244">
        <v>2.4</v>
      </c>
      <c r="H695" s="245">
        <v>74.8</v>
      </c>
    </row>
    <row r="696" spans="1:8">
      <c r="A696" s="116" t="s">
        <v>1526</v>
      </c>
      <c r="B696" s="7" t="s">
        <v>3881</v>
      </c>
      <c r="C696" s="7" t="s">
        <v>1517</v>
      </c>
      <c r="D696" s="246">
        <v>242</v>
      </c>
      <c r="E696" s="244">
        <v>83.8</v>
      </c>
      <c r="F696" s="244">
        <v>83.8</v>
      </c>
      <c r="G696" s="244">
        <v>2.5</v>
      </c>
      <c r="H696" s="245">
        <v>74.400000000000006</v>
      </c>
    </row>
    <row r="697" spans="1:8">
      <c r="A697" s="116" t="s">
        <v>1526</v>
      </c>
      <c r="B697" s="7" t="s">
        <v>3881</v>
      </c>
      <c r="C697" s="7" t="s">
        <v>1517</v>
      </c>
      <c r="D697" s="246">
        <v>241</v>
      </c>
      <c r="E697" s="244">
        <v>83.5</v>
      </c>
      <c r="F697" s="244">
        <v>83.5</v>
      </c>
      <c r="G697" s="244">
        <v>2.5</v>
      </c>
      <c r="H697" s="245">
        <v>74</v>
      </c>
    </row>
    <row r="698" spans="1:8">
      <c r="A698" s="116" t="s">
        <v>1526</v>
      </c>
      <c r="B698" s="7" t="s">
        <v>3881</v>
      </c>
      <c r="C698" s="7" t="s">
        <v>1517</v>
      </c>
      <c r="D698" s="246">
        <v>240</v>
      </c>
      <c r="E698" s="244">
        <v>83.1</v>
      </c>
      <c r="F698" s="244">
        <v>83.2</v>
      </c>
      <c r="G698" s="244">
        <v>2.5</v>
      </c>
      <c r="H698" s="245">
        <v>73.7</v>
      </c>
    </row>
    <row r="699" spans="1:8">
      <c r="A699" s="116" t="s">
        <v>1526</v>
      </c>
      <c r="B699" s="7" t="s">
        <v>3881</v>
      </c>
      <c r="C699" s="7" t="s">
        <v>1517</v>
      </c>
      <c r="D699" s="246">
        <v>239</v>
      </c>
      <c r="E699" s="244">
        <v>82.8</v>
      </c>
      <c r="F699" s="244">
        <v>82.9</v>
      </c>
      <c r="G699" s="244">
        <v>2.5</v>
      </c>
      <c r="H699" s="245">
        <v>73.3</v>
      </c>
    </row>
    <row r="700" spans="1:8">
      <c r="A700" s="116" t="s">
        <v>1526</v>
      </c>
      <c r="B700" s="7" t="s">
        <v>3881</v>
      </c>
      <c r="C700" s="7" t="s">
        <v>1517</v>
      </c>
      <c r="D700" s="246">
        <v>238</v>
      </c>
      <c r="E700" s="244">
        <v>82.5</v>
      </c>
      <c r="F700" s="244">
        <v>82.5</v>
      </c>
      <c r="G700" s="244">
        <v>2.5</v>
      </c>
      <c r="H700" s="245">
        <v>73</v>
      </c>
    </row>
    <row r="701" spans="1:8">
      <c r="A701" s="116" t="s">
        <v>1526</v>
      </c>
      <c r="B701" s="7" t="s">
        <v>3881</v>
      </c>
      <c r="C701" s="7" t="s">
        <v>1517</v>
      </c>
      <c r="D701" s="246">
        <v>237</v>
      </c>
      <c r="E701" s="244">
        <v>82.1</v>
      </c>
      <c r="F701" s="244">
        <v>82.2</v>
      </c>
      <c r="G701" s="244">
        <v>2.5</v>
      </c>
      <c r="H701" s="245">
        <v>72.7</v>
      </c>
    </row>
    <row r="702" spans="1:8">
      <c r="A702" s="116" t="s">
        <v>1526</v>
      </c>
      <c r="B702" s="7" t="s">
        <v>3881</v>
      </c>
      <c r="C702" s="7" t="s">
        <v>1517</v>
      </c>
      <c r="D702" s="246">
        <v>236</v>
      </c>
      <c r="E702" s="244">
        <v>81.8</v>
      </c>
      <c r="F702" s="244">
        <v>81.8</v>
      </c>
      <c r="G702" s="244">
        <v>2.6</v>
      </c>
      <c r="H702" s="245">
        <v>72.400000000000006</v>
      </c>
    </row>
    <row r="703" spans="1:8">
      <c r="A703" s="116" t="s">
        <v>1526</v>
      </c>
      <c r="B703" s="7" t="s">
        <v>3881</v>
      </c>
      <c r="C703" s="7" t="s">
        <v>1517</v>
      </c>
      <c r="D703" s="246">
        <v>235</v>
      </c>
      <c r="E703" s="244">
        <v>81.5</v>
      </c>
      <c r="F703" s="244">
        <v>81.5</v>
      </c>
      <c r="G703" s="244">
        <v>2.6</v>
      </c>
      <c r="H703" s="245">
        <v>72</v>
      </c>
    </row>
    <row r="704" spans="1:8">
      <c r="A704" s="116" t="s">
        <v>1526</v>
      </c>
      <c r="B704" s="7" t="s">
        <v>3881</v>
      </c>
      <c r="C704" s="7" t="s">
        <v>1517</v>
      </c>
      <c r="D704" s="246">
        <v>234</v>
      </c>
      <c r="E704" s="244">
        <v>81.2</v>
      </c>
      <c r="F704" s="244">
        <v>81.099999999999994</v>
      </c>
      <c r="G704" s="244">
        <v>2.6</v>
      </c>
      <c r="H704" s="245">
        <v>71.7</v>
      </c>
    </row>
    <row r="705" spans="1:8">
      <c r="A705" s="116" t="s">
        <v>1526</v>
      </c>
      <c r="B705" s="7" t="s">
        <v>3881</v>
      </c>
      <c r="C705" s="7" t="s">
        <v>1517</v>
      </c>
      <c r="D705" s="246">
        <v>233</v>
      </c>
      <c r="E705" s="244">
        <v>80.900000000000006</v>
      </c>
      <c r="F705" s="244">
        <v>80.8</v>
      </c>
      <c r="G705" s="244">
        <v>2.6</v>
      </c>
      <c r="H705" s="245">
        <v>71.3</v>
      </c>
    </row>
    <row r="706" spans="1:8">
      <c r="A706" s="116" t="s">
        <v>1526</v>
      </c>
      <c r="B706" s="7" t="s">
        <v>3881</v>
      </c>
      <c r="C706" s="7" t="s">
        <v>1517</v>
      </c>
      <c r="D706" s="246">
        <v>232</v>
      </c>
      <c r="E706" s="244">
        <v>80.599999999999994</v>
      </c>
      <c r="F706" s="244">
        <v>80.5</v>
      </c>
      <c r="G706" s="244">
        <v>2.6</v>
      </c>
      <c r="H706" s="245">
        <v>70.900000000000006</v>
      </c>
    </row>
    <row r="707" spans="1:8">
      <c r="A707" s="116" t="s">
        <v>1526</v>
      </c>
      <c r="B707" s="7" t="s">
        <v>3881</v>
      </c>
      <c r="C707" s="7" t="s">
        <v>1517</v>
      </c>
      <c r="D707" s="246">
        <v>231</v>
      </c>
      <c r="E707" s="244">
        <v>80.2</v>
      </c>
      <c r="F707" s="244">
        <v>80.3</v>
      </c>
      <c r="G707" s="244">
        <v>2.6</v>
      </c>
      <c r="H707" s="245">
        <v>70.5</v>
      </c>
    </row>
    <row r="708" spans="1:8">
      <c r="A708" s="116" t="s">
        <v>1526</v>
      </c>
      <c r="B708" s="7" t="s">
        <v>3881</v>
      </c>
      <c r="C708" s="7" t="s">
        <v>1517</v>
      </c>
      <c r="D708" s="246">
        <v>230</v>
      </c>
      <c r="E708" s="244">
        <v>79.8</v>
      </c>
      <c r="F708" s="244">
        <v>80</v>
      </c>
      <c r="G708" s="244">
        <v>2.7</v>
      </c>
      <c r="H708" s="245">
        <v>70.2</v>
      </c>
    </row>
    <row r="709" spans="1:8">
      <c r="A709" s="116" t="s">
        <v>1526</v>
      </c>
      <c r="B709" s="7" t="s">
        <v>3881</v>
      </c>
      <c r="C709" s="7" t="s">
        <v>1517</v>
      </c>
      <c r="D709" s="246">
        <v>229</v>
      </c>
      <c r="E709" s="244">
        <v>79.5</v>
      </c>
      <c r="F709" s="244">
        <v>79.8</v>
      </c>
      <c r="G709" s="244">
        <v>2.7</v>
      </c>
      <c r="H709" s="245">
        <v>69.7</v>
      </c>
    </row>
    <row r="710" spans="1:8">
      <c r="A710" s="116" t="s">
        <v>1526</v>
      </c>
      <c r="B710" s="7" t="s">
        <v>3881</v>
      </c>
      <c r="C710" s="7" t="s">
        <v>1517</v>
      </c>
      <c r="D710" s="246">
        <v>228</v>
      </c>
      <c r="E710" s="244">
        <v>79.2</v>
      </c>
      <c r="F710" s="244">
        <v>79.599999999999994</v>
      </c>
      <c r="G710" s="244">
        <v>2.7</v>
      </c>
      <c r="H710" s="245">
        <v>69.2</v>
      </c>
    </row>
    <row r="711" spans="1:8">
      <c r="A711" s="116" t="s">
        <v>1526</v>
      </c>
      <c r="B711" s="7" t="s">
        <v>3881</v>
      </c>
      <c r="C711" s="7" t="s">
        <v>1517</v>
      </c>
      <c r="D711" s="246">
        <v>227</v>
      </c>
      <c r="E711" s="244">
        <v>78.900000000000006</v>
      </c>
      <c r="F711" s="244">
        <v>79.3</v>
      </c>
      <c r="G711" s="244">
        <v>2.7</v>
      </c>
      <c r="H711" s="245">
        <v>68.8</v>
      </c>
    </row>
    <row r="712" spans="1:8">
      <c r="A712" s="116" t="s">
        <v>1526</v>
      </c>
      <c r="B712" s="7" t="s">
        <v>3881</v>
      </c>
      <c r="C712" s="7" t="s">
        <v>1517</v>
      </c>
      <c r="D712" s="246">
        <v>226</v>
      </c>
      <c r="E712" s="244">
        <v>78.7</v>
      </c>
      <c r="F712" s="244">
        <v>79.099999999999994</v>
      </c>
      <c r="G712" s="244">
        <v>2.7</v>
      </c>
      <c r="H712" s="245">
        <v>68.2</v>
      </c>
    </row>
    <row r="713" spans="1:8">
      <c r="A713" s="116" t="s">
        <v>1526</v>
      </c>
      <c r="B713" s="7" t="s">
        <v>3881</v>
      </c>
      <c r="C713" s="7" t="s">
        <v>1517</v>
      </c>
      <c r="D713" s="246">
        <v>225</v>
      </c>
      <c r="E713" s="244">
        <v>78.5</v>
      </c>
      <c r="F713" s="244">
        <v>78.900000000000006</v>
      </c>
      <c r="G713" s="244">
        <v>2.7</v>
      </c>
      <c r="H713" s="245">
        <v>67.599999999999994</v>
      </c>
    </row>
    <row r="714" spans="1:8">
      <c r="A714" s="116" t="s">
        <v>1526</v>
      </c>
      <c r="B714" s="7" t="s">
        <v>3881</v>
      </c>
      <c r="C714" s="7" t="s">
        <v>1517</v>
      </c>
      <c r="D714" s="246">
        <v>224</v>
      </c>
      <c r="E714" s="244">
        <v>78.400000000000006</v>
      </c>
      <c r="F714" s="244">
        <v>78.599999999999994</v>
      </c>
      <c r="G714" s="244">
        <v>2.7</v>
      </c>
      <c r="H714" s="245">
        <v>67</v>
      </c>
    </row>
    <row r="715" spans="1:8">
      <c r="A715" s="116" t="s">
        <v>1526</v>
      </c>
      <c r="B715" s="7" t="s">
        <v>3881</v>
      </c>
      <c r="C715" s="7" t="s">
        <v>1517</v>
      </c>
      <c r="D715" s="246">
        <v>223</v>
      </c>
      <c r="E715" s="244">
        <v>78.099999999999994</v>
      </c>
      <c r="F715" s="244">
        <v>78.400000000000006</v>
      </c>
      <c r="G715" s="244">
        <v>2.7</v>
      </c>
      <c r="H715" s="245">
        <v>66.5</v>
      </c>
    </row>
    <row r="716" spans="1:8">
      <c r="A716" s="116" t="s">
        <v>1526</v>
      </c>
      <c r="B716" s="7" t="s">
        <v>3881</v>
      </c>
      <c r="C716" s="7" t="s">
        <v>1517</v>
      </c>
      <c r="D716" s="246">
        <v>222</v>
      </c>
      <c r="E716" s="244">
        <v>77.900000000000006</v>
      </c>
      <c r="F716" s="244">
        <v>78.099999999999994</v>
      </c>
      <c r="G716" s="244">
        <v>2.7</v>
      </c>
      <c r="H716" s="245">
        <v>66</v>
      </c>
    </row>
    <row r="717" spans="1:8">
      <c r="A717" s="116" t="s">
        <v>1526</v>
      </c>
      <c r="B717" s="7" t="s">
        <v>3881</v>
      </c>
      <c r="C717" s="7" t="s">
        <v>1517</v>
      </c>
      <c r="D717" s="246">
        <v>221</v>
      </c>
      <c r="E717" s="244">
        <v>77.8</v>
      </c>
      <c r="F717" s="244">
        <v>77.8</v>
      </c>
      <c r="G717" s="244">
        <v>2.8</v>
      </c>
      <c r="H717" s="245">
        <v>65.400000000000006</v>
      </c>
    </row>
    <row r="718" spans="1:8">
      <c r="A718" s="116" t="s">
        <v>1526</v>
      </c>
      <c r="B718" s="7" t="s">
        <v>3881</v>
      </c>
      <c r="C718" s="7" t="s">
        <v>1517</v>
      </c>
      <c r="D718" s="246">
        <v>220</v>
      </c>
      <c r="E718" s="244">
        <v>77.599999999999994</v>
      </c>
      <c r="F718" s="244">
        <v>77.5</v>
      </c>
      <c r="G718" s="244">
        <v>2.8</v>
      </c>
      <c r="H718" s="245">
        <v>64.900000000000006</v>
      </c>
    </row>
    <row r="719" spans="1:8">
      <c r="A719" s="116" t="s">
        <v>1526</v>
      </c>
      <c r="B719" s="7" t="s">
        <v>3881</v>
      </c>
      <c r="C719" s="7" t="s">
        <v>1517</v>
      </c>
      <c r="D719" s="246">
        <v>219</v>
      </c>
      <c r="E719" s="244">
        <v>77.5</v>
      </c>
      <c r="F719" s="244">
        <v>77.2</v>
      </c>
      <c r="G719" s="244">
        <v>2.8</v>
      </c>
      <c r="H719" s="245">
        <v>64.3</v>
      </c>
    </row>
    <row r="720" spans="1:8">
      <c r="A720" s="116" t="s">
        <v>1526</v>
      </c>
      <c r="B720" s="7" t="s">
        <v>3881</v>
      </c>
      <c r="C720" s="7" t="s">
        <v>1517</v>
      </c>
      <c r="D720" s="246">
        <v>218</v>
      </c>
      <c r="E720" s="244">
        <v>77.3</v>
      </c>
      <c r="F720" s="244">
        <v>77</v>
      </c>
      <c r="G720" s="244">
        <v>2.8</v>
      </c>
      <c r="H720" s="245">
        <v>63.7</v>
      </c>
    </row>
    <row r="721" spans="1:8">
      <c r="A721" s="116" t="s">
        <v>1526</v>
      </c>
      <c r="B721" s="7" t="s">
        <v>3881</v>
      </c>
      <c r="C721" s="7" t="s">
        <v>1517</v>
      </c>
      <c r="D721" s="246">
        <v>217</v>
      </c>
      <c r="E721" s="244">
        <v>77</v>
      </c>
      <c r="F721" s="244">
        <v>76.8</v>
      </c>
      <c r="G721" s="244">
        <v>2.8</v>
      </c>
      <c r="H721" s="245">
        <v>63.2</v>
      </c>
    </row>
    <row r="722" spans="1:8">
      <c r="A722" s="116" t="s">
        <v>1526</v>
      </c>
      <c r="B722" s="7" t="s">
        <v>3881</v>
      </c>
      <c r="C722" s="7" t="s">
        <v>1517</v>
      </c>
      <c r="D722" s="246">
        <v>216</v>
      </c>
      <c r="E722" s="244">
        <v>76.599999999999994</v>
      </c>
      <c r="F722" s="244">
        <v>76.5</v>
      </c>
      <c r="G722" s="244">
        <v>2.8</v>
      </c>
      <c r="H722" s="245">
        <v>62.9</v>
      </c>
    </row>
    <row r="723" spans="1:8">
      <c r="A723" s="116" t="s">
        <v>1526</v>
      </c>
      <c r="B723" s="7" t="s">
        <v>3881</v>
      </c>
      <c r="C723" s="7" t="s">
        <v>1517</v>
      </c>
      <c r="D723" s="246">
        <v>215</v>
      </c>
      <c r="E723" s="244">
        <v>76.2</v>
      </c>
      <c r="F723" s="244">
        <v>76.3</v>
      </c>
      <c r="G723" s="244">
        <v>2.8</v>
      </c>
      <c r="H723" s="245">
        <v>62.5</v>
      </c>
    </row>
    <row r="724" spans="1:8">
      <c r="A724" s="116" t="s">
        <v>1526</v>
      </c>
      <c r="B724" s="7" t="s">
        <v>3881</v>
      </c>
      <c r="C724" s="7" t="s">
        <v>1517</v>
      </c>
      <c r="D724" s="246">
        <v>214</v>
      </c>
      <c r="E724" s="244">
        <v>75.8</v>
      </c>
      <c r="F724" s="244">
        <v>76</v>
      </c>
      <c r="G724" s="244">
        <v>2.8</v>
      </c>
      <c r="H724" s="245">
        <v>62.2</v>
      </c>
    </row>
    <row r="725" spans="1:8">
      <c r="A725" s="116" t="s">
        <v>1526</v>
      </c>
      <c r="B725" s="7" t="s">
        <v>3881</v>
      </c>
      <c r="C725" s="7" t="s">
        <v>1517</v>
      </c>
      <c r="D725" s="246">
        <v>213</v>
      </c>
      <c r="E725" s="244">
        <v>75.400000000000006</v>
      </c>
      <c r="F725" s="244">
        <v>75.8</v>
      </c>
      <c r="G725" s="244">
        <v>2.9</v>
      </c>
      <c r="H725" s="245">
        <v>61.8</v>
      </c>
    </row>
    <row r="726" spans="1:8">
      <c r="A726" s="116" t="s">
        <v>1526</v>
      </c>
      <c r="B726" s="7" t="s">
        <v>3881</v>
      </c>
      <c r="C726" s="7" t="s">
        <v>1517</v>
      </c>
      <c r="D726" s="246">
        <v>212</v>
      </c>
      <c r="E726" s="244">
        <v>75</v>
      </c>
      <c r="F726" s="244">
        <v>75.5</v>
      </c>
      <c r="G726" s="244">
        <v>2.9</v>
      </c>
      <c r="H726" s="245">
        <v>61.5</v>
      </c>
    </row>
    <row r="727" spans="1:8">
      <c r="A727" s="116" t="s">
        <v>1526</v>
      </c>
      <c r="B727" s="7" t="s">
        <v>3881</v>
      </c>
      <c r="C727" s="7" t="s">
        <v>1517</v>
      </c>
      <c r="D727" s="246">
        <v>211</v>
      </c>
      <c r="E727" s="244">
        <v>74.5</v>
      </c>
      <c r="F727" s="244">
        <v>75.2</v>
      </c>
      <c r="G727" s="244">
        <v>2.9</v>
      </c>
      <c r="H727" s="245">
        <v>61.3</v>
      </c>
    </row>
    <row r="728" spans="1:8">
      <c r="A728" s="116" t="s">
        <v>1526</v>
      </c>
      <c r="B728" s="7" t="s">
        <v>3881</v>
      </c>
      <c r="C728" s="7" t="s">
        <v>1517</v>
      </c>
      <c r="D728" s="246">
        <v>210</v>
      </c>
      <c r="E728" s="244">
        <v>74</v>
      </c>
      <c r="F728" s="244">
        <v>75</v>
      </c>
      <c r="G728" s="244">
        <v>2.9</v>
      </c>
      <c r="H728" s="245">
        <v>61</v>
      </c>
    </row>
    <row r="729" spans="1:8">
      <c r="A729" s="116" t="s">
        <v>1526</v>
      </c>
      <c r="B729" s="7" t="s">
        <v>3881</v>
      </c>
      <c r="C729" s="7" t="s">
        <v>1517</v>
      </c>
      <c r="D729" s="246">
        <v>209</v>
      </c>
      <c r="E729" s="244">
        <v>73.599999999999994</v>
      </c>
      <c r="F729" s="244">
        <v>74.8</v>
      </c>
      <c r="G729" s="244">
        <v>2.9</v>
      </c>
      <c r="H729" s="245">
        <v>60.6</v>
      </c>
    </row>
    <row r="730" spans="1:8">
      <c r="A730" s="116" t="s">
        <v>1526</v>
      </c>
      <c r="B730" s="7" t="s">
        <v>3881</v>
      </c>
      <c r="C730" s="7" t="s">
        <v>1517</v>
      </c>
      <c r="D730" s="246">
        <v>208</v>
      </c>
      <c r="E730" s="244">
        <v>73.099999999999994</v>
      </c>
      <c r="F730" s="244">
        <v>74.599999999999994</v>
      </c>
      <c r="G730" s="244">
        <v>3</v>
      </c>
      <c r="H730" s="245">
        <v>60.3</v>
      </c>
    </row>
    <row r="731" spans="1:8">
      <c r="A731" s="116" t="s">
        <v>1526</v>
      </c>
      <c r="B731" s="7" t="s">
        <v>3881</v>
      </c>
      <c r="C731" s="7" t="s">
        <v>1517</v>
      </c>
      <c r="D731" s="246">
        <v>207</v>
      </c>
      <c r="E731" s="244">
        <v>72.7</v>
      </c>
      <c r="F731" s="244">
        <v>74.3</v>
      </c>
      <c r="G731" s="244">
        <v>3</v>
      </c>
      <c r="H731" s="245">
        <v>60</v>
      </c>
    </row>
    <row r="732" spans="1:8">
      <c r="A732" s="116" t="s">
        <v>1526</v>
      </c>
      <c r="B732" s="7" t="s">
        <v>3881</v>
      </c>
      <c r="C732" s="7" t="s">
        <v>1517</v>
      </c>
      <c r="D732" s="246">
        <v>206</v>
      </c>
      <c r="E732" s="244">
        <v>72.2</v>
      </c>
      <c r="F732" s="244">
        <v>74</v>
      </c>
      <c r="G732" s="244">
        <v>3</v>
      </c>
      <c r="H732" s="245">
        <v>59.8</v>
      </c>
    </row>
    <row r="733" spans="1:8">
      <c r="A733" s="116" t="s">
        <v>1526</v>
      </c>
      <c r="B733" s="7" t="s">
        <v>3881</v>
      </c>
      <c r="C733" s="7" t="s">
        <v>1517</v>
      </c>
      <c r="D733" s="246">
        <v>205</v>
      </c>
      <c r="E733" s="244">
        <v>71.900000000000006</v>
      </c>
      <c r="F733" s="244">
        <v>73.7</v>
      </c>
      <c r="G733" s="244">
        <v>3</v>
      </c>
      <c r="H733" s="245">
        <v>59.4</v>
      </c>
    </row>
    <row r="734" spans="1:8">
      <c r="A734" s="116" t="s">
        <v>1526</v>
      </c>
      <c r="B734" s="7" t="s">
        <v>3881</v>
      </c>
      <c r="C734" s="7" t="s">
        <v>1517</v>
      </c>
      <c r="D734" s="246">
        <v>204</v>
      </c>
      <c r="E734" s="244">
        <v>71.5</v>
      </c>
      <c r="F734" s="244">
        <v>73.400000000000006</v>
      </c>
      <c r="G734" s="244">
        <v>3</v>
      </c>
      <c r="H734" s="245">
        <v>59.1</v>
      </c>
    </row>
    <row r="735" spans="1:8">
      <c r="A735" s="116" t="s">
        <v>1526</v>
      </c>
      <c r="B735" s="7" t="s">
        <v>3881</v>
      </c>
      <c r="C735" s="7" t="s">
        <v>1517</v>
      </c>
      <c r="D735" s="246">
        <v>203</v>
      </c>
      <c r="E735" s="244">
        <v>71.2</v>
      </c>
      <c r="F735" s="244">
        <v>73.099999999999994</v>
      </c>
      <c r="G735" s="244">
        <v>3.1</v>
      </c>
      <c r="H735" s="245">
        <v>58.7</v>
      </c>
    </row>
    <row r="736" spans="1:8">
      <c r="A736" s="116" t="s">
        <v>1526</v>
      </c>
      <c r="B736" s="7" t="s">
        <v>3881</v>
      </c>
      <c r="C736" s="7" t="s">
        <v>1517</v>
      </c>
      <c r="D736" s="246">
        <v>202</v>
      </c>
      <c r="E736" s="244">
        <v>71</v>
      </c>
      <c r="F736" s="244">
        <v>72.8</v>
      </c>
      <c r="G736" s="244">
        <v>3.1</v>
      </c>
      <c r="H736" s="245">
        <v>58.2</v>
      </c>
    </row>
    <row r="737" spans="1:8">
      <c r="A737" s="116" t="s">
        <v>1526</v>
      </c>
      <c r="B737" s="7" t="s">
        <v>3881</v>
      </c>
      <c r="C737" s="7" t="s">
        <v>1517</v>
      </c>
      <c r="D737" s="246">
        <v>201</v>
      </c>
      <c r="E737" s="244">
        <v>70.599999999999994</v>
      </c>
      <c r="F737" s="244">
        <v>72.5</v>
      </c>
      <c r="G737" s="244">
        <v>3.1</v>
      </c>
      <c r="H737" s="245">
        <v>57.9</v>
      </c>
    </row>
    <row r="738" spans="1:8">
      <c r="A738" s="116" t="s">
        <v>1526</v>
      </c>
      <c r="B738" s="7" t="s">
        <v>3881</v>
      </c>
      <c r="C738" s="7" t="s">
        <v>1517</v>
      </c>
      <c r="D738" s="246">
        <v>200</v>
      </c>
      <c r="E738" s="244">
        <v>70.3</v>
      </c>
      <c r="F738" s="244">
        <v>72.2</v>
      </c>
      <c r="G738" s="244">
        <v>3.1</v>
      </c>
      <c r="H738" s="245">
        <v>57.5</v>
      </c>
    </row>
    <row r="739" spans="1:8">
      <c r="A739" s="116" t="s">
        <v>1526</v>
      </c>
      <c r="B739" s="7" t="s">
        <v>3881</v>
      </c>
      <c r="C739" s="7" t="s">
        <v>1517</v>
      </c>
      <c r="D739" s="246">
        <v>199</v>
      </c>
      <c r="E739" s="244">
        <v>70</v>
      </c>
      <c r="F739" s="244">
        <v>71.8</v>
      </c>
      <c r="G739" s="244">
        <v>3.1</v>
      </c>
      <c r="H739" s="245">
        <v>57.2</v>
      </c>
    </row>
    <row r="740" spans="1:8">
      <c r="A740" s="116" t="s">
        <v>1526</v>
      </c>
      <c r="B740" s="7" t="s">
        <v>3881</v>
      </c>
      <c r="C740" s="7" t="s">
        <v>1517</v>
      </c>
      <c r="D740" s="246">
        <v>198</v>
      </c>
      <c r="E740" s="244">
        <v>69.599999999999994</v>
      </c>
      <c r="F740" s="244">
        <v>71.5</v>
      </c>
      <c r="G740" s="244">
        <v>3.1</v>
      </c>
      <c r="H740" s="245">
        <v>56.9</v>
      </c>
    </row>
    <row r="741" spans="1:8">
      <c r="A741" s="116" t="s">
        <v>1526</v>
      </c>
      <c r="B741" s="7" t="s">
        <v>3881</v>
      </c>
      <c r="C741" s="7" t="s">
        <v>1517</v>
      </c>
      <c r="D741" s="246">
        <v>197</v>
      </c>
      <c r="E741" s="244">
        <v>69.3</v>
      </c>
      <c r="F741" s="244">
        <v>71.2</v>
      </c>
      <c r="G741" s="244">
        <v>3.1</v>
      </c>
      <c r="H741" s="245">
        <v>56.5</v>
      </c>
    </row>
    <row r="742" spans="1:8">
      <c r="A742" s="116" t="s">
        <v>1526</v>
      </c>
      <c r="B742" s="7" t="s">
        <v>3881</v>
      </c>
      <c r="C742" s="7" t="s">
        <v>1517</v>
      </c>
      <c r="D742" s="246">
        <v>196</v>
      </c>
      <c r="E742" s="244">
        <v>69</v>
      </c>
      <c r="F742" s="244">
        <v>70.8</v>
      </c>
      <c r="G742" s="244">
        <v>3.1</v>
      </c>
      <c r="H742" s="245">
        <v>56.2</v>
      </c>
    </row>
    <row r="743" spans="1:8">
      <c r="A743" s="116" t="s">
        <v>1526</v>
      </c>
      <c r="B743" s="7" t="s">
        <v>3881</v>
      </c>
      <c r="C743" s="7" t="s">
        <v>1517</v>
      </c>
      <c r="D743" s="246">
        <v>195</v>
      </c>
      <c r="E743" s="244">
        <v>68.7</v>
      </c>
      <c r="F743" s="244">
        <v>70.5</v>
      </c>
      <c r="G743" s="244">
        <v>3.1</v>
      </c>
      <c r="H743" s="245">
        <v>55.8</v>
      </c>
    </row>
    <row r="744" spans="1:8">
      <c r="A744" s="116" t="s">
        <v>1526</v>
      </c>
      <c r="B744" s="7" t="s">
        <v>3881</v>
      </c>
      <c r="C744" s="7" t="s">
        <v>1517</v>
      </c>
      <c r="D744" s="246">
        <v>194</v>
      </c>
      <c r="E744" s="244">
        <v>68.3</v>
      </c>
      <c r="F744" s="244">
        <v>70.2</v>
      </c>
      <c r="G744" s="244">
        <v>3.1</v>
      </c>
      <c r="H744" s="245">
        <v>55.5</v>
      </c>
    </row>
    <row r="745" spans="1:8">
      <c r="A745" s="116" t="s">
        <v>1526</v>
      </c>
      <c r="B745" s="7" t="s">
        <v>3881</v>
      </c>
      <c r="C745" s="7" t="s">
        <v>1517</v>
      </c>
      <c r="D745" s="246">
        <v>193</v>
      </c>
      <c r="E745" s="244">
        <v>67.900000000000006</v>
      </c>
      <c r="F745" s="244">
        <v>69.900000000000006</v>
      </c>
      <c r="G745" s="244">
        <v>3.1</v>
      </c>
      <c r="H745" s="245">
        <v>55.2</v>
      </c>
    </row>
    <row r="746" spans="1:8">
      <c r="A746" s="116" t="s">
        <v>1526</v>
      </c>
      <c r="B746" s="7" t="s">
        <v>3881</v>
      </c>
      <c r="C746" s="7" t="s">
        <v>1517</v>
      </c>
      <c r="D746" s="246">
        <v>192</v>
      </c>
      <c r="E746" s="244">
        <v>67.400000000000006</v>
      </c>
      <c r="F746" s="244">
        <v>69.7</v>
      </c>
      <c r="G746" s="244">
        <v>3.2</v>
      </c>
      <c r="H746" s="245">
        <v>54.9</v>
      </c>
    </row>
    <row r="747" spans="1:8">
      <c r="A747" s="116" t="s">
        <v>1526</v>
      </c>
      <c r="B747" s="7" t="s">
        <v>3881</v>
      </c>
      <c r="C747" s="7" t="s">
        <v>1517</v>
      </c>
      <c r="D747" s="246">
        <v>191</v>
      </c>
      <c r="E747" s="244">
        <v>66.900000000000006</v>
      </c>
      <c r="F747" s="244">
        <v>69.5</v>
      </c>
      <c r="G747" s="244">
        <v>3.2</v>
      </c>
      <c r="H747" s="245">
        <v>54.6</v>
      </c>
    </row>
    <row r="748" spans="1:8">
      <c r="A748" s="116" t="s">
        <v>1526</v>
      </c>
      <c r="B748" s="7" t="s">
        <v>3881</v>
      </c>
      <c r="C748" s="7" t="s">
        <v>1517</v>
      </c>
      <c r="D748" s="246">
        <v>190</v>
      </c>
      <c r="E748" s="244">
        <v>66.400000000000006</v>
      </c>
      <c r="F748" s="244">
        <v>69.2</v>
      </c>
      <c r="G748" s="244">
        <v>3.2</v>
      </c>
      <c r="H748" s="245">
        <v>54.4</v>
      </c>
    </row>
    <row r="749" spans="1:8">
      <c r="A749" s="116" t="s">
        <v>1526</v>
      </c>
      <c r="B749" s="7" t="s">
        <v>3881</v>
      </c>
      <c r="C749" s="7" t="s">
        <v>1517</v>
      </c>
      <c r="D749" s="246">
        <v>189</v>
      </c>
      <c r="E749" s="244">
        <v>66</v>
      </c>
      <c r="F749" s="244">
        <v>69</v>
      </c>
      <c r="G749" s="244">
        <v>3.2</v>
      </c>
      <c r="H749" s="245">
        <v>54</v>
      </c>
    </row>
    <row r="750" spans="1:8">
      <c r="A750" s="116" t="s">
        <v>1526</v>
      </c>
      <c r="B750" s="7" t="s">
        <v>3881</v>
      </c>
      <c r="C750" s="7" t="s">
        <v>1517</v>
      </c>
      <c r="D750" s="246">
        <v>188</v>
      </c>
      <c r="E750" s="244">
        <v>65.5</v>
      </c>
      <c r="F750" s="244">
        <v>68.8</v>
      </c>
      <c r="G750" s="244">
        <v>3.2</v>
      </c>
      <c r="H750" s="245">
        <v>53.7</v>
      </c>
    </row>
    <row r="751" spans="1:8">
      <c r="A751" s="116" t="s">
        <v>1526</v>
      </c>
      <c r="B751" s="7" t="s">
        <v>3881</v>
      </c>
      <c r="C751" s="7" t="s">
        <v>1517</v>
      </c>
      <c r="D751" s="246">
        <v>187</v>
      </c>
      <c r="E751" s="244">
        <v>65.099999999999994</v>
      </c>
      <c r="F751" s="244">
        <v>68.599999999999994</v>
      </c>
      <c r="G751" s="244">
        <v>3.2</v>
      </c>
      <c r="H751" s="245">
        <v>53.3</v>
      </c>
    </row>
    <row r="752" spans="1:8">
      <c r="A752" s="116" t="s">
        <v>1526</v>
      </c>
      <c r="B752" s="7" t="s">
        <v>3881</v>
      </c>
      <c r="C752" s="7" t="s">
        <v>1517</v>
      </c>
      <c r="D752" s="246">
        <v>186</v>
      </c>
      <c r="E752" s="244">
        <v>64.5</v>
      </c>
      <c r="F752" s="244">
        <v>68.400000000000006</v>
      </c>
      <c r="G752" s="244">
        <v>3.3</v>
      </c>
      <c r="H752" s="245">
        <v>53.1</v>
      </c>
    </row>
    <row r="753" spans="1:8">
      <c r="A753" s="116" t="s">
        <v>1526</v>
      </c>
      <c r="B753" s="7" t="s">
        <v>3881</v>
      </c>
      <c r="C753" s="7" t="s">
        <v>1517</v>
      </c>
      <c r="D753" s="246">
        <v>185</v>
      </c>
      <c r="E753" s="244">
        <v>64</v>
      </c>
      <c r="F753" s="244">
        <v>68.2</v>
      </c>
      <c r="G753" s="244">
        <v>3.3</v>
      </c>
      <c r="H753" s="245">
        <v>52.8</v>
      </c>
    </row>
    <row r="754" spans="1:8">
      <c r="A754" s="116" t="s">
        <v>1526</v>
      </c>
      <c r="B754" s="7" t="s">
        <v>3881</v>
      </c>
      <c r="C754" s="7" t="s">
        <v>1517</v>
      </c>
      <c r="D754" s="246">
        <v>184</v>
      </c>
      <c r="E754" s="244">
        <v>63.6</v>
      </c>
      <c r="F754" s="244">
        <v>68</v>
      </c>
      <c r="G754" s="244">
        <v>3.3</v>
      </c>
      <c r="H754" s="245">
        <v>52.4</v>
      </c>
    </row>
    <row r="755" spans="1:8">
      <c r="A755" s="116" t="s">
        <v>1526</v>
      </c>
      <c r="B755" s="7" t="s">
        <v>3881</v>
      </c>
      <c r="C755" s="7" t="s">
        <v>1517</v>
      </c>
      <c r="D755" s="246">
        <v>183</v>
      </c>
      <c r="E755" s="244">
        <v>63.1</v>
      </c>
      <c r="F755" s="244">
        <v>67.8</v>
      </c>
      <c r="G755" s="244">
        <v>3.4</v>
      </c>
      <c r="H755" s="245">
        <v>52.1</v>
      </c>
    </row>
    <row r="756" spans="1:8">
      <c r="A756" s="116" t="s">
        <v>1526</v>
      </c>
      <c r="B756" s="7" t="s">
        <v>3881</v>
      </c>
      <c r="C756" s="7" t="s">
        <v>1517</v>
      </c>
      <c r="D756" s="246">
        <v>182</v>
      </c>
      <c r="E756" s="244">
        <v>62.6</v>
      </c>
      <c r="F756" s="244">
        <v>67.599999999999994</v>
      </c>
      <c r="G756" s="244">
        <v>3.4</v>
      </c>
      <c r="H756" s="245">
        <v>51.8</v>
      </c>
    </row>
    <row r="757" spans="1:8">
      <c r="A757" s="116" t="s">
        <v>1526</v>
      </c>
      <c r="B757" s="7" t="s">
        <v>3881</v>
      </c>
      <c r="C757" s="7" t="s">
        <v>1517</v>
      </c>
      <c r="D757" s="246">
        <v>181</v>
      </c>
      <c r="E757" s="244">
        <v>62.2</v>
      </c>
      <c r="F757" s="244">
        <v>67.400000000000006</v>
      </c>
      <c r="G757" s="244">
        <v>3.4</v>
      </c>
      <c r="H757" s="245">
        <v>51.4</v>
      </c>
    </row>
    <row r="758" spans="1:8">
      <c r="A758" s="116" t="s">
        <v>1526</v>
      </c>
      <c r="B758" s="7" t="s">
        <v>3881</v>
      </c>
      <c r="C758" s="7" t="s">
        <v>1517</v>
      </c>
      <c r="D758" s="246">
        <v>180</v>
      </c>
      <c r="E758" s="244">
        <v>61.9</v>
      </c>
      <c r="F758" s="244">
        <v>67.2</v>
      </c>
      <c r="G758" s="244">
        <v>3.4</v>
      </c>
      <c r="H758" s="245">
        <v>50.9</v>
      </c>
    </row>
    <row r="759" spans="1:8">
      <c r="A759" s="116" t="s">
        <v>1526</v>
      </c>
      <c r="B759" s="7" t="s">
        <v>3881</v>
      </c>
      <c r="C759" s="7" t="s">
        <v>1517</v>
      </c>
      <c r="D759" s="246">
        <v>179</v>
      </c>
      <c r="E759" s="244">
        <v>61.6</v>
      </c>
      <c r="F759" s="244">
        <v>67</v>
      </c>
      <c r="G759" s="244">
        <v>3.4</v>
      </c>
      <c r="H759" s="245">
        <v>50.4</v>
      </c>
    </row>
    <row r="760" spans="1:8">
      <c r="A760" s="116" t="s">
        <v>1526</v>
      </c>
      <c r="B760" s="7" t="s">
        <v>3881</v>
      </c>
      <c r="C760" s="7" t="s">
        <v>1517</v>
      </c>
      <c r="D760" s="246">
        <v>178</v>
      </c>
      <c r="E760" s="244">
        <v>61.3</v>
      </c>
      <c r="F760" s="244">
        <v>66.7</v>
      </c>
      <c r="G760" s="244">
        <v>3.5</v>
      </c>
      <c r="H760" s="245">
        <v>50</v>
      </c>
    </row>
    <row r="761" spans="1:8">
      <c r="A761" s="116" t="s">
        <v>1526</v>
      </c>
      <c r="B761" s="7" t="s">
        <v>3881</v>
      </c>
      <c r="C761" s="7" t="s">
        <v>1517</v>
      </c>
      <c r="D761" s="246">
        <v>177</v>
      </c>
      <c r="E761" s="244">
        <v>60.9</v>
      </c>
      <c r="F761" s="244">
        <v>66.400000000000006</v>
      </c>
      <c r="G761" s="244">
        <v>3.5</v>
      </c>
      <c r="H761" s="245">
        <v>49.7</v>
      </c>
    </row>
    <row r="762" spans="1:8">
      <c r="A762" s="116" t="s">
        <v>1526</v>
      </c>
      <c r="B762" s="7" t="s">
        <v>3881</v>
      </c>
      <c r="C762" s="7" t="s">
        <v>1517</v>
      </c>
      <c r="D762" s="246">
        <v>176</v>
      </c>
      <c r="E762" s="244">
        <v>60.7</v>
      </c>
      <c r="F762" s="244">
        <v>66.099999999999994</v>
      </c>
      <c r="G762" s="244">
        <v>3.5</v>
      </c>
      <c r="H762" s="245">
        <v>49.2</v>
      </c>
    </row>
    <row r="763" spans="1:8">
      <c r="A763" s="116" t="s">
        <v>1526</v>
      </c>
      <c r="B763" s="7" t="s">
        <v>3881</v>
      </c>
      <c r="C763" s="7" t="s">
        <v>1517</v>
      </c>
      <c r="D763" s="246">
        <v>175</v>
      </c>
      <c r="E763" s="244">
        <v>60.5</v>
      </c>
      <c r="F763" s="244">
        <v>65.7</v>
      </c>
      <c r="G763" s="244">
        <v>3.5</v>
      </c>
      <c r="H763" s="245">
        <v>48.8</v>
      </c>
    </row>
    <row r="764" spans="1:8">
      <c r="A764" s="116" t="s">
        <v>1526</v>
      </c>
      <c r="B764" s="7" t="s">
        <v>3881</v>
      </c>
      <c r="C764" s="7" t="s">
        <v>1517</v>
      </c>
      <c r="D764" s="246">
        <v>174</v>
      </c>
      <c r="E764" s="244">
        <v>60.3</v>
      </c>
      <c r="F764" s="244">
        <v>65.400000000000006</v>
      </c>
      <c r="G764" s="244">
        <v>3.5</v>
      </c>
      <c r="H764" s="245">
        <v>48.3</v>
      </c>
    </row>
    <row r="765" spans="1:8">
      <c r="A765" s="116" t="s">
        <v>1526</v>
      </c>
      <c r="B765" s="7" t="s">
        <v>3881</v>
      </c>
      <c r="C765" s="7" t="s">
        <v>1517</v>
      </c>
      <c r="D765" s="246">
        <v>173</v>
      </c>
      <c r="E765" s="244">
        <v>60</v>
      </c>
      <c r="F765" s="244">
        <v>65.099999999999994</v>
      </c>
      <c r="G765" s="244">
        <v>3.5</v>
      </c>
      <c r="H765" s="245">
        <v>47.9</v>
      </c>
    </row>
    <row r="766" spans="1:8">
      <c r="A766" s="116" t="s">
        <v>1526</v>
      </c>
      <c r="B766" s="7" t="s">
        <v>3881</v>
      </c>
      <c r="C766" s="7" t="s">
        <v>1517</v>
      </c>
      <c r="D766" s="246">
        <v>172</v>
      </c>
      <c r="E766" s="244">
        <v>59.7</v>
      </c>
      <c r="F766" s="244">
        <v>64.8</v>
      </c>
      <c r="G766" s="244">
        <v>3.5</v>
      </c>
      <c r="H766" s="245">
        <v>47.5</v>
      </c>
    </row>
    <row r="767" spans="1:8">
      <c r="A767" s="116" t="s">
        <v>1526</v>
      </c>
      <c r="B767" s="7" t="s">
        <v>3881</v>
      </c>
      <c r="C767" s="7" t="s">
        <v>1517</v>
      </c>
      <c r="D767" s="246">
        <v>171</v>
      </c>
      <c r="E767" s="244">
        <v>59.4</v>
      </c>
      <c r="F767" s="244">
        <v>64.5</v>
      </c>
      <c r="G767" s="244">
        <v>3.5</v>
      </c>
      <c r="H767" s="245">
        <v>47.1</v>
      </c>
    </row>
    <row r="768" spans="1:8">
      <c r="A768" s="116" t="s">
        <v>1526</v>
      </c>
      <c r="B768" s="7" t="s">
        <v>3881</v>
      </c>
      <c r="C768" s="7" t="s">
        <v>1517</v>
      </c>
      <c r="D768" s="246">
        <v>170</v>
      </c>
      <c r="E768" s="244">
        <v>59.1</v>
      </c>
      <c r="F768" s="244">
        <v>64.099999999999994</v>
      </c>
      <c r="G768" s="244">
        <v>3.6</v>
      </c>
      <c r="H768" s="245">
        <v>46.8</v>
      </c>
    </row>
    <row r="769" spans="1:8">
      <c r="A769" s="116" t="s">
        <v>1526</v>
      </c>
      <c r="B769" s="7" t="s">
        <v>3881</v>
      </c>
      <c r="C769" s="7" t="s">
        <v>1517</v>
      </c>
      <c r="D769" s="246">
        <v>169</v>
      </c>
      <c r="E769" s="244">
        <v>58.7</v>
      </c>
      <c r="F769" s="244">
        <v>63.8</v>
      </c>
      <c r="G769" s="244">
        <v>3.6</v>
      </c>
      <c r="H769" s="245">
        <v>46.5</v>
      </c>
    </row>
    <row r="770" spans="1:8">
      <c r="A770" s="116" t="s">
        <v>1526</v>
      </c>
      <c r="B770" s="7" t="s">
        <v>3881</v>
      </c>
      <c r="C770" s="7" t="s">
        <v>1517</v>
      </c>
      <c r="D770" s="246">
        <v>168</v>
      </c>
      <c r="E770" s="244">
        <v>58.3</v>
      </c>
      <c r="F770" s="244">
        <v>63.5</v>
      </c>
      <c r="G770" s="244">
        <v>3.6</v>
      </c>
      <c r="H770" s="245">
        <v>46.2</v>
      </c>
    </row>
    <row r="771" spans="1:8">
      <c r="A771" s="116" t="s">
        <v>1526</v>
      </c>
      <c r="B771" s="7" t="s">
        <v>3881</v>
      </c>
      <c r="C771" s="7" t="s">
        <v>1517</v>
      </c>
      <c r="D771" s="246">
        <v>167</v>
      </c>
      <c r="E771" s="244">
        <v>57.9</v>
      </c>
      <c r="F771" s="244">
        <v>63.3</v>
      </c>
      <c r="G771" s="244">
        <v>3.6</v>
      </c>
      <c r="H771" s="245">
        <v>45.8</v>
      </c>
    </row>
    <row r="772" spans="1:8">
      <c r="A772" s="116" t="s">
        <v>1526</v>
      </c>
      <c r="B772" s="7" t="s">
        <v>3881</v>
      </c>
      <c r="C772" s="7" t="s">
        <v>1517</v>
      </c>
      <c r="D772" s="246">
        <v>166</v>
      </c>
      <c r="E772" s="244">
        <v>57.5</v>
      </c>
      <c r="F772" s="244">
        <v>63.1</v>
      </c>
      <c r="G772" s="244">
        <v>3.6</v>
      </c>
      <c r="H772" s="245">
        <v>45.4</v>
      </c>
    </row>
    <row r="773" spans="1:8">
      <c r="A773" s="116" t="s">
        <v>1526</v>
      </c>
      <c r="B773" s="7" t="s">
        <v>3881</v>
      </c>
      <c r="C773" s="7" t="s">
        <v>1517</v>
      </c>
      <c r="D773" s="246">
        <v>165</v>
      </c>
      <c r="E773" s="244">
        <v>57</v>
      </c>
      <c r="F773" s="244">
        <v>62.9</v>
      </c>
      <c r="G773" s="244">
        <v>3.6</v>
      </c>
      <c r="H773" s="245">
        <v>45.1</v>
      </c>
    </row>
    <row r="774" spans="1:8">
      <c r="A774" s="116" t="s">
        <v>1526</v>
      </c>
      <c r="B774" s="7" t="s">
        <v>3881</v>
      </c>
      <c r="C774" s="7" t="s">
        <v>1517</v>
      </c>
      <c r="D774" s="246">
        <v>164</v>
      </c>
      <c r="E774" s="244">
        <v>56.5</v>
      </c>
      <c r="F774" s="244">
        <v>62.7</v>
      </c>
      <c r="G774" s="244">
        <v>3.6</v>
      </c>
      <c r="H774" s="245">
        <v>44.8</v>
      </c>
    </row>
    <row r="775" spans="1:8">
      <c r="A775" s="116" t="s">
        <v>1526</v>
      </c>
      <c r="B775" s="7" t="s">
        <v>3881</v>
      </c>
      <c r="C775" s="7" t="s">
        <v>1517</v>
      </c>
      <c r="D775" s="246">
        <v>163</v>
      </c>
      <c r="E775" s="244">
        <v>56</v>
      </c>
      <c r="F775" s="244">
        <v>62.4</v>
      </c>
      <c r="G775" s="244">
        <v>3.6</v>
      </c>
      <c r="H775" s="245">
        <v>44.6</v>
      </c>
    </row>
    <row r="776" spans="1:8">
      <c r="A776" s="116" t="s">
        <v>1526</v>
      </c>
      <c r="B776" s="7" t="s">
        <v>3881</v>
      </c>
      <c r="C776" s="7" t="s">
        <v>1517</v>
      </c>
      <c r="D776" s="246">
        <v>162</v>
      </c>
      <c r="E776" s="244">
        <v>55.6</v>
      </c>
      <c r="F776" s="244">
        <v>62.1</v>
      </c>
      <c r="G776" s="244">
        <v>3.6</v>
      </c>
      <c r="H776" s="245">
        <v>44.3</v>
      </c>
    </row>
    <row r="777" spans="1:8">
      <c r="A777" s="116" t="s">
        <v>1526</v>
      </c>
      <c r="B777" s="7" t="s">
        <v>3881</v>
      </c>
      <c r="C777" s="7" t="s">
        <v>1517</v>
      </c>
      <c r="D777" s="246">
        <v>161</v>
      </c>
      <c r="E777" s="244">
        <v>55.2</v>
      </c>
      <c r="F777" s="244">
        <v>61.9</v>
      </c>
      <c r="G777" s="244">
        <v>3.6</v>
      </c>
      <c r="H777" s="245">
        <v>43.9</v>
      </c>
    </row>
    <row r="778" spans="1:8">
      <c r="A778" s="116" t="s">
        <v>1526</v>
      </c>
      <c r="B778" s="7" t="s">
        <v>3881</v>
      </c>
      <c r="C778" s="7" t="s">
        <v>1517</v>
      </c>
      <c r="D778" s="246">
        <v>160</v>
      </c>
      <c r="E778" s="244">
        <v>54.7</v>
      </c>
      <c r="F778" s="244">
        <v>61.6</v>
      </c>
      <c r="G778" s="244">
        <v>3.6</v>
      </c>
      <c r="H778" s="245">
        <v>43.7</v>
      </c>
    </row>
    <row r="779" spans="1:8">
      <c r="A779" s="116" t="s">
        <v>1526</v>
      </c>
      <c r="B779" s="7" t="s">
        <v>3881</v>
      </c>
      <c r="C779" s="7" t="s">
        <v>1517</v>
      </c>
      <c r="D779" s="246">
        <v>159</v>
      </c>
      <c r="E779" s="244">
        <v>54.3</v>
      </c>
      <c r="F779" s="244">
        <v>61.3</v>
      </c>
      <c r="G779" s="244">
        <v>3.7</v>
      </c>
      <c r="H779" s="245">
        <v>43.4</v>
      </c>
    </row>
    <row r="780" spans="1:8">
      <c r="A780" s="116" t="s">
        <v>1526</v>
      </c>
      <c r="B780" s="7" t="s">
        <v>3881</v>
      </c>
      <c r="C780" s="7" t="s">
        <v>1517</v>
      </c>
      <c r="D780" s="246">
        <v>158</v>
      </c>
      <c r="E780" s="244">
        <v>53.9</v>
      </c>
      <c r="F780" s="244">
        <v>61</v>
      </c>
      <c r="G780" s="244">
        <v>3.7</v>
      </c>
      <c r="H780" s="245">
        <v>43.1</v>
      </c>
    </row>
    <row r="781" spans="1:8">
      <c r="A781" s="116" t="s">
        <v>1526</v>
      </c>
      <c r="B781" s="7" t="s">
        <v>3881</v>
      </c>
      <c r="C781" s="7" t="s">
        <v>1517</v>
      </c>
      <c r="D781" s="246">
        <v>157</v>
      </c>
      <c r="E781" s="244">
        <v>53.6</v>
      </c>
      <c r="F781" s="244">
        <v>60.7</v>
      </c>
      <c r="G781" s="244">
        <v>3.7</v>
      </c>
      <c r="H781" s="245">
        <v>42.7</v>
      </c>
    </row>
    <row r="782" spans="1:8">
      <c r="A782" s="116" t="s">
        <v>1526</v>
      </c>
      <c r="B782" s="7" t="s">
        <v>3881</v>
      </c>
      <c r="C782" s="7" t="s">
        <v>1517</v>
      </c>
      <c r="D782" s="246">
        <v>156</v>
      </c>
      <c r="E782" s="244">
        <v>53.2</v>
      </c>
      <c r="F782" s="244">
        <v>60.3</v>
      </c>
      <c r="G782" s="244">
        <v>3.7</v>
      </c>
      <c r="H782" s="245">
        <v>42.5</v>
      </c>
    </row>
    <row r="783" spans="1:8">
      <c r="A783" s="116" t="s">
        <v>1526</v>
      </c>
      <c r="B783" s="7" t="s">
        <v>3881</v>
      </c>
      <c r="C783" s="7" t="s">
        <v>1517</v>
      </c>
      <c r="D783" s="246">
        <v>155</v>
      </c>
      <c r="E783" s="244">
        <v>52.9</v>
      </c>
      <c r="F783" s="244">
        <v>60</v>
      </c>
      <c r="G783" s="244">
        <v>3.7</v>
      </c>
      <c r="H783" s="245">
        <v>42.1</v>
      </c>
    </row>
    <row r="784" spans="1:8">
      <c r="A784" s="116" t="s">
        <v>1526</v>
      </c>
      <c r="B784" s="7" t="s">
        <v>3881</v>
      </c>
      <c r="C784" s="7" t="s">
        <v>1517</v>
      </c>
      <c r="D784" s="246">
        <v>154</v>
      </c>
      <c r="E784" s="244">
        <v>52.5</v>
      </c>
      <c r="F784" s="244">
        <v>59.7</v>
      </c>
      <c r="G784" s="244">
        <v>3.7</v>
      </c>
      <c r="H784" s="245">
        <v>41.8</v>
      </c>
    </row>
    <row r="785" spans="1:8">
      <c r="A785" s="116" t="s">
        <v>1526</v>
      </c>
      <c r="B785" s="7" t="s">
        <v>3881</v>
      </c>
      <c r="C785" s="7" t="s">
        <v>1517</v>
      </c>
      <c r="D785" s="246">
        <v>153</v>
      </c>
      <c r="E785" s="244">
        <v>52.2</v>
      </c>
      <c r="F785" s="244">
        <v>59.4</v>
      </c>
      <c r="G785" s="244">
        <v>3.7</v>
      </c>
      <c r="H785" s="245">
        <v>41.4</v>
      </c>
    </row>
    <row r="786" spans="1:8">
      <c r="A786" s="116" t="s">
        <v>1526</v>
      </c>
      <c r="B786" s="7" t="s">
        <v>3881</v>
      </c>
      <c r="C786" s="7" t="s">
        <v>1517</v>
      </c>
      <c r="D786" s="246">
        <v>152</v>
      </c>
      <c r="E786" s="244">
        <v>51.8</v>
      </c>
      <c r="F786" s="244">
        <v>59.1</v>
      </c>
      <c r="G786" s="244">
        <v>3.7</v>
      </c>
      <c r="H786" s="245">
        <v>41.1</v>
      </c>
    </row>
    <row r="787" spans="1:8">
      <c r="A787" s="116" t="s">
        <v>1526</v>
      </c>
      <c r="B787" s="7" t="s">
        <v>3881</v>
      </c>
      <c r="C787" s="7" t="s">
        <v>1517</v>
      </c>
      <c r="D787" s="246">
        <v>151</v>
      </c>
      <c r="E787" s="244">
        <v>51.5</v>
      </c>
      <c r="F787" s="244">
        <v>58.9</v>
      </c>
      <c r="G787" s="244">
        <v>3.7</v>
      </c>
      <c r="H787" s="245">
        <v>40.6</v>
      </c>
    </row>
    <row r="788" spans="1:8">
      <c r="A788" s="116" t="s">
        <v>1526</v>
      </c>
      <c r="B788" s="7" t="s">
        <v>3881</v>
      </c>
      <c r="C788" s="7" t="s">
        <v>1517</v>
      </c>
      <c r="D788" s="246">
        <v>150</v>
      </c>
      <c r="E788" s="244">
        <v>51.2</v>
      </c>
      <c r="F788" s="244">
        <v>58.6</v>
      </c>
      <c r="G788" s="244">
        <v>3.7</v>
      </c>
      <c r="H788" s="245">
        <v>40.200000000000003</v>
      </c>
    </row>
    <row r="789" spans="1:8">
      <c r="A789" s="116" t="s">
        <v>1526</v>
      </c>
      <c r="B789" s="7" t="s">
        <v>3881</v>
      </c>
      <c r="C789" s="7" t="s">
        <v>1517</v>
      </c>
      <c r="D789" s="246">
        <v>149</v>
      </c>
      <c r="E789" s="244">
        <v>50.8</v>
      </c>
      <c r="F789" s="244">
        <v>58.4</v>
      </c>
      <c r="G789" s="244">
        <v>3.7</v>
      </c>
      <c r="H789" s="245">
        <v>39.799999999999997</v>
      </c>
    </row>
    <row r="790" spans="1:8">
      <c r="A790" s="116" t="s">
        <v>1526</v>
      </c>
      <c r="B790" s="7" t="s">
        <v>3881</v>
      </c>
      <c r="C790" s="7" t="s">
        <v>1517</v>
      </c>
      <c r="D790" s="246">
        <v>148</v>
      </c>
      <c r="E790" s="244">
        <v>50.4</v>
      </c>
      <c r="F790" s="244">
        <v>58.2</v>
      </c>
      <c r="G790" s="244">
        <v>3.8</v>
      </c>
      <c r="H790" s="245">
        <v>39.4</v>
      </c>
    </row>
    <row r="791" spans="1:8">
      <c r="A791" s="116" t="s">
        <v>1526</v>
      </c>
      <c r="B791" s="7" t="s">
        <v>3881</v>
      </c>
      <c r="C791" s="7" t="s">
        <v>1517</v>
      </c>
      <c r="D791" s="246">
        <v>147</v>
      </c>
      <c r="E791" s="244">
        <v>50.1</v>
      </c>
      <c r="F791" s="244">
        <v>57.9</v>
      </c>
      <c r="G791" s="244">
        <v>3.8</v>
      </c>
      <c r="H791" s="245">
        <v>39</v>
      </c>
    </row>
    <row r="792" spans="1:8">
      <c r="A792" s="116" t="s">
        <v>1526</v>
      </c>
      <c r="B792" s="7" t="s">
        <v>3881</v>
      </c>
      <c r="C792" s="7" t="s">
        <v>1517</v>
      </c>
      <c r="D792" s="246">
        <v>146</v>
      </c>
      <c r="E792" s="244">
        <v>49.6</v>
      </c>
      <c r="F792" s="244">
        <v>57.7</v>
      </c>
      <c r="G792" s="244">
        <v>3.8</v>
      </c>
      <c r="H792" s="245">
        <v>38.700000000000003</v>
      </c>
    </row>
    <row r="793" spans="1:8">
      <c r="A793" s="116" t="s">
        <v>1526</v>
      </c>
      <c r="B793" s="7" t="s">
        <v>3881</v>
      </c>
      <c r="C793" s="7" t="s">
        <v>1517</v>
      </c>
      <c r="D793" s="246">
        <v>145</v>
      </c>
      <c r="E793" s="244">
        <v>49.2</v>
      </c>
      <c r="F793" s="244">
        <v>57.4</v>
      </c>
      <c r="G793" s="244">
        <v>3.8</v>
      </c>
      <c r="H793" s="245">
        <v>38.4</v>
      </c>
    </row>
    <row r="794" spans="1:8">
      <c r="A794" s="116" t="s">
        <v>1526</v>
      </c>
      <c r="B794" s="7" t="s">
        <v>3881</v>
      </c>
      <c r="C794" s="7" t="s">
        <v>1517</v>
      </c>
      <c r="D794" s="246">
        <v>144</v>
      </c>
      <c r="E794" s="244">
        <v>48.8</v>
      </c>
      <c r="F794" s="244">
        <v>57.1</v>
      </c>
      <c r="G794" s="244">
        <v>3.9</v>
      </c>
      <c r="H794" s="245">
        <v>38.1</v>
      </c>
    </row>
    <row r="795" spans="1:8">
      <c r="A795" s="116" t="s">
        <v>1526</v>
      </c>
      <c r="B795" s="7" t="s">
        <v>3881</v>
      </c>
      <c r="C795" s="7" t="s">
        <v>1517</v>
      </c>
      <c r="D795" s="246">
        <v>143</v>
      </c>
      <c r="E795" s="244">
        <v>48.4</v>
      </c>
      <c r="F795" s="244">
        <v>56.8</v>
      </c>
      <c r="G795" s="244">
        <v>3.9</v>
      </c>
      <c r="H795" s="245">
        <v>37.799999999999997</v>
      </c>
    </row>
    <row r="796" spans="1:8">
      <c r="A796" s="116" t="s">
        <v>1526</v>
      </c>
      <c r="B796" s="7" t="s">
        <v>3881</v>
      </c>
      <c r="C796" s="7" t="s">
        <v>1517</v>
      </c>
      <c r="D796" s="246">
        <v>142</v>
      </c>
      <c r="E796" s="244">
        <v>48</v>
      </c>
      <c r="F796" s="244">
        <v>56.4</v>
      </c>
      <c r="G796" s="244">
        <v>3.9</v>
      </c>
      <c r="H796" s="245">
        <v>37.6</v>
      </c>
    </row>
    <row r="797" spans="1:8">
      <c r="A797" s="116" t="s">
        <v>1526</v>
      </c>
      <c r="B797" s="7" t="s">
        <v>3881</v>
      </c>
      <c r="C797" s="7" t="s">
        <v>1517</v>
      </c>
      <c r="D797" s="246">
        <v>141</v>
      </c>
      <c r="E797" s="244">
        <v>47.4</v>
      </c>
      <c r="F797" s="244">
        <v>56.1</v>
      </c>
      <c r="G797" s="244">
        <v>3.9</v>
      </c>
      <c r="H797" s="245">
        <v>37.5</v>
      </c>
    </row>
    <row r="798" spans="1:8">
      <c r="A798" s="116" t="s">
        <v>1526</v>
      </c>
      <c r="B798" s="7" t="s">
        <v>3881</v>
      </c>
      <c r="C798" s="7" t="s">
        <v>1517</v>
      </c>
      <c r="D798" s="246">
        <v>140</v>
      </c>
      <c r="E798" s="244">
        <v>46.9</v>
      </c>
      <c r="F798" s="244">
        <v>55.8</v>
      </c>
      <c r="G798" s="244">
        <v>4</v>
      </c>
      <c r="H798" s="245">
        <v>37.299999999999997</v>
      </c>
    </row>
    <row r="799" spans="1:8">
      <c r="A799" s="116" t="s">
        <v>1526</v>
      </c>
      <c r="B799" s="7" t="s">
        <v>3881</v>
      </c>
      <c r="C799" s="7" t="s">
        <v>1517</v>
      </c>
      <c r="D799" s="246">
        <v>139</v>
      </c>
      <c r="E799" s="244">
        <v>46.4</v>
      </c>
      <c r="F799" s="244">
        <v>55.5</v>
      </c>
      <c r="G799" s="244">
        <v>4</v>
      </c>
      <c r="H799" s="245">
        <v>37.1</v>
      </c>
    </row>
    <row r="800" spans="1:8">
      <c r="A800" s="116" t="s">
        <v>1526</v>
      </c>
      <c r="B800" s="7" t="s">
        <v>3881</v>
      </c>
      <c r="C800" s="7" t="s">
        <v>1517</v>
      </c>
      <c r="D800" s="246">
        <v>138</v>
      </c>
      <c r="E800" s="244">
        <v>45.9</v>
      </c>
      <c r="F800" s="244">
        <v>55.2</v>
      </c>
      <c r="G800" s="244">
        <v>4</v>
      </c>
      <c r="H800" s="245">
        <v>36.9</v>
      </c>
    </row>
    <row r="801" spans="1:8">
      <c r="A801" s="116" t="s">
        <v>1526</v>
      </c>
      <c r="B801" s="7" t="s">
        <v>3881</v>
      </c>
      <c r="C801" s="7" t="s">
        <v>1517</v>
      </c>
      <c r="D801" s="246">
        <v>137</v>
      </c>
      <c r="E801" s="244">
        <v>45.4</v>
      </c>
      <c r="F801" s="244">
        <v>54.9</v>
      </c>
      <c r="G801" s="244">
        <v>4</v>
      </c>
      <c r="H801" s="245">
        <v>36.700000000000003</v>
      </c>
    </row>
    <row r="802" spans="1:8">
      <c r="A802" s="116" t="s">
        <v>1526</v>
      </c>
      <c r="B802" s="7" t="s">
        <v>3881</v>
      </c>
      <c r="C802" s="7" t="s">
        <v>1517</v>
      </c>
      <c r="D802" s="246">
        <v>136</v>
      </c>
      <c r="E802" s="244">
        <v>44.9</v>
      </c>
      <c r="F802" s="244">
        <v>54.7</v>
      </c>
      <c r="G802" s="244">
        <v>4</v>
      </c>
      <c r="H802" s="245">
        <v>36.4</v>
      </c>
    </row>
    <row r="803" spans="1:8">
      <c r="A803" s="116" t="s">
        <v>1526</v>
      </c>
      <c r="B803" s="7" t="s">
        <v>3881</v>
      </c>
      <c r="C803" s="7" t="s">
        <v>1517</v>
      </c>
      <c r="D803" s="246">
        <v>135</v>
      </c>
      <c r="E803" s="244">
        <v>44.3</v>
      </c>
      <c r="F803" s="244">
        <v>54.5</v>
      </c>
      <c r="G803" s="244">
        <v>4</v>
      </c>
      <c r="H803" s="245">
        <v>36.200000000000003</v>
      </c>
    </row>
    <row r="804" spans="1:8">
      <c r="A804" s="116" t="s">
        <v>1526</v>
      </c>
      <c r="B804" s="7" t="s">
        <v>3881</v>
      </c>
      <c r="C804" s="7" t="s">
        <v>1517</v>
      </c>
      <c r="D804" s="246">
        <v>134</v>
      </c>
      <c r="E804" s="244">
        <v>43.8</v>
      </c>
      <c r="F804" s="244">
        <v>54.3</v>
      </c>
      <c r="G804" s="244">
        <v>4.0999999999999996</v>
      </c>
      <c r="H804" s="245">
        <v>35.9</v>
      </c>
    </row>
    <row r="805" spans="1:8">
      <c r="A805" s="116" t="s">
        <v>1526</v>
      </c>
      <c r="B805" s="7" t="s">
        <v>3881</v>
      </c>
      <c r="C805" s="7" t="s">
        <v>1517</v>
      </c>
      <c r="D805" s="246">
        <v>133</v>
      </c>
      <c r="E805" s="244">
        <v>43.3</v>
      </c>
      <c r="F805" s="244">
        <v>54.1</v>
      </c>
      <c r="G805" s="244">
        <v>4.0999999999999996</v>
      </c>
      <c r="H805" s="245">
        <v>35.6</v>
      </c>
    </row>
    <row r="806" spans="1:8">
      <c r="A806" s="116" t="s">
        <v>1526</v>
      </c>
      <c r="B806" s="7" t="s">
        <v>3881</v>
      </c>
      <c r="C806" s="7" t="s">
        <v>1517</v>
      </c>
      <c r="D806" s="246">
        <v>132</v>
      </c>
      <c r="E806" s="244">
        <v>42.7</v>
      </c>
      <c r="F806" s="244">
        <v>53.9</v>
      </c>
      <c r="G806" s="244">
        <v>4.0999999999999996</v>
      </c>
      <c r="H806" s="245">
        <v>35.4</v>
      </c>
    </row>
    <row r="807" spans="1:8">
      <c r="A807" s="116" t="s">
        <v>1526</v>
      </c>
      <c r="B807" s="7" t="s">
        <v>3881</v>
      </c>
      <c r="C807" s="7" t="s">
        <v>1517</v>
      </c>
      <c r="D807" s="246">
        <v>131</v>
      </c>
      <c r="E807" s="244">
        <v>42.2</v>
      </c>
      <c r="F807" s="244">
        <v>53.6</v>
      </c>
      <c r="G807" s="244">
        <v>4.0999999999999996</v>
      </c>
      <c r="H807" s="245">
        <v>35.200000000000003</v>
      </c>
    </row>
    <row r="808" spans="1:8">
      <c r="A808" s="116" t="s">
        <v>1526</v>
      </c>
      <c r="B808" s="7" t="s">
        <v>3881</v>
      </c>
      <c r="C808" s="7" t="s">
        <v>1517</v>
      </c>
      <c r="D808" s="246">
        <v>130</v>
      </c>
      <c r="E808" s="244">
        <v>41.8</v>
      </c>
      <c r="F808" s="244">
        <v>53.3</v>
      </c>
      <c r="G808" s="244">
        <v>4.0999999999999996</v>
      </c>
      <c r="H808" s="245">
        <v>34.9</v>
      </c>
    </row>
    <row r="809" spans="1:8">
      <c r="A809" s="116" t="s">
        <v>1526</v>
      </c>
      <c r="B809" s="7" t="s">
        <v>3881</v>
      </c>
      <c r="C809" s="7" t="s">
        <v>1517</v>
      </c>
      <c r="D809" s="246">
        <v>129</v>
      </c>
      <c r="E809" s="244">
        <v>41.4</v>
      </c>
      <c r="F809" s="244">
        <v>53</v>
      </c>
      <c r="G809" s="244">
        <v>4.0999999999999996</v>
      </c>
      <c r="H809" s="245">
        <v>34.6</v>
      </c>
    </row>
    <row r="810" spans="1:8">
      <c r="A810" s="116" t="s">
        <v>1526</v>
      </c>
      <c r="B810" s="7" t="s">
        <v>3881</v>
      </c>
      <c r="C810" s="7" t="s">
        <v>1517</v>
      </c>
      <c r="D810" s="246">
        <v>128</v>
      </c>
      <c r="E810" s="244">
        <v>40.9</v>
      </c>
      <c r="F810" s="244">
        <v>52.8</v>
      </c>
      <c r="G810" s="244">
        <v>4.2</v>
      </c>
      <c r="H810" s="245">
        <v>34.299999999999997</v>
      </c>
    </row>
    <row r="811" spans="1:8">
      <c r="A811" s="116" t="s">
        <v>1526</v>
      </c>
      <c r="B811" s="7" t="s">
        <v>3881</v>
      </c>
      <c r="C811" s="7" t="s">
        <v>1517</v>
      </c>
      <c r="D811" s="246">
        <v>127</v>
      </c>
      <c r="E811" s="244">
        <v>40.4</v>
      </c>
      <c r="F811" s="244">
        <v>52.5</v>
      </c>
      <c r="G811" s="244">
        <v>4.2</v>
      </c>
      <c r="H811" s="245">
        <v>34.1</v>
      </c>
    </row>
    <row r="812" spans="1:8">
      <c r="A812" s="116" t="s">
        <v>1526</v>
      </c>
      <c r="B812" s="7" t="s">
        <v>3881</v>
      </c>
      <c r="C812" s="7" t="s">
        <v>1517</v>
      </c>
      <c r="D812" s="246">
        <v>126</v>
      </c>
      <c r="E812" s="244">
        <v>39.9</v>
      </c>
      <c r="F812" s="244">
        <v>52.2</v>
      </c>
      <c r="G812" s="244">
        <v>4.2</v>
      </c>
      <c r="H812" s="245">
        <v>33.9</v>
      </c>
    </row>
    <row r="813" spans="1:8">
      <c r="A813" s="116" t="s">
        <v>1526</v>
      </c>
      <c r="B813" s="7" t="s">
        <v>3881</v>
      </c>
      <c r="C813" s="7" t="s">
        <v>1517</v>
      </c>
      <c r="D813" s="246">
        <v>125</v>
      </c>
      <c r="E813" s="244">
        <v>39.5</v>
      </c>
      <c r="F813" s="244">
        <v>51.8</v>
      </c>
      <c r="G813" s="244">
        <v>4.2</v>
      </c>
      <c r="H813" s="245">
        <v>33.700000000000003</v>
      </c>
    </row>
    <row r="814" spans="1:8">
      <c r="A814" s="116" t="s">
        <v>1526</v>
      </c>
      <c r="B814" s="7" t="s">
        <v>3881</v>
      </c>
      <c r="C814" s="7" t="s">
        <v>1517</v>
      </c>
      <c r="D814" s="246">
        <v>124</v>
      </c>
      <c r="E814" s="244">
        <v>39.1</v>
      </c>
      <c r="F814" s="244">
        <v>51.4</v>
      </c>
      <c r="G814" s="244">
        <v>4.2</v>
      </c>
      <c r="H814" s="245">
        <v>33.5</v>
      </c>
    </row>
    <row r="815" spans="1:8">
      <c r="A815" s="116" t="s">
        <v>1526</v>
      </c>
      <c r="B815" s="7" t="s">
        <v>3881</v>
      </c>
      <c r="C815" s="7" t="s">
        <v>1517</v>
      </c>
      <c r="D815" s="246">
        <v>123</v>
      </c>
      <c r="E815" s="244">
        <v>38.700000000000003</v>
      </c>
      <c r="F815" s="244">
        <v>51</v>
      </c>
      <c r="G815" s="244">
        <v>4.2</v>
      </c>
      <c r="H815" s="245">
        <v>33.299999999999997</v>
      </c>
    </row>
    <row r="816" spans="1:8">
      <c r="A816" s="116" t="s">
        <v>1526</v>
      </c>
      <c r="B816" s="7" t="s">
        <v>3881</v>
      </c>
      <c r="C816" s="7" t="s">
        <v>1517</v>
      </c>
      <c r="D816" s="246">
        <v>122</v>
      </c>
      <c r="E816" s="244">
        <v>38.299999999999997</v>
      </c>
      <c r="F816" s="244">
        <v>50.6</v>
      </c>
      <c r="G816" s="244">
        <v>4.2</v>
      </c>
      <c r="H816" s="245">
        <v>33.1</v>
      </c>
    </row>
    <row r="817" spans="1:8">
      <c r="A817" s="116" t="s">
        <v>1526</v>
      </c>
      <c r="B817" s="7" t="s">
        <v>3881</v>
      </c>
      <c r="C817" s="7" t="s">
        <v>1517</v>
      </c>
      <c r="D817" s="246">
        <v>121</v>
      </c>
      <c r="E817" s="244">
        <v>38</v>
      </c>
      <c r="F817" s="244">
        <v>50.2</v>
      </c>
      <c r="G817" s="244">
        <v>4.3</v>
      </c>
      <c r="H817" s="245">
        <v>32.799999999999997</v>
      </c>
    </row>
    <row r="818" spans="1:8">
      <c r="A818" s="116" t="s">
        <v>1526</v>
      </c>
      <c r="B818" s="7" t="s">
        <v>3881</v>
      </c>
      <c r="C818" s="7" t="s">
        <v>1517</v>
      </c>
      <c r="D818" s="246">
        <v>120</v>
      </c>
      <c r="E818" s="244">
        <v>37.6</v>
      </c>
      <c r="F818" s="244">
        <v>49.9</v>
      </c>
      <c r="G818" s="244">
        <v>4.3</v>
      </c>
      <c r="H818" s="245">
        <v>32.5</v>
      </c>
    </row>
    <row r="819" spans="1:8">
      <c r="A819" s="116" t="s">
        <v>1526</v>
      </c>
      <c r="B819" s="7" t="s">
        <v>3881</v>
      </c>
      <c r="C819" s="7" t="s">
        <v>1517</v>
      </c>
      <c r="D819" s="246">
        <v>119</v>
      </c>
      <c r="E819" s="244">
        <v>37.200000000000003</v>
      </c>
      <c r="F819" s="244">
        <v>49.6</v>
      </c>
      <c r="G819" s="244">
        <v>4.3</v>
      </c>
      <c r="H819" s="245">
        <v>32.200000000000003</v>
      </c>
    </row>
    <row r="820" spans="1:8">
      <c r="A820" s="116" t="s">
        <v>1526</v>
      </c>
      <c r="B820" s="7" t="s">
        <v>3881</v>
      </c>
      <c r="C820" s="7" t="s">
        <v>1517</v>
      </c>
      <c r="D820" s="246">
        <v>118</v>
      </c>
      <c r="E820" s="244">
        <v>36.700000000000003</v>
      </c>
      <c r="F820" s="244">
        <v>49.3</v>
      </c>
      <c r="G820" s="244">
        <v>4.3</v>
      </c>
      <c r="H820" s="245">
        <v>32</v>
      </c>
    </row>
    <row r="821" spans="1:8">
      <c r="A821" s="116" t="s">
        <v>1526</v>
      </c>
      <c r="B821" s="7" t="s">
        <v>3881</v>
      </c>
      <c r="C821" s="7" t="s">
        <v>1517</v>
      </c>
      <c r="D821" s="246">
        <v>117</v>
      </c>
      <c r="E821" s="244">
        <v>36.299999999999997</v>
      </c>
      <c r="F821" s="244">
        <v>48.9</v>
      </c>
      <c r="G821" s="244">
        <v>4.3</v>
      </c>
      <c r="H821" s="245">
        <v>31.8</v>
      </c>
    </row>
    <row r="822" spans="1:8">
      <c r="A822" s="116" t="s">
        <v>1526</v>
      </c>
      <c r="B822" s="7" t="s">
        <v>3881</v>
      </c>
      <c r="C822" s="7" t="s">
        <v>1517</v>
      </c>
      <c r="D822" s="246">
        <v>116</v>
      </c>
      <c r="E822" s="244">
        <v>36</v>
      </c>
      <c r="F822" s="244">
        <v>48.6</v>
      </c>
      <c r="G822" s="244">
        <v>4.3</v>
      </c>
      <c r="H822" s="245">
        <v>31.4</v>
      </c>
    </row>
    <row r="823" spans="1:8">
      <c r="A823" s="116" t="s">
        <v>1526</v>
      </c>
      <c r="B823" s="7" t="s">
        <v>3881</v>
      </c>
      <c r="C823" s="7" t="s">
        <v>1517</v>
      </c>
      <c r="D823" s="246">
        <v>115</v>
      </c>
      <c r="E823" s="244">
        <v>35.6</v>
      </c>
      <c r="F823" s="244">
        <v>48.2</v>
      </c>
      <c r="G823" s="244">
        <v>4.3</v>
      </c>
      <c r="H823" s="245">
        <v>31.2</v>
      </c>
    </row>
    <row r="824" spans="1:8">
      <c r="A824" s="116" t="s">
        <v>1526</v>
      </c>
      <c r="B824" s="7" t="s">
        <v>3881</v>
      </c>
      <c r="C824" s="7" t="s">
        <v>1517</v>
      </c>
      <c r="D824" s="246">
        <v>114</v>
      </c>
      <c r="E824" s="244">
        <v>35.200000000000003</v>
      </c>
      <c r="F824" s="244">
        <v>47.9</v>
      </c>
      <c r="G824" s="244">
        <v>4.3</v>
      </c>
      <c r="H824" s="245">
        <v>30.9</v>
      </c>
    </row>
    <row r="825" spans="1:8">
      <c r="A825" s="116" t="s">
        <v>1526</v>
      </c>
      <c r="B825" s="7" t="s">
        <v>3881</v>
      </c>
      <c r="C825" s="7" t="s">
        <v>1517</v>
      </c>
      <c r="D825" s="246">
        <v>113</v>
      </c>
      <c r="E825" s="244">
        <v>34.9</v>
      </c>
      <c r="F825" s="244">
        <v>47.5</v>
      </c>
      <c r="G825" s="244">
        <v>4.3</v>
      </c>
      <c r="H825" s="245">
        <v>30.6</v>
      </c>
    </row>
    <row r="826" spans="1:8">
      <c r="A826" s="116" t="s">
        <v>1526</v>
      </c>
      <c r="B826" s="7" t="s">
        <v>3881</v>
      </c>
      <c r="C826" s="7" t="s">
        <v>1517</v>
      </c>
      <c r="D826" s="246">
        <v>112</v>
      </c>
      <c r="E826" s="244">
        <v>34.4</v>
      </c>
      <c r="F826" s="244">
        <v>47.2</v>
      </c>
      <c r="G826" s="244">
        <v>4.4000000000000004</v>
      </c>
      <c r="H826" s="245">
        <v>30.4</v>
      </c>
    </row>
    <row r="827" spans="1:8">
      <c r="A827" s="116" t="s">
        <v>1526</v>
      </c>
      <c r="B827" s="7" t="s">
        <v>3881</v>
      </c>
      <c r="C827" s="7" t="s">
        <v>1517</v>
      </c>
      <c r="D827" s="246">
        <v>111</v>
      </c>
      <c r="E827" s="244">
        <v>34</v>
      </c>
      <c r="F827" s="244">
        <v>46.9</v>
      </c>
      <c r="G827" s="244">
        <v>4.4000000000000004</v>
      </c>
      <c r="H827" s="245">
        <v>30.1</v>
      </c>
    </row>
    <row r="828" spans="1:8">
      <c r="A828" s="116" t="s">
        <v>1526</v>
      </c>
      <c r="B828" s="7" t="s">
        <v>3881</v>
      </c>
      <c r="C828" s="7" t="s">
        <v>1517</v>
      </c>
      <c r="D828" s="246">
        <v>110</v>
      </c>
      <c r="E828" s="244">
        <v>33.700000000000003</v>
      </c>
      <c r="F828" s="244">
        <v>46.6</v>
      </c>
      <c r="G828" s="244">
        <v>4.4000000000000004</v>
      </c>
      <c r="H828" s="245">
        <v>29.7</v>
      </c>
    </row>
    <row r="829" spans="1:8">
      <c r="A829" s="116" t="s">
        <v>1526</v>
      </c>
      <c r="B829" s="7" t="s">
        <v>3881</v>
      </c>
      <c r="C829" s="7" t="s">
        <v>1517</v>
      </c>
      <c r="D829" s="246">
        <v>109</v>
      </c>
      <c r="E829" s="244">
        <v>33.299999999999997</v>
      </c>
      <c r="F829" s="244">
        <v>46.3</v>
      </c>
      <c r="G829" s="244">
        <v>4.4000000000000004</v>
      </c>
      <c r="H829" s="245">
        <v>29.4</v>
      </c>
    </row>
    <row r="830" spans="1:8">
      <c r="A830" s="116" t="s">
        <v>1526</v>
      </c>
      <c r="B830" s="7" t="s">
        <v>3881</v>
      </c>
      <c r="C830" s="7" t="s">
        <v>1517</v>
      </c>
      <c r="D830" s="246">
        <v>108</v>
      </c>
      <c r="E830" s="244">
        <v>32.9</v>
      </c>
      <c r="F830" s="244">
        <v>46</v>
      </c>
      <c r="G830" s="244">
        <v>4.4000000000000004</v>
      </c>
      <c r="H830" s="245">
        <v>29.1</v>
      </c>
    </row>
    <row r="831" spans="1:8">
      <c r="A831" s="116" t="s">
        <v>1526</v>
      </c>
      <c r="B831" s="7" t="s">
        <v>3881</v>
      </c>
      <c r="C831" s="7" t="s">
        <v>1517</v>
      </c>
      <c r="D831" s="246">
        <v>107</v>
      </c>
      <c r="E831" s="244">
        <v>32.6</v>
      </c>
      <c r="F831" s="244">
        <v>45.7</v>
      </c>
      <c r="G831" s="244">
        <v>4.4000000000000004</v>
      </c>
      <c r="H831" s="245">
        <v>28.7</v>
      </c>
    </row>
    <row r="832" spans="1:8">
      <c r="A832" s="116" t="s">
        <v>1526</v>
      </c>
      <c r="B832" s="7" t="s">
        <v>3881</v>
      </c>
      <c r="C832" s="7" t="s">
        <v>1517</v>
      </c>
      <c r="D832" s="246">
        <v>106</v>
      </c>
      <c r="E832" s="244">
        <v>32.200000000000003</v>
      </c>
      <c r="F832" s="244">
        <v>45.4</v>
      </c>
      <c r="G832" s="244">
        <v>4.5</v>
      </c>
      <c r="H832" s="245">
        <v>28.4</v>
      </c>
    </row>
    <row r="833" spans="1:8">
      <c r="A833" s="116" t="s">
        <v>1526</v>
      </c>
      <c r="B833" s="7" t="s">
        <v>3881</v>
      </c>
      <c r="C833" s="7" t="s">
        <v>1517</v>
      </c>
      <c r="D833" s="246">
        <v>105</v>
      </c>
      <c r="E833" s="244">
        <v>31.9</v>
      </c>
      <c r="F833" s="244">
        <v>45.1</v>
      </c>
      <c r="G833" s="244">
        <v>4.5</v>
      </c>
      <c r="H833" s="245">
        <v>28</v>
      </c>
    </row>
    <row r="834" spans="1:8">
      <c r="A834" s="116" t="s">
        <v>1526</v>
      </c>
      <c r="B834" s="7" t="s">
        <v>3881</v>
      </c>
      <c r="C834" s="7" t="s">
        <v>1517</v>
      </c>
      <c r="D834" s="246">
        <v>104</v>
      </c>
      <c r="E834" s="244">
        <v>31.6</v>
      </c>
      <c r="F834" s="244">
        <v>44.8</v>
      </c>
      <c r="G834" s="244">
        <v>4.5</v>
      </c>
      <c r="H834" s="245">
        <v>27.6</v>
      </c>
    </row>
    <row r="835" spans="1:8">
      <c r="A835" s="116" t="s">
        <v>1526</v>
      </c>
      <c r="B835" s="7" t="s">
        <v>3881</v>
      </c>
      <c r="C835" s="7" t="s">
        <v>1517</v>
      </c>
      <c r="D835" s="246">
        <v>103</v>
      </c>
      <c r="E835" s="244">
        <v>31.3</v>
      </c>
      <c r="F835" s="244">
        <v>44.4</v>
      </c>
      <c r="G835" s="244">
        <v>4.5</v>
      </c>
      <c r="H835" s="245">
        <v>27.3</v>
      </c>
    </row>
    <row r="836" spans="1:8">
      <c r="A836" s="116" t="s">
        <v>1526</v>
      </c>
      <c r="B836" s="7" t="s">
        <v>3881</v>
      </c>
      <c r="C836" s="7" t="s">
        <v>1517</v>
      </c>
      <c r="D836" s="246">
        <v>102</v>
      </c>
      <c r="E836" s="244">
        <v>30.9</v>
      </c>
      <c r="F836" s="244">
        <v>44</v>
      </c>
      <c r="G836" s="244">
        <v>4.5</v>
      </c>
      <c r="H836" s="245">
        <v>27.1</v>
      </c>
    </row>
    <row r="837" spans="1:8">
      <c r="A837" s="116" t="s">
        <v>1526</v>
      </c>
      <c r="B837" s="7" t="s">
        <v>3881</v>
      </c>
      <c r="C837" s="7" t="s">
        <v>1517</v>
      </c>
      <c r="D837" s="246">
        <v>101</v>
      </c>
      <c r="E837" s="244">
        <v>30.7</v>
      </c>
      <c r="F837" s="244">
        <v>43.6</v>
      </c>
      <c r="G837" s="244">
        <v>4.5999999999999996</v>
      </c>
      <c r="H837" s="245">
        <v>26.7</v>
      </c>
    </row>
    <row r="838" spans="1:8">
      <c r="A838" s="118" t="s">
        <v>1526</v>
      </c>
      <c r="B838" s="119" t="s">
        <v>3881</v>
      </c>
      <c r="C838" s="119" t="s">
        <v>1517</v>
      </c>
      <c r="D838" s="250">
        <v>100</v>
      </c>
      <c r="E838" s="251">
        <v>30.3</v>
      </c>
      <c r="F838" s="251">
        <v>43.1</v>
      </c>
      <c r="G838" s="251">
        <v>4.5999999999999996</v>
      </c>
      <c r="H838" s="252">
        <v>26.6</v>
      </c>
    </row>
  </sheetData>
  <autoFilter ref="A4:H637" xr:uid="{00000000-0009-0000-0000-000006000000}"/>
  <mergeCells count="1">
    <mergeCell ref="A1:F1"/>
  </mergeCells>
  <phoneticPr fontId="20" type="noConversion"/>
  <pageMargins left="0.69999998807907104" right="0.69999998807907104" top="0.75" bottom="0.75" header="0.30000001192092896" footer="0.30000001192092896"/>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표지</vt:lpstr>
      <vt:lpstr>일러두기</vt:lpstr>
      <vt:lpstr>총점분포</vt:lpstr>
      <vt:lpstr>정시모집요강(배치점수)</vt:lpstr>
      <vt:lpstr>등급구분점수</vt:lpstr>
      <vt:lpstr>영역분포</vt:lpstr>
      <vt:lpstr>총점대비영역평균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CHOI</dc:creator>
  <cp:lastModifiedBy>임태형</cp:lastModifiedBy>
  <cp:revision>1</cp:revision>
  <cp:lastPrinted>2023-12-13T03:26:47Z</cp:lastPrinted>
  <dcterms:created xsi:type="dcterms:W3CDTF">2019-09-02T00:39:54Z</dcterms:created>
  <dcterms:modified xsi:type="dcterms:W3CDTF">2024-12-23T02:57:35Z</dcterms:modified>
  <cp:version>1200.0100.01</cp:version>
</cp:coreProperties>
</file>